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xberry/Workspaces/SJSLORG/gotsport-toolbox/arbiter_etl/data/export/"/>
    </mc:Choice>
  </mc:AlternateContent>
  <xr:revisionPtr revIDLastSave="0" documentId="13_ncr:1_{73716B5B-38B6-0B47-83CF-C08F64E64373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Arbiter Control" sheetId="2" r:id="rId1"/>
    <sheet name="ArbiterImport.1630193160221.942" sheetId="1" r:id="rId2"/>
    <sheet name="Arbiter Import Actual" sheetId="4" r:id="rId3"/>
    <sheet name="Arbiter Not Imported" sheetId="3" r:id="rId4"/>
  </sheets>
  <definedNames>
    <definedName name="_xlnm._FilterDatabase" localSheetId="1" hidden="1">'ArbiterImport.1630193160221.942'!$A$1:$L$2550</definedName>
  </definedNames>
  <calcPr calcId="191029"/>
  <pivotCaches>
    <pivotCache cacheId="3" r:id="rId5"/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K17" i="2"/>
  <c r="J17" i="2"/>
</calcChain>
</file>

<file path=xl/sharedStrings.xml><?xml version="1.0" encoding="utf-8"?>
<sst xmlns="http://schemas.openxmlformats.org/spreadsheetml/2006/main" count="33343" uniqueCount="682">
  <si>
    <t>Date</t>
  </si>
  <si>
    <t>Time</t>
  </si>
  <si>
    <t>Game ID</t>
  </si>
  <si>
    <t>Custom Game ID</t>
  </si>
  <si>
    <t>Partner</t>
  </si>
  <si>
    <t>Sport</t>
  </si>
  <si>
    <t>Level</t>
  </si>
  <si>
    <t>Home Team</t>
  </si>
  <si>
    <t>Away Team</t>
  </si>
  <si>
    <t>Site</t>
  </si>
  <si>
    <t>Subsite</t>
  </si>
  <si>
    <t>BillTo</t>
  </si>
  <si>
    <t>GotSport</t>
  </si>
  <si>
    <t>Soccer</t>
  </si>
  <si>
    <t>U-10</t>
  </si>
  <si>
    <t>UPPER TOWNSHIP SA FORCE WHITE 2012</t>
  </si>
  <si>
    <t>EGG HARBOR SC EAGLES WHITE 2012</t>
  </si>
  <si>
    <t>UPPER TWP-Amanda's Field Complex</t>
  </si>
  <si>
    <t>S7</t>
  </si>
  <si>
    <t>UPPER TOWNSHIP SA FORCE GREEN 2012</t>
  </si>
  <si>
    <t>EGG HARBOR SC EAGLES BLACK 2012</t>
  </si>
  <si>
    <t>U-15</t>
  </si>
  <si>
    <t>HIGHLAND YOUTH SC SEIGE 2007</t>
  </si>
  <si>
    <t>PITMAN SA WILDCATS 2007</t>
  </si>
  <si>
    <t>HIGHLAND - GLOUCESTER TWP PARK</t>
  </si>
  <si>
    <t>F1</t>
  </si>
  <si>
    <t>U-17</t>
  </si>
  <si>
    <t>MEDFORD SC ARSENAL 2005</t>
  </si>
  <si>
    <t>TBAA COSMOS 2005</t>
  </si>
  <si>
    <t>MEDFORD - BENDE PARK</t>
  </si>
  <si>
    <t>U-19</t>
  </si>
  <si>
    <t>PENNSAUKEN YOUTH VIPERS 2004</t>
  </si>
  <si>
    <t>EGSA WOLVES 2004</t>
  </si>
  <si>
    <t>Pennsauken Community Recreation Facility</t>
  </si>
  <si>
    <t>DEPTFORD SCORPIONS 2005</t>
  </si>
  <si>
    <t>TBAA RAMPAGE 2005</t>
  </si>
  <si>
    <t>DEPTFORD SC</t>
  </si>
  <si>
    <t>PENNS GROVE SC WILDCATS 2005</t>
  </si>
  <si>
    <t>WASHINGTON TWP SC ARSENAL 2005</t>
  </si>
  <si>
    <t>PG-CP-PED- Carney's Point Rec Center</t>
  </si>
  <si>
    <t>HADDON TWP RED HAWKS 2012</t>
  </si>
  <si>
    <t>WASHINGTON TOWNSHIP SC PREDATORS 2012</t>
  </si>
  <si>
    <t>HADDON TWP - CRYSTAL LAKE</t>
  </si>
  <si>
    <t>U-14</t>
  </si>
  <si>
    <t>BERLIN SAVAGES 2008</t>
  </si>
  <si>
    <t>VOORHEES SA AVATARS 2008</t>
  </si>
  <si>
    <t>BERLIN SC - FRANKLIN FIELDS</t>
  </si>
  <si>
    <t>U-9</t>
  </si>
  <si>
    <t>AUDUBON SOCCER YOUTH WILD WINGS 2013</t>
  </si>
  <si>
    <t>RANCOCAS VALLEY SC MESSI 2013</t>
  </si>
  <si>
    <t>AUDUBON - GREEN WAVE PARK</t>
  </si>
  <si>
    <t>S1</t>
  </si>
  <si>
    <t>HADDONFIELD SC REBELS 2013</t>
  </si>
  <si>
    <t>HAMMONTON HEAT BLUE 2013</t>
  </si>
  <si>
    <t>HADDONFIELD - CROWS WOODS</t>
  </si>
  <si>
    <t>MARLTON SC CHIEFS WHITE 2004</t>
  </si>
  <si>
    <t>WINSLOW TOWNSHIP YSA WARRIORS 2003</t>
  </si>
  <si>
    <t>MARLTON - MEMORIAL</t>
  </si>
  <si>
    <t>U-13</t>
  </si>
  <si>
    <t>HARRISON SC HAWKS 2009</t>
  </si>
  <si>
    <t>PITTSGROVE SC FORCE 2009</t>
  </si>
  <si>
    <t>HARRISON - William Wilt Soccer Complex</t>
  </si>
  <si>
    <t>F2</t>
  </si>
  <si>
    <t>CHERRY HILL FC RAGE 2008</t>
  </si>
  <si>
    <t>MEDFORD STRIKERS THUNDER 2008</t>
  </si>
  <si>
    <t>CHFC - DeCOU</t>
  </si>
  <si>
    <t>S9- Grass 9v9/D5</t>
  </si>
  <si>
    <t>U-11</t>
  </si>
  <si>
    <t>HADDONFIELD SC WHITE 2011</t>
  </si>
  <si>
    <t>HADDON HEIGHTS SC 2011 STORM</t>
  </si>
  <si>
    <t>S9</t>
  </si>
  <si>
    <t>WASHINGTON TOWNSHIP SC BULLDOGS 2008</t>
  </si>
  <si>
    <t>CINNAMINSON SC RAPTORS 2008</t>
  </si>
  <si>
    <t>WASHINGTON TWP-WASH LAKE PARK</t>
  </si>
  <si>
    <t>F3</t>
  </si>
  <si>
    <t>U-12</t>
  </si>
  <si>
    <t>BARRINGTON SC RED BULLS 2010</t>
  </si>
  <si>
    <t>NORTHERN BURLINGTON SA BLAST 2010</t>
  </si>
  <si>
    <t>BARRINGTON - DERRE</t>
  </si>
  <si>
    <t>EGSA DYNAMO 2013</t>
  </si>
  <si>
    <t>MARLTON SC CHIEFS ORANGE 2013</t>
  </si>
  <si>
    <t>E GREENWICH - THOMPSON FAMILY PARK</t>
  </si>
  <si>
    <t>S7.2</t>
  </si>
  <si>
    <t>PALMYRA RIVERTON SC FLASH 2007</t>
  </si>
  <si>
    <t>WINSLOW TOWNSHIP YSA PANTHERS 2007</t>
  </si>
  <si>
    <t>PAL-RIV - LEGION FIELD</t>
  </si>
  <si>
    <t>MANTUA TOWNSHIP SA PANTHERS 2012</t>
  </si>
  <si>
    <t>VINELAND SA JERSEY BOYZ 2012</t>
  </si>
  <si>
    <t>MANTUA TWP</t>
  </si>
  <si>
    <t>CHERRY HILL SC FORCE 2013</t>
  </si>
  <si>
    <t>MOUNT LAUREL UNITED TIGERS 2013</t>
  </si>
  <si>
    <t>CHSC - UPPER CHAPEL TURF</t>
  </si>
  <si>
    <t>TARKILL LIVERPOOL 2012</t>
  </si>
  <si>
    <t>BURLINGTON TWP SC DRAGONS 2012</t>
  </si>
  <si>
    <t>TARKILL-STERLING HS</t>
  </si>
  <si>
    <t>CAPE EXPRESS SC BREAKERS 2008</t>
  </si>
  <si>
    <t>PITTSGROVE SC UNITED 2008</t>
  </si>
  <si>
    <t>CAPE EX SOCCER COMPLEX At Ockie Wisting</t>
  </si>
  <si>
    <t>EGSA BLAZE 2010</t>
  </si>
  <si>
    <t>SENECA UNITED SC SCREAMING EAGLES  2010</t>
  </si>
  <si>
    <t>DEPTFORD VENOM 2012</t>
  </si>
  <si>
    <t>RANCOCAS VALLEY SC AVENGERS 2012</t>
  </si>
  <si>
    <t>TBAA DYNAMO 2011</t>
  </si>
  <si>
    <t>GCU U11 2011</t>
  </si>
  <si>
    <t>TBAA-VALLEY BROOK</t>
  </si>
  <si>
    <t>U-16</t>
  </si>
  <si>
    <t>PENNS GROVE SC STORM 2006</t>
  </si>
  <si>
    <t>WASHINGTON TWP SC CRUSADERS 2006</t>
  </si>
  <si>
    <t>EDGEWATER PARK ATHLETIC UNITED 2004</t>
  </si>
  <si>
    <t>HAMMONTON HEAT 2004</t>
  </si>
  <si>
    <t>EPAA - WEIMANN FIELD</t>
  </si>
  <si>
    <t>WATERFORD ATHLETIC ASSN WINGS 2011</t>
  </si>
  <si>
    <t>HADDON HEIGHTS SC SPURS 2011</t>
  </si>
  <si>
    <t>WATERFORD-WATERFORD SPORTS COMPLEX</t>
  </si>
  <si>
    <t>WOODBURY ARMORY 2011</t>
  </si>
  <si>
    <t>GATEWAY UNITED WILDCATS 2011</t>
  </si>
  <si>
    <t>WOODBURY</t>
  </si>
  <si>
    <t>FRANKLIN TWP FORCE 2009</t>
  </si>
  <si>
    <t>NORTHERN BURLINGTON SA BULLDOGS 2009</t>
  </si>
  <si>
    <t>FRANKLIN TWP YOUTH COMPLEX</t>
  </si>
  <si>
    <t>COLLINGSWOOD TRAVEL WILD 2011</t>
  </si>
  <si>
    <t>HADDONFIELD SC BLACK 2011</t>
  </si>
  <si>
    <t>COLLINGSWOOD SC- CAMDEN PREP</t>
  </si>
  <si>
    <t>COLLINGSWOOD SC- CAMDEN PREP COPEWOOD EL</t>
  </si>
  <si>
    <t>MILLVILLE SA TWISTERS 2010</t>
  </si>
  <si>
    <t>PENNSAUKEN YOUTH HURRICANES 2010</t>
  </si>
  <si>
    <t>MILLVILLE SOCCER COMPLEX</t>
  </si>
  <si>
    <t>CHERRY HILL SC ROYALS 2012</t>
  </si>
  <si>
    <t>SWEDESBORO-WOOLWICH SA SHARKS 2012</t>
  </si>
  <si>
    <t>HADDON TWP RED HAWKS 2011</t>
  </si>
  <si>
    <t>WEST DEPTFORD SC WOLFPACK 2011</t>
  </si>
  <si>
    <t>HADDON TWP - W COLLINGSWOOD HEIGHTS</t>
  </si>
  <si>
    <t>SENECA UNITED SC EAGLES 2009</t>
  </si>
  <si>
    <t>BURLINGTON TWP SC KICKERS 2009</t>
  </si>
  <si>
    <t>SENECA - STONEY CREEK FIELDS</t>
  </si>
  <si>
    <t>MOORESTOWN SC GOLDEN EAGLES 2013</t>
  </si>
  <si>
    <t>VINELAND SA UNITED 2013</t>
  </si>
  <si>
    <t>MOORESTOWN - MEMORIAL FIELDS</t>
  </si>
  <si>
    <t>CLAYTON SA CLIPPERS 2008</t>
  </si>
  <si>
    <t>SENECA UNITED SC COYOTES 2008</t>
  </si>
  <si>
    <t>CLAYTON - BENTZ</t>
  </si>
  <si>
    <t>EGSA CHARGERS 2010</t>
  </si>
  <si>
    <t>MILLVILLE VENOM 2010</t>
  </si>
  <si>
    <t>MAINLAND UNITED SA STANGZ 2011</t>
  </si>
  <si>
    <t>MEDFORD SC RENEGADES 2011</t>
  </si>
  <si>
    <t>MAINLAND - MEMORIAL PARK</t>
  </si>
  <si>
    <t>SOUTH HARRISON AVENGERS 2010</t>
  </si>
  <si>
    <t>DEPTFORD DEMONS 2010</t>
  </si>
  <si>
    <t>SOUTH HARRISON - STEWART</t>
  </si>
  <si>
    <t>RANCOCAS VALLEY SC 2007 BOYS 8TH GRADE</t>
  </si>
  <si>
    <t>WINSLOW TOWNSHIP YSA ENFORCERS 2007</t>
  </si>
  <si>
    <t>Rancocas Vallley-HAINESPORT MUNICIPAL PARK</t>
  </si>
  <si>
    <t>MAPLE SHADE SC AVENGERS 2007</t>
  </si>
  <si>
    <t>TBAA STING 2008</t>
  </si>
  <si>
    <t>MAPLE SHADE - TURF FIELD</t>
  </si>
  <si>
    <t>VOORHEES SA AMBUSH 2009</t>
  </si>
  <si>
    <t>Logan Soccer Club  Logan Rebels 2009</t>
  </si>
  <si>
    <t>VOORHEES-EASTERN HS</t>
  </si>
  <si>
    <t>CAPE EXPRESS SC AVENGERS 2013</t>
  </si>
  <si>
    <t>MOUNT LAUREL UNITED COMETS 2013</t>
  </si>
  <si>
    <t>EGSA HORNETS 2007</t>
  </si>
  <si>
    <t>WASHINGTON TOWNSHIP SC SPARTANS 2007</t>
  </si>
  <si>
    <t>DEPTFORD DRAGONS 2008</t>
  </si>
  <si>
    <t>CHERRY HILL SC UNITED (2008) - BOYS</t>
  </si>
  <si>
    <t>PENNSVILLE POWER 2007</t>
  </si>
  <si>
    <t>WOODSTOWN WOLVERINES 2007</t>
  </si>
  <si>
    <t>PENNSVILLE</t>
  </si>
  <si>
    <t>CINNAMINSON SC WILDCATS 2009</t>
  </si>
  <si>
    <t>HADDON HEIGHTS SC GARNETS 2009</t>
  </si>
  <si>
    <t>CINNAMINSON SC - MEMORIAL</t>
  </si>
  <si>
    <t>NORTHERN BURLINGTON SA BLUE LEGENDS 2007</t>
  </si>
  <si>
    <t>UPPER TOWNSHIP SA DERECHOS 2007</t>
  </si>
  <si>
    <t>NB- MANSFIELD TOWNSHIP ELEMENTARY SCHOOL</t>
  </si>
  <si>
    <t>FRANKLIN TWP SA WOLFPACK 2010</t>
  </si>
  <si>
    <t>EGG HARBOR SC EAGLES 2010</t>
  </si>
  <si>
    <t>SWSA WOLVERINES 2010</t>
  </si>
  <si>
    <t>PITMAN SA COUGARS 2010</t>
  </si>
  <si>
    <t>SW-Locke Avenue Park</t>
  </si>
  <si>
    <t>FS</t>
  </si>
  <si>
    <t>EGG HARBOR SC EAGLES 2007</t>
  </si>
  <si>
    <t>HARRISON SC AVENGERS 2007</t>
  </si>
  <si>
    <t>EGG HARBOR - BARGAINTOWN</t>
  </si>
  <si>
    <t>VINELAND SA REBELS 2010</t>
  </si>
  <si>
    <t>MAINLAND UNITED SA SHARKS 2010</t>
  </si>
  <si>
    <t>VINELAND SA</t>
  </si>
  <si>
    <t>U-8</t>
  </si>
  <si>
    <t>MEDFORD SC FORCE 2014</t>
  </si>
  <si>
    <t>DEPTFORD PREMIER FUTURES 2014</t>
  </si>
  <si>
    <t>PITMAN SA PUMAS 2011</t>
  </si>
  <si>
    <t>WOODSTOWN FURY 2011</t>
  </si>
  <si>
    <t>PITMAN - ALCYON LAKE</t>
  </si>
  <si>
    <t>OAKLYN SC PATRIOTS 2012</t>
  </si>
  <si>
    <t>HADDON TWP GREY HAWKS 2012</t>
  </si>
  <si>
    <t>OAKLYN - Oaklyn Public School</t>
  </si>
  <si>
    <t>OAKLYN PUBLIC SCHOOL</t>
  </si>
  <si>
    <t>CFC SOUTH - REAL MADRID 2012B</t>
  </si>
  <si>
    <t>HAMILTON ELITE FC PREMIER 2012B</t>
  </si>
  <si>
    <t>Centercourt</t>
  </si>
  <si>
    <t>GCU U14 2008</t>
  </si>
  <si>
    <t>WEST DEPTFORD SC CHARGERS 2008</t>
  </si>
  <si>
    <t>GCU - NEHAUNSEY MS</t>
  </si>
  <si>
    <t>CHERRY HILL FC JUNIORS BLACK 2012</t>
  </si>
  <si>
    <t>WASHINGTON TOWNSHIP SC REBELS 2012</t>
  </si>
  <si>
    <t>S7 - Grass 7v7/D6</t>
  </si>
  <si>
    <t>MEDFORD SC DESTROYERS 2012</t>
  </si>
  <si>
    <t>GATEWAY UNITED SC HURRICANES 2008</t>
  </si>
  <si>
    <t>MOORESTOWN SC IMPACT 2008</t>
  </si>
  <si>
    <t>GATEWAY UTD. - LANGSTON FIELD</t>
  </si>
  <si>
    <t>WINSLOW TOWNSHIP YSA WOLVES 2006</t>
  </si>
  <si>
    <t>MARLTON SC CHIEFS ORANGE 2006 (PERKINS)</t>
  </si>
  <si>
    <t>WINSLOW TWP - PETER VOLPA</t>
  </si>
  <si>
    <t>CINNAMINSON SC WARRIORS 2012</t>
  </si>
  <si>
    <t>MOORESTOWN SC EXPLOSION 2012</t>
  </si>
  <si>
    <t>MARLTON SC CHIEFS WHITE 2010</t>
  </si>
  <si>
    <t>WEST DEPTFORD SC HORNETS 2010</t>
  </si>
  <si>
    <t>WASHINGTON TOWNSHIP SC GUNNERS 2013</t>
  </si>
  <si>
    <t>EGG HARBOR SC EAGLES WHITE 2013</t>
  </si>
  <si>
    <t>WASHINGTON TWP- H.S.</t>
  </si>
  <si>
    <t>HADDONFIELD SC RED 2007</t>
  </si>
  <si>
    <t>TAR-KILL KNIGHTS 2007</t>
  </si>
  <si>
    <t>PITTSGROVE SC JUVENTUS 2007</t>
  </si>
  <si>
    <t>WEST DEPTFORD SC PREDATORS 2007</t>
  </si>
  <si>
    <t>PITTSGROVE-GREEN BRANCH</t>
  </si>
  <si>
    <t>WEST DEPTFORD VIPERS 2008</t>
  </si>
  <si>
    <t>HIGHLAND YOUTH GALAXY 2008</t>
  </si>
  <si>
    <t>W DEPTFORD-WD PARK</t>
  </si>
  <si>
    <t>BURLINGTON TWP SC BLAZERS 2008</t>
  </si>
  <si>
    <t>MOORESTOWN SC RAPIDS 2008</t>
  </si>
  <si>
    <t>BURLINGTON TWP - PINEWALD AVE</t>
  </si>
  <si>
    <t>Logan Soccer Club  Logan Dragons 2008</t>
  </si>
  <si>
    <t>SWEEDESBORO-WOOLWICH SCORPIONS 2008</t>
  </si>
  <si>
    <t>LOGAN - TWP LINE</t>
  </si>
  <si>
    <t>DELRAN LIONS 2008</t>
  </si>
  <si>
    <t>PENNSAUKEN YOUTH FURY 2008</t>
  </si>
  <si>
    <t>DELRAN - VERMES</t>
  </si>
  <si>
    <t>UPPER TOWNSHIP SA ROLLING THUNDER 2013</t>
  </si>
  <si>
    <t>VINELAND (VSA) 2013 BLAST</t>
  </si>
  <si>
    <t>HARRISON SC LIGHTNING 2013</t>
  </si>
  <si>
    <t>TBAA UNION 2013</t>
  </si>
  <si>
    <t>COHANSEY SC STORM 2009</t>
  </si>
  <si>
    <t>HADDON TWP WHITE HAWKS 2009</t>
  </si>
  <si>
    <t>COHANSEY</t>
  </si>
  <si>
    <t>HARRISON SC STORM 2010</t>
  </si>
  <si>
    <t>WASHINGTON TOWNSHIP SC REVOLUTION 2010</t>
  </si>
  <si>
    <t>MOUNT LAUREL UNITED STRIKERS 2009</t>
  </si>
  <si>
    <t>PENNSVILLE DRAGONS 2009</t>
  </si>
  <si>
    <t>MLU-TROTTERS</t>
  </si>
  <si>
    <t>DELRAN FC FLASH 2012</t>
  </si>
  <si>
    <t>MOUNT LAUREL UNITED IMPACT 2012</t>
  </si>
  <si>
    <t>MANTUA TOWNSHIP SA UNION 2011</t>
  </si>
  <si>
    <t>SWEDESBORO-WOOLWICH SA RED FLAMES 2011</t>
  </si>
  <si>
    <t>EGSA VENOM 2012</t>
  </si>
  <si>
    <t>Logan Soccer Club  Logan Force 2012</t>
  </si>
  <si>
    <t>MOORESTOWN SC BLACK DRAGONS 2012</t>
  </si>
  <si>
    <t>CHERRY HILL SC BLUE ARMY 2012</t>
  </si>
  <si>
    <t>MARLTON SC CHIEFS ORANGE 2014 (REED)</t>
  </si>
  <si>
    <t>WASHINGTON TWP SC RED 2014</t>
  </si>
  <si>
    <t>WEST DEPTFORD SC NIGHTHAWKS 2013</t>
  </si>
  <si>
    <t>BORDENTOWN FC VENOM 2013</t>
  </si>
  <si>
    <t>CHERRY HILL SC FORCE 2009</t>
  </si>
  <si>
    <t>MONROE TOWNSHIP YS UNITED 2009</t>
  </si>
  <si>
    <t>CHSC - CH WEST HS</t>
  </si>
  <si>
    <t>MAINLAND UNITED SA MUSTANGS 2012</t>
  </si>
  <si>
    <t>CINNAMINSON SC CHARGE 2012</t>
  </si>
  <si>
    <t>ATLANTIC UNITED PREMIER KICKERS 2009</t>
  </si>
  <si>
    <t>PENNS GROVE SC HEAT 2009</t>
  </si>
  <si>
    <t>ATLANTIC - TARTAGLIO</t>
  </si>
  <si>
    <t>HADDON HEIGHTS SC GUNNERS 2008</t>
  </si>
  <si>
    <t>PENNS GROVE SC DIABLOS 2008</t>
  </si>
  <si>
    <t>HADD HGTS - DEVON</t>
  </si>
  <si>
    <t>COLLINGSWOOD TRAVEL VOLTAGE  2007</t>
  </si>
  <si>
    <t>TBAA MUSTANGS 2007</t>
  </si>
  <si>
    <t>COLLINGSWOOD - KROC CENTER</t>
  </si>
  <si>
    <t>MONROE TOWNSHIP YS UNITED 2010</t>
  </si>
  <si>
    <t>WASHINGTON TOWNSHIP SC RENEGADES 2010</t>
  </si>
  <si>
    <t>MONROE TWP - CORKERY LANE</t>
  </si>
  <si>
    <t>CHERRY HILL SC AMBUSH 2011</t>
  </si>
  <si>
    <t>MOUNT LAUREL UNITED FLASH 2011</t>
  </si>
  <si>
    <t>HADDONFIELD SC WHITE 2012</t>
  </si>
  <si>
    <t>NORTHERN BURLINGTON SA RANGERS 2012</t>
  </si>
  <si>
    <t>HARRISON SC SHARKS 2008</t>
  </si>
  <si>
    <t>MOUNT LAUREL UNITED GUNNERS 2008</t>
  </si>
  <si>
    <t>HADDON TWP RED HAWKS 2014</t>
  </si>
  <si>
    <t>MONROE TWP UNITED 2014</t>
  </si>
  <si>
    <t>AUDUBON SOCCER YOUTH TBD 2013</t>
  </si>
  <si>
    <t>MARLTON SC CHIEFS WHITE 2012 (WEIKLE)</t>
  </si>
  <si>
    <t>VOORHEES SA THUNDER 2010</t>
  </si>
  <si>
    <t>TAR-KILL TITANS 2010</t>
  </si>
  <si>
    <t>VOORHEES-Echelon Complex</t>
  </si>
  <si>
    <t>BORDENTOWN FC RAPTORS 2007</t>
  </si>
  <si>
    <t>MAINLAND UNITED SA H.S. BOYS UNITED 2007</t>
  </si>
  <si>
    <t>BORDENTOWN - FRIENDSHIP FIELDS</t>
  </si>
  <si>
    <t>CHERRY HILL FC DRAGONS 2009</t>
  </si>
  <si>
    <t>SWEDESBORO WOOLWICH FORCE 2009</t>
  </si>
  <si>
    <t>HIGHLAND YOUTH THRASHERS 2006</t>
  </si>
  <si>
    <t>GATEWAY UNITED WARRIORS 2006</t>
  </si>
  <si>
    <t>RANCOCAS VALLEY SC RED DEVILS 2011</t>
  </si>
  <si>
    <t>VOORHEES SA ATTACK 2011</t>
  </si>
  <si>
    <t>Rancocas Valley-LUMBERTON MUNICIPAL</t>
  </si>
  <si>
    <t>BERLIN KNIGHTS 2009</t>
  </si>
  <si>
    <t>MEDFORD SC LIGHTNING 2009</t>
  </si>
  <si>
    <t>HADDONFIELD SC RED 2011</t>
  </si>
  <si>
    <t>EGG HARBOR SC EAGLES WHITE 2011</t>
  </si>
  <si>
    <t>MEDFORD SC WHITE 2008</t>
  </si>
  <si>
    <t>PITMAN SA OCELOTS 2008</t>
  </si>
  <si>
    <t>PENNSAUKEN YOUTH CYCLONES 2010</t>
  </si>
  <si>
    <t>HAMILTON ELITE FC PREMIER 2010B</t>
  </si>
  <si>
    <t>MARLTON SC CHIEFS ORANGE 2009</t>
  </si>
  <si>
    <t>TBAA STORM 2009</t>
  </si>
  <si>
    <t>DEPTFORD RAPTORS 2006</t>
  </si>
  <si>
    <t>EGG HARBOR SC EAGLES 2006</t>
  </si>
  <si>
    <t>MOORESTOWN SC HOTSPURS 2009</t>
  </si>
  <si>
    <t>HIGHLAND YOUTH HURRICANE 2009</t>
  </si>
  <si>
    <t>CHERRY HILL FC JUNIORS RED 2014</t>
  </si>
  <si>
    <t>HADDON HEIGHTS SC 2014 MIGHTY TITANS</t>
  </si>
  <si>
    <t>CINNAMINSON SC PREDATORS 2007</t>
  </si>
  <si>
    <t>PENNSAUKEN YOUTH LIGHTNING 2007</t>
  </si>
  <si>
    <t>OAKLYN SC VENOM 2014</t>
  </si>
  <si>
    <t>HIGHLAND YOUTH BOYS 2014</t>
  </si>
  <si>
    <t>EGSA COMETS 2009</t>
  </si>
  <si>
    <t>WASHINGTON TWP SC GLADIATORS 2009</t>
  </si>
  <si>
    <t>WATERFORD ATHLETIC ASSN WINGS 2012</t>
  </si>
  <si>
    <t>HADDON TWP WHITE HAWKS 2012</t>
  </si>
  <si>
    <t>FRANKLIN TWP SAVAGES 2007</t>
  </si>
  <si>
    <t>PENNS GROVE SC DEVIL DOGS 2007</t>
  </si>
  <si>
    <t>Atlantic United Soccer Club Atlantic Untied Premier Kickers 2009</t>
  </si>
  <si>
    <t>MONROE TOWNSHIP YS UNITED 2007 WHITE</t>
  </si>
  <si>
    <t>HAMMONTON YOUTH HEAT 2010</t>
  </si>
  <si>
    <t>MEDFORD SC MAD DOGS WHITE 2010</t>
  </si>
  <si>
    <t>HAMMONTON ECEC Fields</t>
  </si>
  <si>
    <t>NORTHERN BURLINGTON SA BARRAGE</t>
  </si>
  <si>
    <t>RANCOCAS VALLEY SC REBELS 2009</t>
  </si>
  <si>
    <t>COHANSEY SC REBELS 2012</t>
  </si>
  <si>
    <t>PITTSGROVE SC SPURS 2012</t>
  </si>
  <si>
    <t>CINNAMINSON SC CHARGERS 2014</t>
  </si>
  <si>
    <t>MOUNT LAUREL UNITED COBRAS 2014</t>
  </si>
  <si>
    <t>CAPE EXPRESS SC WHITE CAPS 2012</t>
  </si>
  <si>
    <t>WINSLOW TOWNSHIP YSA DYNAMO 2012</t>
  </si>
  <si>
    <t>MAINLAND UNITED SA MUSTANGS 2013</t>
  </si>
  <si>
    <t>PALMYRA RIVERTON SC YOUNGBLOODS 2013</t>
  </si>
  <si>
    <t>TBAA TITANS 2011</t>
  </si>
  <si>
    <t>BORDENTOWN FC JAGUARS 2011</t>
  </si>
  <si>
    <t>MANTUA TOWNSHIP SA WOLVES 2013</t>
  </si>
  <si>
    <t>MEDFORD SC BLUE DEVILS 2013</t>
  </si>
  <si>
    <t>WEST DEPTFORD SC EAGLES 2014</t>
  </si>
  <si>
    <t>CINNAMINSON SC AVENGERS 2014</t>
  </si>
  <si>
    <t>EGSA NITRO 2011</t>
  </si>
  <si>
    <t>COHANSEY SC BLUES 2011</t>
  </si>
  <si>
    <t>WOODBURY PINES 2013</t>
  </si>
  <si>
    <t>PENNS GROVE WILD 2013</t>
  </si>
  <si>
    <t>DEPTFORD PREMIER GRAY 2014</t>
  </si>
  <si>
    <t>PITTSGROVE SC PHANTOMS 2014</t>
  </si>
  <si>
    <t>CHERRY HILL SC MAVERICKS 2013</t>
  </si>
  <si>
    <t>PITTSGROVE DRAGONS 2013</t>
  </si>
  <si>
    <t>CHERRY HILL SC GALAXY 2007</t>
  </si>
  <si>
    <t>DEPTFORD RAGE 2007</t>
  </si>
  <si>
    <t>HARRISON SC THUNDERBOLTS 2012</t>
  </si>
  <si>
    <t>MOORESTOWN SC LIGHTNING 2012</t>
  </si>
  <si>
    <t>COLLINGSWOOD TRAVEL COYOTES 2008</t>
  </si>
  <si>
    <t>PENNSAUKEN YOUTH WOLF PACK 2008</t>
  </si>
  <si>
    <t>MEDFORD SC COLUMBIA 2013</t>
  </si>
  <si>
    <t>BURLINGTON TWP SC STRIKERS 2013</t>
  </si>
  <si>
    <t>MOORESTOWN SC RAPTORS 2013</t>
  </si>
  <si>
    <t>Logan Soccer Club  Logan Flash 2013</t>
  </si>
  <si>
    <t>CAPE EXPRESS SC THUNDER 2009</t>
  </si>
  <si>
    <t>MARLTON SC CHIEFS WHITE 2009</t>
  </si>
  <si>
    <t>EGSA FURY 2011</t>
  </si>
  <si>
    <t>HARRISON SC THUNDER 2011</t>
  </si>
  <si>
    <t>FRANKLIN TWP STORM 2010</t>
  </si>
  <si>
    <t>MANTUA TOWNSHIP SA RAPTORS 2010</t>
  </si>
  <si>
    <t>WINSLOW TOWNSHIP YSA CYCLONES 2008</t>
  </si>
  <si>
    <t>MARLTON SC CHIEFS WHITE 2008</t>
  </si>
  <si>
    <t>EGSA TITANS 2014</t>
  </si>
  <si>
    <t>HADDONFIELD SC FIRE 2014</t>
  </si>
  <si>
    <t>TARKILL 2012 BARCELONA</t>
  </si>
  <si>
    <t>VOORHEES SA FORCE 2012</t>
  </si>
  <si>
    <t>VINELAND SA FURY 2012</t>
  </si>
  <si>
    <t>TBAA JAGUARS 2012</t>
  </si>
  <si>
    <t>BARRINGTON SC REVOLUTION 2012</t>
  </si>
  <si>
    <t>SENECA UNITED SC PRIDE 2012</t>
  </si>
  <si>
    <t>PENNSVILLE EAGLES 2010</t>
  </si>
  <si>
    <t>COHANSEY SC CRUSH 2010</t>
  </si>
  <si>
    <t>SOUTH HARRISON SC GUNNERS 2012</t>
  </si>
  <si>
    <t>WOODSTOWN THUNDER 2012</t>
  </si>
  <si>
    <t>EGG HARBOR SC EAGLES 2009</t>
  </si>
  <si>
    <t>UPPER TOWNSHIP SA AVALANCHE 2009</t>
  </si>
  <si>
    <t>EGSA WARRIORS 2012</t>
  </si>
  <si>
    <t>MEDFORD SC NAVY 2012</t>
  </si>
  <si>
    <t>DELRAN FC UNITED</t>
  </si>
  <si>
    <t>HADDONFIELD SC FIRE 2013</t>
  </si>
  <si>
    <t>UPPER TOWNSHIP SA TSUNAMIS 2011</t>
  </si>
  <si>
    <t>SWEDESBORO-WOOLWICH SA BLACK MAMBAS 2011</t>
  </si>
  <si>
    <t>CHERRY HILL SC BULL DOGS (2012) - BOYS</t>
  </si>
  <si>
    <t>CINNAMINSON SC SKULLS 2012</t>
  </si>
  <si>
    <t>MARLTON SC CHIEFS ORANGE 2011</t>
  </si>
  <si>
    <t>BORDENTOWN FC RENEGADES 2011</t>
  </si>
  <si>
    <t>HADDONFIELD SC RED 2008</t>
  </si>
  <si>
    <t>SWEDESBORO-WOOLWICH KINGS 2008</t>
  </si>
  <si>
    <t>DELRAN FC BLAST 2011</t>
  </si>
  <si>
    <t>WINSLOW TOWNSHIP YSA RUSH 2011</t>
  </si>
  <si>
    <t>FRANKLIN TWP CRUSADERS 2012</t>
  </si>
  <si>
    <t>PITMAN SA JAGUARS 2012</t>
  </si>
  <si>
    <t>EGG HARBOR SC EAGLES BLACK 2013</t>
  </si>
  <si>
    <t>EGSA RAIDERS 2013</t>
  </si>
  <si>
    <t>HADDON TWP WHITE HAWKS 2011</t>
  </si>
  <si>
    <t>CHERRY HILL FC JUNIORS BLACK 2011</t>
  </si>
  <si>
    <t>SWSA LIGHTNING 2014</t>
  </si>
  <si>
    <t>Logan Soccer Club  Logan Lightning 2014</t>
  </si>
  <si>
    <t>VOORHEES SA BTEAM 2014</t>
  </si>
  <si>
    <t>UPPER TOWNSHIP SA HURRICANES 2014</t>
  </si>
  <si>
    <t>BURLINGTON TWP SC GALAXY 2008</t>
  </si>
  <si>
    <t>PALMYRA RIVERTON SC PHOENIX 2008</t>
  </si>
  <si>
    <t>MARLTON SC CHIEFS WHITE 2013 (GALLO)</t>
  </si>
  <si>
    <t>SENECA UNITED SC TIGERS 2013</t>
  </si>
  <si>
    <t>Logan Soccer Club  Logan Blaze 2011</t>
  </si>
  <si>
    <t>WASHINGTON TOWNSHIP SC LIGHTNING 2011</t>
  </si>
  <si>
    <t>WASHINGTON TWP SC COYOTES 2013</t>
  </si>
  <si>
    <t>MONROE TWP UNITED 2013</t>
  </si>
  <si>
    <t>HARRISON SC ARSENAL 2011</t>
  </si>
  <si>
    <t>VINELAND SA STRIKERS 2011</t>
  </si>
  <si>
    <t>WASHINGTON TWP SC REGULATORS 2011</t>
  </si>
  <si>
    <t>HAMMONTON YOUTH HEAT 2011</t>
  </si>
  <si>
    <t>COLLINGSWOOD TRAVEL GALAXY 2010</t>
  </si>
  <si>
    <t>HADDON HEIGHTS SC HOOLIGANS 2010</t>
  </si>
  <si>
    <t>DEPTFORD CHAOS 2008</t>
  </si>
  <si>
    <t>VINELAND SA VIKINGS 2008</t>
  </si>
  <si>
    <t>CLAYTON SA CLIPPERS 2011</t>
  </si>
  <si>
    <t>VOORHEES SA FURY 2011</t>
  </si>
  <si>
    <t>MAPLE SHADE SC BLUE FLAMES 2009</t>
  </si>
  <si>
    <t>WOODSTOWN ANGRY PIGS 2009</t>
  </si>
  <si>
    <t>GCU U9 2013</t>
  </si>
  <si>
    <t>GATEWAY UNITED SHARKS 2013</t>
  </si>
  <si>
    <t>RANCOCAS VALLEY SC UNION 2010</t>
  </si>
  <si>
    <t>BURLINGTON TWP RUGRATS 2010</t>
  </si>
  <si>
    <t>BORDENTOWN FC PANTHERS 2010</t>
  </si>
  <si>
    <t>UPPER TOWNSHIP SA RIPTIDE 2010</t>
  </si>
  <si>
    <t>CHERRY HILL SC THUNDERBOLTS 2010</t>
  </si>
  <si>
    <t>HIGHLAND YOUTH RAPTORS 2010</t>
  </si>
  <si>
    <t>BERLIN BRAWLERS 2010</t>
  </si>
  <si>
    <t>PALMYRA RIVERTON SC REVOLUTION 2010</t>
  </si>
  <si>
    <t>MILLVILLE SA REBELS 2013</t>
  </si>
  <si>
    <t>CHERRY HILL FC JUNIORS BLACK 2013</t>
  </si>
  <si>
    <t>HADDONFIELD SC RED 2010</t>
  </si>
  <si>
    <t>CINNAMINSON SC KNIGHTS 2010</t>
  </si>
  <si>
    <t>COLLINGSWOOD TRAVEL KNIGHTS 2012</t>
  </si>
  <si>
    <t>HADDONFIELD SC FIRE 2012</t>
  </si>
  <si>
    <t>VOORHEES SA WARRIORS 2010</t>
  </si>
  <si>
    <t>VINELAND SA OUTLAWS 2010</t>
  </si>
  <si>
    <t>HIGHLAND YOUTH RUSH 2013</t>
  </si>
  <si>
    <t>SWEDESBORO-WOOLWICH SA SWSA ROVERS 2013</t>
  </si>
  <si>
    <t>HADDON HEIGHTS SC THUNDER 2012</t>
  </si>
  <si>
    <t>HAMMONTON YOUTH HEAT 2012</t>
  </si>
  <si>
    <t>PITMAN SA TIGERS 2013</t>
  </si>
  <si>
    <t>CHERRY HILL SC THUNDER 2013</t>
  </si>
  <si>
    <t>PITMAN - Lambs Road</t>
  </si>
  <si>
    <t>HADDON TWP WHITE HAWKS 2013</t>
  </si>
  <si>
    <t>PITTSGROVE SC RED DEVILS 2013</t>
  </si>
  <si>
    <t>SENECA UNITED SC DESTROYERS 2012</t>
  </si>
  <si>
    <t>EGSA RANGERS 2012</t>
  </si>
  <si>
    <t>HADDONFIELD SC QUAKES 2013</t>
  </si>
  <si>
    <t>WEST DEPTFORD SC WIZARDS 2013</t>
  </si>
  <si>
    <t>CINNAMINSON SC PIRATES 2010</t>
  </si>
  <si>
    <t>TBAA DYNAMO 2010</t>
  </si>
  <si>
    <t>GATEWAY UNITED JAGUARS 2010</t>
  </si>
  <si>
    <t>WOODSTOWN WARRIORS 2010</t>
  </si>
  <si>
    <t>CHERRY HILL FC JUNIORS BLACK 2010</t>
  </si>
  <si>
    <t>Logan Soccer Club  Logan Fury 2010</t>
  </si>
  <si>
    <t>RANCOCAS VALLEY SC 2014 BOYS NEW</t>
  </si>
  <si>
    <t>HAMILTON ELITE FC PREMIER 2014 BOYS</t>
  </si>
  <si>
    <t>AUDUBON SOCCER YOUTH UNITED 2010</t>
  </si>
  <si>
    <t>MOORESTOWN SC UNITED 2010</t>
  </si>
  <si>
    <t>EDGEWATER PARK PHOENIX 2007</t>
  </si>
  <si>
    <t>VOORHEES SA BLACK CATS 2007</t>
  </si>
  <si>
    <t>PENNSAUKEN YOUTH AVENGERS 2014</t>
  </si>
  <si>
    <t>HADDON TWP WHITE HAWKS 2014</t>
  </si>
  <si>
    <t>DEPTFORD REBELS 2009</t>
  </si>
  <si>
    <t>HADDONFIELD SC RED 2009</t>
  </si>
  <si>
    <t>EGSA THUNDER 2009</t>
  </si>
  <si>
    <t>PITMAN SA LIONS 2009</t>
  </si>
  <si>
    <t>BURLINGTON TWP SC STORM 2007</t>
  </si>
  <si>
    <t>MOUNT LAUREL UNITED PHANTOMS 2007</t>
  </si>
  <si>
    <t>WINSLOW SHARKS 2013</t>
  </si>
  <si>
    <t>EGSA PANTHERS 2013</t>
  </si>
  <si>
    <t>CINNAMINSON SC THUNDERBIRDS 2013</t>
  </si>
  <si>
    <t>HADDON HEIGHTS SC 2013 YOUNG BOYS</t>
  </si>
  <si>
    <t>CHERRY HILL SC UNITED BOYS 2014</t>
  </si>
  <si>
    <t>MOUNT LAUREL UNITED LIGHTNING 2014</t>
  </si>
  <si>
    <t>WEST DEPTFORD SC UNION 2012</t>
  </si>
  <si>
    <t>MANTUA TOWNSHIP SA FURY 2012</t>
  </si>
  <si>
    <t>WINSLOW TOWNSHIP YSA VIPERS 2009</t>
  </si>
  <si>
    <t>HADDONFIELD SC BLACK 2009</t>
  </si>
  <si>
    <t>MEDFORD SC COLUMBIA 2011</t>
  </si>
  <si>
    <t>SENECA UNITED SC WARRIORS 2011</t>
  </si>
  <si>
    <t>FRANKLIN TWP STRIKERS 2009</t>
  </si>
  <si>
    <t>MANTUA TOWNSHIP SA COBRAS 2009</t>
  </si>
  <si>
    <t>COLLINGSWOOD TRAVEL UNION 2009</t>
  </si>
  <si>
    <t>TAR-KILL BLUE DEVILS 2009</t>
  </si>
  <si>
    <t>TBAA REVOLUTION 2013</t>
  </si>
  <si>
    <t>PITMAN SA TOMCATS 2013</t>
  </si>
  <si>
    <t>MOORESTOWN SC CHAOS 2011</t>
  </si>
  <si>
    <t>HIGHLAND YOUTH TORNADOES 2011</t>
  </si>
  <si>
    <t>MOORESTOWN - SALEM RD/PRYOR PARK</t>
  </si>
  <si>
    <t>MEDFORD SC AVENGERS 2014</t>
  </si>
  <si>
    <t>BURLINGTON TWP DYNAMITE 2014</t>
  </si>
  <si>
    <t>DELRAN FC U8B</t>
  </si>
  <si>
    <t>GATEWAY UNITED SC BOYS 2014</t>
  </si>
  <si>
    <t>CHERRY HILL SC FORCE 2014</t>
  </si>
  <si>
    <t>HADDONFIELD SC REBELS 2014</t>
  </si>
  <si>
    <t>DEPTFORD AVENGERS 2009</t>
  </si>
  <si>
    <t>VOORHEES SA WOLF PACK 2009</t>
  </si>
  <si>
    <t>HARRISON SC TIGERS 2011</t>
  </si>
  <si>
    <t>VOORHEES SA BLUES 2011</t>
  </si>
  <si>
    <t>COHANSEY PREMIER 2014 FLYERS</t>
  </si>
  <si>
    <t>HARRISON STORM 2014</t>
  </si>
  <si>
    <t>MAINLAND UNITED SA STANGS 2013</t>
  </si>
  <si>
    <t>PENNSAUKEN YOUTH REBELS</t>
  </si>
  <si>
    <t>FRANKLIN TWP SA JUVENTUS 2010</t>
  </si>
  <si>
    <t>MAINLAND UNITED BOYS UNITED 2010</t>
  </si>
  <si>
    <t>MARLTON SC CHIEFS BLACK 2013 (PLUM)</t>
  </si>
  <si>
    <t>VOORHEES SA B 2013</t>
  </si>
  <si>
    <t>MOORESTOWN SC AVENGERS 2014</t>
  </si>
  <si>
    <t>WASHINGTON TWP SC BLUE 2014</t>
  </si>
  <si>
    <t>EGSA FIRE 2012</t>
  </si>
  <si>
    <t>BURLINGTON TWP KNIGHTHAWKS 2012</t>
  </si>
  <si>
    <t>EGSA MAYHEM 2013</t>
  </si>
  <si>
    <t>PAL-RIV SC HURRICANES 2013</t>
  </si>
  <si>
    <t>EGG HARBOR SC EAGLES 2008</t>
  </si>
  <si>
    <t>RUNNEMEDE YAA RAPTORS 2008</t>
  </si>
  <si>
    <t>FRANKLIN TWP SA ENFORCERS 2013</t>
  </si>
  <si>
    <t>SWSA CYCLONES 2013</t>
  </si>
  <si>
    <t>TBAA OUTLAWS 2006</t>
  </si>
  <si>
    <t>BORDENTOWN FC UNITED 2006</t>
  </si>
  <si>
    <t>HAMMONTON YOUTH HEAT 2009</t>
  </si>
  <si>
    <t>MILLVILLE RAPTORS 2009</t>
  </si>
  <si>
    <t>WASHINGTON TOWNSHIP SC DAREDEVILS 2013</t>
  </si>
  <si>
    <t>TARKILL KNIGHTS 2013</t>
  </si>
  <si>
    <t>CINNAMINSON SC PIRATES 2009</t>
  </si>
  <si>
    <t>PENNSAUKEN YOUTH STORM 2009</t>
  </si>
  <si>
    <t>VOORHEES SA ATEAM 2014</t>
  </si>
  <si>
    <t>NORTHERN BURLINGTON SA BLUE DEVILS</t>
  </si>
  <si>
    <t>EGG HARBOR SC EAGLES 2014</t>
  </si>
  <si>
    <t>TBAA OUTLAWS 2014</t>
  </si>
  <si>
    <t>HADDON TWP RED HAWKS 2010</t>
  </si>
  <si>
    <t>MOORESTOWN SC GOLDEN KNIGHTS 2010</t>
  </si>
  <si>
    <t>TARKILL CHELSEA 2014</t>
  </si>
  <si>
    <t>MAINLAND UNITED SA MUSTANGS 2014</t>
  </si>
  <si>
    <t>PENNS GROVE SC RAGE 2011</t>
  </si>
  <si>
    <t>MOUNT LAUREL UNITED WARRIORS 2011</t>
  </si>
  <si>
    <t>CHERRY HILL FC JUNIORS RED 2013</t>
  </si>
  <si>
    <t>DEPTFORD SA TORNADOS 2013</t>
  </si>
  <si>
    <t>HADDONFIELD SC BLACK 2008</t>
  </si>
  <si>
    <t>WASHINGTON TWP SC MINUTEMEN 2008</t>
  </si>
  <si>
    <t>EGG HARBOR SC EAGLES BLACK 2011</t>
  </si>
  <si>
    <t>BURLINGTON TWP SC REBELS 2011</t>
  </si>
  <si>
    <t>HARRISON WILDCATS 2013</t>
  </si>
  <si>
    <t>COHANSEY SC REVOLUTION 2013</t>
  </si>
  <si>
    <t>SOUTH HARRISON STRIKERS 2012</t>
  </si>
  <si>
    <t>GATEWAY UNITED STING RAYS 2012</t>
  </si>
  <si>
    <t>MANTUA TOWNSHIP SA 2014</t>
  </si>
  <si>
    <t>Logan Soccer Club  Logan Charge 2014</t>
  </si>
  <si>
    <t>MARLTON CHIEFS ORANGE 2012</t>
  </si>
  <si>
    <t>CHERRY HILL FC JUNIORS RED 2012</t>
  </si>
  <si>
    <t>BORDENTOWN FC UNION 2013</t>
  </si>
  <si>
    <t>ATLANTIC UNTIED PREMIER KICKERS 2013 B</t>
  </si>
  <si>
    <t>CHERRY HILL SC STORM 2011</t>
  </si>
  <si>
    <t>PITTSGROVE SC WOLVES 2011</t>
  </si>
  <si>
    <t>BERLIN SC BALL BREAKERS 2011</t>
  </si>
  <si>
    <t>PALMYRA RIVERTON SC WARRIORS (RED) 2011</t>
  </si>
  <si>
    <t>HIGHLAND YOUTH FORCE 2012</t>
  </si>
  <si>
    <t>MONROE TOWNSHIP YS UNITED 2012</t>
  </si>
  <si>
    <t>CINNAMINSON SC VIPERS 2011</t>
  </si>
  <si>
    <t>PALMYRA RIVERTON SC WARRIORS (BLACK) 2011</t>
  </si>
  <si>
    <t>EDGEWATER PARK ATHLETIC WIZARDS 2010</t>
  </si>
  <si>
    <t>WOODSTOWN WOLVERINES 2010</t>
  </si>
  <si>
    <t>RANCOCAS VALLEY SC RED DEVILS 2010</t>
  </si>
  <si>
    <t>BURLINGTON TWP SC CELTIC 2010</t>
  </si>
  <si>
    <t>HADDONFIELD SC BLACK 2010</t>
  </si>
  <si>
    <t>MOUNT LAUREL UNITED FORCE 2010</t>
  </si>
  <si>
    <t>AUDUBON SOCCER YOUTH AFTERSHOCK 2011</t>
  </si>
  <si>
    <t>CINNAMINSON SC STORM 2011</t>
  </si>
  <si>
    <t>HADDON HEIGHTS SC 2013 ATLETICO HEIGHTS</t>
  </si>
  <si>
    <t>HIGHLAND YOUTH FURY 2013</t>
  </si>
  <si>
    <t>HADDONFIELD SC RED 2012</t>
  </si>
  <si>
    <t>VOORHEES SA PREDATORS 2013</t>
  </si>
  <si>
    <t>HAMMONTON HEAT SILVER 2013</t>
  </si>
  <si>
    <t>CLAYTON SA CLIPPERS 2012</t>
  </si>
  <si>
    <t>Logan Soccer Club  Logan Fusion 2012</t>
  </si>
  <si>
    <t>COLLINGSWOOD COBRAS 2013</t>
  </si>
  <si>
    <t>AUDUBON SOCCER YOUTH ARSENAL 2010</t>
  </si>
  <si>
    <t>PITMAN SA BENGALS 2014</t>
  </si>
  <si>
    <t>GCU U8 2014</t>
  </si>
  <si>
    <t>DEPTFORD BLAZE 2011</t>
  </si>
  <si>
    <t>MOORESTOWN SC BLACK KNIGHTS 2011</t>
  </si>
  <si>
    <t>CHERRY HILL FC JUNIORS RED 2011</t>
  </si>
  <si>
    <t>PITTSGROVE SC WARRIORS 2012</t>
  </si>
  <si>
    <t>CAPE EXPRESS SC SURGE 2011</t>
  </si>
  <si>
    <t>TAR-KILL RAPTORS 2011</t>
  </si>
  <si>
    <t>ATLANTIC UNTIED PREMIER KICKERS 2011 B</t>
  </si>
  <si>
    <t>PENNSAUKEN YOUTH WARRIORS 2011</t>
  </si>
  <si>
    <t>NORTHERN BURLINGTON SA HOOLIGANS 2011</t>
  </si>
  <si>
    <t>PENNSVILLE HAWKS 2011</t>
  </si>
  <si>
    <t>CHERRY HILL SC RAGE 2010</t>
  </si>
  <si>
    <t>MEDFORD STRIKERS SOUL 2010</t>
  </si>
  <si>
    <t>WASHINGTON UNITED SC 2012</t>
  </si>
  <si>
    <t>MOUNT LAUREL UNITED HAWKS 2012</t>
  </si>
  <si>
    <t>HADDON TWP RED HAWKS 2013</t>
  </si>
  <si>
    <t>RANCOCAS VALLEY SC 2013 BOYS - NEW</t>
  </si>
  <si>
    <t>HADDON TWP WHITE HAWKS 2008</t>
  </si>
  <si>
    <t>MONROE TOWNSHIP YS MONROE UNITED BLUE 2008</t>
  </si>
  <si>
    <t>HADDON TWP - RECCHINO FIELDS</t>
  </si>
  <si>
    <t>VOORHEES SA STRIKERS 2012</t>
  </si>
  <si>
    <t>MEDFORD STRIKERS - ARK ROAD COMPLEX</t>
  </si>
  <si>
    <t>WOODSTOWN</t>
  </si>
  <si>
    <t>MAINLAND - POPLAR AVE</t>
  </si>
  <si>
    <t>MANTUA TOWNSHIP SA STRIKERS 2009</t>
  </si>
  <si>
    <t>DEPTFORD THUNDER 2012</t>
  </si>
  <si>
    <t>TAR-KILL BLUE DRAGONS 2008</t>
  </si>
  <si>
    <t>HARRISON SC STRIKERS 2008</t>
  </si>
  <si>
    <t>SENECA UNITED SC THUNDER 2014</t>
  </si>
  <si>
    <t>HADDONFIELD SC WHITE 2010</t>
  </si>
  <si>
    <t>PAL RIV - CHARLES ST SCHOOL</t>
  </si>
  <si>
    <t>MONROE TOWNSHIP YS UNITED 2011 WHITE</t>
  </si>
  <si>
    <t>SWSA THUNDER 2014</t>
  </si>
  <si>
    <t>ECEC-S7</t>
  </si>
  <si>
    <t>MAINLAND UNITED SA STANGS 2012</t>
  </si>
  <si>
    <t>GATEWAY UTD. - WOODBURY HGTS-HELEN AVE</t>
  </si>
  <si>
    <t>HAMILTON ELITE FC - HICKORY</t>
  </si>
  <si>
    <t>RUNNEMEDE YAA - volz middle school</t>
  </si>
  <si>
    <t>Totals</t>
  </si>
  <si>
    <t>Total Exported to Import File</t>
  </si>
  <si>
    <t>Reason NOT Imported to Arbiter</t>
  </si>
  <si>
    <t>SOUTH HARRISON</t>
  </si>
  <si>
    <t xml:space="preserve">Home team has conflict. Away team has conflict. Site/Subsite has conflict. </t>
  </si>
  <si>
    <t xml:space="preserve">Site/Subsite has conflict. </t>
  </si>
  <si>
    <t>Incomplete</t>
  </si>
  <si>
    <t>TBR</t>
  </si>
  <si>
    <t>GameID</t>
  </si>
  <si>
    <t>FromDate</t>
  </si>
  <si>
    <t>FromTime</t>
  </si>
  <si>
    <t>ToDate</t>
  </si>
  <si>
    <t>Status</t>
  </si>
  <si>
    <t>SiteName</t>
  </si>
  <si>
    <t>BillToName</t>
  </si>
  <si>
    <t>SportName</t>
  </si>
  <si>
    <t>LevelName</t>
  </si>
  <si>
    <t>HomeTeams</t>
  </si>
  <si>
    <t>AwayTeams</t>
  </si>
  <si>
    <t>Officials</t>
  </si>
  <si>
    <t>Normal</t>
  </si>
  <si>
    <t>Atlantic United Soccer Club Atlantic Untied Premie</t>
  </si>
  <si>
    <t>Total Import Errors</t>
  </si>
  <si>
    <t>Missing</t>
  </si>
  <si>
    <t>Count of Date</t>
  </si>
  <si>
    <t>Row Labels</t>
  </si>
  <si>
    <t>(blank)</t>
  </si>
  <si>
    <t>Grand Total</t>
  </si>
  <si>
    <t>&lt;9/9/21</t>
  </si>
  <si>
    <t>Sep</t>
  </si>
  <si>
    <t>9-Sep</t>
  </si>
  <si>
    <t>12-Sep</t>
  </si>
  <si>
    <t>19-Sep</t>
  </si>
  <si>
    <t>26-Sep</t>
  </si>
  <si>
    <t>Oct</t>
  </si>
  <si>
    <t>3-Oct</t>
  </si>
  <si>
    <t>17-Oct</t>
  </si>
  <si>
    <t>24-Oct</t>
  </si>
  <si>
    <t>31-Oct</t>
  </si>
  <si>
    <t>Nov</t>
  </si>
  <si>
    <t>7-Nov</t>
  </si>
  <si>
    <t>14-Nov</t>
  </si>
  <si>
    <t>21-Nov</t>
  </si>
  <si>
    <t>Dec</t>
  </si>
  <si>
    <t>24-Dec</t>
  </si>
  <si>
    <t>Count of FromDate</t>
  </si>
  <si>
    <t>&lt;9/12/21</t>
  </si>
  <si>
    <t>Errors</t>
  </si>
  <si>
    <t>GotSport Export</t>
  </si>
  <si>
    <t>Arbiter Not Imported</t>
  </si>
  <si>
    <t>Arbiter Import Actual</t>
  </si>
  <si>
    <t>Arbiter Analysis Control</t>
  </si>
  <si>
    <t>TBR (12/24)</t>
  </si>
  <si>
    <t>Total Import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</si>
</sst>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18" fontId="0" fillId="0" borderId="0" xfId="0" applyNumberFormat="1"/>
    <xf numFmtId="0" fontId="16" fillId="0" borderId="0" xfId="0" applyFont="1"/>
    <xf numFmtId="14" fontId="18" fillId="0" borderId="0" xfId="7" applyNumberFormat="1" applyFont="1" applyFill="1" applyBorder="1"/>
    <xf numFmtId="18" fontId="18" fillId="0" borderId="0" xfId="7" applyNumberFormat="1" applyFont="1" applyFill="1" applyBorder="1"/>
    <xf numFmtId="0" fontId="18" fillId="0" borderId="0" xfId="7" applyFont="1" applyFill="1" applyBorder="1"/>
    <xf numFmtId="22" fontId="0" fillId="0" borderId="0" xfId="0" applyNumberFormat="1"/>
    <xf numFmtId="0" fontId="0" fillId="0" borderId="0" xfId="0" applyNumberFormat="1"/>
    <xf numFmtId="164" fontId="0" fillId="0" borderId="0" xfId="0" applyNumberForma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16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 indent="1"/>
    </xf>
    <xf numFmtId="0" fontId="3" fillId="0" borderId="1" xfId="2"/>
    <xf numFmtId="0" fontId="4" fillId="0" borderId="2" xfId="3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lor theme="1"/>
      </font>
      <fill>
        <patternFill>
          <bgColor rgb="FFFFCCCC"/>
        </patternFill>
      </fill>
    </dxf>
    <dxf>
      <font>
        <b val="0"/>
        <i val="0"/>
        <strike val="0"/>
        <color theme="1"/>
      </font>
      <fill>
        <patternFill>
          <bgColor rgb="FFFFCCCC"/>
        </patternFill>
      </fill>
    </dxf>
    <dxf>
      <font>
        <b val="0"/>
        <i val="0"/>
        <strike val="0"/>
        <color theme="1"/>
      </font>
      <fill>
        <patternFill>
          <bgColor rgb="FFFFCCCC"/>
        </patternFill>
      </fill>
    </dxf>
    <dxf>
      <font>
        <b val="0"/>
        <i val="0"/>
        <strike val="0"/>
        <color theme="1"/>
      </font>
      <fill>
        <patternFill>
          <bgColor rgb="FFFFCCCC"/>
        </patternFill>
      </fill>
    </dxf>
    <dxf>
      <font>
        <b val="0"/>
        <i val="0"/>
        <strike val="0"/>
        <color theme="1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berry, Mark" refreshedDate="44436.851112962962" createdVersion="7" refreshedVersion="7" minRefreshableVersion="3" recordCount="2550" xr:uid="{00000000-000A-0000-FFFF-FFFF09000000}">
  <cacheSource type="worksheet">
    <worksheetSource ref="A1:A1048576" sheet="ArbiterImport.1630193160221.942"/>
  </cacheSource>
  <cacheFields count="2">
    <cacheField name="Date" numFmtId="164">
      <sharedItems containsNonDate="0" containsDate="1" containsString="0" containsBlank="1" minDate="2021-09-09T00:00:00" maxDate="2021-12-25T00:00:00" count="13">
        <d v="2021-09-09T00:00:00"/>
        <d v="2021-09-12T00:00:00"/>
        <d v="2021-09-19T00:00:00"/>
        <d v="2021-09-26T00:00:00"/>
        <d v="2021-10-03T00:00:00"/>
        <d v="2021-10-17T00:00:00"/>
        <d v="2021-10-24T00:00:00"/>
        <d v="2021-10-31T00:00:00"/>
        <d v="2021-11-07T00:00:00"/>
        <d v="2021-11-14T00:00:00"/>
        <d v="2021-11-21T00:00:00"/>
        <d v="2021-12-24T00:00:00"/>
        <m/>
      </sharedItems>
      <fieldGroup par="1" base="0">
        <rangePr groupBy="days" startDate="2021-09-09T00:00:00" endDate="2021-12-25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5/21"/>
        </groupItems>
      </fieldGroup>
    </cacheField>
    <cacheField name="Months" numFmtId="0" databaseField="0">
      <fieldGroup base="0">
        <rangePr groupBy="months" startDate="2021-09-09T00:00:00" endDate="2021-12-25T00:00:00"/>
        <groupItems count="14">
          <s v="&lt;9/9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berry, Mark" refreshedDate="44436.852186458331" createdVersion="7" refreshedVersion="7" minRefreshableVersion="3" recordCount="2489" xr:uid="{00000000-000A-0000-FFFF-FFFF0C000000}">
  <cacheSource type="worksheet">
    <worksheetSource ref="B1:B1048576" sheet="Arbiter Import Actual"/>
  </cacheSource>
  <cacheFields count="2">
    <cacheField name="FromDate" numFmtId="165">
      <sharedItems containsNonDate="0" containsDate="1" containsString="0" containsBlank="1" minDate="2021-09-09T00:00:00" maxDate="2021-11-22T00:00:00" count="12">
        <d v="2021-09-09T00:00:00"/>
        <d v="2021-09-12T00:00:00"/>
        <d v="2021-09-19T00:00:00"/>
        <d v="2021-09-26T00:00:00"/>
        <d v="2021-10-03T00:00:00"/>
        <d v="2021-10-17T00:00:00"/>
        <d v="2021-10-24T00:00:00"/>
        <d v="2021-10-31T00:00:00"/>
        <d v="2021-11-07T00:00:00"/>
        <d v="2021-11-14T00:00:00"/>
        <d v="2021-11-21T00:00:00"/>
        <m/>
      </sharedItems>
      <fieldGroup par="1" base="0">
        <rangePr groupBy="days" startDate="2021-09-09T00:00:00" endDate="2021-11-2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22/21"/>
        </groupItems>
      </fieldGroup>
    </cacheField>
    <cacheField name="Months" numFmtId="0" databaseField="0">
      <fieldGroup base="0">
        <rangePr groupBy="months" startDate="2021-09-09T00:00:00" endDate="2021-11-22T00:00:00"/>
        <groupItems count="14">
          <s v="&lt;9/9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2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berry, Mark" refreshedDate="44436.85322824074" createdVersion="7" refreshedVersion="7" minRefreshableVersion="3" recordCount="51" xr:uid="{00000000-000A-0000-FFFF-FFFF0F000000}">
  <cacheSource type="worksheet">
    <worksheetSource ref="A1:A1048576" sheet="Arbiter Not Imported"/>
  </cacheSource>
  <cacheFields count="2">
    <cacheField name="Date" numFmtId="0">
      <sharedItems containsNonDate="0" containsDate="1" containsString="0" containsBlank="1" minDate="2021-09-12T00:00:00" maxDate="2021-12-25T00:00:00" count="11">
        <d v="2021-09-12T00:00:00"/>
        <d v="2021-09-19T00:00:00"/>
        <d v="2021-09-26T00:00:00"/>
        <d v="2021-10-03T00:00:00"/>
        <d v="2021-10-17T00:00:00"/>
        <d v="2021-10-31T00:00:00"/>
        <d v="2021-11-07T00:00:00"/>
        <d v="2021-11-14T00:00:00"/>
        <d v="2021-11-21T00:00:00"/>
        <d v="2021-12-24T00:00:00"/>
        <m/>
      </sharedItems>
      <fieldGroup par="1" base="0">
        <rangePr groupBy="days" startDate="2021-09-12T00:00:00" endDate="2021-12-25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5/21"/>
        </groupItems>
      </fieldGroup>
    </cacheField>
    <cacheField name="Months" numFmtId="0" databaseField="0">
      <fieldGroup base="0">
        <rangePr groupBy="months" startDate="2021-09-12T00:00:00" endDate="2021-12-25T00:00:00"/>
        <groupItems count="14">
          <s v="&lt;9/12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0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89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4"/>
  </r>
  <r>
    <x v="5"/>
  </r>
  <r>
    <x v="5"/>
  </r>
  <r>
    <x v="6"/>
  </r>
  <r>
    <x v="7"/>
  </r>
  <r>
    <x v="7"/>
  </r>
  <r>
    <x v="7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6:O25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x="12"/>
        <item sd="0" x="13"/>
        <item t="default"/>
      </items>
    </pivotField>
  </pivotFields>
  <rowFields count="2">
    <field x="1"/>
    <field x="0"/>
  </rowFields>
  <rowItems count="19">
    <i>
      <x/>
    </i>
    <i r="1">
      <x/>
    </i>
    <i>
      <x v="9"/>
    </i>
    <i r="1">
      <x v="253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298"/>
    </i>
    <i r="1">
      <x v="305"/>
    </i>
    <i>
      <x v="11"/>
    </i>
    <i r="1">
      <x v="312"/>
    </i>
    <i r="1">
      <x v="319"/>
    </i>
    <i r="1">
      <x v="326"/>
    </i>
    <i>
      <x v="12"/>
    </i>
    <i r="1">
      <x v="359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9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T6:U23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x="12"/>
        <item sd="0" x="13"/>
        <item t="default"/>
      </items>
    </pivotField>
  </pivotFields>
  <rowFields count="2">
    <field x="1"/>
    <field x="0"/>
  </rowFields>
  <rowItems count="17">
    <i>
      <x/>
    </i>
    <i r="1">
      <x/>
    </i>
    <i>
      <x v="9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305"/>
    </i>
    <i>
      <x v="11"/>
    </i>
    <i r="1">
      <x v="312"/>
    </i>
    <i r="1">
      <x v="319"/>
    </i>
    <i r="1">
      <x v="326"/>
    </i>
    <i>
      <x v="12"/>
    </i>
    <i r="1">
      <x v="359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7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6:R23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sd="0" x="12"/>
        <item sd="0" x="13"/>
        <item t="default"/>
      </items>
    </pivotField>
  </pivotFields>
  <rowFields count="2">
    <field x="1"/>
    <field x="0"/>
  </rowFields>
  <rowItems count="17">
    <i>
      <x/>
    </i>
    <i r="1">
      <x/>
    </i>
    <i>
      <x v="9"/>
    </i>
    <i r="1">
      <x v="253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298"/>
    </i>
    <i r="1">
      <x v="305"/>
    </i>
    <i>
      <x v="11"/>
    </i>
    <i r="1">
      <x v="312"/>
    </i>
    <i r="1">
      <x v="319"/>
    </i>
    <i r="1">
      <x v="326"/>
    </i>
    <i t="grand">
      <x/>
    </i>
  </rowItems>
  <colItems count="1">
    <i/>
  </colItems>
  <dataFields count="1">
    <dataField name="Count of From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4:P23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x="12"/>
        <item sd="0" x="13"/>
        <item t="default"/>
      </items>
    </pivotField>
  </pivotFields>
  <rowFields count="2">
    <field x="1"/>
    <field x="0"/>
  </rowFields>
  <rowItems count="19">
    <i>
      <x/>
    </i>
    <i r="1">
      <x/>
    </i>
    <i>
      <x v="9"/>
    </i>
    <i r="1">
      <x v="253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298"/>
    </i>
    <i r="1">
      <x v="305"/>
    </i>
    <i>
      <x v="11"/>
    </i>
    <i r="1">
      <x v="312"/>
    </i>
    <i r="1">
      <x v="319"/>
    </i>
    <i r="1">
      <x v="326"/>
    </i>
    <i>
      <x v="12"/>
    </i>
    <i r="1">
      <x v="359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3:Q20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sd="0" x="12"/>
        <item sd="0" x="13"/>
        <item t="default"/>
      </items>
    </pivotField>
  </pivotFields>
  <rowFields count="2">
    <field x="1"/>
    <field x="0"/>
  </rowFields>
  <rowItems count="17">
    <i>
      <x/>
    </i>
    <i r="1">
      <x/>
    </i>
    <i>
      <x v="9"/>
    </i>
    <i r="1">
      <x v="253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298"/>
    </i>
    <i r="1">
      <x v="305"/>
    </i>
    <i>
      <x v="11"/>
    </i>
    <i r="1">
      <x v="312"/>
    </i>
    <i r="1">
      <x v="319"/>
    </i>
    <i r="1">
      <x v="326"/>
    </i>
    <i t="grand">
      <x/>
    </i>
  </rowItems>
  <colItems count="1">
    <i/>
  </colItems>
  <dataFields count="1">
    <dataField name="Count of From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8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S10:T26" firstHeaderRow="1" firstDataRow="1" firstDataCol="1"/>
  <pivotFields count="2">
    <pivotField axis="axisRow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x="10"/>
        <item x="11"/>
        <item x="12"/>
        <item sd="0" x="13"/>
        <item t="default"/>
      </items>
    </pivotField>
  </pivotFields>
  <rowFields count="2">
    <field x="1"/>
    <field x="0"/>
  </rowFields>
  <rowItems count="16">
    <i>
      <x/>
    </i>
    <i>
      <x v="9"/>
    </i>
    <i r="1">
      <x v="256"/>
    </i>
    <i r="1">
      <x v="263"/>
    </i>
    <i r="1">
      <x v="270"/>
    </i>
    <i>
      <x v="10"/>
    </i>
    <i r="1">
      <x v="277"/>
    </i>
    <i r="1">
      <x v="291"/>
    </i>
    <i r="1">
      <x v="305"/>
    </i>
    <i>
      <x v="11"/>
    </i>
    <i r="1">
      <x v="312"/>
    </i>
    <i r="1">
      <x v="319"/>
    </i>
    <i r="1">
      <x v="326"/>
    </i>
    <i>
      <x v="12"/>
    </i>
    <i r="1">
      <x v="359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workbookViewId="0">
      <selection activeCell="K27" sqref="K27"/>
    </sheetView>
  </sheetViews>
  <sheetFormatPr baseColWidth="10" defaultRowHeight="16" x14ac:dyDescent="0.2"/>
  <cols>
    <col min="20" max="20" width="13" bestFit="1" customWidth="1"/>
    <col min="21" max="21" width="12.5" bestFit="1" customWidth="1"/>
  </cols>
  <sheetData>
    <row r="1" spans="1:21" s="16" customFormat="1" ht="21" thickBot="1" x14ac:dyDescent="0.3">
      <c r="A1" s="16" t="s">
        <v>679</v>
      </c>
    </row>
    <row r="2" spans="1:21" ht="17" thickTop="1" x14ac:dyDescent="0.2"/>
    <row r="4" spans="1:21" ht="18" thickBot="1" x14ac:dyDescent="0.25">
      <c r="A4" s="17" t="s">
        <v>628</v>
      </c>
      <c r="I4" s="12"/>
      <c r="J4" s="17" t="s">
        <v>675</v>
      </c>
      <c r="K4" s="17" t="s">
        <v>651</v>
      </c>
      <c r="N4" s="17" t="s">
        <v>676</v>
      </c>
      <c r="O4" s="17"/>
      <c r="P4" s="17"/>
      <c r="Q4" s="17" t="s">
        <v>678</v>
      </c>
      <c r="R4" s="17"/>
      <c r="S4" s="17"/>
      <c r="T4" s="17" t="s">
        <v>677</v>
      </c>
    </row>
    <row r="5" spans="1:21" ht="17" thickTop="1" x14ac:dyDescent="0.2">
      <c r="A5" t="s">
        <v>629</v>
      </c>
      <c r="D5" s="3">
        <v>2549</v>
      </c>
      <c r="I5" s="15" t="s">
        <v>658</v>
      </c>
      <c r="J5">
        <v>0</v>
      </c>
    </row>
    <row r="6" spans="1:21" x14ac:dyDescent="0.2">
      <c r="A6" t="s">
        <v>681</v>
      </c>
      <c r="E6" s="3">
        <v>2488</v>
      </c>
      <c r="I6" s="15" t="s">
        <v>659</v>
      </c>
      <c r="J6">
        <v>6</v>
      </c>
      <c r="K6">
        <v>0</v>
      </c>
      <c r="N6" s="10" t="s">
        <v>653</v>
      </c>
      <c r="O6" t="s">
        <v>652</v>
      </c>
      <c r="Q6" s="10" t="s">
        <v>653</v>
      </c>
      <c r="R6" t="s">
        <v>673</v>
      </c>
      <c r="T6" s="10" t="s">
        <v>653</v>
      </c>
      <c r="U6" t="s">
        <v>652</v>
      </c>
    </row>
    <row r="7" spans="1:21" x14ac:dyDescent="0.2">
      <c r="A7" t="s">
        <v>650</v>
      </c>
      <c r="E7">
        <v>26</v>
      </c>
      <c r="I7" s="15" t="s">
        <v>660</v>
      </c>
      <c r="J7">
        <v>4</v>
      </c>
      <c r="K7">
        <v>3</v>
      </c>
      <c r="N7" s="11" t="s">
        <v>656</v>
      </c>
      <c r="O7" s="8"/>
      <c r="Q7" s="11" t="s">
        <v>656</v>
      </c>
      <c r="R7" s="8"/>
      <c r="T7" s="11" t="s">
        <v>674</v>
      </c>
      <c r="U7" s="8"/>
    </row>
    <row r="8" spans="1:21" x14ac:dyDescent="0.2">
      <c r="A8" t="s">
        <v>680</v>
      </c>
      <c r="E8">
        <v>24</v>
      </c>
      <c r="I8" s="15" t="s">
        <v>661</v>
      </c>
      <c r="J8">
        <v>3</v>
      </c>
      <c r="K8">
        <v>2</v>
      </c>
      <c r="N8" s="12" t="s">
        <v>654</v>
      </c>
      <c r="O8" s="8"/>
      <c r="Q8" s="12" t="s">
        <v>654</v>
      </c>
      <c r="R8" s="8"/>
      <c r="T8" s="12" t="s">
        <v>654</v>
      </c>
      <c r="U8" s="8"/>
    </row>
    <row r="9" spans="1:21" x14ac:dyDescent="0.2">
      <c r="A9" t="s">
        <v>651</v>
      </c>
      <c r="D9" s="18">
        <f>D5-SUM(E6:E8)</f>
        <v>11</v>
      </c>
      <c r="I9" s="15" t="s">
        <v>663</v>
      </c>
      <c r="J9">
        <v>4</v>
      </c>
      <c r="K9">
        <v>1</v>
      </c>
      <c r="N9" s="11" t="s">
        <v>657</v>
      </c>
      <c r="O9" s="8">
        <v>758</v>
      </c>
      <c r="Q9" s="11" t="s">
        <v>657</v>
      </c>
      <c r="R9" s="8">
        <v>740</v>
      </c>
      <c r="T9" s="11" t="s">
        <v>657</v>
      </c>
      <c r="U9" s="8">
        <v>13</v>
      </c>
    </row>
    <row r="10" spans="1:21" x14ac:dyDescent="0.2">
      <c r="I10" s="15" t="s">
        <v>664</v>
      </c>
      <c r="J10">
        <v>1</v>
      </c>
      <c r="K10">
        <v>0</v>
      </c>
      <c r="N10" s="12" t="s">
        <v>658</v>
      </c>
      <c r="O10" s="8">
        <v>2</v>
      </c>
      <c r="Q10" s="12" t="s">
        <v>658</v>
      </c>
      <c r="R10" s="8">
        <v>2</v>
      </c>
      <c r="T10" s="12" t="s">
        <v>659</v>
      </c>
      <c r="U10" s="8">
        <v>6</v>
      </c>
    </row>
    <row r="11" spans="1:21" x14ac:dyDescent="0.2">
      <c r="I11" s="15" t="s">
        <v>665</v>
      </c>
      <c r="J11">
        <v>0</v>
      </c>
      <c r="K11">
        <v>1</v>
      </c>
      <c r="N11" s="12" t="s">
        <v>659</v>
      </c>
      <c r="O11" s="8">
        <v>252</v>
      </c>
      <c r="Q11" s="12" t="s">
        <v>659</v>
      </c>
      <c r="R11" s="8">
        <v>246</v>
      </c>
      <c r="T11" s="12" t="s">
        <v>660</v>
      </c>
      <c r="U11" s="8">
        <v>4</v>
      </c>
    </row>
    <row r="12" spans="1:21" x14ac:dyDescent="0.2">
      <c r="I12" s="15" t="s">
        <v>666</v>
      </c>
      <c r="J12">
        <v>2</v>
      </c>
      <c r="K12">
        <v>2</v>
      </c>
      <c r="N12" s="12" t="s">
        <v>660</v>
      </c>
      <c r="O12" s="8">
        <v>253</v>
      </c>
      <c r="Q12" s="12" t="s">
        <v>660</v>
      </c>
      <c r="R12" s="8">
        <v>246</v>
      </c>
      <c r="T12" s="12" t="s">
        <v>661</v>
      </c>
      <c r="U12" s="8">
        <v>3</v>
      </c>
    </row>
    <row r="13" spans="1:21" x14ac:dyDescent="0.2">
      <c r="I13" s="15" t="s">
        <v>668</v>
      </c>
      <c r="J13">
        <v>1</v>
      </c>
      <c r="K13">
        <v>0</v>
      </c>
      <c r="N13" s="12" t="s">
        <v>661</v>
      </c>
      <c r="O13" s="8">
        <v>251</v>
      </c>
      <c r="Q13" s="12" t="s">
        <v>661</v>
      </c>
      <c r="R13" s="8">
        <v>246</v>
      </c>
      <c r="T13" s="11" t="s">
        <v>662</v>
      </c>
      <c r="U13" s="8">
        <v>7</v>
      </c>
    </row>
    <row r="14" spans="1:21" x14ac:dyDescent="0.2">
      <c r="I14" s="15" t="s">
        <v>669</v>
      </c>
      <c r="J14">
        <v>3</v>
      </c>
      <c r="K14">
        <v>2</v>
      </c>
      <c r="N14" s="11" t="s">
        <v>662</v>
      </c>
      <c r="O14" s="8">
        <v>1009</v>
      </c>
      <c r="Q14" s="11" t="s">
        <v>662</v>
      </c>
      <c r="R14" s="8">
        <v>998</v>
      </c>
      <c r="T14" s="12" t="s">
        <v>663</v>
      </c>
      <c r="U14" s="8">
        <v>4</v>
      </c>
    </row>
    <row r="15" spans="1:21" x14ac:dyDescent="0.2">
      <c r="I15" s="15" t="s">
        <v>670</v>
      </c>
      <c r="J15">
        <v>2</v>
      </c>
      <c r="K15">
        <v>0</v>
      </c>
      <c r="N15" s="12" t="s">
        <v>663</v>
      </c>
      <c r="O15" s="8">
        <v>251</v>
      </c>
      <c r="Q15" s="12" t="s">
        <v>663</v>
      </c>
      <c r="R15" s="8">
        <v>246</v>
      </c>
      <c r="T15" s="12" t="s">
        <v>664</v>
      </c>
      <c r="U15" s="8">
        <v>1</v>
      </c>
    </row>
    <row r="16" spans="1:21" x14ac:dyDescent="0.2">
      <c r="I16" s="15" t="s">
        <v>672</v>
      </c>
      <c r="K16">
        <v>24</v>
      </c>
      <c r="N16" s="12" t="s">
        <v>664</v>
      </c>
      <c r="O16" s="8">
        <v>253</v>
      </c>
      <c r="Q16" s="12" t="s">
        <v>664</v>
      </c>
      <c r="R16" s="8">
        <v>252</v>
      </c>
      <c r="T16" s="12" t="s">
        <v>666</v>
      </c>
      <c r="U16" s="8">
        <v>2</v>
      </c>
    </row>
    <row r="17" spans="10:21" x14ac:dyDescent="0.2">
      <c r="J17">
        <f>SUM(J5:J16)</f>
        <v>26</v>
      </c>
      <c r="K17">
        <f>SUM(K5:K15)</f>
        <v>11</v>
      </c>
      <c r="N17" s="12" t="s">
        <v>665</v>
      </c>
      <c r="O17" s="8">
        <v>253</v>
      </c>
      <c r="Q17" s="12" t="s">
        <v>665</v>
      </c>
      <c r="R17" s="8">
        <v>252</v>
      </c>
      <c r="T17" s="11" t="s">
        <v>667</v>
      </c>
      <c r="U17" s="8">
        <v>6</v>
      </c>
    </row>
    <row r="18" spans="10:21" x14ac:dyDescent="0.2">
      <c r="N18" s="12" t="s">
        <v>666</v>
      </c>
      <c r="O18" s="8">
        <v>252</v>
      </c>
      <c r="Q18" s="12" t="s">
        <v>666</v>
      </c>
      <c r="R18" s="8">
        <v>248</v>
      </c>
      <c r="T18" s="12" t="s">
        <v>668</v>
      </c>
      <c r="U18" s="8">
        <v>1</v>
      </c>
    </row>
    <row r="19" spans="10:21" x14ac:dyDescent="0.2">
      <c r="N19" s="11" t="s">
        <v>667</v>
      </c>
      <c r="O19" s="8">
        <v>758</v>
      </c>
      <c r="Q19" s="11" t="s">
        <v>667</v>
      </c>
      <c r="R19" s="8">
        <v>750</v>
      </c>
      <c r="T19" s="12" t="s">
        <v>669</v>
      </c>
      <c r="U19" s="8">
        <v>3</v>
      </c>
    </row>
    <row r="20" spans="10:21" x14ac:dyDescent="0.2">
      <c r="N20" s="12" t="s">
        <v>668</v>
      </c>
      <c r="O20" s="8">
        <v>253</v>
      </c>
      <c r="Q20" s="12" t="s">
        <v>668</v>
      </c>
      <c r="R20" s="8">
        <v>252</v>
      </c>
      <c r="T20" s="12" t="s">
        <v>670</v>
      </c>
      <c r="U20" s="8">
        <v>2</v>
      </c>
    </row>
    <row r="21" spans="10:21" x14ac:dyDescent="0.2">
      <c r="N21" s="12" t="s">
        <v>669</v>
      </c>
      <c r="O21" s="8">
        <v>252</v>
      </c>
      <c r="Q21" s="12" t="s">
        <v>669</v>
      </c>
      <c r="R21" s="8">
        <v>247</v>
      </c>
      <c r="T21" s="11" t="s">
        <v>671</v>
      </c>
      <c r="U21" s="8">
        <v>24</v>
      </c>
    </row>
    <row r="22" spans="10:21" x14ac:dyDescent="0.2">
      <c r="N22" s="12" t="s">
        <v>670</v>
      </c>
      <c r="O22" s="8">
        <v>253</v>
      </c>
      <c r="Q22" s="12" t="s">
        <v>670</v>
      </c>
      <c r="R22" s="8">
        <v>251</v>
      </c>
      <c r="T22" s="12" t="s">
        <v>672</v>
      </c>
      <c r="U22" s="8">
        <v>24</v>
      </c>
    </row>
    <row r="23" spans="10:21" x14ac:dyDescent="0.2">
      <c r="N23" s="11" t="s">
        <v>671</v>
      </c>
      <c r="O23" s="8">
        <v>24</v>
      </c>
      <c r="Q23" s="11" t="s">
        <v>655</v>
      </c>
      <c r="R23" s="8">
        <v>2488</v>
      </c>
      <c r="T23" s="11" t="s">
        <v>655</v>
      </c>
      <c r="U23" s="8">
        <v>50</v>
      </c>
    </row>
    <row r="24" spans="10:21" x14ac:dyDescent="0.2">
      <c r="N24" s="12" t="s">
        <v>672</v>
      </c>
      <c r="O24" s="8">
        <v>24</v>
      </c>
    </row>
    <row r="25" spans="10:21" x14ac:dyDescent="0.2">
      <c r="N25" s="11" t="s">
        <v>655</v>
      </c>
      <c r="O25" s="8">
        <v>2549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2550"/>
  <sheetViews>
    <sheetView tabSelected="1" workbookViewId="0">
      <selection activeCell="H204" sqref="H204"/>
    </sheetView>
  </sheetViews>
  <sheetFormatPr baseColWidth="10" defaultRowHeight="16" x14ac:dyDescent="0.2"/>
  <cols>
    <col min="1" max="1" width="10.83203125" style="9"/>
    <col min="8" max="8" width="57" customWidth="1"/>
    <col min="9" max="9" width="37.1640625" customWidth="1"/>
    <col min="10" max="10" width="44" bestFit="1" customWidth="1"/>
    <col min="15" max="15" width="13" bestFit="1" customWidth="1"/>
    <col min="16" max="16" width="12.5" bestFit="1" customWidth="1"/>
  </cols>
  <sheetData>
    <row r="1" spans="1:16" x14ac:dyDescent="0.2">
      <c r="A1" s="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hidden="1" x14ac:dyDescent="0.2">
      <c r="A2" s="9">
        <v>44448</v>
      </c>
      <c r="B2" s="2">
        <v>0.75</v>
      </c>
      <c r="D2">
        <v>5359810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6" hidden="1" x14ac:dyDescent="0.2">
      <c r="A3" s="9">
        <v>44448</v>
      </c>
      <c r="B3" s="2">
        <v>0.75</v>
      </c>
      <c r="D3">
        <v>5359789</v>
      </c>
      <c r="E3" t="s">
        <v>12</v>
      </c>
      <c r="F3" t="s">
        <v>13</v>
      </c>
      <c r="G3" t="s">
        <v>14</v>
      </c>
      <c r="H3" t="s">
        <v>19</v>
      </c>
      <c r="I3" t="s">
        <v>20</v>
      </c>
      <c r="J3" t="s">
        <v>17</v>
      </c>
      <c r="K3" t="s">
        <v>18</v>
      </c>
    </row>
    <row r="4" spans="1:16" hidden="1" x14ac:dyDescent="0.2">
      <c r="A4" s="9">
        <v>44451</v>
      </c>
      <c r="B4" s="2">
        <v>0.45833333333333331</v>
      </c>
      <c r="D4">
        <v>5208557</v>
      </c>
      <c r="E4" t="s">
        <v>12</v>
      </c>
      <c r="F4" t="s">
        <v>13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O4" s="10" t="s">
        <v>653</v>
      </c>
      <c r="P4" t="s">
        <v>652</v>
      </c>
    </row>
    <row r="5" spans="1:16" hidden="1" x14ac:dyDescent="0.2">
      <c r="A5" s="9">
        <v>44451</v>
      </c>
      <c r="B5" s="2">
        <v>0.45833333333333331</v>
      </c>
      <c r="D5">
        <v>5209286</v>
      </c>
      <c r="E5" t="s">
        <v>12</v>
      </c>
      <c r="F5" t="s">
        <v>13</v>
      </c>
      <c r="G5" t="s">
        <v>26</v>
      </c>
      <c r="H5" t="s">
        <v>27</v>
      </c>
      <c r="I5" t="s">
        <v>28</v>
      </c>
      <c r="J5" t="s">
        <v>29</v>
      </c>
      <c r="K5" t="s">
        <v>25</v>
      </c>
      <c r="O5" s="11" t="s">
        <v>656</v>
      </c>
      <c r="P5" s="8"/>
    </row>
    <row r="6" spans="1:16" hidden="1" x14ac:dyDescent="0.2">
      <c r="A6" s="9">
        <v>44451</v>
      </c>
      <c r="B6" s="2">
        <v>0.45833333333333331</v>
      </c>
      <c r="D6">
        <v>5209315</v>
      </c>
      <c r="E6" t="s">
        <v>12</v>
      </c>
      <c r="F6" t="s">
        <v>13</v>
      </c>
      <c r="G6" t="s">
        <v>30</v>
      </c>
      <c r="H6" t="s">
        <v>31</v>
      </c>
      <c r="I6" t="s">
        <v>32</v>
      </c>
      <c r="J6" t="s">
        <v>33</v>
      </c>
      <c r="K6" t="s">
        <v>25</v>
      </c>
      <c r="O6" s="12" t="s">
        <v>654</v>
      </c>
      <c r="P6" s="8"/>
    </row>
    <row r="7" spans="1:16" hidden="1" x14ac:dyDescent="0.2">
      <c r="A7" s="9">
        <v>44451</v>
      </c>
      <c r="B7" s="2">
        <v>0.45833333333333331</v>
      </c>
      <c r="D7">
        <v>5209287</v>
      </c>
      <c r="E7" t="s">
        <v>12</v>
      </c>
      <c r="F7" t="s">
        <v>13</v>
      </c>
      <c r="G7" t="s">
        <v>26</v>
      </c>
      <c r="H7" t="s">
        <v>34</v>
      </c>
      <c r="I7" t="s">
        <v>35</v>
      </c>
      <c r="J7" t="s">
        <v>36</v>
      </c>
      <c r="K7" t="s">
        <v>25</v>
      </c>
      <c r="O7" s="11" t="s">
        <v>657</v>
      </c>
      <c r="P7" s="8">
        <v>758</v>
      </c>
    </row>
    <row r="8" spans="1:16" hidden="1" x14ac:dyDescent="0.2">
      <c r="A8" s="9">
        <v>44451</v>
      </c>
      <c r="B8" s="2">
        <v>0.45833333333333331</v>
      </c>
      <c r="D8">
        <v>5209285</v>
      </c>
      <c r="E8" t="s">
        <v>12</v>
      </c>
      <c r="F8" t="s">
        <v>13</v>
      </c>
      <c r="G8" t="s">
        <v>26</v>
      </c>
      <c r="H8" t="s">
        <v>37</v>
      </c>
      <c r="I8" t="s">
        <v>38</v>
      </c>
      <c r="J8" t="s">
        <v>39</v>
      </c>
      <c r="K8" t="s">
        <v>25</v>
      </c>
      <c r="O8" s="12" t="s">
        <v>658</v>
      </c>
      <c r="P8" s="8">
        <v>2</v>
      </c>
    </row>
    <row r="9" spans="1:16" hidden="1" x14ac:dyDescent="0.2">
      <c r="A9" s="9">
        <v>44451</v>
      </c>
      <c r="B9" s="2">
        <v>0.45833333333333331</v>
      </c>
      <c r="D9">
        <v>5225795</v>
      </c>
      <c r="E9" t="s">
        <v>12</v>
      </c>
      <c r="F9" t="s">
        <v>13</v>
      </c>
      <c r="G9" t="s">
        <v>14</v>
      </c>
      <c r="H9" t="s">
        <v>40</v>
      </c>
      <c r="I9" t="s">
        <v>41</v>
      </c>
      <c r="J9" t="s">
        <v>42</v>
      </c>
      <c r="K9" t="s">
        <v>18</v>
      </c>
      <c r="O9" s="12" t="s">
        <v>659</v>
      </c>
      <c r="P9" s="8">
        <v>252</v>
      </c>
    </row>
    <row r="10" spans="1:16" hidden="1" x14ac:dyDescent="0.2">
      <c r="A10" s="9">
        <v>44451</v>
      </c>
      <c r="B10" s="2">
        <v>0.45833333333333331</v>
      </c>
      <c r="D10">
        <v>5223152</v>
      </c>
      <c r="E10" t="s">
        <v>12</v>
      </c>
      <c r="F10" t="s">
        <v>13</v>
      </c>
      <c r="G10" t="s">
        <v>43</v>
      </c>
      <c r="H10" t="s">
        <v>44</v>
      </c>
      <c r="I10" t="s">
        <v>45</v>
      </c>
      <c r="J10" t="s">
        <v>46</v>
      </c>
      <c r="K10" t="s">
        <v>25</v>
      </c>
      <c r="O10" s="12" t="s">
        <v>660</v>
      </c>
      <c r="P10" s="8">
        <v>253</v>
      </c>
    </row>
    <row r="11" spans="1:16" hidden="1" x14ac:dyDescent="0.2">
      <c r="A11" s="9">
        <v>44451</v>
      </c>
      <c r="B11" s="2">
        <v>0.45833333333333331</v>
      </c>
      <c r="D11">
        <v>5208983</v>
      </c>
      <c r="E11" t="s">
        <v>12</v>
      </c>
      <c r="F11" t="s">
        <v>13</v>
      </c>
      <c r="G11" t="s">
        <v>47</v>
      </c>
      <c r="H11" t="s">
        <v>48</v>
      </c>
      <c r="I11" t="s">
        <v>49</v>
      </c>
      <c r="J11" t="s">
        <v>50</v>
      </c>
      <c r="K11" t="s">
        <v>51</v>
      </c>
      <c r="O11" s="12" t="s">
        <v>661</v>
      </c>
      <c r="P11" s="8">
        <v>251</v>
      </c>
    </row>
    <row r="12" spans="1:16" hidden="1" x14ac:dyDescent="0.2">
      <c r="A12" s="9">
        <v>44451</v>
      </c>
      <c r="B12" s="2">
        <v>0.45833333333333331</v>
      </c>
      <c r="D12">
        <v>5208945</v>
      </c>
      <c r="E12" t="s">
        <v>12</v>
      </c>
      <c r="F12" t="s">
        <v>13</v>
      </c>
      <c r="G12" t="s">
        <v>47</v>
      </c>
      <c r="H12" t="s">
        <v>52</v>
      </c>
      <c r="I12" t="s">
        <v>53</v>
      </c>
      <c r="J12" t="s">
        <v>54</v>
      </c>
      <c r="K12" t="s">
        <v>18</v>
      </c>
      <c r="O12" s="11" t="s">
        <v>662</v>
      </c>
      <c r="P12" s="8">
        <v>1009</v>
      </c>
    </row>
    <row r="13" spans="1:16" hidden="1" x14ac:dyDescent="0.2">
      <c r="A13" s="9">
        <v>44451</v>
      </c>
      <c r="B13" s="2">
        <v>0.45833333333333331</v>
      </c>
      <c r="D13">
        <v>5209316</v>
      </c>
      <c r="E13" t="s">
        <v>12</v>
      </c>
      <c r="F13" t="s">
        <v>13</v>
      </c>
      <c r="G13" t="s">
        <v>30</v>
      </c>
      <c r="H13" t="s">
        <v>55</v>
      </c>
      <c r="I13" t="s">
        <v>56</v>
      </c>
      <c r="J13" t="s">
        <v>57</v>
      </c>
      <c r="K13" t="s">
        <v>25</v>
      </c>
      <c r="O13" s="12" t="s">
        <v>663</v>
      </c>
      <c r="P13" s="8">
        <v>251</v>
      </c>
    </row>
    <row r="14" spans="1:16" hidden="1" x14ac:dyDescent="0.2">
      <c r="A14" s="9">
        <v>44451</v>
      </c>
      <c r="B14" s="2">
        <v>0.45833333333333331</v>
      </c>
      <c r="D14">
        <v>5207792</v>
      </c>
      <c r="E14" t="s">
        <v>12</v>
      </c>
      <c r="F14" t="s">
        <v>13</v>
      </c>
      <c r="G14" t="s">
        <v>58</v>
      </c>
      <c r="H14" t="s">
        <v>59</v>
      </c>
      <c r="I14" t="s">
        <v>60</v>
      </c>
      <c r="J14" t="s">
        <v>61</v>
      </c>
      <c r="K14" t="s">
        <v>62</v>
      </c>
      <c r="O14" s="12" t="s">
        <v>664</v>
      </c>
      <c r="P14" s="8">
        <v>253</v>
      </c>
    </row>
    <row r="15" spans="1:16" hidden="1" x14ac:dyDescent="0.2">
      <c r="A15" s="9">
        <v>44451</v>
      </c>
      <c r="B15" s="2">
        <v>0.45833333333333331</v>
      </c>
      <c r="D15">
        <v>5208456</v>
      </c>
      <c r="E15" t="s">
        <v>12</v>
      </c>
      <c r="F15" t="s">
        <v>13</v>
      </c>
      <c r="G15" t="s">
        <v>43</v>
      </c>
      <c r="H15" t="s">
        <v>63</v>
      </c>
      <c r="I15" t="s">
        <v>64</v>
      </c>
      <c r="J15" t="s">
        <v>65</v>
      </c>
      <c r="K15" t="s">
        <v>66</v>
      </c>
      <c r="O15" s="12" t="s">
        <v>665</v>
      </c>
      <c r="P15" s="8">
        <v>253</v>
      </c>
    </row>
    <row r="16" spans="1:16" hidden="1" x14ac:dyDescent="0.2">
      <c r="A16" s="9">
        <v>44451</v>
      </c>
      <c r="B16" s="2">
        <v>0.45833333333333331</v>
      </c>
      <c r="D16">
        <v>5208622</v>
      </c>
      <c r="E16" t="s">
        <v>12</v>
      </c>
      <c r="F16" t="s">
        <v>13</v>
      </c>
      <c r="G16" t="s">
        <v>67</v>
      </c>
      <c r="H16" t="s">
        <v>68</v>
      </c>
      <c r="I16" t="s">
        <v>69</v>
      </c>
      <c r="J16" t="s">
        <v>54</v>
      </c>
      <c r="K16" t="s">
        <v>70</v>
      </c>
      <c r="O16" s="12" t="s">
        <v>666</v>
      </c>
      <c r="P16" s="8">
        <v>252</v>
      </c>
    </row>
    <row r="17" spans="1:16" hidden="1" x14ac:dyDescent="0.2">
      <c r="A17" s="9">
        <v>44451</v>
      </c>
      <c r="B17" s="2">
        <v>0.47916666666666669</v>
      </c>
      <c r="D17">
        <v>5222479</v>
      </c>
      <c r="E17" t="s">
        <v>12</v>
      </c>
      <c r="F17" t="s">
        <v>13</v>
      </c>
      <c r="G17" t="s">
        <v>43</v>
      </c>
      <c r="H17" t="s">
        <v>71</v>
      </c>
      <c r="I17" t="s">
        <v>72</v>
      </c>
      <c r="J17" t="s">
        <v>73</v>
      </c>
      <c r="K17" t="s">
        <v>74</v>
      </c>
      <c r="O17" s="11" t="s">
        <v>667</v>
      </c>
      <c r="P17" s="8">
        <v>758</v>
      </c>
    </row>
    <row r="18" spans="1:16" hidden="1" x14ac:dyDescent="0.2">
      <c r="A18" s="9">
        <v>44451</v>
      </c>
      <c r="B18" s="2">
        <v>0.5</v>
      </c>
      <c r="D18">
        <v>5208169</v>
      </c>
      <c r="E18" t="s">
        <v>12</v>
      </c>
      <c r="F18" t="s">
        <v>13</v>
      </c>
      <c r="G18" t="s">
        <v>75</v>
      </c>
      <c r="H18" t="s">
        <v>76</v>
      </c>
      <c r="I18" t="s">
        <v>77</v>
      </c>
      <c r="J18" t="s">
        <v>78</v>
      </c>
      <c r="K18" t="s">
        <v>51</v>
      </c>
      <c r="O18" s="12" t="s">
        <v>668</v>
      </c>
      <c r="P18" s="8">
        <v>253</v>
      </c>
    </row>
    <row r="19" spans="1:16" hidden="1" x14ac:dyDescent="0.2">
      <c r="A19" s="9">
        <v>44451</v>
      </c>
      <c r="B19" s="2">
        <v>0.5</v>
      </c>
      <c r="D19">
        <v>5226456</v>
      </c>
      <c r="E19" t="s">
        <v>12</v>
      </c>
      <c r="F19" t="s">
        <v>13</v>
      </c>
      <c r="G19" t="s">
        <v>47</v>
      </c>
      <c r="H19" t="s">
        <v>79</v>
      </c>
      <c r="I19" t="s">
        <v>80</v>
      </c>
      <c r="J19" t="s">
        <v>81</v>
      </c>
      <c r="K19" t="s">
        <v>82</v>
      </c>
      <c r="O19" s="12" t="s">
        <v>669</v>
      </c>
      <c r="P19" s="8">
        <v>252</v>
      </c>
    </row>
    <row r="20" spans="1:16" hidden="1" x14ac:dyDescent="0.2">
      <c r="A20" s="9">
        <v>44451</v>
      </c>
      <c r="B20" s="2">
        <v>0.5</v>
      </c>
      <c r="D20">
        <v>5208935</v>
      </c>
      <c r="E20" t="s">
        <v>12</v>
      </c>
      <c r="F20" t="s">
        <v>13</v>
      </c>
      <c r="G20" t="s">
        <v>21</v>
      </c>
      <c r="H20" t="s">
        <v>83</v>
      </c>
      <c r="I20" t="s">
        <v>84</v>
      </c>
      <c r="J20" t="s">
        <v>85</v>
      </c>
      <c r="K20" t="s">
        <v>25</v>
      </c>
      <c r="O20" s="12" t="s">
        <v>670</v>
      </c>
      <c r="P20" s="8">
        <v>253</v>
      </c>
    </row>
    <row r="21" spans="1:16" hidden="1" x14ac:dyDescent="0.2">
      <c r="A21" s="9">
        <v>44451</v>
      </c>
      <c r="B21" s="2">
        <v>0.5</v>
      </c>
      <c r="D21">
        <v>5257994</v>
      </c>
      <c r="E21" t="s">
        <v>12</v>
      </c>
      <c r="F21" t="s">
        <v>13</v>
      </c>
      <c r="G21" t="s">
        <v>14</v>
      </c>
      <c r="H21" t="s">
        <v>86</v>
      </c>
      <c r="I21" t="s">
        <v>87</v>
      </c>
      <c r="J21" t="s">
        <v>88</v>
      </c>
      <c r="K21" t="s">
        <v>18</v>
      </c>
      <c r="O21" s="11" t="s">
        <v>671</v>
      </c>
      <c r="P21" s="8">
        <v>24</v>
      </c>
    </row>
    <row r="22" spans="1:16" x14ac:dyDescent="0.2">
      <c r="A22" s="9">
        <v>44451</v>
      </c>
      <c r="B22" s="2">
        <v>0.5</v>
      </c>
      <c r="D22">
        <v>5207540</v>
      </c>
      <c r="E22" t="s">
        <v>12</v>
      </c>
      <c r="F22" t="s">
        <v>13</v>
      </c>
      <c r="G22" t="s">
        <v>47</v>
      </c>
      <c r="H22" t="s">
        <v>89</v>
      </c>
      <c r="I22" t="s">
        <v>90</v>
      </c>
      <c r="J22" t="s">
        <v>91</v>
      </c>
      <c r="K22" t="s">
        <v>18</v>
      </c>
      <c r="O22" s="12" t="s">
        <v>672</v>
      </c>
      <c r="P22" s="8">
        <v>24</v>
      </c>
    </row>
    <row r="23" spans="1:16" hidden="1" x14ac:dyDescent="0.2">
      <c r="A23" s="9">
        <v>44451</v>
      </c>
      <c r="B23" s="2">
        <v>0.5</v>
      </c>
      <c r="D23">
        <v>5207728</v>
      </c>
      <c r="E23" t="s">
        <v>12</v>
      </c>
      <c r="F23" t="s">
        <v>13</v>
      </c>
      <c r="G23" t="s">
        <v>14</v>
      </c>
      <c r="H23" t="s">
        <v>92</v>
      </c>
      <c r="I23" t="s">
        <v>93</v>
      </c>
      <c r="J23" t="s">
        <v>94</v>
      </c>
      <c r="K23" t="s">
        <v>51</v>
      </c>
      <c r="O23" s="11" t="s">
        <v>655</v>
      </c>
      <c r="P23" s="8">
        <v>2549</v>
      </c>
    </row>
    <row r="24" spans="1:16" hidden="1" x14ac:dyDescent="0.2">
      <c r="A24" s="9">
        <v>44451</v>
      </c>
      <c r="B24" s="2">
        <v>0.5</v>
      </c>
      <c r="D24">
        <v>5207997</v>
      </c>
      <c r="E24" t="s">
        <v>12</v>
      </c>
      <c r="F24" t="s">
        <v>13</v>
      </c>
      <c r="G24" t="s">
        <v>43</v>
      </c>
      <c r="H24" t="s">
        <v>95</v>
      </c>
      <c r="I24" t="s">
        <v>96</v>
      </c>
      <c r="J24" t="s">
        <v>97</v>
      </c>
      <c r="K24" t="s">
        <v>25</v>
      </c>
    </row>
    <row r="25" spans="1:16" hidden="1" x14ac:dyDescent="0.2">
      <c r="A25" s="9">
        <v>44451</v>
      </c>
      <c r="B25" s="2">
        <v>0.5</v>
      </c>
      <c r="D25">
        <v>5224135</v>
      </c>
      <c r="E25" t="s">
        <v>12</v>
      </c>
      <c r="F25" t="s">
        <v>13</v>
      </c>
      <c r="G25" t="s">
        <v>75</v>
      </c>
      <c r="H25" t="s">
        <v>98</v>
      </c>
      <c r="I25" t="s">
        <v>99</v>
      </c>
      <c r="J25" t="s">
        <v>81</v>
      </c>
      <c r="K25" t="s">
        <v>70</v>
      </c>
    </row>
    <row r="26" spans="1:16" hidden="1" x14ac:dyDescent="0.2">
      <c r="A26" s="9">
        <v>44451</v>
      </c>
      <c r="B26" s="2">
        <v>0.5</v>
      </c>
      <c r="D26">
        <v>5208529</v>
      </c>
      <c r="E26" t="s">
        <v>12</v>
      </c>
      <c r="F26" t="s">
        <v>13</v>
      </c>
      <c r="G26" t="s">
        <v>14</v>
      </c>
      <c r="H26" t="s">
        <v>100</v>
      </c>
      <c r="I26" t="s">
        <v>101</v>
      </c>
      <c r="J26" t="s">
        <v>36</v>
      </c>
      <c r="K26" t="s">
        <v>18</v>
      </c>
    </row>
    <row r="27" spans="1:16" hidden="1" x14ac:dyDescent="0.2">
      <c r="A27" s="9">
        <v>44451</v>
      </c>
      <c r="B27" s="2">
        <v>0.5</v>
      </c>
      <c r="D27">
        <v>5208580</v>
      </c>
      <c r="E27" t="s">
        <v>12</v>
      </c>
      <c r="F27" t="s">
        <v>13</v>
      </c>
      <c r="G27" t="s">
        <v>67</v>
      </c>
      <c r="H27" t="s">
        <v>102</v>
      </c>
      <c r="I27" t="s">
        <v>103</v>
      </c>
      <c r="J27" t="s">
        <v>104</v>
      </c>
      <c r="K27" t="s">
        <v>70</v>
      </c>
    </row>
    <row r="28" spans="1:16" hidden="1" x14ac:dyDescent="0.2">
      <c r="A28" s="9">
        <v>44451</v>
      </c>
      <c r="B28" s="2">
        <v>0.5</v>
      </c>
      <c r="D28">
        <v>5349137</v>
      </c>
      <c r="E28" t="s">
        <v>12</v>
      </c>
      <c r="F28" t="s">
        <v>13</v>
      </c>
      <c r="G28" t="s">
        <v>105</v>
      </c>
      <c r="H28" t="s">
        <v>106</v>
      </c>
      <c r="I28" t="s">
        <v>107</v>
      </c>
      <c r="J28" t="s">
        <v>39</v>
      </c>
      <c r="K28" t="s">
        <v>25</v>
      </c>
    </row>
    <row r="29" spans="1:16" hidden="1" x14ac:dyDescent="0.2">
      <c r="A29" s="9">
        <v>44451</v>
      </c>
      <c r="B29" s="2">
        <v>0.5</v>
      </c>
      <c r="D29">
        <v>5209317</v>
      </c>
      <c r="E29" t="s">
        <v>12</v>
      </c>
      <c r="F29" t="s">
        <v>13</v>
      </c>
      <c r="G29" t="s">
        <v>30</v>
      </c>
      <c r="H29" t="s">
        <v>108</v>
      </c>
      <c r="I29" t="s">
        <v>109</v>
      </c>
      <c r="J29" t="s">
        <v>110</v>
      </c>
      <c r="K29" t="s">
        <v>25</v>
      </c>
    </row>
    <row r="30" spans="1:16" hidden="1" x14ac:dyDescent="0.2">
      <c r="A30" s="9">
        <v>44451</v>
      </c>
      <c r="B30" s="2">
        <v>0.5</v>
      </c>
      <c r="D30">
        <v>5208238</v>
      </c>
      <c r="E30" t="s">
        <v>12</v>
      </c>
      <c r="F30" t="s">
        <v>13</v>
      </c>
      <c r="G30" t="s">
        <v>67</v>
      </c>
      <c r="H30" t="s">
        <v>111</v>
      </c>
      <c r="I30" t="s">
        <v>112</v>
      </c>
      <c r="J30" t="s">
        <v>113</v>
      </c>
      <c r="K30" t="s">
        <v>113</v>
      </c>
    </row>
    <row r="31" spans="1:16" hidden="1" x14ac:dyDescent="0.2">
      <c r="A31" s="9">
        <v>44451</v>
      </c>
      <c r="B31" s="2">
        <v>0.5</v>
      </c>
      <c r="D31">
        <v>5209029</v>
      </c>
      <c r="E31" t="s">
        <v>12</v>
      </c>
      <c r="F31" t="s">
        <v>13</v>
      </c>
      <c r="G31" t="s">
        <v>67</v>
      </c>
      <c r="H31" t="s">
        <v>114</v>
      </c>
      <c r="I31" t="s">
        <v>115</v>
      </c>
      <c r="J31" t="s">
        <v>116</v>
      </c>
      <c r="K31" t="s">
        <v>70</v>
      </c>
    </row>
    <row r="32" spans="1:16" hidden="1" x14ac:dyDescent="0.2">
      <c r="A32" s="9">
        <v>44451</v>
      </c>
      <c r="B32" s="2">
        <v>0.5</v>
      </c>
      <c r="D32">
        <v>5207966</v>
      </c>
      <c r="E32" t="s">
        <v>12</v>
      </c>
      <c r="F32" t="s">
        <v>13</v>
      </c>
      <c r="G32" t="s">
        <v>58</v>
      </c>
      <c r="H32" t="s">
        <v>117</v>
      </c>
      <c r="I32" t="s">
        <v>118</v>
      </c>
      <c r="J32" t="s">
        <v>119</v>
      </c>
      <c r="K32" t="s">
        <v>25</v>
      </c>
    </row>
    <row r="33" spans="1:11" hidden="1" x14ac:dyDescent="0.2">
      <c r="A33" s="9">
        <v>44451</v>
      </c>
      <c r="B33" s="2">
        <v>0.5</v>
      </c>
      <c r="D33">
        <v>5209087</v>
      </c>
      <c r="E33" t="s">
        <v>12</v>
      </c>
      <c r="F33" t="s">
        <v>13</v>
      </c>
      <c r="G33" t="s">
        <v>67</v>
      </c>
      <c r="H33" t="s">
        <v>120</v>
      </c>
      <c r="I33" t="s">
        <v>121</v>
      </c>
      <c r="J33" t="s">
        <v>122</v>
      </c>
      <c r="K33" t="s">
        <v>123</v>
      </c>
    </row>
    <row r="34" spans="1:11" hidden="1" x14ac:dyDescent="0.2">
      <c r="A34" s="9">
        <v>44451</v>
      </c>
      <c r="B34" s="2">
        <v>0.5</v>
      </c>
      <c r="D34">
        <v>5220580</v>
      </c>
      <c r="E34" t="s">
        <v>12</v>
      </c>
      <c r="F34" t="s">
        <v>13</v>
      </c>
      <c r="G34" t="s">
        <v>75</v>
      </c>
      <c r="H34" t="s">
        <v>124</v>
      </c>
      <c r="I34" t="s">
        <v>125</v>
      </c>
      <c r="J34" t="s">
        <v>126</v>
      </c>
      <c r="K34" t="s">
        <v>70</v>
      </c>
    </row>
    <row r="35" spans="1:11" x14ac:dyDescent="0.2">
      <c r="A35" s="9">
        <v>44451</v>
      </c>
      <c r="B35" s="2">
        <v>0.5</v>
      </c>
      <c r="D35">
        <v>5225793</v>
      </c>
      <c r="E35" t="s">
        <v>12</v>
      </c>
      <c r="F35" t="s">
        <v>13</v>
      </c>
      <c r="G35" t="s">
        <v>14</v>
      </c>
      <c r="H35" t="s">
        <v>127</v>
      </c>
      <c r="I35" t="s">
        <v>128</v>
      </c>
      <c r="J35" t="s">
        <v>91</v>
      </c>
      <c r="K35" t="s">
        <v>18</v>
      </c>
    </row>
    <row r="36" spans="1:11" hidden="1" x14ac:dyDescent="0.2">
      <c r="A36" s="9">
        <v>44451</v>
      </c>
      <c r="B36" s="2">
        <v>0.5</v>
      </c>
      <c r="D36">
        <v>5209081</v>
      </c>
      <c r="E36" t="s">
        <v>12</v>
      </c>
      <c r="F36" t="s">
        <v>13</v>
      </c>
      <c r="G36" t="s">
        <v>67</v>
      </c>
      <c r="H36" t="s">
        <v>129</v>
      </c>
      <c r="I36" t="s">
        <v>130</v>
      </c>
      <c r="J36" t="s">
        <v>131</v>
      </c>
      <c r="K36" t="s">
        <v>25</v>
      </c>
    </row>
    <row r="37" spans="1:11" hidden="1" x14ac:dyDescent="0.2">
      <c r="A37" s="9">
        <v>44451</v>
      </c>
      <c r="B37" s="2">
        <v>0.5</v>
      </c>
      <c r="D37">
        <v>5223053</v>
      </c>
      <c r="E37" t="s">
        <v>12</v>
      </c>
      <c r="F37" t="s">
        <v>13</v>
      </c>
      <c r="G37" t="s">
        <v>58</v>
      </c>
      <c r="H37" t="s">
        <v>132</v>
      </c>
      <c r="I37" t="s">
        <v>133</v>
      </c>
      <c r="J37" t="s">
        <v>134</v>
      </c>
      <c r="K37" t="s">
        <v>25</v>
      </c>
    </row>
    <row r="38" spans="1:11" hidden="1" x14ac:dyDescent="0.2">
      <c r="A38" s="9">
        <v>44451</v>
      </c>
      <c r="B38" s="2">
        <v>0.5</v>
      </c>
      <c r="D38">
        <v>5209025</v>
      </c>
      <c r="E38" t="s">
        <v>12</v>
      </c>
      <c r="F38" t="s">
        <v>13</v>
      </c>
      <c r="G38" t="s">
        <v>47</v>
      </c>
      <c r="H38" t="s">
        <v>135</v>
      </c>
      <c r="I38" t="s">
        <v>136</v>
      </c>
      <c r="J38" t="s">
        <v>137</v>
      </c>
      <c r="K38" t="s">
        <v>18</v>
      </c>
    </row>
    <row r="39" spans="1:11" hidden="1" x14ac:dyDescent="0.2">
      <c r="A39" s="9">
        <v>44451</v>
      </c>
      <c r="B39" s="2">
        <v>0.5</v>
      </c>
      <c r="D39">
        <v>5208426</v>
      </c>
      <c r="E39" t="s">
        <v>12</v>
      </c>
      <c r="F39" t="s">
        <v>13</v>
      </c>
      <c r="G39" t="s">
        <v>43</v>
      </c>
      <c r="H39" t="s">
        <v>138</v>
      </c>
      <c r="I39" t="s">
        <v>139</v>
      </c>
      <c r="J39" t="s">
        <v>140</v>
      </c>
      <c r="K39" t="s">
        <v>25</v>
      </c>
    </row>
    <row r="40" spans="1:11" hidden="1" x14ac:dyDescent="0.2">
      <c r="A40" s="9">
        <v>44451</v>
      </c>
      <c r="B40" s="2">
        <v>0.5</v>
      </c>
      <c r="D40">
        <v>5207586</v>
      </c>
      <c r="E40" t="s">
        <v>12</v>
      </c>
      <c r="F40" t="s">
        <v>13</v>
      </c>
      <c r="G40" t="s">
        <v>75</v>
      </c>
      <c r="H40" t="s">
        <v>141</v>
      </c>
      <c r="I40" t="s">
        <v>142</v>
      </c>
      <c r="J40" t="s">
        <v>81</v>
      </c>
      <c r="K40" t="s">
        <v>25</v>
      </c>
    </row>
    <row r="41" spans="1:11" hidden="1" x14ac:dyDescent="0.2">
      <c r="A41" s="9">
        <v>44451</v>
      </c>
      <c r="B41" s="2">
        <v>0.5</v>
      </c>
      <c r="D41">
        <v>5208239</v>
      </c>
      <c r="E41" t="s">
        <v>12</v>
      </c>
      <c r="F41" t="s">
        <v>13</v>
      </c>
      <c r="G41" t="s">
        <v>67</v>
      </c>
      <c r="H41" t="s">
        <v>143</v>
      </c>
      <c r="I41" t="s">
        <v>144</v>
      </c>
      <c r="J41" t="s">
        <v>145</v>
      </c>
      <c r="K41" t="s">
        <v>18</v>
      </c>
    </row>
    <row r="42" spans="1:11" hidden="1" x14ac:dyDescent="0.2">
      <c r="A42" s="9">
        <v>44451</v>
      </c>
      <c r="B42" s="2">
        <v>0.5</v>
      </c>
      <c r="D42">
        <v>5224684</v>
      </c>
      <c r="E42" t="s">
        <v>12</v>
      </c>
      <c r="F42" t="s">
        <v>13</v>
      </c>
      <c r="G42" t="s">
        <v>75</v>
      </c>
      <c r="H42" t="s">
        <v>146</v>
      </c>
      <c r="I42" t="s">
        <v>147</v>
      </c>
      <c r="J42" t="s">
        <v>148</v>
      </c>
      <c r="K42" t="s">
        <v>70</v>
      </c>
    </row>
    <row r="43" spans="1:11" hidden="1" x14ac:dyDescent="0.2">
      <c r="A43" s="9">
        <v>44451</v>
      </c>
      <c r="B43" s="2">
        <v>0.5</v>
      </c>
      <c r="D43">
        <v>5209255</v>
      </c>
      <c r="E43" t="s">
        <v>12</v>
      </c>
      <c r="F43" t="s">
        <v>13</v>
      </c>
      <c r="G43" t="s">
        <v>21</v>
      </c>
      <c r="H43" t="s">
        <v>149</v>
      </c>
      <c r="I43" t="s">
        <v>150</v>
      </c>
      <c r="J43" t="s">
        <v>151</v>
      </c>
      <c r="K43" t="s">
        <v>25</v>
      </c>
    </row>
    <row r="44" spans="1:11" hidden="1" x14ac:dyDescent="0.2">
      <c r="A44" s="9">
        <v>44451</v>
      </c>
      <c r="B44" s="2">
        <v>0.5</v>
      </c>
      <c r="D44">
        <v>5209256</v>
      </c>
      <c r="E44" t="s">
        <v>12</v>
      </c>
      <c r="F44" t="s">
        <v>13</v>
      </c>
      <c r="G44" t="s">
        <v>21</v>
      </c>
      <c r="H44" t="s">
        <v>152</v>
      </c>
      <c r="I44" t="s">
        <v>153</v>
      </c>
      <c r="J44" t="s">
        <v>154</v>
      </c>
      <c r="K44" t="s">
        <v>25</v>
      </c>
    </row>
    <row r="45" spans="1:11" hidden="1" x14ac:dyDescent="0.2">
      <c r="A45" s="9">
        <v>44451</v>
      </c>
      <c r="B45" s="2">
        <v>0.5</v>
      </c>
      <c r="D45">
        <v>5207889</v>
      </c>
      <c r="E45" t="s">
        <v>12</v>
      </c>
      <c r="F45" t="s">
        <v>13</v>
      </c>
      <c r="G45" t="s">
        <v>58</v>
      </c>
      <c r="H45" t="s">
        <v>155</v>
      </c>
      <c r="I45" t="s">
        <v>156</v>
      </c>
      <c r="J45" t="s">
        <v>157</v>
      </c>
      <c r="K45" t="s">
        <v>25</v>
      </c>
    </row>
    <row r="46" spans="1:11" hidden="1" x14ac:dyDescent="0.2">
      <c r="A46" s="9">
        <v>44451</v>
      </c>
      <c r="B46" s="2">
        <v>0.5</v>
      </c>
      <c r="D46">
        <v>5226455</v>
      </c>
      <c r="E46" t="s">
        <v>12</v>
      </c>
      <c r="F46" t="s">
        <v>13</v>
      </c>
      <c r="G46" t="s">
        <v>47</v>
      </c>
      <c r="H46" t="s">
        <v>158</v>
      </c>
      <c r="I46" t="s">
        <v>159</v>
      </c>
      <c r="J46" t="s">
        <v>97</v>
      </c>
      <c r="K46" t="s">
        <v>18</v>
      </c>
    </row>
    <row r="47" spans="1:11" hidden="1" x14ac:dyDescent="0.2">
      <c r="A47" s="9">
        <v>44451</v>
      </c>
      <c r="B47" s="2">
        <v>0.5</v>
      </c>
      <c r="D47">
        <v>5208937</v>
      </c>
      <c r="E47" t="s">
        <v>12</v>
      </c>
      <c r="F47" t="s">
        <v>13</v>
      </c>
      <c r="G47" t="s">
        <v>21</v>
      </c>
      <c r="H47" t="s">
        <v>160</v>
      </c>
      <c r="I47" t="s">
        <v>161</v>
      </c>
      <c r="J47" t="s">
        <v>81</v>
      </c>
      <c r="K47" t="s">
        <v>62</v>
      </c>
    </row>
    <row r="48" spans="1:11" hidden="1" x14ac:dyDescent="0.2">
      <c r="A48" s="9">
        <v>44451</v>
      </c>
      <c r="B48" s="2">
        <v>0.5</v>
      </c>
      <c r="D48">
        <v>5208403</v>
      </c>
      <c r="E48" t="s">
        <v>12</v>
      </c>
      <c r="F48" t="s">
        <v>13</v>
      </c>
      <c r="G48" t="s">
        <v>43</v>
      </c>
      <c r="H48" t="s">
        <v>162</v>
      </c>
      <c r="I48" t="s">
        <v>163</v>
      </c>
      <c r="J48" t="s">
        <v>36</v>
      </c>
      <c r="K48" t="s">
        <v>62</v>
      </c>
    </row>
    <row r="49" spans="1:11" hidden="1" x14ac:dyDescent="0.2">
      <c r="A49" s="9">
        <v>44451</v>
      </c>
      <c r="B49" s="2">
        <v>0.5</v>
      </c>
      <c r="D49">
        <v>5208577</v>
      </c>
      <c r="E49" t="s">
        <v>12</v>
      </c>
      <c r="F49" t="s">
        <v>13</v>
      </c>
      <c r="G49" t="s">
        <v>21</v>
      </c>
      <c r="H49" t="s">
        <v>164</v>
      </c>
      <c r="I49" t="s">
        <v>165</v>
      </c>
      <c r="J49" t="s">
        <v>166</v>
      </c>
      <c r="K49" t="s">
        <v>25</v>
      </c>
    </row>
    <row r="50" spans="1:11" hidden="1" x14ac:dyDescent="0.2">
      <c r="A50" s="9">
        <v>44451</v>
      </c>
      <c r="B50" s="2">
        <v>0.5</v>
      </c>
      <c r="D50">
        <v>5208363</v>
      </c>
      <c r="E50" t="s">
        <v>12</v>
      </c>
      <c r="F50" t="s">
        <v>13</v>
      </c>
      <c r="G50" t="s">
        <v>58</v>
      </c>
      <c r="H50" t="s">
        <v>167</v>
      </c>
      <c r="I50" t="s">
        <v>168</v>
      </c>
      <c r="J50" t="s">
        <v>169</v>
      </c>
      <c r="K50" t="s">
        <v>25</v>
      </c>
    </row>
    <row r="51" spans="1:11" hidden="1" x14ac:dyDescent="0.2">
      <c r="A51" s="9">
        <v>44451</v>
      </c>
      <c r="B51" s="2">
        <v>0.5</v>
      </c>
      <c r="D51">
        <v>5208936</v>
      </c>
      <c r="E51" t="s">
        <v>12</v>
      </c>
      <c r="F51" t="s">
        <v>13</v>
      </c>
      <c r="G51" t="s">
        <v>21</v>
      </c>
      <c r="H51" t="s">
        <v>170</v>
      </c>
      <c r="I51" t="s">
        <v>171</v>
      </c>
      <c r="J51" t="s">
        <v>172</v>
      </c>
      <c r="K51" t="s">
        <v>25</v>
      </c>
    </row>
    <row r="52" spans="1:11" hidden="1" x14ac:dyDescent="0.2">
      <c r="A52" s="9">
        <v>44451</v>
      </c>
      <c r="B52" s="2">
        <v>0.5</v>
      </c>
      <c r="D52">
        <v>5208330</v>
      </c>
      <c r="E52" t="s">
        <v>12</v>
      </c>
      <c r="F52" t="s">
        <v>13</v>
      </c>
      <c r="G52" t="s">
        <v>75</v>
      </c>
      <c r="H52" t="s">
        <v>173</v>
      </c>
      <c r="I52" t="s">
        <v>174</v>
      </c>
      <c r="J52" t="s">
        <v>119</v>
      </c>
      <c r="K52" t="s">
        <v>70</v>
      </c>
    </row>
    <row r="53" spans="1:11" hidden="1" x14ac:dyDescent="0.2">
      <c r="A53" s="9">
        <v>44451</v>
      </c>
      <c r="B53" s="2">
        <v>0.5</v>
      </c>
      <c r="D53">
        <v>5208152</v>
      </c>
      <c r="E53" t="s">
        <v>12</v>
      </c>
      <c r="F53" t="s">
        <v>13</v>
      </c>
      <c r="G53" t="s">
        <v>75</v>
      </c>
      <c r="H53" t="s">
        <v>175</v>
      </c>
      <c r="I53" t="s">
        <v>176</v>
      </c>
      <c r="J53" t="s">
        <v>177</v>
      </c>
      <c r="K53" t="s">
        <v>178</v>
      </c>
    </row>
    <row r="54" spans="1:11" hidden="1" x14ac:dyDescent="0.2">
      <c r="A54" s="9">
        <v>44451</v>
      </c>
      <c r="B54" s="2">
        <v>0.5</v>
      </c>
      <c r="D54">
        <v>5208708</v>
      </c>
      <c r="E54" t="s">
        <v>12</v>
      </c>
      <c r="F54" t="s">
        <v>13</v>
      </c>
      <c r="G54" t="s">
        <v>21</v>
      </c>
      <c r="H54" t="s">
        <v>179</v>
      </c>
      <c r="I54" t="s">
        <v>180</v>
      </c>
      <c r="J54" t="s">
        <v>181</v>
      </c>
      <c r="K54" t="s">
        <v>25</v>
      </c>
    </row>
    <row r="55" spans="1:11" hidden="1" x14ac:dyDescent="0.2">
      <c r="A55" s="9">
        <v>44451</v>
      </c>
      <c r="B55" s="2">
        <v>0.5</v>
      </c>
      <c r="D55">
        <v>5207794</v>
      </c>
      <c r="E55" t="s">
        <v>12</v>
      </c>
      <c r="F55" t="s">
        <v>13</v>
      </c>
      <c r="G55" t="s">
        <v>75</v>
      </c>
      <c r="H55" t="s">
        <v>182</v>
      </c>
      <c r="I55" t="s">
        <v>183</v>
      </c>
      <c r="J55" t="s">
        <v>184</v>
      </c>
      <c r="K55" t="s">
        <v>70</v>
      </c>
    </row>
    <row r="56" spans="1:11" hidden="1" x14ac:dyDescent="0.2">
      <c r="A56" s="9">
        <v>44451</v>
      </c>
      <c r="B56" s="2">
        <v>0.5</v>
      </c>
      <c r="D56">
        <v>5226201</v>
      </c>
      <c r="E56" t="s">
        <v>12</v>
      </c>
      <c r="F56" t="s">
        <v>13</v>
      </c>
      <c r="G56" t="s">
        <v>185</v>
      </c>
      <c r="H56" t="s">
        <v>186</v>
      </c>
      <c r="I56" t="s">
        <v>187</v>
      </c>
      <c r="J56" t="s">
        <v>29</v>
      </c>
      <c r="K56" t="s">
        <v>18</v>
      </c>
    </row>
    <row r="57" spans="1:11" hidden="1" x14ac:dyDescent="0.2">
      <c r="A57" s="9">
        <v>44451</v>
      </c>
      <c r="B57" s="2">
        <v>0.5</v>
      </c>
      <c r="D57">
        <v>5209056</v>
      </c>
      <c r="E57" t="s">
        <v>12</v>
      </c>
      <c r="F57" t="s">
        <v>13</v>
      </c>
      <c r="G57" t="s">
        <v>67</v>
      </c>
      <c r="H57" t="s">
        <v>188</v>
      </c>
      <c r="I57" t="s">
        <v>189</v>
      </c>
      <c r="J57" t="s">
        <v>190</v>
      </c>
      <c r="K57" t="s">
        <v>70</v>
      </c>
    </row>
    <row r="58" spans="1:11" hidden="1" x14ac:dyDescent="0.2">
      <c r="A58" s="9">
        <v>44451</v>
      </c>
      <c r="B58" s="2">
        <v>0.5</v>
      </c>
      <c r="D58">
        <v>5208029</v>
      </c>
      <c r="E58" t="s">
        <v>12</v>
      </c>
      <c r="F58" t="s">
        <v>13</v>
      </c>
      <c r="G58" t="s">
        <v>14</v>
      </c>
      <c r="H58" t="s">
        <v>191</v>
      </c>
      <c r="I58" t="s">
        <v>192</v>
      </c>
      <c r="J58" t="s">
        <v>193</v>
      </c>
      <c r="K58" t="s">
        <v>194</v>
      </c>
    </row>
    <row r="59" spans="1:11" hidden="1" x14ac:dyDescent="0.2">
      <c r="A59" s="9">
        <v>44451</v>
      </c>
      <c r="B59" s="2">
        <v>0.5</v>
      </c>
      <c r="D59">
        <v>5208858</v>
      </c>
      <c r="E59" t="s">
        <v>12</v>
      </c>
      <c r="F59" t="s">
        <v>13</v>
      </c>
      <c r="G59" t="s">
        <v>14</v>
      </c>
      <c r="H59" t="s">
        <v>195</v>
      </c>
      <c r="I59" t="s">
        <v>196</v>
      </c>
      <c r="J59" t="s">
        <v>197</v>
      </c>
      <c r="K59" t="s">
        <v>197</v>
      </c>
    </row>
    <row r="60" spans="1:11" hidden="1" x14ac:dyDescent="0.2">
      <c r="A60" s="9">
        <v>44451</v>
      </c>
      <c r="B60" s="2">
        <v>0.5</v>
      </c>
      <c r="D60">
        <v>5223425</v>
      </c>
      <c r="E60" t="s">
        <v>12</v>
      </c>
      <c r="F60" t="s">
        <v>13</v>
      </c>
      <c r="G60" t="s">
        <v>43</v>
      </c>
      <c r="H60" t="s">
        <v>198</v>
      </c>
      <c r="I60" t="s">
        <v>199</v>
      </c>
      <c r="J60" t="s">
        <v>200</v>
      </c>
      <c r="K60" t="s">
        <v>25</v>
      </c>
    </row>
    <row r="61" spans="1:11" hidden="1" x14ac:dyDescent="0.2">
      <c r="A61" s="9">
        <v>44451</v>
      </c>
      <c r="B61" s="2">
        <v>0.5</v>
      </c>
      <c r="D61">
        <v>5225959</v>
      </c>
      <c r="E61" t="s">
        <v>12</v>
      </c>
      <c r="F61" t="s">
        <v>13</v>
      </c>
      <c r="G61" t="s">
        <v>14</v>
      </c>
      <c r="H61" t="s">
        <v>201</v>
      </c>
      <c r="I61" t="s">
        <v>202</v>
      </c>
      <c r="J61" t="s">
        <v>65</v>
      </c>
      <c r="K61" t="s">
        <v>203</v>
      </c>
    </row>
    <row r="62" spans="1:11" hidden="1" x14ac:dyDescent="0.2">
      <c r="A62" s="9">
        <v>44451</v>
      </c>
      <c r="B62" s="2">
        <v>0.5</v>
      </c>
      <c r="D62">
        <v>5225960</v>
      </c>
      <c r="E62" t="s">
        <v>12</v>
      </c>
      <c r="F62" t="s">
        <v>13</v>
      </c>
      <c r="G62" t="s">
        <v>14</v>
      </c>
      <c r="H62" t="s">
        <v>20</v>
      </c>
      <c r="I62" t="s">
        <v>204</v>
      </c>
      <c r="J62" t="s">
        <v>181</v>
      </c>
      <c r="K62" t="s">
        <v>18</v>
      </c>
    </row>
    <row r="63" spans="1:11" hidden="1" x14ac:dyDescent="0.2">
      <c r="A63" s="9">
        <v>44451</v>
      </c>
      <c r="B63" s="2">
        <v>0.5</v>
      </c>
      <c r="D63">
        <v>5223387</v>
      </c>
      <c r="E63" t="s">
        <v>12</v>
      </c>
      <c r="F63" t="s">
        <v>13</v>
      </c>
      <c r="G63" t="s">
        <v>43</v>
      </c>
      <c r="H63" t="s">
        <v>205</v>
      </c>
      <c r="I63" t="s">
        <v>206</v>
      </c>
      <c r="J63" t="s">
        <v>207</v>
      </c>
      <c r="K63" t="s">
        <v>25</v>
      </c>
    </row>
    <row r="64" spans="1:11" hidden="1" x14ac:dyDescent="0.2">
      <c r="A64" s="9">
        <v>44451</v>
      </c>
      <c r="B64" s="2">
        <v>0.5</v>
      </c>
      <c r="D64">
        <v>5208657</v>
      </c>
      <c r="E64" t="s">
        <v>12</v>
      </c>
      <c r="F64" t="s">
        <v>13</v>
      </c>
      <c r="G64" t="s">
        <v>105</v>
      </c>
      <c r="H64" t="s">
        <v>208</v>
      </c>
      <c r="I64" t="s">
        <v>209</v>
      </c>
      <c r="J64" t="s">
        <v>210</v>
      </c>
      <c r="K64" t="s">
        <v>25</v>
      </c>
    </row>
    <row r="65" spans="1:11" hidden="1" x14ac:dyDescent="0.2">
      <c r="A65" s="9">
        <v>44451</v>
      </c>
      <c r="B65" s="2">
        <v>0.5</v>
      </c>
      <c r="D65">
        <v>5221156</v>
      </c>
      <c r="E65" t="s">
        <v>12</v>
      </c>
      <c r="F65" t="s">
        <v>13</v>
      </c>
      <c r="G65" t="s">
        <v>14</v>
      </c>
      <c r="H65" t="s">
        <v>211</v>
      </c>
      <c r="I65" t="s">
        <v>212</v>
      </c>
      <c r="J65" t="s">
        <v>169</v>
      </c>
      <c r="K65" t="s">
        <v>18</v>
      </c>
    </row>
    <row r="66" spans="1:11" hidden="1" x14ac:dyDescent="0.2">
      <c r="A66" s="9">
        <v>44451</v>
      </c>
      <c r="B66" s="2">
        <v>0.5</v>
      </c>
      <c r="D66">
        <v>5224686</v>
      </c>
      <c r="E66" t="s">
        <v>12</v>
      </c>
      <c r="F66" t="s">
        <v>13</v>
      </c>
      <c r="G66" t="s">
        <v>75</v>
      </c>
      <c r="H66" t="s">
        <v>213</v>
      </c>
      <c r="I66" t="s">
        <v>214</v>
      </c>
      <c r="J66" t="s">
        <v>57</v>
      </c>
      <c r="K66" t="s">
        <v>18</v>
      </c>
    </row>
    <row r="67" spans="1:11" hidden="1" x14ac:dyDescent="0.2">
      <c r="A67" s="9">
        <v>44451</v>
      </c>
      <c r="B67" s="2">
        <v>0.5</v>
      </c>
      <c r="D67">
        <v>5208981</v>
      </c>
      <c r="E67" t="s">
        <v>12</v>
      </c>
      <c r="F67" t="s">
        <v>13</v>
      </c>
      <c r="G67" t="s">
        <v>47</v>
      </c>
      <c r="H67" t="s">
        <v>215</v>
      </c>
      <c r="I67" t="s">
        <v>216</v>
      </c>
      <c r="J67" t="s">
        <v>217</v>
      </c>
      <c r="K67" t="s">
        <v>18</v>
      </c>
    </row>
    <row r="68" spans="1:11" hidden="1" x14ac:dyDescent="0.2">
      <c r="A68" s="9">
        <v>44451</v>
      </c>
      <c r="B68" s="2">
        <v>0.5</v>
      </c>
      <c r="D68">
        <v>5208558</v>
      </c>
      <c r="E68" t="s">
        <v>12</v>
      </c>
      <c r="F68" t="s">
        <v>13</v>
      </c>
      <c r="G68" t="s">
        <v>21</v>
      </c>
      <c r="H68" t="s">
        <v>218</v>
      </c>
      <c r="I68" t="s">
        <v>219</v>
      </c>
      <c r="J68" t="s">
        <v>54</v>
      </c>
      <c r="K68" t="s">
        <v>25</v>
      </c>
    </row>
    <row r="69" spans="1:11" hidden="1" x14ac:dyDescent="0.2">
      <c r="A69" s="9">
        <v>44451</v>
      </c>
      <c r="B69" s="2">
        <v>0.5</v>
      </c>
      <c r="D69">
        <v>5208707</v>
      </c>
      <c r="E69" t="s">
        <v>12</v>
      </c>
      <c r="F69" t="s">
        <v>13</v>
      </c>
      <c r="G69" t="s">
        <v>21</v>
      </c>
      <c r="H69" t="s">
        <v>220</v>
      </c>
      <c r="I69" t="s">
        <v>221</v>
      </c>
      <c r="J69" t="s">
        <v>222</v>
      </c>
      <c r="K69" t="s">
        <v>25</v>
      </c>
    </row>
    <row r="70" spans="1:11" hidden="1" x14ac:dyDescent="0.2">
      <c r="A70" s="9">
        <v>44451</v>
      </c>
      <c r="B70" s="2">
        <v>0.5</v>
      </c>
      <c r="D70">
        <v>5222481</v>
      </c>
      <c r="E70" t="s">
        <v>12</v>
      </c>
      <c r="F70" t="s">
        <v>13</v>
      </c>
      <c r="G70" t="s">
        <v>43</v>
      </c>
      <c r="H70" t="s">
        <v>223</v>
      </c>
      <c r="I70" t="s">
        <v>224</v>
      </c>
      <c r="J70" t="s">
        <v>225</v>
      </c>
      <c r="K70" t="s">
        <v>25</v>
      </c>
    </row>
    <row r="71" spans="1:11" hidden="1" x14ac:dyDescent="0.2">
      <c r="A71" s="9">
        <v>44451</v>
      </c>
      <c r="B71" s="2">
        <v>0.5</v>
      </c>
      <c r="D71">
        <v>5208457</v>
      </c>
      <c r="E71" t="s">
        <v>12</v>
      </c>
      <c r="F71" t="s">
        <v>13</v>
      </c>
      <c r="G71" t="s">
        <v>43</v>
      </c>
      <c r="H71" t="s">
        <v>226</v>
      </c>
      <c r="I71" t="s">
        <v>227</v>
      </c>
      <c r="J71" t="s">
        <v>228</v>
      </c>
      <c r="K71" t="s">
        <v>25</v>
      </c>
    </row>
    <row r="72" spans="1:11" hidden="1" x14ac:dyDescent="0.2">
      <c r="A72" s="9">
        <v>44451</v>
      </c>
      <c r="B72" s="2">
        <v>0.5</v>
      </c>
      <c r="D72">
        <v>5223153</v>
      </c>
      <c r="E72" t="s">
        <v>12</v>
      </c>
      <c r="F72" t="s">
        <v>13</v>
      </c>
      <c r="G72" t="s">
        <v>43</v>
      </c>
      <c r="H72" t="s">
        <v>229</v>
      </c>
      <c r="I72" t="s">
        <v>230</v>
      </c>
      <c r="J72" t="s">
        <v>231</v>
      </c>
      <c r="K72" t="s">
        <v>25</v>
      </c>
    </row>
    <row r="73" spans="1:11" hidden="1" x14ac:dyDescent="0.2">
      <c r="A73" s="9">
        <v>44451</v>
      </c>
      <c r="B73" s="2">
        <v>0.5</v>
      </c>
      <c r="D73">
        <v>5207996</v>
      </c>
      <c r="E73" t="s">
        <v>12</v>
      </c>
      <c r="F73" t="s">
        <v>13</v>
      </c>
      <c r="G73" t="s">
        <v>43</v>
      </c>
      <c r="H73" t="s">
        <v>232</v>
      </c>
      <c r="I73" t="s">
        <v>233</v>
      </c>
      <c r="J73" t="s">
        <v>234</v>
      </c>
      <c r="K73" t="s">
        <v>25</v>
      </c>
    </row>
    <row r="74" spans="1:11" hidden="1" x14ac:dyDescent="0.2">
      <c r="A74" s="9">
        <v>44451</v>
      </c>
      <c r="B74" s="2">
        <v>0.5</v>
      </c>
      <c r="D74">
        <v>5208305</v>
      </c>
      <c r="E74" t="s">
        <v>12</v>
      </c>
      <c r="F74" t="s">
        <v>13</v>
      </c>
      <c r="G74" t="s">
        <v>47</v>
      </c>
      <c r="H74" t="s">
        <v>235</v>
      </c>
      <c r="I74" t="s">
        <v>236</v>
      </c>
      <c r="J74" t="s">
        <v>17</v>
      </c>
      <c r="K74" t="s">
        <v>18</v>
      </c>
    </row>
    <row r="75" spans="1:11" hidden="1" x14ac:dyDescent="0.2">
      <c r="A75" s="9">
        <v>44451</v>
      </c>
      <c r="B75" s="2">
        <v>0.5</v>
      </c>
      <c r="D75">
        <v>5209027</v>
      </c>
      <c r="E75" t="s">
        <v>12</v>
      </c>
      <c r="F75" t="s">
        <v>13</v>
      </c>
      <c r="G75" t="s">
        <v>47</v>
      </c>
      <c r="H75" t="s">
        <v>237</v>
      </c>
      <c r="I75" t="s">
        <v>238</v>
      </c>
      <c r="J75" t="s">
        <v>61</v>
      </c>
      <c r="K75" t="s">
        <v>18</v>
      </c>
    </row>
    <row r="76" spans="1:11" hidden="1" x14ac:dyDescent="0.2">
      <c r="A76" s="9">
        <v>44451</v>
      </c>
      <c r="B76" s="2">
        <v>0.5</v>
      </c>
      <c r="D76">
        <v>5223837</v>
      </c>
      <c r="E76" t="s">
        <v>12</v>
      </c>
      <c r="F76" t="s">
        <v>13</v>
      </c>
      <c r="G76" t="s">
        <v>58</v>
      </c>
      <c r="H76" t="s">
        <v>239</v>
      </c>
      <c r="I76" t="s">
        <v>240</v>
      </c>
      <c r="J76" t="s">
        <v>241</v>
      </c>
      <c r="K76" t="s">
        <v>25</v>
      </c>
    </row>
    <row r="77" spans="1:11" hidden="1" x14ac:dyDescent="0.2">
      <c r="A77" s="9">
        <v>44451</v>
      </c>
      <c r="B77" s="2">
        <v>0.5</v>
      </c>
      <c r="D77">
        <v>5208787</v>
      </c>
      <c r="E77" t="s">
        <v>12</v>
      </c>
      <c r="F77" t="s">
        <v>13</v>
      </c>
      <c r="G77" t="s">
        <v>75</v>
      </c>
      <c r="H77" t="s">
        <v>242</v>
      </c>
      <c r="I77" t="s">
        <v>243</v>
      </c>
      <c r="J77" t="s">
        <v>61</v>
      </c>
      <c r="K77" t="s">
        <v>70</v>
      </c>
    </row>
    <row r="78" spans="1:11" hidden="1" x14ac:dyDescent="0.2">
      <c r="A78" s="9">
        <v>44451</v>
      </c>
      <c r="B78" s="2">
        <v>0.5</v>
      </c>
      <c r="D78">
        <v>5207771</v>
      </c>
      <c r="E78" t="s">
        <v>12</v>
      </c>
      <c r="F78" t="s">
        <v>13</v>
      </c>
      <c r="G78" t="s">
        <v>58</v>
      </c>
      <c r="H78" t="s">
        <v>244</v>
      </c>
      <c r="I78" t="s">
        <v>245</v>
      </c>
      <c r="J78" t="s">
        <v>246</v>
      </c>
      <c r="K78" t="s">
        <v>25</v>
      </c>
    </row>
    <row r="79" spans="1:11" hidden="1" x14ac:dyDescent="0.2">
      <c r="A79" s="9">
        <v>44451</v>
      </c>
      <c r="B79" s="2">
        <v>0.5</v>
      </c>
      <c r="D79">
        <v>5208877</v>
      </c>
      <c r="E79" t="s">
        <v>12</v>
      </c>
      <c r="F79" t="s">
        <v>13</v>
      </c>
      <c r="G79" t="s">
        <v>14</v>
      </c>
      <c r="H79" t="s">
        <v>247</v>
      </c>
      <c r="I79" t="s">
        <v>248</v>
      </c>
      <c r="J79" t="s">
        <v>234</v>
      </c>
      <c r="K79" t="s">
        <v>18</v>
      </c>
    </row>
    <row r="80" spans="1:11" hidden="1" x14ac:dyDescent="0.2">
      <c r="A80" s="9">
        <v>44451</v>
      </c>
      <c r="B80" s="2">
        <v>0.5</v>
      </c>
      <c r="D80">
        <v>5207578</v>
      </c>
      <c r="E80" t="s">
        <v>12</v>
      </c>
      <c r="F80" t="s">
        <v>13</v>
      </c>
      <c r="G80" t="s">
        <v>67</v>
      </c>
      <c r="H80" t="s">
        <v>249</v>
      </c>
      <c r="I80" t="s">
        <v>250</v>
      </c>
      <c r="J80" t="s">
        <v>88</v>
      </c>
      <c r="K80" t="s">
        <v>70</v>
      </c>
    </row>
    <row r="81" spans="1:11" hidden="1" x14ac:dyDescent="0.2">
      <c r="A81" s="9">
        <v>44451</v>
      </c>
      <c r="B81" s="2">
        <v>0.5</v>
      </c>
      <c r="D81">
        <v>5221157</v>
      </c>
      <c r="E81" t="s">
        <v>12</v>
      </c>
      <c r="F81" t="s">
        <v>13</v>
      </c>
      <c r="G81" t="s">
        <v>14</v>
      </c>
      <c r="H81" t="s">
        <v>251</v>
      </c>
      <c r="I81" t="s">
        <v>252</v>
      </c>
      <c r="J81" t="s">
        <v>81</v>
      </c>
      <c r="K81" t="s">
        <v>18</v>
      </c>
    </row>
    <row r="82" spans="1:11" hidden="1" x14ac:dyDescent="0.2">
      <c r="A82" s="9">
        <v>44451</v>
      </c>
      <c r="B82" s="2">
        <v>0.5</v>
      </c>
      <c r="D82">
        <v>5207887</v>
      </c>
      <c r="E82" t="s">
        <v>12</v>
      </c>
      <c r="F82" t="s">
        <v>13</v>
      </c>
      <c r="G82" t="s">
        <v>14</v>
      </c>
      <c r="H82" t="s">
        <v>253</v>
      </c>
      <c r="I82" t="s">
        <v>254</v>
      </c>
      <c r="J82" t="s">
        <v>137</v>
      </c>
      <c r="K82" t="s">
        <v>82</v>
      </c>
    </row>
    <row r="83" spans="1:11" hidden="1" x14ac:dyDescent="0.2">
      <c r="A83" s="9">
        <v>44451</v>
      </c>
      <c r="B83" s="2">
        <v>0.5</v>
      </c>
      <c r="D83">
        <v>5226202</v>
      </c>
      <c r="E83" t="s">
        <v>12</v>
      </c>
      <c r="F83" t="s">
        <v>13</v>
      </c>
      <c r="G83" t="s">
        <v>185</v>
      </c>
      <c r="H83" t="s">
        <v>255</v>
      </c>
      <c r="I83" t="s">
        <v>256</v>
      </c>
      <c r="J83" t="s">
        <v>57</v>
      </c>
      <c r="K83" t="s">
        <v>70</v>
      </c>
    </row>
    <row r="84" spans="1:11" hidden="1" x14ac:dyDescent="0.2">
      <c r="A84" s="9">
        <v>44451</v>
      </c>
      <c r="B84" s="2">
        <v>0.5</v>
      </c>
      <c r="D84">
        <v>5209091</v>
      </c>
      <c r="E84" t="s">
        <v>12</v>
      </c>
      <c r="F84" t="s">
        <v>13</v>
      </c>
      <c r="G84" t="s">
        <v>47</v>
      </c>
      <c r="H84" t="s">
        <v>257</v>
      </c>
      <c r="I84" t="s">
        <v>258</v>
      </c>
      <c r="J84" t="s">
        <v>225</v>
      </c>
      <c r="K84" t="s">
        <v>18</v>
      </c>
    </row>
    <row r="85" spans="1:11" hidden="1" x14ac:dyDescent="0.2">
      <c r="A85" s="9">
        <v>44451</v>
      </c>
      <c r="B85" s="2">
        <v>0.5</v>
      </c>
      <c r="D85">
        <v>5208097</v>
      </c>
      <c r="E85" t="s">
        <v>12</v>
      </c>
      <c r="F85" t="s">
        <v>13</v>
      </c>
      <c r="G85" t="s">
        <v>58</v>
      </c>
      <c r="H85" t="s">
        <v>259</v>
      </c>
      <c r="I85" t="s">
        <v>260</v>
      </c>
      <c r="J85" t="s">
        <v>261</v>
      </c>
      <c r="K85" t="s">
        <v>25</v>
      </c>
    </row>
    <row r="86" spans="1:11" hidden="1" x14ac:dyDescent="0.2">
      <c r="A86" s="9">
        <v>44451</v>
      </c>
      <c r="B86" s="2">
        <v>0.5</v>
      </c>
      <c r="D86">
        <v>5208515</v>
      </c>
      <c r="E86" t="s">
        <v>12</v>
      </c>
      <c r="F86" t="s">
        <v>13</v>
      </c>
      <c r="G86" t="s">
        <v>14</v>
      </c>
      <c r="H86" t="s">
        <v>262</v>
      </c>
      <c r="I86" t="s">
        <v>19</v>
      </c>
      <c r="J86" t="s">
        <v>145</v>
      </c>
      <c r="K86" t="s">
        <v>70</v>
      </c>
    </row>
    <row r="87" spans="1:11" hidden="1" x14ac:dyDescent="0.2">
      <c r="A87" s="9">
        <v>44451</v>
      </c>
      <c r="B87" s="2">
        <v>0.5</v>
      </c>
      <c r="D87">
        <v>5207886</v>
      </c>
      <c r="E87" t="s">
        <v>12</v>
      </c>
      <c r="F87" t="s">
        <v>13</v>
      </c>
      <c r="G87" t="s">
        <v>14</v>
      </c>
      <c r="H87" t="s">
        <v>263</v>
      </c>
      <c r="I87" t="s">
        <v>16</v>
      </c>
      <c r="J87" t="s">
        <v>169</v>
      </c>
      <c r="K87" t="s">
        <v>82</v>
      </c>
    </row>
    <row r="88" spans="1:11" hidden="1" x14ac:dyDescent="0.2">
      <c r="A88" s="9">
        <v>44451</v>
      </c>
      <c r="B88" s="2">
        <v>0.5</v>
      </c>
      <c r="D88">
        <v>5209143</v>
      </c>
      <c r="E88" t="s">
        <v>12</v>
      </c>
      <c r="F88" t="s">
        <v>13</v>
      </c>
      <c r="G88" t="s">
        <v>58</v>
      </c>
      <c r="H88" t="s">
        <v>264</v>
      </c>
      <c r="I88" t="s">
        <v>265</v>
      </c>
      <c r="J88" t="s">
        <v>266</v>
      </c>
      <c r="K88" t="s">
        <v>25</v>
      </c>
    </row>
    <row r="89" spans="1:11" hidden="1" x14ac:dyDescent="0.2">
      <c r="A89" s="9">
        <v>44451</v>
      </c>
      <c r="B89" s="2">
        <v>0.5</v>
      </c>
      <c r="D89">
        <v>5223426</v>
      </c>
      <c r="E89" t="s">
        <v>12</v>
      </c>
      <c r="F89" t="s">
        <v>13</v>
      </c>
      <c r="G89" t="s">
        <v>43</v>
      </c>
      <c r="H89" t="s">
        <v>267</v>
      </c>
      <c r="I89" t="s">
        <v>268</v>
      </c>
      <c r="J89" t="s">
        <v>269</v>
      </c>
      <c r="K89" t="s">
        <v>25</v>
      </c>
    </row>
    <row r="90" spans="1:11" hidden="1" x14ac:dyDescent="0.2">
      <c r="A90" s="9">
        <v>44451</v>
      </c>
      <c r="B90" s="2">
        <v>0.5</v>
      </c>
      <c r="D90">
        <v>5208025</v>
      </c>
      <c r="E90" t="s">
        <v>12</v>
      </c>
      <c r="F90" t="s">
        <v>13</v>
      </c>
      <c r="G90" t="s">
        <v>21</v>
      </c>
      <c r="H90" t="s">
        <v>270</v>
      </c>
      <c r="I90" t="s">
        <v>271</v>
      </c>
      <c r="J90" t="s">
        <v>272</v>
      </c>
      <c r="K90" t="s">
        <v>178</v>
      </c>
    </row>
    <row r="91" spans="1:11" hidden="1" x14ac:dyDescent="0.2">
      <c r="A91" s="9">
        <v>44451</v>
      </c>
      <c r="B91" s="2">
        <v>0.5</v>
      </c>
      <c r="D91">
        <v>5224137</v>
      </c>
      <c r="E91" t="s">
        <v>12</v>
      </c>
      <c r="F91" t="s">
        <v>13</v>
      </c>
      <c r="G91" t="s">
        <v>75</v>
      </c>
      <c r="H91" t="s">
        <v>273</v>
      </c>
      <c r="I91" t="s">
        <v>274</v>
      </c>
      <c r="J91" t="s">
        <v>275</v>
      </c>
      <c r="K91" t="s">
        <v>70</v>
      </c>
    </row>
    <row r="92" spans="1:11" x14ac:dyDescent="0.2">
      <c r="A92" s="9">
        <v>44451</v>
      </c>
      <c r="B92" s="2">
        <v>0.52083333333333337</v>
      </c>
      <c r="D92">
        <v>5207580</v>
      </c>
      <c r="E92" t="s">
        <v>12</v>
      </c>
      <c r="F92" t="s">
        <v>13</v>
      </c>
      <c r="G92" t="s">
        <v>67</v>
      </c>
      <c r="H92" t="s">
        <v>276</v>
      </c>
      <c r="I92" t="s">
        <v>277</v>
      </c>
      <c r="J92" t="s">
        <v>91</v>
      </c>
      <c r="K92" t="s">
        <v>70</v>
      </c>
    </row>
    <row r="93" spans="1:11" hidden="1" x14ac:dyDescent="0.2">
      <c r="A93" s="9">
        <v>44451</v>
      </c>
      <c r="B93" s="2">
        <v>0.52083333333333337</v>
      </c>
      <c r="D93">
        <v>5208147</v>
      </c>
      <c r="E93" t="s">
        <v>12</v>
      </c>
      <c r="F93" t="s">
        <v>13</v>
      </c>
      <c r="G93" t="s">
        <v>14</v>
      </c>
      <c r="H93" t="s">
        <v>278</v>
      </c>
      <c r="I93" t="s">
        <v>279</v>
      </c>
      <c r="J93" t="s">
        <v>54</v>
      </c>
      <c r="K93" t="s">
        <v>18</v>
      </c>
    </row>
    <row r="94" spans="1:11" hidden="1" x14ac:dyDescent="0.2">
      <c r="A94" s="9">
        <v>44451</v>
      </c>
      <c r="B94" s="2">
        <v>0.52083333333333337</v>
      </c>
      <c r="D94">
        <v>5222915</v>
      </c>
      <c r="E94" t="s">
        <v>12</v>
      </c>
      <c r="F94" t="s">
        <v>13</v>
      </c>
      <c r="G94" t="s">
        <v>43</v>
      </c>
      <c r="H94" t="s">
        <v>280</v>
      </c>
      <c r="I94" t="s">
        <v>281</v>
      </c>
      <c r="J94" t="s">
        <v>61</v>
      </c>
      <c r="K94" t="s">
        <v>62</v>
      </c>
    </row>
    <row r="95" spans="1:11" hidden="1" x14ac:dyDescent="0.2">
      <c r="A95" s="9">
        <v>44451</v>
      </c>
      <c r="B95" s="2">
        <v>0.52083333333333337</v>
      </c>
      <c r="D95">
        <v>5207744</v>
      </c>
      <c r="E95" t="s">
        <v>12</v>
      </c>
      <c r="F95" t="s">
        <v>13</v>
      </c>
      <c r="G95" t="s">
        <v>185</v>
      </c>
      <c r="H95" t="s">
        <v>282</v>
      </c>
      <c r="I95" t="s">
        <v>283</v>
      </c>
      <c r="J95" t="s">
        <v>42</v>
      </c>
      <c r="K95" t="s">
        <v>18</v>
      </c>
    </row>
    <row r="96" spans="1:11" hidden="1" x14ac:dyDescent="0.2">
      <c r="A96" s="9">
        <v>44451</v>
      </c>
      <c r="B96" s="2">
        <v>0.52083333333333337</v>
      </c>
      <c r="D96">
        <v>5222018</v>
      </c>
      <c r="E96" t="s">
        <v>12</v>
      </c>
      <c r="F96" t="s">
        <v>13</v>
      </c>
      <c r="G96" t="s">
        <v>14</v>
      </c>
      <c r="H96" t="s">
        <v>284</v>
      </c>
      <c r="I96" t="s">
        <v>285</v>
      </c>
      <c r="J96" t="s">
        <v>50</v>
      </c>
      <c r="K96" t="s">
        <v>51</v>
      </c>
    </row>
    <row r="97" spans="1:11" hidden="1" x14ac:dyDescent="0.2">
      <c r="A97" s="9">
        <v>44451</v>
      </c>
      <c r="B97" s="2">
        <v>0.52083333333333337</v>
      </c>
      <c r="D97">
        <v>5220579</v>
      </c>
      <c r="E97" t="s">
        <v>12</v>
      </c>
      <c r="F97" t="s">
        <v>13</v>
      </c>
      <c r="G97" t="s">
        <v>75</v>
      </c>
      <c r="H97" t="s">
        <v>286</v>
      </c>
      <c r="I97" t="s">
        <v>287</v>
      </c>
      <c r="J97" t="s">
        <v>288</v>
      </c>
      <c r="K97" t="s">
        <v>70</v>
      </c>
    </row>
    <row r="98" spans="1:11" hidden="1" x14ac:dyDescent="0.2">
      <c r="A98" s="9">
        <v>44451</v>
      </c>
      <c r="B98" s="2">
        <v>0.52083333333333337</v>
      </c>
      <c r="D98">
        <v>5207926</v>
      </c>
      <c r="E98" t="s">
        <v>12</v>
      </c>
      <c r="F98" t="s">
        <v>13</v>
      </c>
      <c r="G98" t="s">
        <v>21</v>
      </c>
      <c r="H98" t="s">
        <v>289</v>
      </c>
      <c r="I98" t="s">
        <v>290</v>
      </c>
      <c r="J98" t="s">
        <v>291</v>
      </c>
      <c r="K98" t="s">
        <v>25</v>
      </c>
    </row>
    <row r="99" spans="1:11" hidden="1" x14ac:dyDescent="0.2">
      <c r="A99" s="9">
        <v>44451</v>
      </c>
      <c r="B99" s="2">
        <v>0.52083333333333337</v>
      </c>
      <c r="D99">
        <v>5223836</v>
      </c>
      <c r="E99" t="s">
        <v>12</v>
      </c>
      <c r="F99" t="s">
        <v>13</v>
      </c>
      <c r="G99" t="s">
        <v>58</v>
      </c>
      <c r="H99" t="s">
        <v>292</v>
      </c>
      <c r="I99" t="s">
        <v>293</v>
      </c>
      <c r="J99" t="s">
        <v>65</v>
      </c>
      <c r="K99" t="s">
        <v>66</v>
      </c>
    </row>
    <row r="100" spans="1:11" hidden="1" x14ac:dyDescent="0.2">
      <c r="A100" s="9">
        <v>44451</v>
      </c>
      <c r="B100" s="2">
        <v>0.52083333333333337</v>
      </c>
      <c r="D100">
        <v>5208656</v>
      </c>
      <c r="E100" t="s">
        <v>12</v>
      </c>
      <c r="F100" t="s">
        <v>13</v>
      </c>
      <c r="G100" t="s">
        <v>105</v>
      </c>
      <c r="H100" t="s">
        <v>294</v>
      </c>
      <c r="I100" t="s">
        <v>295</v>
      </c>
      <c r="J100" t="s">
        <v>24</v>
      </c>
      <c r="K100" t="s">
        <v>25</v>
      </c>
    </row>
    <row r="101" spans="1:11" hidden="1" x14ac:dyDescent="0.2">
      <c r="A101" s="9">
        <v>44451</v>
      </c>
      <c r="B101" s="2">
        <v>0.52083333333333337</v>
      </c>
      <c r="D101">
        <v>5208388</v>
      </c>
      <c r="E101" t="s">
        <v>12</v>
      </c>
      <c r="F101" t="s">
        <v>13</v>
      </c>
      <c r="G101" t="s">
        <v>67</v>
      </c>
      <c r="H101" t="s">
        <v>296</v>
      </c>
      <c r="I101" t="s">
        <v>297</v>
      </c>
      <c r="J101" t="s">
        <v>298</v>
      </c>
      <c r="K101" t="s">
        <v>70</v>
      </c>
    </row>
    <row r="102" spans="1:11" hidden="1" x14ac:dyDescent="0.2">
      <c r="A102" s="9">
        <v>44451</v>
      </c>
      <c r="B102" s="2">
        <v>0.52083333333333337</v>
      </c>
      <c r="D102">
        <v>5207917</v>
      </c>
      <c r="E102" t="s">
        <v>12</v>
      </c>
      <c r="F102" t="s">
        <v>13</v>
      </c>
      <c r="G102" t="s">
        <v>58</v>
      </c>
      <c r="H102" t="s">
        <v>299</v>
      </c>
      <c r="I102" t="s">
        <v>300</v>
      </c>
      <c r="J102" t="s">
        <v>46</v>
      </c>
      <c r="K102" t="s">
        <v>25</v>
      </c>
    </row>
    <row r="103" spans="1:11" hidden="1" x14ac:dyDescent="0.2">
      <c r="A103" s="9">
        <v>44451</v>
      </c>
      <c r="B103" s="2">
        <v>0.52083333333333337</v>
      </c>
      <c r="D103">
        <v>5225304</v>
      </c>
      <c r="E103" t="s">
        <v>12</v>
      </c>
      <c r="F103" t="s">
        <v>13</v>
      </c>
      <c r="G103" t="s">
        <v>67</v>
      </c>
      <c r="H103" t="s">
        <v>301</v>
      </c>
      <c r="I103" t="s">
        <v>302</v>
      </c>
      <c r="J103" t="s">
        <v>54</v>
      </c>
      <c r="K103" t="s">
        <v>70</v>
      </c>
    </row>
    <row r="104" spans="1:11" hidden="1" x14ac:dyDescent="0.2">
      <c r="A104" s="9">
        <v>44451</v>
      </c>
      <c r="B104" s="2">
        <v>0.54166666666666663</v>
      </c>
      <c r="D104">
        <v>5222916</v>
      </c>
      <c r="E104" t="s">
        <v>12</v>
      </c>
      <c r="F104" t="s">
        <v>13</v>
      </c>
      <c r="G104" t="s">
        <v>43</v>
      </c>
      <c r="H104" t="s">
        <v>303</v>
      </c>
      <c r="I104" t="s">
        <v>304</v>
      </c>
      <c r="J104" t="s">
        <v>29</v>
      </c>
      <c r="K104" t="s">
        <v>25</v>
      </c>
    </row>
    <row r="105" spans="1:11" hidden="1" x14ac:dyDescent="0.2">
      <c r="A105" s="9">
        <v>44451</v>
      </c>
      <c r="B105" s="2">
        <v>0.54166666666666663</v>
      </c>
      <c r="D105">
        <v>5208767</v>
      </c>
      <c r="E105" t="s">
        <v>12</v>
      </c>
      <c r="F105" t="s">
        <v>13</v>
      </c>
      <c r="G105" t="s">
        <v>75</v>
      </c>
      <c r="H105" t="s">
        <v>305</v>
      </c>
      <c r="I105" t="s">
        <v>306</v>
      </c>
      <c r="J105" t="s">
        <v>33</v>
      </c>
      <c r="K105" t="s">
        <v>70</v>
      </c>
    </row>
    <row r="106" spans="1:11" hidden="1" x14ac:dyDescent="0.2">
      <c r="A106" s="9">
        <v>44451</v>
      </c>
      <c r="B106" s="2">
        <v>0.54166666666666663</v>
      </c>
      <c r="D106">
        <v>5223055</v>
      </c>
      <c r="E106" t="s">
        <v>12</v>
      </c>
      <c r="F106" t="s">
        <v>13</v>
      </c>
      <c r="G106" t="s">
        <v>58</v>
      </c>
      <c r="H106" t="s">
        <v>307</v>
      </c>
      <c r="I106" t="s">
        <v>308</v>
      </c>
      <c r="J106" t="s">
        <v>57</v>
      </c>
      <c r="K106" t="s">
        <v>25</v>
      </c>
    </row>
    <row r="107" spans="1:11" hidden="1" x14ac:dyDescent="0.2">
      <c r="A107" s="9">
        <v>44451</v>
      </c>
      <c r="B107" s="2">
        <v>0.54166666666666663</v>
      </c>
      <c r="D107">
        <v>5209227</v>
      </c>
      <c r="E107" t="s">
        <v>12</v>
      </c>
      <c r="F107" t="s">
        <v>13</v>
      </c>
      <c r="G107" t="s">
        <v>105</v>
      </c>
      <c r="H107" t="s">
        <v>309</v>
      </c>
      <c r="I107" t="s">
        <v>310</v>
      </c>
      <c r="J107" t="s">
        <v>36</v>
      </c>
      <c r="K107" t="s">
        <v>25</v>
      </c>
    </row>
    <row r="108" spans="1:11" hidden="1" x14ac:dyDescent="0.2">
      <c r="A108" s="9">
        <v>44451</v>
      </c>
      <c r="B108" s="2">
        <v>0.5625</v>
      </c>
      <c r="D108">
        <v>5208361</v>
      </c>
      <c r="E108" t="s">
        <v>12</v>
      </c>
      <c r="F108" t="s">
        <v>13</v>
      </c>
      <c r="G108" t="s">
        <v>58</v>
      </c>
      <c r="H108" t="s">
        <v>311</v>
      </c>
      <c r="I108" t="s">
        <v>312</v>
      </c>
      <c r="J108" t="s">
        <v>137</v>
      </c>
      <c r="K108" t="s">
        <v>25</v>
      </c>
    </row>
    <row r="109" spans="1:11" hidden="1" x14ac:dyDescent="0.2">
      <c r="A109" s="9">
        <v>44451</v>
      </c>
      <c r="B109" s="2">
        <v>0.5625</v>
      </c>
      <c r="D109">
        <v>5208801</v>
      </c>
      <c r="E109" t="s">
        <v>12</v>
      </c>
      <c r="F109" t="s">
        <v>13</v>
      </c>
      <c r="G109" t="s">
        <v>185</v>
      </c>
      <c r="H109" t="s">
        <v>313</v>
      </c>
      <c r="I109" t="s">
        <v>314</v>
      </c>
      <c r="J109" t="s">
        <v>65</v>
      </c>
      <c r="K109" t="s">
        <v>203</v>
      </c>
    </row>
    <row r="110" spans="1:11" hidden="1" x14ac:dyDescent="0.2">
      <c r="A110" s="9">
        <v>44451</v>
      </c>
      <c r="B110" s="2">
        <v>0.5625</v>
      </c>
      <c r="D110">
        <v>5208709</v>
      </c>
      <c r="E110" t="s">
        <v>12</v>
      </c>
      <c r="F110" t="s">
        <v>13</v>
      </c>
      <c r="G110" t="s">
        <v>21</v>
      </c>
      <c r="H110" t="s">
        <v>315</v>
      </c>
      <c r="I110" t="s">
        <v>316</v>
      </c>
      <c r="J110" t="s">
        <v>169</v>
      </c>
      <c r="K110" t="s">
        <v>25</v>
      </c>
    </row>
    <row r="111" spans="1:11" hidden="1" x14ac:dyDescent="0.2">
      <c r="A111" s="9">
        <v>44451</v>
      </c>
      <c r="B111" s="2">
        <v>0.5625</v>
      </c>
      <c r="D111">
        <v>5207664</v>
      </c>
      <c r="E111" t="s">
        <v>12</v>
      </c>
      <c r="F111" t="s">
        <v>13</v>
      </c>
      <c r="G111" t="s">
        <v>185</v>
      </c>
      <c r="H111" t="s">
        <v>317</v>
      </c>
      <c r="I111" t="s">
        <v>318</v>
      </c>
      <c r="J111" t="s">
        <v>193</v>
      </c>
      <c r="K111" t="s">
        <v>194</v>
      </c>
    </row>
    <row r="112" spans="1:11" hidden="1" x14ac:dyDescent="0.2">
      <c r="A112" s="9">
        <v>44451</v>
      </c>
      <c r="B112" s="2">
        <v>0.5625</v>
      </c>
      <c r="D112">
        <v>5223838</v>
      </c>
      <c r="E112" t="s">
        <v>12</v>
      </c>
      <c r="F112" t="s">
        <v>13</v>
      </c>
      <c r="G112" t="s">
        <v>58</v>
      </c>
      <c r="H112" t="s">
        <v>319</v>
      </c>
      <c r="I112" t="s">
        <v>320</v>
      </c>
      <c r="J112" t="s">
        <v>81</v>
      </c>
      <c r="K112" t="s">
        <v>62</v>
      </c>
    </row>
    <row r="113" spans="1:11" hidden="1" x14ac:dyDescent="0.2">
      <c r="A113" s="9">
        <v>44451</v>
      </c>
      <c r="B113" s="2">
        <v>0.5625</v>
      </c>
      <c r="D113">
        <v>5208127</v>
      </c>
      <c r="E113" t="s">
        <v>12</v>
      </c>
      <c r="F113" t="s">
        <v>13</v>
      </c>
      <c r="G113" t="s">
        <v>14</v>
      </c>
      <c r="H113" t="s">
        <v>321</v>
      </c>
      <c r="I113" t="s">
        <v>322</v>
      </c>
      <c r="J113" t="s">
        <v>113</v>
      </c>
      <c r="K113" t="s">
        <v>113</v>
      </c>
    </row>
    <row r="114" spans="1:11" hidden="1" x14ac:dyDescent="0.2">
      <c r="A114" s="9">
        <v>44451</v>
      </c>
      <c r="B114" s="2">
        <v>0.5625</v>
      </c>
      <c r="D114">
        <v>5207925</v>
      </c>
      <c r="E114" t="s">
        <v>12</v>
      </c>
      <c r="F114" t="s">
        <v>13</v>
      </c>
      <c r="G114" t="s">
        <v>21</v>
      </c>
      <c r="H114" t="s">
        <v>323</v>
      </c>
      <c r="I114" t="s">
        <v>324</v>
      </c>
      <c r="J114" t="s">
        <v>119</v>
      </c>
      <c r="K114" t="s">
        <v>25</v>
      </c>
    </row>
    <row r="115" spans="1:11" hidden="1" x14ac:dyDescent="0.2">
      <c r="A115" s="9">
        <v>44451</v>
      </c>
      <c r="B115" s="2">
        <v>0.5625</v>
      </c>
      <c r="D115">
        <v>5207927</v>
      </c>
      <c r="E115" t="s">
        <v>12</v>
      </c>
      <c r="F115" t="s">
        <v>13</v>
      </c>
      <c r="G115" t="s">
        <v>21</v>
      </c>
      <c r="H115" t="s">
        <v>325</v>
      </c>
      <c r="I115" t="s">
        <v>326</v>
      </c>
      <c r="J115" t="s">
        <v>266</v>
      </c>
      <c r="K115" t="s">
        <v>25</v>
      </c>
    </row>
    <row r="116" spans="1:11" hidden="1" x14ac:dyDescent="0.2">
      <c r="A116" s="9">
        <v>44451</v>
      </c>
      <c r="B116" s="2">
        <v>0.5625</v>
      </c>
      <c r="D116">
        <v>5224685</v>
      </c>
      <c r="E116" t="s">
        <v>12</v>
      </c>
      <c r="F116" t="s">
        <v>13</v>
      </c>
      <c r="G116" t="s">
        <v>75</v>
      </c>
      <c r="H116" t="s">
        <v>327</v>
      </c>
      <c r="I116" t="s">
        <v>328</v>
      </c>
      <c r="J116" t="s">
        <v>329</v>
      </c>
      <c r="K116" t="s">
        <v>70</v>
      </c>
    </row>
    <row r="117" spans="1:11" hidden="1" x14ac:dyDescent="0.2">
      <c r="A117" s="9">
        <v>44451</v>
      </c>
      <c r="B117" s="2">
        <v>0.5625</v>
      </c>
      <c r="D117">
        <v>5207770</v>
      </c>
      <c r="E117" t="s">
        <v>12</v>
      </c>
      <c r="F117" t="s">
        <v>13</v>
      </c>
      <c r="G117" t="s">
        <v>58</v>
      </c>
      <c r="H117" t="s">
        <v>330</v>
      </c>
      <c r="I117" t="s">
        <v>331</v>
      </c>
      <c r="J117" t="s">
        <v>172</v>
      </c>
      <c r="K117" t="s">
        <v>25</v>
      </c>
    </row>
    <row r="118" spans="1:11" hidden="1" x14ac:dyDescent="0.2">
      <c r="A118" s="9">
        <v>44451</v>
      </c>
      <c r="B118" s="2">
        <v>0.5625</v>
      </c>
      <c r="D118">
        <v>5223955</v>
      </c>
      <c r="E118" t="s">
        <v>12</v>
      </c>
      <c r="F118" t="s">
        <v>13</v>
      </c>
      <c r="G118" t="s">
        <v>14</v>
      </c>
      <c r="H118" t="s">
        <v>332</v>
      </c>
      <c r="I118" t="s">
        <v>333</v>
      </c>
      <c r="J118" t="s">
        <v>241</v>
      </c>
      <c r="K118" t="s">
        <v>18</v>
      </c>
    </row>
    <row r="119" spans="1:11" hidden="1" x14ac:dyDescent="0.2">
      <c r="A119" s="9">
        <v>44451</v>
      </c>
      <c r="B119" s="2">
        <v>0.5625</v>
      </c>
      <c r="D119">
        <v>5208106</v>
      </c>
      <c r="E119" t="s">
        <v>12</v>
      </c>
      <c r="F119" t="s">
        <v>13</v>
      </c>
      <c r="G119" t="s">
        <v>185</v>
      </c>
      <c r="H119" t="s">
        <v>334</v>
      </c>
      <c r="I119" t="s">
        <v>335</v>
      </c>
      <c r="J119" t="s">
        <v>169</v>
      </c>
      <c r="K119" t="s">
        <v>18</v>
      </c>
    </row>
    <row r="120" spans="1:11" hidden="1" x14ac:dyDescent="0.2">
      <c r="A120" s="9">
        <v>44451</v>
      </c>
      <c r="B120" s="2">
        <v>0.5625</v>
      </c>
      <c r="D120">
        <v>5223954</v>
      </c>
      <c r="E120" t="s">
        <v>12</v>
      </c>
      <c r="F120" t="s">
        <v>13</v>
      </c>
      <c r="G120" t="s">
        <v>14</v>
      </c>
      <c r="H120" t="s">
        <v>336</v>
      </c>
      <c r="I120" t="s">
        <v>337</v>
      </c>
      <c r="J120" t="s">
        <v>97</v>
      </c>
      <c r="K120" t="s">
        <v>18</v>
      </c>
    </row>
    <row r="121" spans="1:11" hidden="1" x14ac:dyDescent="0.2">
      <c r="A121" s="9">
        <v>44451</v>
      </c>
      <c r="B121" s="2">
        <v>0.5625</v>
      </c>
      <c r="D121">
        <v>5209026</v>
      </c>
      <c r="E121" t="s">
        <v>12</v>
      </c>
      <c r="F121" t="s">
        <v>13</v>
      </c>
      <c r="G121" t="s">
        <v>47</v>
      </c>
      <c r="H121" t="s">
        <v>338</v>
      </c>
      <c r="I121" t="s">
        <v>339</v>
      </c>
      <c r="J121" t="s">
        <v>145</v>
      </c>
      <c r="K121" t="s">
        <v>18</v>
      </c>
    </row>
    <row r="122" spans="1:11" hidden="1" x14ac:dyDescent="0.2">
      <c r="A122" s="9">
        <v>44451</v>
      </c>
      <c r="B122" s="2">
        <v>0.5625</v>
      </c>
      <c r="D122">
        <v>5209069</v>
      </c>
      <c r="E122" t="s">
        <v>12</v>
      </c>
      <c r="F122" t="s">
        <v>13</v>
      </c>
      <c r="G122" t="s">
        <v>67</v>
      </c>
      <c r="H122" t="s">
        <v>340</v>
      </c>
      <c r="I122" t="s">
        <v>341</v>
      </c>
      <c r="J122" t="s">
        <v>104</v>
      </c>
      <c r="K122" t="s">
        <v>70</v>
      </c>
    </row>
    <row r="123" spans="1:11" hidden="1" x14ac:dyDescent="0.2">
      <c r="A123" s="9">
        <v>44451</v>
      </c>
      <c r="B123" s="2">
        <v>0.5625</v>
      </c>
      <c r="D123">
        <v>5207832</v>
      </c>
      <c r="E123" t="s">
        <v>12</v>
      </c>
      <c r="F123" t="s">
        <v>13</v>
      </c>
      <c r="G123" t="s">
        <v>47</v>
      </c>
      <c r="H123" t="s">
        <v>342</v>
      </c>
      <c r="I123" t="s">
        <v>343</v>
      </c>
      <c r="J123" t="s">
        <v>88</v>
      </c>
      <c r="K123" t="s">
        <v>18</v>
      </c>
    </row>
    <row r="124" spans="1:11" hidden="1" x14ac:dyDescent="0.2">
      <c r="A124" s="9">
        <v>44451</v>
      </c>
      <c r="B124" s="2">
        <v>0.5625</v>
      </c>
      <c r="D124">
        <v>5207743</v>
      </c>
      <c r="E124" t="s">
        <v>12</v>
      </c>
      <c r="F124" t="s">
        <v>13</v>
      </c>
      <c r="G124" t="s">
        <v>185</v>
      </c>
      <c r="H124" t="s">
        <v>344</v>
      </c>
      <c r="I124" t="s">
        <v>345</v>
      </c>
      <c r="J124" t="s">
        <v>225</v>
      </c>
      <c r="K124" t="s">
        <v>18</v>
      </c>
    </row>
    <row r="125" spans="1:11" hidden="1" x14ac:dyDescent="0.2">
      <c r="A125" s="9">
        <v>44451</v>
      </c>
      <c r="B125" s="2">
        <v>0.5625</v>
      </c>
      <c r="D125">
        <v>5208888</v>
      </c>
      <c r="E125" t="s">
        <v>12</v>
      </c>
      <c r="F125" t="s">
        <v>13</v>
      </c>
      <c r="G125" t="s">
        <v>67</v>
      </c>
      <c r="H125" t="s">
        <v>346</v>
      </c>
      <c r="I125" t="s">
        <v>347</v>
      </c>
      <c r="J125" t="s">
        <v>81</v>
      </c>
      <c r="K125" t="s">
        <v>25</v>
      </c>
    </row>
    <row r="126" spans="1:11" hidden="1" x14ac:dyDescent="0.2">
      <c r="A126" s="9">
        <v>44451</v>
      </c>
      <c r="B126" s="2">
        <v>0.5625</v>
      </c>
      <c r="D126">
        <v>5209095</v>
      </c>
      <c r="E126" t="s">
        <v>12</v>
      </c>
      <c r="F126" t="s">
        <v>13</v>
      </c>
      <c r="G126" t="s">
        <v>47</v>
      </c>
      <c r="H126" t="s">
        <v>348</v>
      </c>
      <c r="I126" t="s">
        <v>349</v>
      </c>
      <c r="J126" t="s">
        <v>116</v>
      </c>
      <c r="K126" t="s">
        <v>18</v>
      </c>
    </row>
    <row r="127" spans="1:11" hidden="1" x14ac:dyDescent="0.2">
      <c r="A127" s="9">
        <v>44451</v>
      </c>
      <c r="B127" s="2">
        <v>0.5625</v>
      </c>
      <c r="D127">
        <v>5207745</v>
      </c>
      <c r="E127" t="s">
        <v>12</v>
      </c>
      <c r="F127" t="s">
        <v>13</v>
      </c>
      <c r="G127" t="s">
        <v>185</v>
      </c>
      <c r="H127" t="s">
        <v>350</v>
      </c>
      <c r="I127" t="s">
        <v>351</v>
      </c>
      <c r="J127" t="s">
        <v>36</v>
      </c>
      <c r="K127" t="s">
        <v>18</v>
      </c>
    </row>
    <row r="128" spans="1:11" x14ac:dyDescent="0.2">
      <c r="A128" s="9">
        <v>44451</v>
      </c>
      <c r="B128" s="2">
        <v>0.5625</v>
      </c>
      <c r="D128">
        <v>5208982</v>
      </c>
      <c r="E128" t="s">
        <v>12</v>
      </c>
      <c r="F128" t="s">
        <v>13</v>
      </c>
      <c r="G128" t="s">
        <v>47</v>
      </c>
      <c r="H128" t="s">
        <v>352</v>
      </c>
      <c r="I128" t="s">
        <v>353</v>
      </c>
      <c r="J128" t="s">
        <v>91</v>
      </c>
      <c r="K128" t="s">
        <v>18</v>
      </c>
    </row>
    <row r="129" spans="1:11" hidden="1" x14ac:dyDescent="0.2">
      <c r="A129" s="9">
        <v>44451</v>
      </c>
      <c r="B129" s="2">
        <v>0.5625</v>
      </c>
      <c r="D129">
        <v>5208026</v>
      </c>
      <c r="E129" t="s">
        <v>12</v>
      </c>
      <c r="F129" t="s">
        <v>13</v>
      </c>
      <c r="G129" t="s">
        <v>21</v>
      </c>
      <c r="H129" t="s">
        <v>354</v>
      </c>
      <c r="I129" t="s">
        <v>355</v>
      </c>
      <c r="J129" t="s">
        <v>261</v>
      </c>
      <c r="K129" t="s">
        <v>25</v>
      </c>
    </row>
    <row r="130" spans="1:11" hidden="1" x14ac:dyDescent="0.2">
      <c r="A130" s="9">
        <v>44451</v>
      </c>
      <c r="B130" s="2">
        <v>0.5625</v>
      </c>
      <c r="D130">
        <v>5208517</v>
      </c>
      <c r="E130" t="s">
        <v>12</v>
      </c>
      <c r="F130" t="s">
        <v>13</v>
      </c>
      <c r="G130" t="s">
        <v>14</v>
      </c>
      <c r="H130" t="s">
        <v>356</v>
      </c>
      <c r="I130" t="s">
        <v>357</v>
      </c>
      <c r="J130" t="s">
        <v>61</v>
      </c>
      <c r="K130" t="s">
        <v>18</v>
      </c>
    </row>
    <row r="131" spans="1:11" hidden="1" x14ac:dyDescent="0.2">
      <c r="A131" s="9">
        <v>44451</v>
      </c>
      <c r="B131" s="2">
        <v>0.5625</v>
      </c>
      <c r="D131">
        <v>5222914</v>
      </c>
      <c r="E131" t="s">
        <v>12</v>
      </c>
      <c r="F131" t="s">
        <v>13</v>
      </c>
      <c r="G131" t="s">
        <v>43</v>
      </c>
      <c r="H131" t="s">
        <v>358</v>
      </c>
      <c r="I131" t="s">
        <v>359</v>
      </c>
      <c r="J131" t="s">
        <v>272</v>
      </c>
      <c r="K131" t="s">
        <v>178</v>
      </c>
    </row>
    <row r="132" spans="1:11" hidden="1" x14ac:dyDescent="0.2">
      <c r="A132" s="9">
        <v>44451</v>
      </c>
      <c r="B132" s="2">
        <v>0.5625</v>
      </c>
      <c r="D132">
        <v>5207522</v>
      </c>
      <c r="E132" t="s">
        <v>12</v>
      </c>
      <c r="F132" t="s">
        <v>13</v>
      </c>
      <c r="G132" t="s">
        <v>47</v>
      </c>
      <c r="H132" t="s">
        <v>360</v>
      </c>
      <c r="I132" t="s">
        <v>361</v>
      </c>
      <c r="J132" t="s">
        <v>29</v>
      </c>
      <c r="K132" t="s">
        <v>18</v>
      </c>
    </row>
    <row r="133" spans="1:11" hidden="1" x14ac:dyDescent="0.2">
      <c r="A133" s="9">
        <v>44451</v>
      </c>
      <c r="B133" s="2">
        <v>0.5625</v>
      </c>
      <c r="D133">
        <v>5208943</v>
      </c>
      <c r="E133" t="s">
        <v>12</v>
      </c>
      <c r="F133" t="s">
        <v>13</v>
      </c>
      <c r="G133" t="s">
        <v>47</v>
      </c>
      <c r="H133" t="s">
        <v>362</v>
      </c>
      <c r="I133" t="s">
        <v>363</v>
      </c>
      <c r="J133" t="s">
        <v>137</v>
      </c>
      <c r="K133" t="s">
        <v>18</v>
      </c>
    </row>
    <row r="134" spans="1:11" hidden="1" x14ac:dyDescent="0.2">
      <c r="A134" s="9">
        <v>44451</v>
      </c>
      <c r="B134" s="2">
        <v>0.5625</v>
      </c>
      <c r="D134">
        <v>5207916</v>
      </c>
      <c r="E134" t="s">
        <v>12</v>
      </c>
      <c r="F134" t="s">
        <v>13</v>
      </c>
      <c r="G134" t="s">
        <v>58</v>
      </c>
      <c r="H134" t="s">
        <v>364</v>
      </c>
      <c r="I134" t="s">
        <v>365</v>
      </c>
      <c r="J134" t="s">
        <v>97</v>
      </c>
      <c r="K134" t="s">
        <v>25</v>
      </c>
    </row>
    <row r="135" spans="1:11" hidden="1" x14ac:dyDescent="0.2">
      <c r="A135" s="9">
        <v>44451</v>
      </c>
      <c r="B135" s="2">
        <v>0.5625</v>
      </c>
      <c r="D135">
        <v>5208389</v>
      </c>
      <c r="E135" t="s">
        <v>12</v>
      </c>
      <c r="F135" t="s">
        <v>13</v>
      </c>
      <c r="G135" t="s">
        <v>67</v>
      </c>
      <c r="H135" t="s">
        <v>366</v>
      </c>
      <c r="I135" t="s">
        <v>367</v>
      </c>
      <c r="J135" t="s">
        <v>81</v>
      </c>
      <c r="K135" t="s">
        <v>70</v>
      </c>
    </row>
    <row r="136" spans="1:11" hidden="1" x14ac:dyDescent="0.2">
      <c r="A136" s="9">
        <v>44451</v>
      </c>
      <c r="B136" s="2">
        <v>0.5625</v>
      </c>
      <c r="D136">
        <v>5207584</v>
      </c>
      <c r="E136" t="s">
        <v>12</v>
      </c>
      <c r="F136" t="s">
        <v>13</v>
      </c>
      <c r="G136" t="s">
        <v>75</v>
      </c>
      <c r="H136" t="s">
        <v>368</v>
      </c>
      <c r="I136" t="s">
        <v>369</v>
      </c>
      <c r="J136" t="s">
        <v>119</v>
      </c>
      <c r="K136" t="s">
        <v>70</v>
      </c>
    </row>
    <row r="137" spans="1:11" hidden="1" x14ac:dyDescent="0.2">
      <c r="A137" s="9">
        <v>44451</v>
      </c>
      <c r="B137" s="2">
        <v>0.5625</v>
      </c>
      <c r="D137">
        <v>5223154</v>
      </c>
      <c r="E137" t="s">
        <v>12</v>
      </c>
      <c r="F137" t="s">
        <v>13</v>
      </c>
      <c r="G137" t="s">
        <v>43</v>
      </c>
      <c r="H137" t="s">
        <v>370</v>
      </c>
      <c r="I137" t="s">
        <v>371</v>
      </c>
      <c r="J137" t="s">
        <v>210</v>
      </c>
      <c r="K137" t="s">
        <v>25</v>
      </c>
    </row>
    <row r="138" spans="1:11" hidden="1" x14ac:dyDescent="0.2">
      <c r="A138" s="9">
        <v>44451</v>
      </c>
      <c r="B138" s="2">
        <v>0.5625</v>
      </c>
      <c r="D138">
        <v>5209206</v>
      </c>
      <c r="E138" t="s">
        <v>12</v>
      </c>
      <c r="F138" t="s">
        <v>13</v>
      </c>
      <c r="G138" t="s">
        <v>185</v>
      </c>
      <c r="H138" t="s">
        <v>372</v>
      </c>
      <c r="I138" t="s">
        <v>373</v>
      </c>
      <c r="J138" t="s">
        <v>81</v>
      </c>
      <c r="K138" t="s">
        <v>82</v>
      </c>
    </row>
    <row r="139" spans="1:11" hidden="1" x14ac:dyDescent="0.2">
      <c r="A139" s="9">
        <v>44451</v>
      </c>
      <c r="B139" s="2">
        <v>0.5625</v>
      </c>
      <c r="D139">
        <v>5208067</v>
      </c>
      <c r="E139" t="s">
        <v>12</v>
      </c>
      <c r="F139" t="s">
        <v>13</v>
      </c>
      <c r="G139" t="s">
        <v>14</v>
      </c>
      <c r="H139" t="s">
        <v>374</v>
      </c>
      <c r="I139" t="s">
        <v>375</v>
      </c>
      <c r="J139" t="s">
        <v>94</v>
      </c>
      <c r="K139" t="s">
        <v>51</v>
      </c>
    </row>
    <row r="140" spans="1:11" hidden="1" x14ac:dyDescent="0.2">
      <c r="A140" s="9">
        <v>44451</v>
      </c>
      <c r="B140" s="2">
        <v>0.5625</v>
      </c>
      <c r="D140">
        <v>5207712</v>
      </c>
      <c r="E140" t="s">
        <v>12</v>
      </c>
      <c r="F140" t="s">
        <v>13</v>
      </c>
      <c r="G140" t="s">
        <v>14</v>
      </c>
      <c r="H140" t="s">
        <v>376</v>
      </c>
      <c r="I140" t="s">
        <v>377</v>
      </c>
      <c r="J140" t="s">
        <v>184</v>
      </c>
      <c r="K140" t="s">
        <v>18</v>
      </c>
    </row>
    <row r="141" spans="1:11" hidden="1" x14ac:dyDescent="0.2">
      <c r="A141" s="9">
        <v>44451</v>
      </c>
      <c r="B141" s="2">
        <v>0.5625</v>
      </c>
      <c r="D141">
        <v>5208050</v>
      </c>
      <c r="E141" t="s">
        <v>12</v>
      </c>
      <c r="F141" t="s">
        <v>13</v>
      </c>
      <c r="G141" t="s">
        <v>14</v>
      </c>
      <c r="H141" t="s">
        <v>378</v>
      </c>
      <c r="I141" t="s">
        <v>379</v>
      </c>
      <c r="J141" t="s">
        <v>78</v>
      </c>
      <c r="K141" t="s">
        <v>51</v>
      </c>
    </row>
    <row r="142" spans="1:11" hidden="1" x14ac:dyDescent="0.2">
      <c r="A142" s="9">
        <v>44451</v>
      </c>
      <c r="B142" s="2">
        <v>0.5625</v>
      </c>
      <c r="D142">
        <v>5208759</v>
      </c>
      <c r="E142" t="s">
        <v>12</v>
      </c>
      <c r="F142" t="s">
        <v>13</v>
      </c>
      <c r="G142" t="s">
        <v>75</v>
      </c>
      <c r="H142" t="s">
        <v>380</v>
      </c>
      <c r="I142" t="s">
        <v>381</v>
      </c>
      <c r="J142" t="s">
        <v>166</v>
      </c>
      <c r="K142" t="s">
        <v>70</v>
      </c>
    </row>
    <row r="143" spans="1:11" hidden="1" x14ac:dyDescent="0.2">
      <c r="A143" s="9">
        <v>44451</v>
      </c>
      <c r="B143" s="2">
        <v>0.5625</v>
      </c>
      <c r="D143">
        <v>5208049</v>
      </c>
      <c r="E143" t="s">
        <v>12</v>
      </c>
      <c r="F143" t="s">
        <v>13</v>
      </c>
      <c r="G143" t="s">
        <v>14</v>
      </c>
      <c r="H143" t="s">
        <v>382</v>
      </c>
      <c r="I143" t="s">
        <v>383</v>
      </c>
      <c r="J143" t="s">
        <v>148</v>
      </c>
      <c r="K143" t="s">
        <v>18</v>
      </c>
    </row>
    <row r="144" spans="1:11" hidden="1" x14ac:dyDescent="0.2">
      <c r="A144" s="9">
        <v>44451</v>
      </c>
      <c r="B144" s="2">
        <v>0.5625</v>
      </c>
      <c r="D144">
        <v>5208362</v>
      </c>
      <c r="E144" t="s">
        <v>12</v>
      </c>
      <c r="F144" t="s">
        <v>13</v>
      </c>
      <c r="G144" t="s">
        <v>58</v>
      </c>
      <c r="H144" t="s">
        <v>384</v>
      </c>
      <c r="I144" t="s">
        <v>385</v>
      </c>
      <c r="J144" t="s">
        <v>181</v>
      </c>
      <c r="K144" t="s">
        <v>25</v>
      </c>
    </row>
    <row r="145" spans="1:11" hidden="1" x14ac:dyDescent="0.2">
      <c r="A145" s="9">
        <v>44451</v>
      </c>
      <c r="B145" s="2">
        <v>0.5625</v>
      </c>
      <c r="D145">
        <v>5208528</v>
      </c>
      <c r="E145" t="s">
        <v>12</v>
      </c>
      <c r="F145" t="s">
        <v>13</v>
      </c>
      <c r="G145" t="s">
        <v>14</v>
      </c>
      <c r="H145" t="s">
        <v>386</v>
      </c>
      <c r="I145" t="s">
        <v>387</v>
      </c>
      <c r="J145" t="s">
        <v>81</v>
      </c>
      <c r="K145" t="s">
        <v>18</v>
      </c>
    </row>
    <row r="146" spans="1:11" hidden="1" x14ac:dyDescent="0.2">
      <c r="A146" s="9">
        <v>44451</v>
      </c>
      <c r="B146" s="2">
        <v>0.5625</v>
      </c>
      <c r="D146">
        <v>5226563</v>
      </c>
      <c r="E146" t="s">
        <v>12</v>
      </c>
      <c r="F146" t="s">
        <v>13</v>
      </c>
      <c r="G146" t="s">
        <v>47</v>
      </c>
      <c r="H146" t="s">
        <v>388</v>
      </c>
      <c r="I146" t="s">
        <v>389</v>
      </c>
      <c r="J146" t="s">
        <v>234</v>
      </c>
      <c r="K146" t="s">
        <v>18</v>
      </c>
    </row>
    <row r="147" spans="1:11" hidden="1" x14ac:dyDescent="0.2">
      <c r="A147" s="9">
        <v>44451</v>
      </c>
      <c r="B147" s="2">
        <v>0.5625</v>
      </c>
      <c r="D147">
        <v>5225306</v>
      </c>
      <c r="E147" t="s">
        <v>12</v>
      </c>
      <c r="F147" t="s">
        <v>13</v>
      </c>
      <c r="G147" t="s">
        <v>67</v>
      </c>
      <c r="H147" t="s">
        <v>390</v>
      </c>
      <c r="I147" t="s">
        <v>391</v>
      </c>
      <c r="J147" t="s">
        <v>17</v>
      </c>
      <c r="K147" t="s">
        <v>70</v>
      </c>
    </row>
    <row r="148" spans="1:11" x14ac:dyDescent="0.2">
      <c r="A148" s="9">
        <v>44451</v>
      </c>
      <c r="B148" s="2">
        <v>0.5625</v>
      </c>
      <c r="D148">
        <v>5258014</v>
      </c>
      <c r="E148" t="s">
        <v>12</v>
      </c>
      <c r="F148" t="s">
        <v>13</v>
      </c>
      <c r="G148" t="s">
        <v>14</v>
      </c>
      <c r="H148" t="s">
        <v>392</v>
      </c>
      <c r="I148" t="s">
        <v>393</v>
      </c>
      <c r="J148" t="s">
        <v>91</v>
      </c>
      <c r="K148" t="s">
        <v>18</v>
      </c>
    </row>
    <row r="149" spans="1:11" hidden="1" x14ac:dyDescent="0.2">
      <c r="A149" s="9">
        <v>44451</v>
      </c>
      <c r="B149" s="2">
        <v>0.5625</v>
      </c>
      <c r="D149">
        <v>5207674</v>
      </c>
      <c r="E149" t="s">
        <v>12</v>
      </c>
      <c r="F149" t="s">
        <v>13</v>
      </c>
      <c r="G149" t="s">
        <v>67</v>
      </c>
      <c r="H149" t="s">
        <v>394</v>
      </c>
      <c r="I149" t="s">
        <v>395</v>
      </c>
      <c r="J149" t="s">
        <v>57</v>
      </c>
      <c r="K149" t="s">
        <v>18</v>
      </c>
    </row>
    <row r="150" spans="1:11" hidden="1" x14ac:dyDescent="0.2">
      <c r="A150" s="9">
        <v>44451</v>
      </c>
      <c r="B150" s="2">
        <v>0.5625</v>
      </c>
      <c r="D150">
        <v>5208455</v>
      </c>
      <c r="E150" t="s">
        <v>12</v>
      </c>
      <c r="F150" t="s">
        <v>13</v>
      </c>
      <c r="G150" t="s">
        <v>43</v>
      </c>
      <c r="H150" t="s">
        <v>396</v>
      </c>
      <c r="I150" t="s">
        <v>397</v>
      </c>
      <c r="J150" t="s">
        <v>54</v>
      </c>
      <c r="K150" t="s">
        <v>25</v>
      </c>
    </row>
    <row r="151" spans="1:11" hidden="1" x14ac:dyDescent="0.2">
      <c r="A151" s="9">
        <v>44451</v>
      </c>
      <c r="B151" s="2">
        <v>0.5625</v>
      </c>
      <c r="D151">
        <v>5225365</v>
      </c>
      <c r="E151" t="s">
        <v>12</v>
      </c>
      <c r="F151" t="s">
        <v>13</v>
      </c>
      <c r="G151" t="s">
        <v>67</v>
      </c>
      <c r="H151" t="s">
        <v>398</v>
      </c>
      <c r="I151" t="s">
        <v>399</v>
      </c>
      <c r="J151" t="s">
        <v>234</v>
      </c>
      <c r="K151" t="s">
        <v>70</v>
      </c>
    </row>
    <row r="152" spans="1:11" hidden="1" x14ac:dyDescent="0.2">
      <c r="A152" s="9">
        <v>44451</v>
      </c>
      <c r="B152" s="2">
        <v>0.5625</v>
      </c>
      <c r="D152">
        <v>5222020</v>
      </c>
      <c r="E152" t="s">
        <v>12</v>
      </c>
      <c r="F152" t="s">
        <v>13</v>
      </c>
      <c r="G152" t="s">
        <v>14</v>
      </c>
      <c r="H152" t="s">
        <v>400</v>
      </c>
      <c r="I152" t="s">
        <v>401</v>
      </c>
      <c r="J152" t="s">
        <v>119</v>
      </c>
      <c r="K152" t="s">
        <v>18</v>
      </c>
    </row>
    <row r="153" spans="1:11" hidden="1" x14ac:dyDescent="0.2">
      <c r="A153" s="9">
        <v>44451</v>
      </c>
      <c r="B153" s="2">
        <v>0.5625</v>
      </c>
      <c r="D153">
        <v>5228137</v>
      </c>
      <c r="E153" t="s">
        <v>12</v>
      </c>
      <c r="F153" t="s">
        <v>13</v>
      </c>
      <c r="G153" t="s">
        <v>47</v>
      </c>
      <c r="H153" t="s">
        <v>402</v>
      </c>
      <c r="I153" t="s">
        <v>403</v>
      </c>
      <c r="J153" t="s">
        <v>181</v>
      </c>
      <c r="K153" t="s">
        <v>18</v>
      </c>
    </row>
    <row r="154" spans="1:11" hidden="1" x14ac:dyDescent="0.2">
      <c r="A154" s="9">
        <v>44451</v>
      </c>
      <c r="B154" s="2">
        <v>0.5625</v>
      </c>
      <c r="D154">
        <v>5208623</v>
      </c>
      <c r="E154" t="s">
        <v>12</v>
      </c>
      <c r="F154" t="s">
        <v>13</v>
      </c>
      <c r="G154" t="s">
        <v>67</v>
      </c>
      <c r="H154" t="s">
        <v>404</v>
      </c>
      <c r="I154" t="s">
        <v>405</v>
      </c>
      <c r="J154" t="s">
        <v>131</v>
      </c>
      <c r="K154" t="s">
        <v>25</v>
      </c>
    </row>
    <row r="155" spans="1:11" hidden="1" x14ac:dyDescent="0.2">
      <c r="A155" s="9">
        <v>44451</v>
      </c>
      <c r="B155" s="2">
        <v>0.5625</v>
      </c>
      <c r="D155">
        <v>5208671</v>
      </c>
      <c r="E155" t="s">
        <v>12</v>
      </c>
      <c r="F155" t="s">
        <v>13</v>
      </c>
      <c r="G155" t="s">
        <v>185</v>
      </c>
      <c r="H155" t="s">
        <v>406</v>
      </c>
      <c r="I155" t="s">
        <v>407</v>
      </c>
      <c r="J155" t="s">
        <v>177</v>
      </c>
      <c r="K155" t="s">
        <v>51</v>
      </c>
    </row>
    <row r="156" spans="1:11" hidden="1" x14ac:dyDescent="0.2">
      <c r="A156" s="9">
        <v>44451</v>
      </c>
      <c r="B156" s="2">
        <v>0.5625</v>
      </c>
      <c r="D156">
        <v>5208670</v>
      </c>
      <c r="E156" t="s">
        <v>12</v>
      </c>
      <c r="F156" t="s">
        <v>13</v>
      </c>
      <c r="G156" t="s">
        <v>185</v>
      </c>
      <c r="H156" t="s">
        <v>408</v>
      </c>
      <c r="I156" t="s">
        <v>409</v>
      </c>
      <c r="J156" t="s">
        <v>288</v>
      </c>
      <c r="K156" t="s">
        <v>18</v>
      </c>
    </row>
    <row r="157" spans="1:11" hidden="1" x14ac:dyDescent="0.2">
      <c r="A157" s="9">
        <v>44451</v>
      </c>
      <c r="B157" s="2">
        <v>0.5625</v>
      </c>
      <c r="D157">
        <v>5208427</v>
      </c>
      <c r="E157" t="s">
        <v>12</v>
      </c>
      <c r="F157" t="s">
        <v>13</v>
      </c>
      <c r="G157" t="s">
        <v>43</v>
      </c>
      <c r="H157" t="s">
        <v>410</v>
      </c>
      <c r="I157" t="s">
        <v>411</v>
      </c>
      <c r="J157" t="s">
        <v>228</v>
      </c>
      <c r="K157" t="s">
        <v>25</v>
      </c>
    </row>
    <row r="158" spans="1:11" hidden="1" x14ac:dyDescent="0.2">
      <c r="A158" s="9">
        <v>44451</v>
      </c>
      <c r="B158" s="2">
        <v>0.5625</v>
      </c>
      <c r="D158">
        <v>5208303</v>
      </c>
      <c r="E158" t="s">
        <v>12</v>
      </c>
      <c r="F158" t="s">
        <v>13</v>
      </c>
      <c r="G158" t="s">
        <v>47</v>
      </c>
      <c r="H158" t="s">
        <v>412</v>
      </c>
      <c r="I158" t="s">
        <v>413</v>
      </c>
      <c r="J158" t="s">
        <v>57</v>
      </c>
      <c r="K158" t="s">
        <v>70</v>
      </c>
    </row>
    <row r="159" spans="1:11" hidden="1" x14ac:dyDescent="0.2">
      <c r="A159" s="9">
        <v>44451</v>
      </c>
      <c r="B159" s="2">
        <v>0.5625</v>
      </c>
      <c r="D159">
        <v>5225459</v>
      </c>
      <c r="E159" t="s">
        <v>12</v>
      </c>
      <c r="F159" t="s">
        <v>13</v>
      </c>
      <c r="G159" t="s">
        <v>67</v>
      </c>
      <c r="H159" t="s">
        <v>414</v>
      </c>
      <c r="I159" t="s">
        <v>415</v>
      </c>
      <c r="J159" t="s">
        <v>231</v>
      </c>
      <c r="K159" t="s">
        <v>70</v>
      </c>
    </row>
    <row r="160" spans="1:11" hidden="1" x14ac:dyDescent="0.2">
      <c r="A160" s="9">
        <v>44451</v>
      </c>
      <c r="B160" s="2">
        <v>0.5625</v>
      </c>
      <c r="D160">
        <v>5208747</v>
      </c>
      <c r="E160" t="s">
        <v>12</v>
      </c>
      <c r="F160" t="s">
        <v>13</v>
      </c>
      <c r="G160" t="s">
        <v>47</v>
      </c>
      <c r="H160" t="s">
        <v>416</v>
      </c>
      <c r="I160" t="s">
        <v>417</v>
      </c>
      <c r="J160" t="s">
        <v>217</v>
      </c>
      <c r="K160" t="s">
        <v>18</v>
      </c>
    </row>
    <row r="161" spans="1:11" hidden="1" x14ac:dyDescent="0.2">
      <c r="A161" s="9">
        <v>44451</v>
      </c>
      <c r="B161" s="2">
        <v>0.5625</v>
      </c>
      <c r="D161">
        <v>5208246</v>
      </c>
      <c r="E161" t="s">
        <v>12</v>
      </c>
      <c r="F161" t="s">
        <v>13</v>
      </c>
      <c r="G161" t="s">
        <v>67</v>
      </c>
      <c r="H161" t="s">
        <v>418</v>
      </c>
      <c r="I161" t="s">
        <v>419</v>
      </c>
      <c r="J161" t="s">
        <v>61</v>
      </c>
      <c r="K161" t="s">
        <v>70</v>
      </c>
    </row>
    <row r="162" spans="1:11" hidden="1" x14ac:dyDescent="0.2">
      <c r="A162" s="9">
        <v>44451</v>
      </c>
      <c r="B162" s="2">
        <v>0.5625</v>
      </c>
      <c r="D162">
        <v>5209057</v>
      </c>
      <c r="E162" t="s">
        <v>12</v>
      </c>
      <c r="F162" t="s">
        <v>13</v>
      </c>
      <c r="G162" t="s">
        <v>67</v>
      </c>
      <c r="H162" t="s">
        <v>420</v>
      </c>
      <c r="I162" t="s">
        <v>421</v>
      </c>
      <c r="J162" t="s">
        <v>73</v>
      </c>
      <c r="K162" t="s">
        <v>18</v>
      </c>
    </row>
    <row r="163" spans="1:11" hidden="1" x14ac:dyDescent="0.2">
      <c r="A163" s="9">
        <v>44451</v>
      </c>
      <c r="B163" s="2">
        <v>0.5625</v>
      </c>
      <c r="D163">
        <v>5207615</v>
      </c>
      <c r="E163" t="s">
        <v>12</v>
      </c>
      <c r="F163" t="s">
        <v>13</v>
      </c>
      <c r="G163" t="s">
        <v>75</v>
      </c>
      <c r="H163" t="s">
        <v>422</v>
      </c>
      <c r="I163" t="s">
        <v>423</v>
      </c>
      <c r="J163" t="s">
        <v>122</v>
      </c>
      <c r="K163" t="s">
        <v>123</v>
      </c>
    </row>
    <row r="164" spans="1:11" hidden="1" x14ac:dyDescent="0.2">
      <c r="A164" s="9">
        <v>44451</v>
      </c>
      <c r="B164" s="2">
        <v>0.57291666666666663</v>
      </c>
      <c r="D164">
        <v>5207995</v>
      </c>
      <c r="E164" t="s">
        <v>12</v>
      </c>
      <c r="F164" t="s">
        <v>13</v>
      </c>
      <c r="G164" t="s">
        <v>43</v>
      </c>
      <c r="H164" t="s">
        <v>424</v>
      </c>
      <c r="I164" t="s">
        <v>425</v>
      </c>
      <c r="J164" t="s">
        <v>36</v>
      </c>
      <c r="K164" t="s">
        <v>62</v>
      </c>
    </row>
    <row r="165" spans="1:11" hidden="1" x14ac:dyDescent="0.2">
      <c r="A165" s="9">
        <v>44451</v>
      </c>
      <c r="B165" s="2">
        <v>0.57291666666666663</v>
      </c>
      <c r="D165">
        <v>5208620</v>
      </c>
      <c r="E165" t="s">
        <v>12</v>
      </c>
      <c r="F165" t="s">
        <v>13</v>
      </c>
      <c r="G165" t="s">
        <v>67</v>
      </c>
      <c r="H165" t="s">
        <v>426</v>
      </c>
      <c r="I165" t="s">
        <v>427</v>
      </c>
      <c r="J165" t="s">
        <v>140</v>
      </c>
      <c r="K165" t="s">
        <v>70</v>
      </c>
    </row>
    <row r="166" spans="1:11" hidden="1" x14ac:dyDescent="0.2">
      <c r="A166" s="9">
        <v>44451</v>
      </c>
      <c r="B166" s="2">
        <v>0.57291666666666663</v>
      </c>
      <c r="D166">
        <v>5209129</v>
      </c>
      <c r="E166" t="s">
        <v>12</v>
      </c>
      <c r="F166" t="s">
        <v>13</v>
      </c>
      <c r="G166" t="s">
        <v>58</v>
      </c>
      <c r="H166" t="s">
        <v>428</v>
      </c>
      <c r="I166" t="s">
        <v>429</v>
      </c>
      <c r="J166" t="s">
        <v>154</v>
      </c>
      <c r="K166" t="s">
        <v>25</v>
      </c>
    </row>
    <row r="167" spans="1:11" hidden="1" x14ac:dyDescent="0.2">
      <c r="A167" s="9">
        <v>44451</v>
      </c>
      <c r="B167" s="2">
        <v>0.58333333333333337</v>
      </c>
      <c r="D167">
        <v>5208460</v>
      </c>
      <c r="E167" t="s">
        <v>12</v>
      </c>
      <c r="F167" t="s">
        <v>13</v>
      </c>
      <c r="G167" t="s">
        <v>47</v>
      </c>
      <c r="H167" t="s">
        <v>430</v>
      </c>
      <c r="I167" t="s">
        <v>431</v>
      </c>
      <c r="J167" t="s">
        <v>200</v>
      </c>
      <c r="K167" t="s">
        <v>18</v>
      </c>
    </row>
    <row r="168" spans="1:11" hidden="1" x14ac:dyDescent="0.2">
      <c r="A168" s="9">
        <v>44451</v>
      </c>
      <c r="B168" s="2">
        <v>0.58333333333333337</v>
      </c>
      <c r="D168">
        <v>5207589</v>
      </c>
      <c r="E168" t="s">
        <v>12</v>
      </c>
      <c r="F168" t="s">
        <v>13</v>
      </c>
      <c r="G168" t="s">
        <v>75</v>
      </c>
      <c r="H168" t="s">
        <v>432</v>
      </c>
      <c r="I168" t="s">
        <v>433</v>
      </c>
      <c r="J168" t="s">
        <v>298</v>
      </c>
      <c r="K168" t="s">
        <v>70</v>
      </c>
    </row>
    <row r="169" spans="1:11" hidden="1" x14ac:dyDescent="0.2">
      <c r="A169" s="9">
        <v>44451</v>
      </c>
      <c r="B169" s="2">
        <v>0.58333333333333337</v>
      </c>
      <c r="D169">
        <v>5207822</v>
      </c>
      <c r="E169" t="s">
        <v>12</v>
      </c>
      <c r="F169" t="s">
        <v>13</v>
      </c>
      <c r="G169" t="s">
        <v>75</v>
      </c>
      <c r="H169" t="s">
        <v>434</v>
      </c>
      <c r="I169" t="s">
        <v>435</v>
      </c>
      <c r="J169" t="s">
        <v>291</v>
      </c>
      <c r="K169" t="s">
        <v>70</v>
      </c>
    </row>
    <row r="170" spans="1:11" x14ac:dyDescent="0.2">
      <c r="A170" s="9">
        <v>44451</v>
      </c>
      <c r="B170" s="2">
        <v>0.58333333333333337</v>
      </c>
      <c r="D170">
        <v>5209176</v>
      </c>
      <c r="E170" t="s">
        <v>12</v>
      </c>
      <c r="F170" t="s">
        <v>13</v>
      </c>
      <c r="G170" t="s">
        <v>75</v>
      </c>
      <c r="H170" t="s">
        <v>436</v>
      </c>
      <c r="I170" t="s">
        <v>437</v>
      </c>
      <c r="J170" t="s">
        <v>91</v>
      </c>
      <c r="K170" t="s">
        <v>70</v>
      </c>
    </row>
    <row r="171" spans="1:11" hidden="1" x14ac:dyDescent="0.2">
      <c r="A171" s="9">
        <v>44451</v>
      </c>
      <c r="B171" s="2">
        <v>0.58333333333333337</v>
      </c>
      <c r="D171">
        <v>5209177</v>
      </c>
      <c r="E171" t="s">
        <v>12</v>
      </c>
      <c r="F171" t="s">
        <v>13</v>
      </c>
      <c r="G171" t="s">
        <v>75</v>
      </c>
      <c r="H171" t="s">
        <v>438</v>
      </c>
      <c r="I171" t="s">
        <v>439</v>
      </c>
      <c r="J171" t="s">
        <v>46</v>
      </c>
      <c r="K171" t="s">
        <v>70</v>
      </c>
    </row>
    <row r="172" spans="1:11" hidden="1" x14ac:dyDescent="0.2">
      <c r="A172" s="9">
        <v>44451</v>
      </c>
      <c r="B172" s="2">
        <v>0.58333333333333337</v>
      </c>
      <c r="D172">
        <v>5228138</v>
      </c>
      <c r="E172" t="s">
        <v>12</v>
      </c>
      <c r="F172" t="s">
        <v>13</v>
      </c>
      <c r="G172" t="s">
        <v>47</v>
      </c>
      <c r="H172" t="s">
        <v>440</v>
      </c>
      <c r="I172" t="s">
        <v>441</v>
      </c>
      <c r="J172" t="s">
        <v>126</v>
      </c>
      <c r="K172" t="s">
        <v>18</v>
      </c>
    </row>
    <row r="173" spans="1:11" hidden="1" x14ac:dyDescent="0.2">
      <c r="A173" s="9">
        <v>44451</v>
      </c>
      <c r="B173" s="2">
        <v>0.58333333333333337</v>
      </c>
      <c r="D173">
        <v>5208329</v>
      </c>
      <c r="E173" t="s">
        <v>12</v>
      </c>
      <c r="F173" t="s">
        <v>13</v>
      </c>
      <c r="G173" t="s">
        <v>75</v>
      </c>
      <c r="H173" t="s">
        <v>442</v>
      </c>
      <c r="I173" t="s">
        <v>443</v>
      </c>
      <c r="J173" t="s">
        <v>54</v>
      </c>
      <c r="K173" t="s">
        <v>70</v>
      </c>
    </row>
    <row r="174" spans="1:11" hidden="1" x14ac:dyDescent="0.2">
      <c r="A174" s="9">
        <v>44451</v>
      </c>
      <c r="B174" s="2">
        <v>0.58333333333333337</v>
      </c>
      <c r="D174">
        <v>5208857</v>
      </c>
      <c r="E174" t="s">
        <v>12</v>
      </c>
      <c r="F174" t="s">
        <v>13</v>
      </c>
      <c r="G174" t="s">
        <v>14</v>
      </c>
      <c r="H174" t="s">
        <v>444</v>
      </c>
      <c r="I174" t="s">
        <v>445</v>
      </c>
      <c r="J174" t="s">
        <v>272</v>
      </c>
      <c r="K174" t="s">
        <v>18</v>
      </c>
    </row>
    <row r="175" spans="1:11" hidden="1" x14ac:dyDescent="0.2">
      <c r="A175" s="9">
        <v>44451</v>
      </c>
      <c r="B175" s="2">
        <v>0.58333333333333337</v>
      </c>
      <c r="D175">
        <v>5207636</v>
      </c>
      <c r="E175" t="s">
        <v>12</v>
      </c>
      <c r="F175" t="s">
        <v>13</v>
      </c>
      <c r="G175" t="s">
        <v>75</v>
      </c>
      <c r="H175" t="s">
        <v>446</v>
      </c>
      <c r="I175" t="s">
        <v>447</v>
      </c>
      <c r="J175" t="s">
        <v>288</v>
      </c>
      <c r="K175" t="s">
        <v>70</v>
      </c>
    </row>
    <row r="176" spans="1:11" hidden="1" x14ac:dyDescent="0.2">
      <c r="A176" s="9">
        <v>44451</v>
      </c>
      <c r="B176" s="2">
        <v>0.58333333333333337</v>
      </c>
      <c r="D176">
        <v>5226457</v>
      </c>
      <c r="E176" t="s">
        <v>12</v>
      </c>
      <c r="F176" t="s">
        <v>13</v>
      </c>
      <c r="G176" t="s">
        <v>47</v>
      </c>
      <c r="H176" t="s">
        <v>448</v>
      </c>
      <c r="I176" t="s">
        <v>449</v>
      </c>
      <c r="J176" t="s">
        <v>24</v>
      </c>
      <c r="K176" t="s">
        <v>18</v>
      </c>
    </row>
    <row r="177" spans="1:11" hidden="1" x14ac:dyDescent="0.2">
      <c r="A177" s="9">
        <v>44451</v>
      </c>
      <c r="B177" s="2">
        <v>0.58333333333333337</v>
      </c>
      <c r="D177">
        <v>5225794</v>
      </c>
      <c r="E177" t="s">
        <v>12</v>
      </c>
      <c r="F177" t="s">
        <v>13</v>
      </c>
      <c r="G177" t="s">
        <v>14</v>
      </c>
      <c r="H177" t="s">
        <v>450</v>
      </c>
      <c r="I177" t="s">
        <v>451</v>
      </c>
      <c r="J177" t="s">
        <v>269</v>
      </c>
      <c r="K177" t="s">
        <v>51</v>
      </c>
    </row>
    <row r="178" spans="1:11" hidden="1" x14ac:dyDescent="0.2">
      <c r="A178" s="9">
        <v>44451</v>
      </c>
      <c r="B178" s="2">
        <v>0.58333333333333337</v>
      </c>
      <c r="D178">
        <v>5207831</v>
      </c>
      <c r="E178" t="s">
        <v>12</v>
      </c>
      <c r="F178" t="s">
        <v>13</v>
      </c>
      <c r="G178" t="s">
        <v>47</v>
      </c>
      <c r="H178" t="s">
        <v>452</v>
      </c>
      <c r="I178" t="s">
        <v>453</v>
      </c>
      <c r="J178" t="s">
        <v>454</v>
      </c>
      <c r="K178" t="s">
        <v>51</v>
      </c>
    </row>
    <row r="179" spans="1:11" hidden="1" x14ac:dyDescent="0.2">
      <c r="A179" s="9">
        <v>44451</v>
      </c>
      <c r="B179" s="2">
        <v>0.58333333333333337</v>
      </c>
      <c r="D179">
        <v>5209107</v>
      </c>
      <c r="E179" t="s">
        <v>12</v>
      </c>
      <c r="F179" t="s">
        <v>13</v>
      </c>
      <c r="G179" t="s">
        <v>47</v>
      </c>
      <c r="H179" t="s">
        <v>455</v>
      </c>
      <c r="I179" t="s">
        <v>456</v>
      </c>
      <c r="J179" t="s">
        <v>42</v>
      </c>
      <c r="K179" t="s">
        <v>18</v>
      </c>
    </row>
    <row r="180" spans="1:11" hidden="1" x14ac:dyDescent="0.2">
      <c r="A180" s="9">
        <v>44451</v>
      </c>
      <c r="B180" s="2">
        <v>0.58333333333333337</v>
      </c>
      <c r="D180">
        <v>5208119</v>
      </c>
      <c r="E180" t="s">
        <v>12</v>
      </c>
      <c r="F180" t="s">
        <v>13</v>
      </c>
      <c r="G180" t="s">
        <v>14</v>
      </c>
      <c r="H180" t="s">
        <v>457</v>
      </c>
      <c r="I180" t="s">
        <v>458</v>
      </c>
      <c r="J180" t="s">
        <v>134</v>
      </c>
      <c r="K180" t="s">
        <v>18</v>
      </c>
    </row>
    <row r="181" spans="1:11" hidden="1" x14ac:dyDescent="0.2">
      <c r="A181" s="9">
        <v>44451</v>
      </c>
      <c r="B181" s="2">
        <v>0.58333333333333337</v>
      </c>
      <c r="D181">
        <v>5208304</v>
      </c>
      <c r="E181" t="s">
        <v>12</v>
      </c>
      <c r="F181" t="s">
        <v>13</v>
      </c>
      <c r="G181" t="s">
        <v>47</v>
      </c>
      <c r="H181" t="s">
        <v>459</v>
      </c>
      <c r="I181" t="s">
        <v>460</v>
      </c>
      <c r="J181" t="s">
        <v>54</v>
      </c>
      <c r="K181" t="s">
        <v>18</v>
      </c>
    </row>
    <row r="182" spans="1:11" hidden="1" x14ac:dyDescent="0.2">
      <c r="A182" s="9">
        <v>44451</v>
      </c>
      <c r="B182" s="2">
        <v>0.58333333333333337</v>
      </c>
      <c r="D182">
        <v>5207805</v>
      </c>
      <c r="E182" t="s">
        <v>12</v>
      </c>
      <c r="F182" t="s">
        <v>13</v>
      </c>
      <c r="G182" t="s">
        <v>75</v>
      </c>
      <c r="H182" t="s">
        <v>461</v>
      </c>
      <c r="I182" t="s">
        <v>462</v>
      </c>
      <c r="J182" t="s">
        <v>169</v>
      </c>
      <c r="K182" t="s">
        <v>70</v>
      </c>
    </row>
    <row r="183" spans="1:11" hidden="1" x14ac:dyDescent="0.2">
      <c r="A183" s="9">
        <v>44451</v>
      </c>
      <c r="B183" s="2">
        <v>0.58333333333333337</v>
      </c>
      <c r="D183">
        <v>5224844</v>
      </c>
      <c r="E183" t="s">
        <v>12</v>
      </c>
      <c r="F183" t="s">
        <v>13</v>
      </c>
      <c r="G183" t="s">
        <v>75</v>
      </c>
      <c r="H183" t="s">
        <v>463</v>
      </c>
      <c r="I183" t="s">
        <v>464</v>
      </c>
      <c r="J183" t="s">
        <v>207</v>
      </c>
      <c r="K183" t="s">
        <v>70</v>
      </c>
    </row>
    <row r="184" spans="1:11" hidden="1" x14ac:dyDescent="0.2">
      <c r="A184" s="9">
        <v>44451</v>
      </c>
      <c r="B184" s="2">
        <v>0.58333333333333337</v>
      </c>
      <c r="D184">
        <v>5224843</v>
      </c>
      <c r="E184" t="s">
        <v>12</v>
      </c>
      <c r="F184" t="s">
        <v>13</v>
      </c>
      <c r="G184" t="s">
        <v>75</v>
      </c>
      <c r="H184" t="s">
        <v>465</v>
      </c>
      <c r="I184" t="s">
        <v>466</v>
      </c>
      <c r="J184" t="s">
        <v>65</v>
      </c>
      <c r="K184" t="s">
        <v>66</v>
      </c>
    </row>
    <row r="185" spans="1:11" hidden="1" x14ac:dyDescent="0.2">
      <c r="A185" s="9">
        <v>44451</v>
      </c>
      <c r="B185" s="2">
        <v>0.58333333333333337</v>
      </c>
      <c r="D185">
        <v>5208799</v>
      </c>
      <c r="E185" t="s">
        <v>12</v>
      </c>
      <c r="F185" t="s">
        <v>13</v>
      </c>
      <c r="G185" t="s">
        <v>185</v>
      </c>
      <c r="H185" t="s">
        <v>467</v>
      </c>
      <c r="I185" t="s">
        <v>468</v>
      </c>
      <c r="J185" t="s">
        <v>298</v>
      </c>
      <c r="K185" t="s">
        <v>18</v>
      </c>
    </row>
    <row r="186" spans="1:11" hidden="1" x14ac:dyDescent="0.2">
      <c r="A186" s="9">
        <v>44451</v>
      </c>
      <c r="B186" s="2">
        <v>0.58333333333333337</v>
      </c>
      <c r="D186">
        <v>5224842</v>
      </c>
      <c r="E186" t="s">
        <v>12</v>
      </c>
      <c r="F186" t="s">
        <v>13</v>
      </c>
      <c r="G186" t="s">
        <v>75</v>
      </c>
      <c r="H186" t="s">
        <v>469</v>
      </c>
      <c r="I186" t="s">
        <v>470</v>
      </c>
      <c r="J186" t="s">
        <v>50</v>
      </c>
      <c r="K186" t="s">
        <v>51</v>
      </c>
    </row>
    <row r="187" spans="1:11" hidden="1" x14ac:dyDescent="0.2">
      <c r="A187" s="9">
        <v>44451</v>
      </c>
      <c r="B187" s="2">
        <v>0.58333333333333337</v>
      </c>
      <c r="D187">
        <v>5209257</v>
      </c>
      <c r="E187" t="s">
        <v>12</v>
      </c>
      <c r="F187" t="s">
        <v>13</v>
      </c>
      <c r="G187" t="s">
        <v>21</v>
      </c>
      <c r="H187" t="s">
        <v>471</v>
      </c>
      <c r="I187" t="s">
        <v>472</v>
      </c>
      <c r="J187" t="s">
        <v>110</v>
      </c>
      <c r="K187" t="s">
        <v>25</v>
      </c>
    </row>
    <row r="188" spans="1:11" hidden="1" x14ac:dyDescent="0.2">
      <c r="A188" s="9">
        <v>44451</v>
      </c>
      <c r="B188" s="2">
        <v>0.60416666666666663</v>
      </c>
      <c r="D188">
        <v>5207663</v>
      </c>
      <c r="E188" t="s">
        <v>12</v>
      </c>
      <c r="F188" t="s">
        <v>13</v>
      </c>
      <c r="G188" t="s">
        <v>185</v>
      </c>
      <c r="H188" t="s">
        <v>473</v>
      </c>
      <c r="I188" t="s">
        <v>474</v>
      </c>
      <c r="J188" t="s">
        <v>33</v>
      </c>
      <c r="K188" t="s">
        <v>18</v>
      </c>
    </row>
    <row r="189" spans="1:11" hidden="1" x14ac:dyDescent="0.2">
      <c r="A189" s="9">
        <v>44451</v>
      </c>
      <c r="B189" s="2">
        <v>0.61458333333333337</v>
      </c>
      <c r="D189">
        <v>5208096</v>
      </c>
      <c r="E189" t="s">
        <v>12</v>
      </c>
      <c r="F189" t="s">
        <v>13</v>
      </c>
      <c r="G189" t="s">
        <v>58</v>
      </c>
      <c r="H189" t="s">
        <v>475</v>
      </c>
      <c r="I189" t="s">
        <v>476</v>
      </c>
      <c r="J189" t="s">
        <v>36</v>
      </c>
      <c r="K189" t="s">
        <v>25</v>
      </c>
    </row>
    <row r="190" spans="1:11" hidden="1" x14ac:dyDescent="0.2">
      <c r="A190" s="9">
        <v>44451</v>
      </c>
      <c r="B190" s="2">
        <v>0.625</v>
      </c>
      <c r="D190">
        <v>5208095</v>
      </c>
      <c r="E190" t="s">
        <v>12</v>
      </c>
      <c r="F190" t="s">
        <v>13</v>
      </c>
      <c r="G190" t="s">
        <v>58</v>
      </c>
      <c r="H190" t="s">
        <v>477</v>
      </c>
      <c r="I190" t="s">
        <v>478</v>
      </c>
      <c r="J190" t="s">
        <v>81</v>
      </c>
      <c r="K190" t="s">
        <v>62</v>
      </c>
    </row>
    <row r="191" spans="1:11" hidden="1" x14ac:dyDescent="0.2">
      <c r="A191" s="9">
        <v>44451</v>
      </c>
      <c r="B191" s="2">
        <v>0.625</v>
      </c>
      <c r="D191">
        <v>5208027</v>
      </c>
      <c r="E191" t="s">
        <v>12</v>
      </c>
      <c r="F191" t="s">
        <v>13</v>
      </c>
      <c r="G191" t="s">
        <v>21</v>
      </c>
      <c r="H191" t="s">
        <v>479</v>
      </c>
      <c r="I191" t="s">
        <v>480</v>
      </c>
      <c r="J191" t="s">
        <v>228</v>
      </c>
      <c r="K191" t="s">
        <v>25</v>
      </c>
    </row>
    <row r="192" spans="1:11" hidden="1" x14ac:dyDescent="0.2">
      <c r="A192" s="9">
        <v>44451</v>
      </c>
      <c r="B192" s="2">
        <v>0.625</v>
      </c>
      <c r="D192">
        <v>5208477</v>
      </c>
      <c r="E192" t="s">
        <v>12</v>
      </c>
      <c r="F192" t="s">
        <v>13</v>
      </c>
      <c r="G192" t="s">
        <v>47</v>
      </c>
      <c r="H192" t="s">
        <v>481</v>
      </c>
      <c r="I192" t="s">
        <v>482</v>
      </c>
      <c r="J192" t="s">
        <v>210</v>
      </c>
      <c r="K192" t="s">
        <v>18</v>
      </c>
    </row>
    <row r="193" spans="1:11" hidden="1" x14ac:dyDescent="0.2">
      <c r="A193" s="9">
        <v>44451</v>
      </c>
      <c r="B193" s="2">
        <v>0.625</v>
      </c>
      <c r="D193">
        <v>5226561</v>
      </c>
      <c r="E193" t="s">
        <v>12</v>
      </c>
      <c r="F193" t="s">
        <v>13</v>
      </c>
      <c r="G193" t="s">
        <v>47</v>
      </c>
      <c r="H193" t="s">
        <v>483</v>
      </c>
      <c r="I193" t="s">
        <v>484</v>
      </c>
      <c r="J193" t="s">
        <v>169</v>
      </c>
      <c r="K193" t="s">
        <v>18</v>
      </c>
    </row>
    <row r="194" spans="1:11" x14ac:dyDescent="0.2">
      <c r="A194" s="9">
        <v>44451</v>
      </c>
      <c r="B194" s="2">
        <v>0.625</v>
      </c>
      <c r="D194">
        <v>5226200</v>
      </c>
      <c r="E194" t="s">
        <v>12</v>
      </c>
      <c r="F194" t="s">
        <v>13</v>
      </c>
      <c r="G194" t="s">
        <v>185</v>
      </c>
      <c r="H194" t="s">
        <v>485</v>
      </c>
      <c r="I194" t="s">
        <v>486</v>
      </c>
      <c r="J194" t="s">
        <v>91</v>
      </c>
      <c r="K194" t="s">
        <v>18</v>
      </c>
    </row>
    <row r="195" spans="1:11" hidden="1" x14ac:dyDescent="0.2">
      <c r="A195" s="9">
        <v>44451</v>
      </c>
      <c r="B195" s="2">
        <v>0.625</v>
      </c>
      <c r="D195">
        <v>5225961</v>
      </c>
      <c r="E195" t="s">
        <v>12</v>
      </c>
      <c r="F195" t="s">
        <v>13</v>
      </c>
      <c r="G195" t="s">
        <v>14</v>
      </c>
      <c r="H195" t="s">
        <v>487</v>
      </c>
      <c r="I195" t="s">
        <v>488</v>
      </c>
      <c r="J195" t="s">
        <v>225</v>
      </c>
      <c r="K195" t="s">
        <v>18</v>
      </c>
    </row>
    <row r="196" spans="1:11" hidden="1" x14ac:dyDescent="0.2">
      <c r="A196" s="9">
        <v>44451</v>
      </c>
      <c r="B196" s="2">
        <v>0.625</v>
      </c>
      <c r="D196">
        <v>5224062</v>
      </c>
      <c r="E196" t="s">
        <v>12</v>
      </c>
      <c r="F196" t="s">
        <v>13</v>
      </c>
      <c r="G196" t="s">
        <v>58</v>
      </c>
      <c r="H196" t="s">
        <v>489</v>
      </c>
      <c r="I196" t="s">
        <v>490</v>
      </c>
      <c r="J196" t="s">
        <v>210</v>
      </c>
      <c r="K196" t="s">
        <v>25</v>
      </c>
    </row>
    <row r="197" spans="1:11" hidden="1" x14ac:dyDescent="0.2">
      <c r="A197" s="9">
        <v>44451</v>
      </c>
      <c r="B197" s="2">
        <v>0.625</v>
      </c>
      <c r="D197">
        <v>5208884</v>
      </c>
      <c r="E197" t="s">
        <v>12</v>
      </c>
      <c r="F197" t="s">
        <v>13</v>
      </c>
      <c r="G197" t="s">
        <v>67</v>
      </c>
      <c r="H197" t="s">
        <v>491</v>
      </c>
      <c r="I197" t="s">
        <v>492</v>
      </c>
      <c r="J197" t="s">
        <v>29</v>
      </c>
      <c r="K197" t="s">
        <v>70</v>
      </c>
    </row>
    <row r="198" spans="1:11" hidden="1" x14ac:dyDescent="0.2">
      <c r="A198" s="9">
        <v>44451</v>
      </c>
      <c r="B198" s="2">
        <v>0.625</v>
      </c>
      <c r="D198">
        <v>5224061</v>
      </c>
      <c r="E198" t="s">
        <v>12</v>
      </c>
      <c r="F198" t="s">
        <v>13</v>
      </c>
      <c r="G198" t="s">
        <v>58</v>
      </c>
      <c r="H198" t="s">
        <v>493</v>
      </c>
      <c r="I198" t="s">
        <v>494</v>
      </c>
      <c r="J198" t="s">
        <v>119</v>
      </c>
      <c r="K198" t="s">
        <v>25</v>
      </c>
    </row>
    <row r="199" spans="1:11" hidden="1" x14ac:dyDescent="0.2">
      <c r="A199" s="9">
        <v>44451</v>
      </c>
      <c r="B199" s="2">
        <v>0.625</v>
      </c>
      <c r="D199">
        <v>5224060</v>
      </c>
      <c r="E199" t="s">
        <v>12</v>
      </c>
      <c r="F199" t="s">
        <v>13</v>
      </c>
      <c r="G199" t="s">
        <v>58</v>
      </c>
      <c r="H199" t="s">
        <v>495</v>
      </c>
      <c r="I199" t="s">
        <v>496</v>
      </c>
      <c r="J199" t="s">
        <v>272</v>
      </c>
      <c r="K199" t="s">
        <v>178</v>
      </c>
    </row>
    <row r="200" spans="1:11" hidden="1" x14ac:dyDescent="0.2">
      <c r="A200" s="9">
        <v>44451</v>
      </c>
      <c r="B200" s="2">
        <v>0.625</v>
      </c>
      <c r="D200">
        <v>5208476</v>
      </c>
      <c r="E200" t="s">
        <v>12</v>
      </c>
      <c r="F200" t="s">
        <v>13</v>
      </c>
      <c r="G200" t="s">
        <v>47</v>
      </c>
      <c r="H200" t="s">
        <v>497</v>
      </c>
      <c r="I200" t="s">
        <v>498</v>
      </c>
      <c r="J200" t="s">
        <v>104</v>
      </c>
      <c r="K200" t="s">
        <v>18</v>
      </c>
    </row>
    <row r="201" spans="1:11" hidden="1" x14ac:dyDescent="0.2">
      <c r="A201" s="9">
        <v>44451</v>
      </c>
      <c r="B201" s="2">
        <v>0.625</v>
      </c>
      <c r="D201">
        <v>5225458</v>
      </c>
      <c r="E201" t="s">
        <v>12</v>
      </c>
      <c r="F201" t="s">
        <v>13</v>
      </c>
      <c r="G201" t="s">
        <v>67</v>
      </c>
      <c r="H201" t="s">
        <v>499</v>
      </c>
      <c r="I201" t="s">
        <v>500</v>
      </c>
      <c r="J201" t="s">
        <v>501</v>
      </c>
      <c r="K201" t="s">
        <v>51</v>
      </c>
    </row>
    <row r="202" spans="1:11" hidden="1" x14ac:dyDescent="0.2">
      <c r="A202" s="9">
        <v>44451</v>
      </c>
      <c r="B202" s="2">
        <v>0.625</v>
      </c>
      <c r="D202">
        <v>5208838</v>
      </c>
      <c r="E202" t="s">
        <v>12</v>
      </c>
      <c r="F202" t="s">
        <v>13</v>
      </c>
      <c r="G202" t="s">
        <v>185</v>
      </c>
      <c r="H202" t="s">
        <v>502</v>
      </c>
      <c r="I202" t="s">
        <v>503</v>
      </c>
      <c r="J202" t="s">
        <v>29</v>
      </c>
      <c r="K202" t="s">
        <v>18</v>
      </c>
    </row>
    <row r="203" spans="1:11" hidden="1" x14ac:dyDescent="0.2">
      <c r="A203" s="9">
        <v>44451</v>
      </c>
      <c r="B203" s="2">
        <v>0.625</v>
      </c>
      <c r="D203">
        <v>5208839</v>
      </c>
      <c r="E203" t="s">
        <v>12</v>
      </c>
      <c r="F203" t="s">
        <v>13</v>
      </c>
      <c r="G203" t="s">
        <v>185</v>
      </c>
      <c r="H203" t="s">
        <v>504</v>
      </c>
      <c r="I203" t="s">
        <v>505</v>
      </c>
      <c r="J203" t="s">
        <v>234</v>
      </c>
      <c r="K203" t="s">
        <v>18</v>
      </c>
    </row>
    <row r="204" spans="1:11" x14ac:dyDescent="0.2">
      <c r="A204" s="9">
        <v>44451</v>
      </c>
      <c r="B204" s="2">
        <v>0.625</v>
      </c>
      <c r="D204">
        <v>5208840</v>
      </c>
      <c r="E204" t="s">
        <v>12</v>
      </c>
      <c r="F204" t="s">
        <v>13</v>
      </c>
      <c r="G204" t="s">
        <v>185</v>
      </c>
      <c r="H204" t="s">
        <v>506</v>
      </c>
      <c r="I204" t="s">
        <v>507</v>
      </c>
      <c r="J204" t="s">
        <v>91</v>
      </c>
      <c r="K204" t="s">
        <v>18</v>
      </c>
    </row>
    <row r="205" spans="1:11" hidden="1" x14ac:dyDescent="0.2">
      <c r="A205" s="9">
        <v>44451</v>
      </c>
      <c r="B205" s="2">
        <v>0.625</v>
      </c>
      <c r="D205">
        <v>5207967</v>
      </c>
      <c r="E205" t="s">
        <v>12</v>
      </c>
      <c r="F205" t="s">
        <v>13</v>
      </c>
      <c r="G205" t="s">
        <v>58</v>
      </c>
      <c r="H205" t="s">
        <v>508</v>
      </c>
      <c r="I205" t="s">
        <v>509</v>
      </c>
      <c r="J205" t="s">
        <v>36</v>
      </c>
      <c r="K205" t="s">
        <v>62</v>
      </c>
    </row>
    <row r="206" spans="1:11" hidden="1" x14ac:dyDescent="0.2">
      <c r="A206" s="9">
        <v>44451</v>
      </c>
      <c r="B206" s="2">
        <v>0.625</v>
      </c>
      <c r="D206">
        <v>5225457</v>
      </c>
      <c r="E206" t="s">
        <v>12</v>
      </c>
      <c r="F206" t="s">
        <v>13</v>
      </c>
      <c r="G206" t="s">
        <v>67</v>
      </c>
      <c r="H206" t="s">
        <v>510</v>
      </c>
      <c r="I206" t="s">
        <v>511</v>
      </c>
      <c r="J206" t="s">
        <v>61</v>
      </c>
      <c r="K206" t="s">
        <v>70</v>
      </c>
    </row>
    <row r="207" spans="1:11" hidden="1" x14ac:dyDescent="0.2">
      <c r="A207" s="9">
        <v>44451</v>
      </c>
      <c r="B207" s="2">
        <v>0.625</v>
      </c>
      <c r="D207">
        <v>5209207</v>
      </c>
      <c r="E207" t="s">
        <v>12</v>
      </c>
      <c r="F207" t="s">
        <v>13</v>
      </c>
      <c r="G207" t="s">
        <v>185</v>
      </c>
      <c r="H207" t="s">
        <v>512</v>
      </c>
      <c r="I207" t="s">
        <v>513</v>
      </c>
      <c r="J207" t="s">
        <v>241</v>
      </c>
      <c r="K207" t="s">
        <v>18</v>
      </c>
    </row>
    <row r="208" spans="1:11" hidden="1" x14ac:dyDescent="0.2">
      <c r="A208" s="9">
        <v>44451</v>
      </c>
      <c r="B208" s="2">
        <v>0.625</v>
      </c>
      <c r="D208">
        <v>5207833</v>
      </c>
      <c r="E208" t="s">
        <v>12</v>
      </c>
      <c r="F208" t="s">
        <v>13</v>
      </c>
      <c r="G208" t="s">
        <v>47</v>
      </c>
      <c r="H208" t="s">
        <v>514</v>
      </c>
      <c r="I208" t="s">
        <v>515</v>
      </c>
      <c r="J208" t="s">
        <v>145</v>
      </c>
      <c r="K208" t="s">
        <v>18</v>
      </c>
    </row>
    <row r="209" spans="1:11" hidden="1" x14ac:dyDescent="0.2">
      <c r="A209" s="9">
        <v>44451</v>
      </c>
      <c r="B209" s="2">
        <v>0.625</v>
      </c>
      <c r="D209">
        <v>5220578</v>
      </c>
      <c r="E209" t="s">
        <v>12</v>
      </c>
      <c r="F209" t="s">
        <v>13</v>
      </c>
      <c r="G209" t="s">
        <v>75</v>
      </c>
      <c r="H209" t="s">
        <v>516</v>
      </c>
      <c r="I209" t="s">
        <v>517</v>
      </c>
      <c r="J209" t="s">
        <v>119</v>
      </c>
      <c r="K209" t="s">
        <v>70</v>
      </c>
    </row>
    <row r="210" spans="1:11" hidden="1" x14ac:dyDescent="0.2">
      <c r="A210" s="9">
        <v>44451</v>
      </c>
      <c r="B210" s="2">
        <v>0.625</v>
      </c>
      <c r="D210">
        <v>5207539</v>
      </c>
      <c r="E210" t="s">
        <v>12</v>
      </c>
      <c r="F210" t="s">
        <v>13</v>
      </c>
      <c r="G210" t="s">
        <v>47</v>
      </c>
      <c r="H210" t="s">
        <v>518</v>
      </c>
      <c r="I210" t="s">
        <v>519</v>
      </c>
      <c r="J210" t="s">
        <v>57</v>
      </c>
      <c r="K210" t="s">
        <v>70</v>
      </c>
    </row>
    <row r="211" spans="1:11" hidden="1" x14ac:dyDescent="0.2">
      <c r="A211" s="9">
        <v>44451</v>
      </c>
      <c r="B211" s="2">
        <v>0.625</v>
      </c>
      <c r="D211">
        <v>5208800</v>
      </c>
      <c r="E211" t="s">
        <v>12</v>
      </c>
      <c r="F211" t="s">
        <v>13</v>
      </c>
      <c r="G211" t="s">
        <v>185</v>
      </c>
      <c r="H211" t="s">
        <v>520</v>
      </c>
      <c r="I211" t="s">
        <v>521</v>
      </c>
      <c r="J211" t="s">
        <v>137</v>
      </c>
      <c r="K211" t="s">
        <v>18</v>
      </c>
    </row>
    <row r="212" spans="1:11" hidden="1" x14ac:dyDescent="0.2">
      <c r="A212" s="9">
        <v>44451</v>
      </c>
      <c r="B212" s="2">
        <v>0.625</v>
      </c>
      <c r="D212">
        <v>5258013</v>
      </c>
      <c r="E212" t="s">
        <v>12</v>
      </c>
      <c r="F212" t="s">
        <v>13</v>
      </c>
      <c r="G212" t="s">
        <v>14</v>
      </c>
      <c r="H212" t="s">
        <v>522</v>
      </c>
      <c r="I212" t="s">
        <v>523</v>
      </c>
      <c r="J212" t="s">
        <v>81</v>
      </c>
      <c r="K212" t="s">
        <v>18</v>
      </c>
    </row>
    <row r="213" spans="1:11" hidden="1" x14ac:dyDescent="0.2">
      <c r="A213" s="9">
        <v>44451</v>
      </c>
      <c r="B213" s="2">
        <v>0.625</v>
      </c>
      <c r="D213">
        <v>5258713</v>
      </c>
      <c r="E213" t="s">
        <v>12</v>
      </c>
      <c r="F213" t="s">
        <v>13</v>
      </c>
      <c r="G213" t="s">
        <v>47</v>
      </c>
      <c r="H213" t="s">
        <v>524</v>
      </c>
      <c r="I213" t="s">
        <v>525</v>
      </c>
      <c r="J213" t="s">
        <v>81</v>
      </c>
      <c r="K213" t="s">
        <v>82</v>
      </c>
    </row>
    <row r="214" spans="1:11" hidden="1" x14ac:dyDescent="0.2">
      <c r="A214" s="9">
        <v>44451</v>
      </c>
      <c r="B214" s="2">
        <v>0.625</v>
      </c>
      <c r="D214">
        <v>5222480</v>
      </c>
      <c r="E214" t="s">
        <v>12</v>
      </c>
      <c r="F214" t="s">
        <v>13</v>
      </c>
      <c r="G214" t="s">
        <v>43</v>
      </c>
      <c r="H214" t="s">
        <v>526</v>
      </c>
      <c r="I214" t="s">
        <v>527</v>
      </c>
      <c r="J214" t="s">
        <v>181</v>
      </c>
      <c r="K214" t="s">
        <v>25</v>
      </c>
    </row>
    <row r="215" spans="1:11" hidden="1" x14ac:dyDescent="0.2">
      <c r="A215" s="9">
        <v>44451</v>
      </c>
      <c r="B215" s="2">
        <v>0.625</v>
      </c>
      <c r="D215">
        <v>5208748</v>
      </c>
      <c r="E215" t="s">
        <v>12</v>
      </c>
      <c r="F215" t="s">
        <v>13</v>
      </c>
      <c r="G215" t="s">
        <v>47</v>
      </c>
      <c r="H215" t="s">
        <v>528</v>
      </c>
      <c r="I215" t="s">
        <v>529</v>
      </c>
      <c r="J215" t="s">
        <v>119</v>
      </c>
      <c r="K215" t="s">
        <v>18</v>
      </c>
    </row>
    <row r="216" spans="1:11" hidden="1" x14ac:dyDescent="0.2">
      <c r="A216" s="9">
        <v>44451</v>
      </c>
      <c r="B216" s="2">
        <v>0.625</v>
      </c>
      <c r="D216">
        <v>5209226</v>
      </c>
      <c r="E216" t="s">
        <v>12</v>
      </c>
      <c r="F216" t="s">
        <v>13</v>
      </c>
      <c r="G216" t="s">
        <v>105</v>
      </c>
      <c r="H216" t="s">
        <v>530</v>
      </c>
      <c r="I216" t="s">
        <v>531</v>
      </c>
      <c r="J216" t="s">
        <v>104</v>
      </c>
      <c r="K216" t="s">
        <v>25</v>
      </c>
    </row>
    <row r="217" spans="1:11" hidden="1" x14ac:dyDescent="0.2">
      <c r="A217" s="9">
        <v>44451</v>
      </c>
      <c r="B217" s="2">
        <v>0.625</v>
      </c>
      <c r="D217">
        <v>5223054</v>
      </c>
      <c r="E217" t="s">
        <v>12</v>
      </c>
      <c r="F217" t="s">
        <v>13</v>
      </c>
      <c r="G217" t="s">
        <v>58</v>
      </c>
      <c r="H217" t="s">
        <v>532</v>
      </c>
      <c r="I217" t="s">
        <v>533</v>
      </c>
      <c r="J217" t="s">
        <v>329</v>
      </c>
      <c r="K217" t="s">
        <v>25</v>
      </c>
    </row>
    <row r="218" spans="1:11" hidden="1" x14ac:dyDescent="0.2">
      <c r="A218" s="9">
        <v>44451</v>
      </c>
      <c r="B218" s="2">
        <v>0.625</v>
      </c>
      <c r="D218">
        <v>5228139</v>
      </c>
      <c r="E218" t="s">
        <v>12</v>
      </c>
      <c r="F218" t="s">
        <v>13</v>
      </c>
      <c r="G218" t="s">
        <v>47</v>
      </c>
      <c r="H218" t="s">
        <v>534</v>
      </c>
      <c r="I218" t="s">
        <v>535</v>
      </c>
      <c r="J218" t="s">
        <v>217</v>
      </c>
      <c r="K218" t="s">
        <v>18</v>
      </c>
    </row>
    <row r="219" spans="1:11" hidden="1" x14ac:dyDescent="0.2">
      <c r="A219" s="9">
        <v>44451</v>
      </c>
      <c r="B219" s="2">
        <v>0.625</v>
      </c>
      <c r="D219">
        <v>5209123</v>
      </c>
      <c r="E219" t="s">
        <v>12</v>
      </c>
      <c r="F219" t="s">
        <v>13</v>
      </c>
      <c r="G219" t="s">
        <v>58</v>
      </c>
      <c r="H219" t="s">
        <v>536</v>
      </c>
      <c r="I219" t="s">
        <v>537</v>
      </c>
      <c r="J219" t="s">
        <v>169</v>
      </c>
      <c r="K219" t="s">
        <v>25</v>
      </c>
    </row>
    <row r="220" spans="1:11" hidden="1" x14ac:dyDescent="0.2">
      <c r="A220" s="9">
        <v>44451</v>
      </c>
      <c r="B220" s="2">
        <v>0.625</v>
      </c>
      <c r="D220">
        <v>5208105</v>
      </c>
      <c r="E220" t="s">
        <v>12</v>
      </c>
      <c r="F220" t="s">
        <v>13</v>
      </c>
      <c r="G220" t="s">
        <v>185</v>
      </c>
      <c r="H220" t="s">
        <v>538</v>
      </c>
      <c r="I220" t="s">
        <v>539</v>
      </c>
      <c r="J220" t="s">
        <v>288</v>
      </c>
      <c r="K220" t="s">
        <v>18</v>
      </c>
    </row>
    <row r="221" spans="1:11" hidden="1" x14ac:dyDescent="0.2">
      <c r="A221" s="9">
        <v>44451</v>
      </c>
      <c r="B221" s="2">
        <v>0.625</v>
      </c>
      <c r="D221">
        <v>5209205</v>
      </c>
      <c r="E221" t="s">
        <v>12</v>
      </c>
      <c r="F221" t="s">
        <v>13</v>
      </c>
      <c r="G221" t="s">
        <v>185</v>
      </c>
      <c r="H221" t="s">
        <v>540</v>
      </c>
      <c r="I221" t="s">
        <v>541</v>
      </c>
      <c r="J221" t="s">
        <v>181</v>
      </c>
      <c r="K221" t="s">
        <v>18</v>
      </c>
    </row>
    <row r="222" spans="1:11" hidden="1" x14ac:dyDescent="0.2">
      <c r="A222" s="9">
        <v>44451</v>
      </c>
      <c r="B222" s="2">
        <v>0.625</v>
      </c>
      <c r="D222">
        <v>5224136</v>
      </c>
      <c r="E222" t="s">
        <v>12</v>
      </c>
      <c r="F222" t="s">
        <v>13</v>
      </c>
      <c r="G222" t="s">
        <v>75</v>
      </c>
      <c r="H222" t="s">
        <v>542</v>
      </c>
      <c r="I222" t="s">
        <v>543</v>
      </c>
      <c r="J222" t="s">
        <v>131</v>
      </c>
      <c r="K222" t="s">
        <v>25</v>
      </c>
    </row>
    <row r="223" spans="1:11" hidden="1" x14ac:dyDescent="0.2">
      <c r="A223" s="9">
        <v>44451</v>
      </c>
      <c r="B223" s="2">
        <v>0.625</v>
      </c>
      <c r="D223">
        <v>5208672</v>
      </c>
      <c r="E223" t="s">
        <v>12</v>
      </c>
      <c r="F223" t="s">
        <v>13</v>
      </c>
      <c r="G223" t="s">
        <v>185</v>
      </c>
      <c r="H223" t="s">
        <v>544</v>
      </c>
      <c r="I223" t="s">
        <v>545</v>
      </c>
      <c r="J223" t="s">
        <v>94</v>
      </c>
      <c r="K223" t="s">
        <v>51</v>
      </c>
    </row>
    <row r="224" spans="1:11" hidden="1" x14ac:dyDescent="0.2">
      <c r="A224" s="9">
        <v>44451</v>
      </c>
      <c r="B224" s="2">
        <v>0.625</v>
      </c>
      <c r="D224">
        <v>5208621</v>
      </c>
      <c r="E224" t="s">
        <v>12</v>
      </c>
      <c r="F224" t="s">
        <v>13</v>
      </c>
      <c r="G224" t="s">
        <v>67</v>
      </c>
      <c r="H224" t="s">
        <v>546</v>
      </c>
      <c r="I224" t="s">
        <v>547</v>
      </c>
      <c r="J224" t="s">
        <v>39</v>
      </c>
      <c r="K224" t="s">
        <v>70</v>
      </c>
    </row>
    <row r="225" spans="1:11" hidden="1" x14ac:dyDescent="0.2">
      <c r="A225" s="9">
        <v>44451</v>
      </c>
      <c r="B225" s="2">
        <v>0.625</v>
      </c>
      <c r="D225">
        <v>5226562</v>
      </c>
      <c r="E225" t="s">
        <v>12</v>
      </c>
      <c r="F225" t="s">
        <v>13</v>
      </c>
      <c r="G225" t="s">
        <v>47</v>
      </c>
      <c r="H225" t="s">
        <v>548</v>
      </c>
      <c r="I225" t="s">
        <v>549</v>
      </c>
      <c r="J225" t="s">
        <v>65</v>
      </c>
      <c r="K225" t="s">
        <v>203</v>
      </c>
    </row>
    <row r="226" spans="1:11" hidden="1" x14ac:dyDescent="0.2">
      <c r="A226" s="9">
        <v>44451</v>
      </c>
      <c r="B226" s="2">
        <v>0.625</v>
      </c>
      <c r="D226">
        <v>5223427</v>
      </c>
      <c r="E226" t="s">
        <v>12</v>
      </c>
      <c r="F226" t="s">
        <v>13</v>
      </c>
      <c r="G226" t="s">
        <v>43</v>
      </c>
      <c r="H226" t="s">
        <v>550</v>
      </c>
      <c r="I226" t="s">
        <v>551</v>
      </c>
      <c r="J226" t="s">
        <v>54</v>
      </c>
      <c r="K226" t="s">
        <v>25</v>
      </c>
    </row>
    <row r="227" spans="1:11" hidden="1" x14ac:dyDescent="0.2">
      <c r="A227" s="9">
        <v>44451</v>
      </c>
      <c r="B227" s="2">
        <v>0.625</v>
      </c>
      <c r="D227">
        <v>5207680</v>
      </c>
      <c r="E227" t="s">
        <v>12</v>
      </c>
      <c r="F227" t="s">
        <v>13</v>
      </c>
      <c r="G227" t="s">
        <v>67</v>
      </c>
      <c r="H227" t="s">
        <v>552</v>
      </c>
      <c r="I227" t="s">
        <v>553</v>
      </c>
      <c r="J227" t="s">
        <v>181</v>
      </c>
      <c r="K227" t="s">
        <v>70</v>
      </c>
    </row>
    <row r="228" spans="1:11" hidden="1" x14ac:dyDescent="0.2">
      <c r="A228" s="9">
        <v>44451</v>
      </c>
      <c r="B228" s="2">
        <v>0.625</v>
      </c>
      <c r="D228">
        <v>5208270</v>
      </c>
      <c r="E228" t="s">
        <v>12</v>
      </c>
      <c r="F228" t="s">
        <v>13</v>
      </c>
      <c r="G228" t="s">
        <v>47</v>
      </c>
      <c r="H228" t="s">
        <v>554</v>
      </c>
      <c r="I228" t="s">
        <v>555</v>
      </c>
      <c r="J228" t="s">
        <v>61</v>
      </c>
      <c r="K228" t="s">
        <v>18</v>
      </c>
    </row>
    <row r="229" spans="1:11" hidden="1" x14ac:dyDescent="0.2">
      <c r="A229" s="9">
        <v>44451</v>
      </c>
      <c r="B229" s="2">
        <v>0.625</v>
      </c>
      <c r="D229">
        <v>5221158</v>
      </c>
      <c r="E229" t="s">
        <v>12</v>
      </c>
      <c r="F229" t="s">
        <v>13</v>
      </c>
      <c r="G229" t="s">
        <v>14</v>
      </c>
      <c r="H229" t="s">
        <v>556</v>
      </c>
      <c r="I229" t="s">
        <v>557</v>
      </c>
      <c r="J229" t="s">
        <v>148</v>
      </c>
      <c r="K229" t="s">
        <v>18</v>
      </c>
    </row>
    <row r="230" spans="1:11" hidden="1" x14ac:dyDescent="0.2">
      <c r="A230" s="9">
        <v>44451</v>
      </c>
      <c r="B230" s="2">
        <v>0.625</v>
      </c>
      <c r="D230">
        <v>5208673</v>
      </c>
      <c r="E230" t="s">
        <v>12</v>
      </c>
      <c r="F230" t="s">
        <v>13</v>
      </c>
      <c r="G230" t="s">
        <v>185</v>
      </c>
      <c r="H230" t="s">
        <v>558</v>
      </c>
      <c r="I230" t="s">
        <v>559</v>
      </c>
      <c r="J230" t="s">
        <v>88</v>
      </c>
      <c r="K230" t="s">
        <v>18</v>
      </c>
    </row>
    <row r="231" spans="1:11" hidden="1" x14ac:dyDescent="0.2">
      <c r="A231" s="9">
        <v>44451</v>
      </c>
      <c r="B231" s="2">
        <v>0.63541666666666663</v>
      </c>
      <c r="D231">
        <v>5207729</v>
      </c>
      <c r="E231" t="s">
        <v>12</v>
      </c>
      <c r="F231" t="s">
        <v>13</v>
      </c>
      <c r="G231" t="s">
        <v>14</v>
      </c>
      <c r="H231" t="s">
        <v>560</v>
      </c>
      <c r="I231" t="s">
        <v>561</v>
      </c>
      <c r="J231" t="s">
        <v>57</v>
      </c>
      <c r="K231" t="s">
        <v>18</v>
      </c>
    </row>
    <row r="232" spans="1:11" hidden="1" x14ac:dyDescent="0.2">
      <c r="A232" s="9">
        <v>44451</v>
      </c>
      <c r="B232" s="2">
        <v>0.64583333333333337</v>
      </c>
      <c r="D232">
        <v>5258715</v>
      </c>
      <c r="E232" t="s">
        <v>12</v>
      </c>
      <c r="F232" t="s">
        <v>13</v>
      </c>
      <c r="G232" t="s">
        <v>47</v>
      </c>
      <c r="H232" t="s">
        <v>562</v>
      </c>
      <c r="I232" t="s">
        <v>563</v>
      </c>
      <c r="J232" t="s">
        <v>291</v>
      </c>
      <c r="K232" t="s">
        <v>18</v>
      </c>
    </row>
    <row r="233" spans="1:11" x14ac:dyDescent="0.2">
      <c r="A233" s="9">
        <v>44451</v>
      </c>
      <c r="B233" s="2">
        <v>0.64583333333333337</v>
      </c>
      <c r="D233">
        <v>5225305</v>
      </c>
      <c r="E233" t="s">
        <v>12</v>
      </c>
      <c r="F233" t="s">
        <v>13</v>
      </c>
      <c r="G233" t="s">
        <v>67</v>
      </c>
      <c r="H233" t="s">
        <v>564</v>
      </c>
      <c r="I233" t="s">
        <v>565</v>
      </c>
      <c r="J233" t="s">
        <v>91</v>
      </c>
      <c r="K233" t="s">
        <v>70</v>
      </c>
    </row>
    <row r="234" spans="1:11" hidden="1" x14ac:dyDescent="0.2">
      <c r="A234" s="9">
        <v>44451</v>
      </c>
      <c r="B234" s="2">
        <v>0.64583333333333337</v>
      </c>
      <c r="D234">
        <v>5208182</v>
      </c>
      <c r="E234" t="s">
        <v>12</v>
      </c>
      <c r="F234" t="s">
        <v>13</v>
      </c>
      <c r="G234" t="s">
        <v>67</v>
      </c>
      <c r="H234" t="s">
        <v>566</v>
      </c>
      <c r="I234" t="s">
        <v>567</v>
      </c>
      <c r="J234" t="s">
        <v>46</v>
      </c>
      <c r="K234" t="s">
        <v>70</v>
      </c>
    </row>
    <row r="235" spans="1:11" hidden="1" x14ac:dyDescent="0.2">
      <c r="A235" s="9">
        <v>44451</v>
      </c>
      <c r="B235" s="2">
        <v>0.64583333333333337</v>
      </c>
      <c r="D235">
        <v>5208516</v>
      </c>
      <c r="E235" t="s">
        <v>12</v>
      </c>
      <c r="F235" t="s">
        <v>13</v>
      </c>
      <c r="G235" t="s">
        <v>14</v>
      </c>
      <c r="H235" t="s">
        <v>568</v>
      </c>
      <c r="I235" t="s">
        <v>569</v>
      </c>
      <c r="J235" t="s">
        <v>24</v>
      </c>
      <c r="K235" t="s">
        <v>18</v>
      </c>
    </row>
    <row r="236" spans="1:11" hidden="1" x14ac:dyDescent="0.2">
      <c r="A236" s="9">
        <v>44451</v>
      </c>
      <c r="B236" s="2">
        <v>0.64583333333333337</v>
      </c>
      <c r="D236">
        <v>5208390</v>
      </c>
      <c r="E236" t="s">
        <v>12</v>
      </c>
      <c r="F236" t="s">
        <v>13</v>
      </c>
      <c r="G236" t="s">
        <v>67</v>
      </c>
      <c r="H236" t="s">
        <v>570</v>
      </c>
      <c r="I236" t="s">
        <v>571</v>
      </c>
      <c r="J236" t="s">
        <v>169</v>
      </c>
      <c r="K236" t="s">
        <v>70</v>
      </c>
    </row>
    <row r="237" spans="1:11" hidden="1" x14ac:dyDescent="0.2">
      <c r="A237" s="9">
        <v>44451</v>
      </c>
      <c r="B237" s="2">
        <v>0.64583333333333337</v>
      </c>
      <c r="D237">
        <v>5209160</v>
      </c>
      <c r="E237" t="s">
        <v>12</v>
      </c>
      <c r="F237" t="s">
        <v>13</v>
      </c>
      <c r="G237" t="s">
        <v>75</v>
      </c>
      <c r="H237" t="s">
        <v>572</v>
      </c>
      <c r="I237" t="s">
        <v>573</v>
      </c>
      <c r="J237" t="s">
        <v>110</v>
      </c>
      <c r="K237" t="s">
        <v>70</v>
      </c>
    </row>
    <row r="238" spans="1:11" hidden="1" x14ac:dyDescent="0.2">
      <c r="A238" s="9">
        <v>44451</v>
      </c>
      <c r="B238" s="2">
        <v>0.64583333333333337</v>
      </c>
      <c r="D238">
        <v>5207637</v>
      </c>
      <c r="E238" t="s">
        <v>12</v>
      </c>
      <c r="F238" t="s">
        <v>13</v>
      </c>
      <c r="G238" t="s">
        <v>75</v>
      </c>
      <c r="H238" t="s">
        <v>574</v>
      </c>
      <c r="I238" t="s">
        <v>575</v>
      </c>
      <c r="J238" t="s">
        <v>298</v>
      </c>
      <c r="K238" t="s">
        <v>70</v>
      </c>
    </row>
    <row r="239" spans="1:11" hidden="1" x14ac:dyDescent="0.2">
      <c r="A239" s="9">
        <v>44451</v>
      </c>
      <c r="B239" s="2">
        <v>0.64583333333333337</v>
      </c>
      <c r="D239">
        <v>5208168</v>
      </c>
      <c r="E239" t="s">
        <v>12</v>
      </c>
      <c r="F239" t="s">
        <v>13</v>
      </c>
      <c r="G239" t="s">
        <v>75</v>
      </c>
      <c r="H239" t="s">
        <v>576</v>
      </c>
      <c r="I239" t="s">
        <v>577</v>
      </c>
      <c r="J239" t="s">
        <v>54</v>
      </c>
      <c r="K239" t="s">
        <v>70</v>
      </c>
    </row>
    <row r="240" spans="1:11" hidden="1" x14ac:dyDescent="0.2">
      <c r="A240" s="9">
        <v>44451</v>
      </c>
      <c r="B240" s="2">
        <v>0.64583333333333337</v>
      </c>
      <c r="D240">
        <v>5208193</v>
      </c>
      <c r="E240" t="s">
        <v>12</v>
      </c>
      <c r="F240" t="s">
        <v>13</v>
      </c>
      <c r="G240" t="s">
        <v>67</v>
      </c>
      <c r="H240" t="s">
        <v>578</v>
      </c>
      <c r="I240" t="s">
        <v>579</v>
      </c>
      <c r="J240" t="s">
        <v>50</v>
      </c>
      <c r="K240" t="s">
        <v>51</v>
      </c>
    </row>
    <row r="241" spans="1:11" hidden="1" x14ac:dyDescent="0.2">
      <c r="A241" s="9">
        <v>44451</v>
      </c>
      <c r="B241" s="2">
        <v>0.64583333333333337</v>
      </c>
      <c r="D241">
        <v>5258714</v>
      </c>
      <c r="E241" t="s">
        <v>12</v>
      </c>
      <c r="F241" t="s">
        <v>13</v>
      </c>
      <c r="G241" t="s">
        <v>47</v>
      </c>
      <c r="H241" t="s">
        <v>580</v>
      </c>
      <c r="I241" t="s">
        <v>581</v>
      </c>
      <c r="J241" t="s">
        <v>269</v>
      </c>
      <c r="K241" t="s">
        <v>51</v>
      </c>
    </row>
    <row r="242" spans="1:11" hidden="1" x14ac:dyDescent="0.2">
      <c r="A242" s="9">
        <v>44451</v>
      </c>
      <c r="B242" s="2">
        <v>0.64583333333333337</v>
      </c>
      <c r="D242">
        <v>5208527</v>
      </c>
      <c r="E242" t="s">
        <v>12</v>
      </c>
      <c r="F242" t="s">
        <v>13</v>
      </c>
      <c r="G242" t="s">
        <v>14</v>
      </c>
      <c r="H242" t="s">
        <v>582</v>
      </c>
      <c r="I242" t="s">
        <v>15</v>
      </c>
      <c r="J242" t="s">
        <v>54</v>
      </c>
      <c r="K242" t="s">
        <v>18</v>
      </c>
    </row>
    <row r="243" spans="1:11" hidden="1" x14ac:dyDescent="0.2">
      <c r="A243" s="9">
        <v>44451</v>
      </c>
      <c r="B243" s="2">
        <v>0.64583333333333337</v>
      </c>
      <c r="D243">
        <v>5226564</v>
      </c>
      <c r="E243" t="s">
        <v>12</v>
      </c>
      <c r="F243" t="s">
        <v>13</v>
      </c>
      <c r="G243" t="s">
        <v>47</v>
      </c>
      <c r="H243" t="s">
        <v>583</v>
      </c>
      <c r="I243" t="s">
        <v>584</v>
      </c>
      <c r="J243" t="s">
        <v>288</v>
      </c>
      <c r="K243" t="s">
        <v>82</v>
      </c>
    </row>
    <row r="244" spans="1:11" hidden="1" x14ac:dyDescent="0.2">
      <c r="A244" s="9">
        <v>44451</v>
      </c>
      <c r="B244" s="2">
        <v>0.64583333333333337</v>
      </c>
      <c r="D244">
        <v>5222019</v>
      </c>
      <c r="E244" t="s">
        <v>12</v>
      </c>
      <c r="F244" t="s">
        <v>13</v>
      </c>
      <c r="G244" t="s">
        <v>14</v>
      </c>
      <c r="H244" t="s">
        <v>585</v>
      </c>
      <c r="I244" t="s">
        <v>586</v>
      </c>
      <c r="J244" t="s">
        <v>140</v>
      </c>
      <c r="K244" t="s">
        <v>18</v>
      </c>
    </row>
    <row r="245" spans="1:11" hidden="1" x14ac:dyDescent="0.2">
      <c r="A245" s="9">
        <v>44451</v>
      </c>
      <c r="B245" s="2">
        <v>0.64583333333333337</v>
      </c>
      <c r="D245">
        <v>5208749</v>
      </c>
      <c r="E245" t="s">
        <v>12</v>
      </c>
      <c r="F245" t="s">
        <v>13</v>
      </c>
      <c r="G245" t="s">
        <v>47</v>
      </c>
      <c r="H245" t="s">
        <v>587</v>
      </c>
      <c r="I245" t="s">
        <v>588</v>
      </c>
      <c r="J245" t="s">
        <v>272</v>
      </c>
      <c r="K245" t="s">
        <v>18</v>
      </c>
    </row>
    <row r="246" spans="1:11" hidden="1" x14ac:dyDescent="0.2">
      <c r="A246" s="9">
        <v>44451</v>
      </c>
      <c r="B246" s="2">
        <v>0.64583333333333337</v>
      </c>
      <c r="D246">
        <v>5207641</v>
      </c>
      <c r="E246" t="s">
        <v>12</v>
      </c>
      <c r="F246" t="s">
        <v>13</v>
      </c>
      <c r="G246" t="s">
        <v>185</v>
      </c>
      <c r="H246" t="s">
        <v>589</v>
      </c>
      <c r="I246" t="s">
        <v>590</v>
      </c>
      <c r="J246" t="s">
        <v>454</v>
      </c>
      <c r="K246" t="s">
        <v>51</v>
      </c>
    </row>
    <row r="247" spans="1:11" hidden="1" x14ac:dyDescent="0.2">
      <c r="A247" s="9">
        <v>44451</v>
      </c>
      <c r="B247" s="2">
        <v>0.64583333333333337</v>
      </c>
      <c r="D247">
        <v>5207579</v>
      </c>
      <c r="E247" t="s">
        <v>12</v>
      </c>
      <c r="F247" t="s">
        <v>13</v>
      </c>
      <c r="G247" t="s">
        <v>67</v>
      </c>
      <c r="H247" t="s">
        <v>591</v>
      </c>
      <c r="I247" t="s">
        <v>592</v>
      </c>
      <c r="J247" t="s">
        <v>36</v>
      </c>
      <c r="K247" t="s">
        <v>70</v>
      </c>
    </row>
    <row r="248" spans="1:11" hidden="1" x14ac:dyDescent="0.2">
      <c r="A248" s="9">
        <v>44451</v>
      </c>
      <c r="B248" s="2">
        <v>0.64583333333333337</v>
      </c>
      <c r="D248">
        <v>5225364</v>
      </c>
      <c r="E248" t="s">
        <v>12</v>
      </c>
      <c r="F248" t="s">
        <v>13</v>
      </c>
      <c r="G248" t="s">
        <v>67</v>
      </c>
      <c r="H248" t="s">
        <v>593</v>
      </c>
      <c r="I248" t="s">
        <v>594</v>
      </c>
      <c r="J248" t="s">
        <v>65</v>
      </c>
      <c r="K248" t="s">
        <v>66</v>
      </c>
    </row>
    <row r="249" spans="1:11" hidden="1" x14ac:dyDescent="0.2">
      <c r="A249" s="9">
        <v>44451</v>
      </c>
      <c r="B249" s="2">
        <v>0.64583333333333337</v>
      </c>
      <c r="D249">
        <v>5225363</v>
      </c>
      <c r="E249" t="s">
        <v>12</v>
      </c>
      <c r="F249" t="s">
        <v>13</v>
      </c>
      <c r="G249" t="s">
        <v>67</v>
      </c>
      <c r="H249" t="s">
        <v>595</v>
      </c>
      <c r="I249" t="s">
        <v>596</v>
      </c>
      <c r="J249" t="s">
        <v>97</v>
      </c>
      <c r="K249" t="s">
        <v>70</v>
      </c>
    </row>
    <row r="250" spans="1:11" hidden="1" x14ac:dyDescent="0.2">
      <c r="A250" s="9">
        <v>44451</v>
      </c>
      <c r="B250" s="2">
        <v>0.64583333333333337</v>
      </c>
      <c r="D250">
        <v>5207681</v>
      </c>
      <c r="E250" t="s">
        <v>12</v>
      </c>
      <c r="F250" t="s">
        <v>13</v>
      </c>
      <c r="G250" t="s">
        <v>67</v>
      </c>
      <c r="H250" t="s">
        <v>597</v>
      </c>
      <c r="I250" t="s">
        <v>598</v>
      </c>
      <c r="J250" t="s">
        <v>266</v>
      </c>
      <c r="K250" t="s">
        <v>70</v>
      </c>
    </row>
    <row r="251" spans="1:11" hidden="1" x14ac:dyDescent="0.2">
      <c r="A251" s="9">
        <v>44451</v>
      </c>
      <c r="B251" s="2">
        <v>0.64583333333333337</v>
      </c>
      <c r="D251">
        <v>5208897</v>
      </c>
      <c r="E251" t="s">
        <v>12</v>
      </c>
      <c r="F251" t="s">
        <v>13</v>
      </c>
      <c r="G251" t="s">
        <v>67</v>
      </c>
      <c r="H251" t="s">
        <v>599</v>
      </c>
      <c r="I251" t="s">
        <v>600</v>
      </c>
      <c r="J251" t="s">
        <v>172</v>
      </c>
      <c r="K251" t="s">
        <v>70</v>
      </c>
    </row>
    <row r="252" spans="1:11" x14ac:dyDescent="0.2">
      <c r="A252" s="9">
        <v>44451</v>
      </c>
      <c r="B252" s="2">
        <v>0.64583333333333337</v>
      </c>
      <c r="D252">
        <v>5208331</v>
      </c>
      <c r="E252" t="s">
        <v>12</v>
      </c>
      <c r="F252" t="s">
        <v>13</v>
      </c>
      <c r="G252" t="s">
        <v>75</v>
      </c>
      <c r="H252" t="s">
        <v>601</v>
      </c>
      <c r="I252" t="s">
        <v>602</v>
      </c>
      <c r="J252" t="s">
        <v>91</v>
      </c>
      <c r="K252" t="s">
        <v>70</v>
      </c>
    </row>
    <row r="253" spans="1:11" hidden="1" x14ac:dyDescent="0.2">
      <c r="A253" s="9">
        <v>44451</v>
      </c>
      <c r="B253" s="2">
        <v>0.64583333333333337</v>
      </c>
      <c r="D253">
        <v>5207858</v>
      </c>
      <c r="E253" t="s">
        <v>12</v>
      </c>
      <c r="F253" t="s">
        <v>13</v>
      </c>
      <c r="G253" t="s">
        <v>14</v>
      </c>
      <c r="H253" t="s">
        <v>603</v>
      </c>
      <c r="I253" t="s">
        <v>604</v>
      </c>
      <c r="J253" t="s">
        <v>217</v>
      </c>
      <c r="K253" t="s">
        <v>82</v>
      </c>
    </row>
    <row r="254" spans="1:11" hidden="1" x14ac:dyDescent="0.2">
      <c r="A254" s="9">
        <v>44451</v>
      </c>
      <c r="B254" s="2">
        <v>0.64583333333333337</v>
      </c>
      <c r="D254">
        <v>5208944</v>
      </c>
      <c r="E254" t="s">
        <v>12</v>
      </c>
      <c r="F254" t="s">
        <v>13</v>
      </c>
      <c r="G254" t="s">
        <v>47</v>
      </c>
      <c r="H254" t="s">
        <v>605</v>
      </c>
      <c r="I254" t="s">
        <v>606</v>
      </c>
      <c r="J254" t="s">
        <v>42</v>
      </c>
      <c r="K254" t="s">
        <v>18</v>
      </c>
    </row>
    <row r="255" spans="1:11" hidden="1" x14ac:dyDescent="0.2">
      <c r="A255" s="9">
        <v>44451</v>
      </c>
      <c r="B255" s="2">
        <v>0.64583333333333337</v>
      </c>
      <c r="D255">
        <v>5223388</v>
      </c>
      <c r="E255" t="s">
        <v>12</v>
      </c>
      <c r="F255" t="s">
        <v>13</v>
      </c>
      <c r="G255" t="s">
        <v>43</v>
      </c>
      <c r="H255" t="s">
        <v>607</v>
      </c>
      <c r="I255" t="s">
        <v>608</v>
      </c>
      <c r="J255" t="s">
        <v>609</v>
      </c>
      <c r="K255" t="s">
        <v>25</v>
      </c>
    </row>
    <row r="256" spans="1:11" hidden="1" x14ac:dyDescent="0.2">
      <c r="A256" s="9">
        <v>44458</v>
      </c>
      <c r="B256" s="2">
        <v>0.45833333333333331</v>
      </c>
      <c r="D256">
        <v>5209175</v>
      </c>
      <c r="E256" t="s">
        <v>12</v>
      </c>
      <c r="F256" t="s">
        <v>13</v>
      </c>
      <c r="G256" t="s">
        <v>75</v>
      </c>
      <c r="H256" t="s">
        <v>437</v>
      </c>
      <c r="I256" t="s">
        <v>438</v>
      </c>
      <c r="J256" t="s">
        <v>24</v>
      </c>
      <c r="K256" t="s">
        <v>70</v>
      </c>
    </row>
    <row r="257" spans="1:11" hidden="1" x14ac:dyDescent="0.2">
      <c r="A257" s="9">
        <v>44458</v>
      </c>
      <c r="B257" s="2">
        <v>0.45833333333333331</v>
      </c>
      <c r="D257">
        <v>5207914</v>
      </c>
      <c r="E257" t="s">
        <v>12</v>
      </c>
      <c r="F257" t="s">
        <v>13</v>
      </c>
      <c r="G257" t="s">
        <v>58</v>
      </c>
      <c r="H257" t="s">
        <v>365</v>
      </c>
      <c r="I257" t="s">
        <v>299</v>
      </c>
      <c r="J257" t="s">
        <v>57</v>
      </c>
      <c r="K257" t="s">
        <v>25</v>
      </c>
    </row>
    <row r="258" spans="1:11" x14ac:dyDescent="0.2">
      <c r="A258" s="9">
        <v>44458</v>
      </c>
      <c r="B258" s="2">
        <v>0.45833333333333331</v>
      </c>
      <c r="D258">
        <v>5207864</v>
      </c>
      <c r="E258" t="s">
        <v>12</v>
      </c>
      <c r="F258" t="s">
        <v>13</v>
      </c>
      <c r="G258" t="s">
        <v>14</v>
      </c>
      <c r="H258" t="s">
        <v>254</v>
      </c>
      <c r="I258" t="s">
        <v>610</v>
      </c>
      <c r="J258" t="s">
        <v>91</v>
      </c>
      <c r="K258" t="s">
        <v>18</v>
      </c>
    </row>
    <row r="259" spans="1:11" hidden="1" x14ac:dyDescent="0.2">
      <c r="A259" s="9">
        <v>44458</v>
      </c>
      <c r="B259" s="2">
        <v>0.45833333333333331</v>
      </c>
      <c r="D259">
        <v>5209314</v>
      </c>
      <c r="E259" t="s">
        <v>12</v>
      </c>
      <c r="F259" t="s">
        <v>13</v>
      </c>
      <c r="G259" t="s">
        <v>30</v>
      </c>
      <c r="H259" t="s">
        <v>31</v>
      </c>
      <c r="I259" t="s">
        <v>55</v>
      </c>
      <c r="J259" t="s">
        <v>33</v>
      </c>
      <c r="K259" t="s">
        <v>25</v>
      </c>
    </row>
    <row r="260" spans="1:11" hidden="1" x14ac:dyDescent="0.2">
      <c r="A260" s="9">
        <v>44458</v>
      </c>
      <c r="B260" s="2">
        <v>0.45833333333333331</v>
      </c>
      <c r="D260">
        <v>5209282</v>
      </c>
      <c r="E260" t="s">
        <v>12</v>
      </c>
      <c r="F260" t="s">
        <v>13</v>
      </c>
      <c r="G260" t="s">
        <v>26</v>
      </c>
      <c r="H260" t="s">
        <v>38</v>
      </c>
      <c r="I260" t="s">
        <v>35</v>
      </c>
      <c r="J260" t="s">
        <v>73</v>
      </c>
      <c r="K260" t="s">
        <v>74</v>
      </c>
    </row>
    <row r="261" spans="1:11" hidden="1" x14ac:dyDescent="0.2">
      <c r="A261" s="9">
        <v>44458</v>
      </c>
      <c r="B261" s="2">
        <v>0.45833333333333331</v>
      </c>
      <c r="D261">
        <v>5226225</v>
      </c>
      <c r="E261" t="s">
        <v>12</v>
      </c>
      <c r="F261" t="s">
        <v>13</v>
      </c>
      <c r="G261" t="s">
        <v>185</v>
      </c>
      <c r="H261" t="s">
        <v>186</v>
      </c>
      <c r="I261" t="s">
        <v>255</v>
      </c>
      <c r="J261" t="s">
        <v>29</v>
      </c>
      <c r="K261" t="s">
        <v>18</v>
      </c>
    </row>
    <row r="262" spans="1:11" hidden="1" x14ac:dyDescent="0.2">
      <c r="A262" s="9">
        <v>44458</v>
      </c>
      <c r="B262" s="2">
        <v>0.45833333333333331</v>
      </c>
      <c r="D262">
        <v>5209283</v>
      </c>
      <c r="E262" t="s">
        <v>12</v>
      </c>
      <c r="F262" t="s">
        <v>13</v>
      </c>
      <c r="G262" t="s">
        <v>26</v>
      </c>
      <c r="H262" t="s">
        <v>28</v>
      </c>
      <c r="I262" t="s">
        <v>34</v>
      </c>
      <c r="J262" t="s">
        <v>104</v>
      </c>
      <c r="K262" t="s">
        <v>25</v>
      </c>
    </row>
    <row r="263" spans="1:11" hidden="1" x14ac:dyDescent="0.2">
      <c r="A263" s="9">
        <v>44458</v>
      </c>
      <c r="B263" s="2">
        <v>0.45833333333333331</v>
      </c>
      <c r="D263">
        <v>5209312</v>
      </c>
      <c r="E263" t="s">
        <v>12</v>
      </c>
      <c r="F263" t="s">
        <v>13</v>
      </c>
      <c r="G263" t="s">
        <v>30</v>
      </c>
      <c r="H263" t="s">
        <v>32</v>
      </c>
      <c r="I263" t="s">
        <v>109</v>
      </c>
      <c r="J263" t="s">
        <v>81</v>
      </c>
      <c r="K263" t="s">
        <v>62</v>
      </c>
    </row>
    <row r="264" spans="1:11" hidden="1" x14ac:dyDescent="0.2">
      <c r="A264" s="9">
        <v>44458</v>
      </c>
      <c r="B264" s="2">
        <v>0.45833333333333331</v>
      </c>
      <c r="D264">
        <v>5208146</v>
      </c>
      <c r="E264" t="s">
        <v>12</v>
      </c>
      <c r="F264" t="s">
        <v>13</v>
      </c>
      <c r="G264" t="s">
        <v>14</v>
      </c>
      <c r="H264" t="s">
        <v>322</v>
      </c>
      <c r="I264" t="s">
        <v>278</v>
      </c>
      <c r="J264" t="s">
        <v>42</v>
      </c>
      <c r="K264" t="s">
        <v>18</v>
      </c>
    </row>
    <row r="265" spans="1:11" x14ac:dyDescent="0.2">
      <c r="A265" s="9">
        <v>44458</v>
      </c>
      <c r="B265" s="2">
        <v>0.45833333333333331</v>
      </c>
      <c r="D265">
        <v>5226226</v>
      </c>
      <c r="E265" t="s">
        <v>12</v>
      </c>
      <c r="F265" t="s">
        <v>13</v>
      </c>
      <c r="G265" t="s">
        <v>185</v>
      </c>
      <c r="H265" t="s">
        <v>485</v>
      </c>
      <c r="I265" t="s">
        <v>256</v>
      </c>
      <c r="J265" t="s">
        <v>91</v>
      </c>
      <c r="K265" t="s">
        <v>18</v>
      </c>
    </row>
    <row r="266" spans="1:11" hidden="1" x14ac:dyDescent="0.2">
      <c r="A266" s="9">
        <v>44458</v>
      </c>
      <c r="B266" s="2">
        <v>0.45833333333333331</v>
      </c>
      <c r="D266">
        <v>5209313</v>
      </c>
      <c r="E266" t="s">
        <v>12</v>
      </c>
      <c r="F266" t="s">
        <v>13</v>
      </c>
      <c r="G266" t="s">
        <v>30</v>
      </c>
      <c r="H266" t="s">
        <v>108</v>
      </c>
      <c r="I266" t="s">
        <v>56</v>
      </c>
      <c r="J266" t="s">
        <v>110</v>
      </c>
      <c r="K266" t="s">
        <v>25</v>
      </c>
    </row>
    <row r="267" spans="1:11" hidden="1" x14ac:dyDescent="0.2">
      <c r="A267" s="9">
        <v>44458</v>
      </c>
      <c r="B267" s="2">
        <v>0.45833333333333331</v>
      </c>
      <c r="D267">
        <v>5209284</v>
      </c>
      <c r="E267" t="s">
        <v>12</v>
      </c>
      <c r="F267" t="s">
        <v>13</v>
      </c>
      <c r="G267" t="s">
        <v>26</v>
      </c>
      <c r="H267" t="s">
        <v>37</v>
      </c>
      <c r="I267" t="s">
        <v>27</v>
      </c>
      <c r="J267" t="s">
        <v>39</v>
      </c>
      <c r="K267" t="s">
        <v>25</v>
      </c>
    </row>
    <row r="268" spans="1:11" hidden="1" x14ac:dyDescent="0.2">
      <c r="A268" s="9">
        <v>44458</v>
      </c>
      <c r="B268" s="2">
        <v>0.5</v>
      </c>
      <c r="D268">
        <v>5208979</v>
      </c>
      <c r="E268" t="s">
        <v>12</v>
      </c>
      <c r="F268" t="s">
        <v>13</v>
      </c>
      <c r="G268" t="s">
        <v>47</v>
      </c>
      <c r="H268" t="s">
        <v>353</v>
      </c>
      <c r="I268" t="s">
        <v>48</v>
      </c>
      <c r="J268" t="s">
        <v>222</v>
      </c>
      <c r="K268" t="s">
        <v>18</v>
      </c>
    </row>
    <row r="269" spans="1:11" hidden="1" x14ac:dyDescent="0.2">
      <c r="A269" s="9">
        <v>44458</v>
      </c>
      <c r="B269" s="2">
        <v>0.5</v>
      </c>
      <c r="D269">
        <v>5208978</v>
      </c>
      <c r="E269" t="s">
        <v>12</v>
      </c>
      <c r="F269" t="s">
        <v>13</v>
      </c>
      <c r="G269" t="s">
        <v>47</v>
      </c>
      <c r="H269" t="s">
        <v>215</v>
      </c>
      <c r="I269" t="s">
        <v>49</v>
      </c>
      <c r="J269" t="s">
        <v>217</v>
      </c>
      <c r="K269" t="s">
        <v>18</v>
      </c>
    </row>
    <row r="270" spans="1:11" hidden="1" x14ac:dyDescent="0.2">
      <c r="A270" s="9">
        <v>44458</v>
      </c>
      <c r="B270" s="2">
        <v>0.5</v>
      </c>
      <c r="D270">
        <v>5222918</v>
      </c>
      <c r="E270" t="s">
        <v>12</v>
      </c>
      <c r="F270" t="s">
        <v>13</v>
      </c>
      <c r="G270" t="s">
        <v>43</v>
      </c>
      <c r="H270" t="s">
        <v>281</v>
      </c>
      <c r="I270" t="s">
        <v>358</v>
      </c>
      <c r="J270" t="s">
        <v>246</v>
      </c>
      <c r="K270" t="s">
        <v>25</v>
      </c>
    </row>
    <row r="271" spans="1:11" hidden="1" x14ac:dyDescent="0.2">
      <c r="A271" s="9">
        <v>44458</v>
      </c>
      <c r="B271" s="2">
        <v>0.5</v>
      </c>
      <c r="D271">
        <v>5228144</v>
      </c>
      <c r="E271" t="s">
        <v>12</v>
      </c>
      <c r="F271" t="s">
        <v>13</v>
      </c>
      <c r="G271" t="s">
        <v>47</v>
      </c>
      <c r="H271" t="s">
        <v>535</v>
      </c>
      <c r="I271" t="s">
        <v>402</v>
      </c>
      <c r="J271" t="s">
        <v>94</v>
      </c>
      <c r="K271" t="s">
        <v>51</v>
      </c>
    </row>
    <row r="272" spans="1:11" hidden="1" x14ac:dyDescent="0.2">
      <c r="A272" s="9">
        <v>44458</v>
      </c>
      <c r="B272" s="2">
        <v>0.5</v>
      </c>
      <c r="D272">
        <v>5222033</v>
      </c>
      <c r="E272" t="s">
        <v>12</v>
      </c>
      <c r="F272" t="s">
        <v>13</v>
      </c>
      <c r="G272" t="s">
        <v>14</v>
      </c>
      <c r="H272" t="s">
        <v>284</v>
      </c>
      <c r="I272" t="s">
        <v>586</v>
      </c>
      <c r="J272" t="s">
        <v>50</v>
      </c>
      <c r="K272" t="s">
        <v>51</v>
      </c>
    </row>
    <row r="273" spans="1:11" hidden="1" x14ac:dyDescent="0.2">
      <c r="A273" s="9">
        <v>44458</v>
      </c>
      <c r="B273" s="2">
        <v>0.5</v>
      </c>
      <c r="D273">
        <v>5208452</v>
      </c>
      <c r="E273" t="s">
        <v>12</v>
      </c>
      <c r="F273" t="s">
        <v>13</v>
      </c>
      <c r="G273" t="s">
        <v>43</v>
      </c>
      <c r="H273" t="s">
        <v>397</v>
      </c>
      <c r="I273" t="s">
        <v>227</v>
      </c>
      <c r="J273" t="s">
        <v>177</v>
      </c>
      <c r="K273" t="s">
        <v>25</v>
      </c>
    </row>
    <row r="274" spans="1:11" hidden="1" x14ac:dyDescent="0.2">
      <c r="A274" s="9">
        <v>44458</v>
      </c>
      <c r="B274" s="2">
        <v>0.5</v>
      </c>
      <c r="D274">
        <v>5208453</v>
      </c>
      <c r="E274" t="s">
        <v>12</v>
      </c>
      <c r="F274" t="s">
        <v>13</v>
      </c>
      <c r="G274" t="s">
        <v>43</v>
      </c>
      <c r="H274" t="s">
        <v>64</v>
      </c>
      <c r="I274" t="s">
        <v>226</v>
      </c>
      <c r="J274" t="s">
        <v>611</v>
      </c>
      <c r="K274" t="s">
        <v>25</v>
      </c>
    </row>
    <row r="275" spans="1:11" hidden="1" x14ac:dyDescent="0.2">
      <c r="A275" s="9">
        <v>44458</v>
      </c>
      <c r="B275" s="2">
        <v>0.5</v>
      </c>
      <c r="D275">
        <v>5207992</v>
      </c>
      <c r="E275" t="s">
        <v>12</v>
      </c>
      <c r="F275" t="s">
        <v>13</v>
      </c>
      <c r="G275" t="s">
        <v>43</v>
      </c>
      <c r="H275" t="s">
        <v>425</v>
      </c>
      <c r="I275" t="s">
        <v>96</v>
      </c>
      <c r="J275" t="s">
        <v>184</v>
      </c>
      <c r="K275" t="s">
        <v>25</v>
      </c>
    </row>
    <row r="276" spans="1:11" hidden="1" x14ac:dyDescent="0.2">
      <c r="A276" s="9">
        <v>44458</v>
      </c>
      <c r="B276" s="2">
        <v>0.5</v>
      </c>
      <c r="D276">
        <v>5208454</v>
      </c>
      <c r="E276" t="s">
        <v>12</v>
      </c>
      <c r="F276" t="s">
        <v>13</v>
      </c>
      <c r="G276" t="s">
        <v>43</v>
      </c>
      <c r="H276" t="s">
        <v>396</v>
      </c>
      <c r="I276" t="s">
        <v>63</v>
      </c>
      <c r="J276" t="s">
        <v>54</v>
      </c>
      <c r="K276" t="s">
        <v>25</v>
      </c>
    </row>
    <row r="277" spans="1:11" hidden="1" x14ac:dyDescent="0.2">
      <c r="A277" s="9">
        <v>44458</v>
      </c>
      <c r="B277" s="2">
        <v>0.5</v>
      </c>
      <c r="D277">
        <v>5208163</v>
      </c>
      <c r="E277" t="s">
        <v>12</v>
      </c>
      <c r="F277" t="s">
        <v>13</v>
      </c>
      <c r="G277" t="s">
        <v>75</v>
      </c>
      <c r="H277" t="s">
        <v>176</v>
      </c>
      <c r="I277" t="s">
        <v>577</v>
      </c>
      <c r="J277" t="s">
        <v>190</v>
      </c>
      <c r="K277" t="s">
        <v>70</v>
      </c>
    </row>
    <row r="278" spans="1:11" hidden="1" x14ac:dyDescent="0.2">
      <c r="A278" s="9">
        <v>44458</v>
      </c>
      <c r="B278" s="2">
        <v>0.5</v>
      </c>
      <c r="D278">
        <v>5209064</v>
      </c>
      <c r="E278" t="s">
        <v>12</v>
      </c>
      <c r="F278" t="s">
        <v>13</v>
      </c>
      <c r="G278" t="s">
        <v>67</v>
      </c>
      <c r="H278" t="s">
        <v>120</v>
      </c>
      <c r="I278" t="s">
        <v>129</v>
      </c>
      <c r="J278" t="s">
        <v>122</v>
      </c>
      <c r="K278" t="s">
        <v>123</v>
      </c>
    </row>
    <row r="279" spans="1:11" hidden="1" x14ac:dyDescent="0.2">
      <c r="A279" s="9">
        <v>44458</v>
      </c>
      <c r="B279" s="2">
        <v>0.5</v>
      </c>
      <c r="D279">
        <v>5226459</v>
      </c>
      <c r="E279" t="s">
        <v>12</v>
      </c>
      <c r="F279" t="s">
        <v>13</v>
      </c>
      <c r="G279" t="s">
        <v>47</v>
      </c>
      <c r="H279" t="s">
        <v>80</v>
      </c>
      <c r="I279" t="s">
        <v>158</v>
      </c>
      <c r="J279" t="s">
        <v>57</v>
      </c>
      <c r="K279" t="s">
        <v>70</v>
      </c>
    </row>
    <row r="280" spans="1:11" hidden="1" x14ac:dyDescent="0.2">
      <c r="A280" s="9">
        <v>44458</v>
      </c>
      <c r="B280" s="2">
        <v>0.5</v>
      </c>
      <c r="D280">
        <v>5228145</v>
      </c>
      <c r="E280" t="s">
        <v>12</v>
      </c>
      <c r="F280" t="s">
        <v>13</v>
      </c>
      <c r="G280" t="s">
        <v>47</v>
      </c>
      <c r="H280" t="s">
        <v>534</v>
      </c>
      <c r="I280" t="s">
        <v>440</v>
      </c>
      <c r="J280" t="s">
        <v>217</v>
      </c>
      <c r="K280" t="s">
        <v>82</v>
      </c>
    </row>
    <row r="281" spans="1:11" hidden="1" x14ac:dyDescent="0.2">
      <c r="A281" s="9">
        <v>44458</v>
      </c>
      <c r="B281" s="2">
        <v>0.5</v>
      </c>
      <c r="D281">
        <v>5209079</v>
      </c>
      <c r="E281" t="s">
        <v>12</v>
      </c>
      <c r="F281" t="s">
        <v>13</v>
      </c>
      <c r="G281" t="s">
        <v>67</v>
      </c>
      <c r="H281" t="s">
        <v>130</v>
      </c>
      <c r="I281" t="s">
        <v>340</v>
      </c>
      <c r="J281" t="s">
        <v>225</v>
      </c>
      <c r="K281" t="s">
        <v>70</v>
      </c>
    </row>
    <row r="282" spans="1:11" hidden="1" x14ac:dyDescent="0.2">
      <c r="A282" s="9">
        <v>44458</v>
      </c>
      <c r="B282" s="2">
        <v>0.5</v>
      </c>
      <c r="D282">
        <v>5208654</v>
      </c>
      <c r="E282" t="s">
        <v>12</v>
      </c>
      <c r="F282" t="s">
        <v>13</v>
      </c>
      <c r="G282" t="s">
        <v>105</v>
      </c>
      <c r="H282" t="s">
        <v>295</v>
      </c>
      <c r="I282" t="s">
        <v>208</v>
      </c>
      <c r="J282" t="s">
        <v>207</v>
      </c>
      <c r="K282" t="s">
        <v>25</v>
      </c>
    </row>
    <row r="283" spans="1:11" hidden="1" x14ac:dyDescent="0.2">
      <c r="A283" s="9">
        <v>44458</v>
      </c>
      <c r="B283" s="2">
        <v>0.5</v>
      </c>
      <c r="D283">
        <v>5207915</v>
      </c>
      <c r="E283" t="s">
        <v>12</v>
      </c>
      <c r="F283" t="s">
        <v>13</v>
      </c>
      <c r="G283" t="s">
        <v>58</v>
      </c>
      <c r="H283" t="s">
        <v>156</v>
      </c>
      <c r="I283" t="s">
        <v>364</v>
      </c>
      <c r="J283" t="s">
        <v>231</v>
      </c>
      <c r="K283" t="s">
        <v>25</v>
      </c>
    </row>
    <row r="284" spans="1:11" hidden="1" x14ac:dyDescent="0.2">
      <c r="A284" s="9">
        <v>44458</v>
      </c>
      <c r="B284" s="2">
        <v>0.5</v>
      </c>
      <c r="D284">
        <v>5209022</v>
      </c>
      <c r="E284" t="s">
        <v>12</v>
      </c>
      <c r="F284" t="s">
        <v>13</v>
      </c>
      <c r="G284" t="s">
        <v>47</v>
      </c>
      <c r="H284" t="s">
        <v>136</v>
      </c>
      <c r="I284" t="s">
        <v>238</v>
      </c>
      <c r="J284" t="s">
        <v>184</v>
      </c>
      <c r="K284" t="s">
        <v>18</v>
      </c>
    </row>
    <row r="285" spans="1:11" hidden="1" x14ac:dyDescent="0.2">
      <c r="A285" s="9">
        <v>44458</v>
      </c>
      <c r="B285" s="2">
        <v>0.5</v>
      </c>
      <c r="D285">
        <v>5208310</v>
      </c>
      <c r="E285" t="s">
        <v>12</v>
      </c>
      <c r="F285" t="s">
        <v>13</v>
      </c>
      <c r="G285" t="s">
        <v>75</v>
      </c>
      <c r="H285" t="s">
        <v>173</v>
      </c>
      <c r="I285" t="s">
        <v>443</v>
      </c>
      <c r="J285" t="s">
        <v>119</v>
      </c>
      <c r="K285" t="s">
        <v>70</v>
      </c>
    </row>
    <row r="286" spans="1:11" hidden="1" x14ac:dyDescent="0.2">
      <c r="A286" s="9">
        <v>44458</v>
      </c>
      <c r="B286" s="2">
        <v>0.5</v>
      </c>
      <c r="D286">
        <v>5225368</v>
      </c>
      <c r="E286" t="s">
        <v>12</v>
      </c>
      <c r="F286" t="s">
        <v>13</v>
      </c>
      <c r="G286" t="s">
        <v>67</v>
      </c>
      <c r="H286" t="s">
        <v>399</v>
      </c>
      <c r="I286" t="s">
        <v>596</v>
      </c>
      <c r="J286" t="s">
        <v>210</v>
      </c>
      <c r="K286" t="s">
        <v>70</v>
      </c>
    </row>
    <row r="287" spans="1:11" hidden="1" x14ac:dyDescent="0.2">
      <c r="A287" s="9">
        <v>44458</v>
      </c>
      <c r="B287" s="2">
        <v>0.5</v>
      </c>
      <c r="D287">
        <v>5209174</v>
      </c>
      <c r="E287" t="s">
        <v>12</v>
      </c>
      <c r="F287" t="s">
        <v>13</v>
      </c>
      <c r="G287" t="s">
        <v>75</v>
      </c>
      <c r="H287" t="s">
        <v>573</v>
      </c>
      <c r="I287" t="s">
        <v>439</v>
      </c>
      <c r="J287" t="s">
        <v>612</v>
      </c>
      <c r="K287" t="s">
        <v>70</v>
      </c>
    </row>
    <row r="288" spans="1:11" hidden="1" x14ac:dyDescent="0.2">
      <c r="A288" s="9">
        <v>44458</v>
      </c>
      <c r="B288" s="2">
        <v>0.5</v>
      </c>
      <c r="D288">
        <v>5225366</v>
      </c>
      <c r="E288" t="s">
        <v>12</v>
      </c>
      <c r="F288" t="s">
        <v>13</v>
      </c>
      <c r="G288" t="s">
        <v>67</v>
      </c>
      <c r="H288" t="s">
        <v>398</v>
      </c>
      <c r="I288" t="s">
        <v>593</v>
      </c>
      <c r="J288" t="s">
        <v>234</v>
      </c>
      <c r="K288" t="s">
        <v>70</v>
      </c>
    </row>
    <row r="289" spans="1:11" hidden="1" x14ac:dyDescent="0.2">
      <c r="A289" s="9">
        <v>44458</v>
      </c>
      <c r="B289" s="2">
        <v>0.5</v>
      </c>
      <c r="D289">
        <v>5208556</v>
      </c>
      <c r="E289" t="s">
        <v>12</v>
      </c>
      <c r="F289" t="s">
        <v>13</v>
      </c>
      <c r="G289" t="s">
        <v>21</v>
      </c>
      <c r="H289" t="s">
        <v>23</v>
      </c>
      <c r="I289" t="s">
        <v>218</v>
      </c>
      <c r="J289" t="s">
        <v>190</v>
      </c>
      <c r="K289" t="s">
        <v>25</v>
      </c>
    </row>
    <row r="290" spans="1:11" hidden="1" x14ac:dyDescent="0.2">
      <c r="A290" s="9">
        <v>44458</v>
      </c>
      <c r="B290" s="2">
        <v>0.5</v>
      </c>
      <c r="D290">
        <v>5207531</v>
      </c>
      <c r="E290" t="s">
        <v>12</v>
      </c>
      <c r="F290" t="s">
        <v>13</v>
      </c>
      <c r="G290" t="s">
        <v>47</v>
      </c>
      <c r="H290" t="s">
        <v>519</v>
      </c>
      <c r="I290" t="s">
        <v>90</v>
      </c>
      <c r="J290" t="s">
        <v>288</v>
      </c>
      <c r="K290" t="s">
        <v>18</v>
      </c>
    </row>
    <row r="291" spans="1:11" hidden="1" x14ac:dyDescent="0.2">
      <c r="A291" s="9">
        <v>44458</v>
      </c>
      <c r="B291" s="2">
        <v>0.5</v>
      </c>
      <c r="D291">
        <v>5222917</v>
      </c>
      <c r="E291" t="s">
        <v>12</v>
      </c>
      <c r="F291" t="s">
        <v>13</v>
      </c>
      <c r="G291" t="s">
        <v>43</v>
      </c>
      <c r="H291" t="s">
        <v>303</v>
      </c>
      <c r="I291" t="s">
        <v>280</v>
      </c>
      <c r="J291" t="s">
        <v>29</v>
      </c>
      <c r="K291" t="s">
        <v>25</v>
      </c>
    </row>
    <row r="292" spans="1:11" hidden="1" x14ac:dyDescent="0.2">
      <c r="A292" s="9">
        <v>44458</v>
      </c>
      <c r="B292" s="2">
        <v>0.5</v>
      </c>
      <c r="D292">
        <v>5207923</v>
      </c>
      <c r="E292" t="s">
        <v>12</v>
      </c>
      <c r="F292" t="s">
        <v>13</v>
      </c>
      <c r="G292" t="s">
        <v>21</v>
      </c>
      <c r="H292" t="s">
        <v>290</v>
      </c>
      <c r="I292" t="s">
        <v>325</v>
      </c>
      <c r="J292" t="s">
        <v>613</v>
      </c>
      <c r="K292" t="s">
        <v>25</v>
      </c>
    </row>
    <row r="293" spans="1:11" hidden="1" x14ac:dyDescent="0.2">
      <c r="A293" s="9">
        <v>44458</v>
      </c>
      <c r="B293" s="2">
        <v>0.5</v>
      </c>
      <c r="D293">
        <v>5209147</v>
      </c>
      <c r="E293" t="s">
        <v>12</v>
      </c>
      <c r="F293" t="s">
        <v>13</v>
      </c>
      <c r="G293" t="s">
        <v>58</v>
      </c>
      <c r="H293" t="s">
        <v>429</v>
      </c>
      <c r="I293" t="s">
        <v>265</v>
      </c>
      <c r="J293" t="s">
        <v>612</v>
      </c>
      <c r="K293" t="s">
        <v>25</v>
      </c>
    </row>
    <row r="294" spans="1:11" hidden="1" x14ac:dyDescent="0.2">
      <c r="A294" s="9">
        <v>44458</v>
      </c>
      <c r="B294" s="2">
        <v>0.5</v>
      </c>
      <c r="D294">
        <v>5208187</v>
      </c>
      <c r="E294" t="s">
        <v>12</v>
      </c>
      <c r="F294" t="s">
        <v>13</v>
      </c>
      <c r="G294" t="s">
        <v>67</v>
      </c>
      <c r="H294" t="s">
        <v>579</v>
      </c>
      <c r="I294" t="s">
        <v>566</v>
      </c>
      <c r="J294" t="s">
        <v>169</v>
      </c>
      <c r="K294" t="s">
        <v>70</v>
      </c>
    </row>
    <row r="295" spans="1:11" hidden="1" x14ac:dyDescent="0.2">
      <c r="A295" s="9">
        <v>44458</v>
      </c>
      <c r="B295" s="2">
        <v>0.5</v>
      </c>
      <c r="D295">
        <v>5208409</v>
      </c>
      <c r="E295" t="s">
        <v>12</v>
      </c>
      <c r="F295" t="s">
        <v>13</v>
      </c>
      <c r="G295" t="s">
        <v>43</v>
      </c>
      <c r="H295" t="s">
        <v>163</v>
      </c>
      <c r="I295" t="s">
        <v>411</v>
      </c>
      <c r="J295" t="s">
        <v>261</v>
      </c>
      <c r="K295" t="s">
        <v>25</v>
      </c>
    </row>
    <row r="296" spans="1:11" hidden="1" x14ac:dyDescent="0.2">
      <c r="A296" s="9">
        <v>44458</v>
      </c>
      <c r="B296" s="2">
        <v>0.5</v>
      </c>
      <c r="D296">
        <v>5207913</v>
      </c>
      <c r="E296" t="s">
        <v>12</v>
      </c>
      <c r="F296" t="s">
        <v>13</v>
      </c>
      <c r="G296" t="s">
        <v>58</v>
      </c>
      <c r="H296" t="s">
        <v>155</v>
      </c>
      <c r="I296" t="s">
        <v>300</v>
      </c>
      <c r="J296" t="s">
        <v>157</v>
      </c>
      <c r="K296" t="s">
        <v>25</v>
      </c>
    </row>
    <row r="297" spans="1:11" hidden="1" x14ac:dyDescent="0.2">
      <c r="A297" s="9">
        <v>44458</v>
      </c>
      <c r="B297" s="2">
        <v>0.5</v>
      </c>
      <c r="D297">
        <v>5223058</v>
      </c>
      <c r="E297" t="s">
        <v>12</v>
      </c>
      <c r="F297" t="s">
        <v>13</v>
      </c>
      <c r="G297" t="s">
        <v>58</v>
      </c>
      <c r="H297" t="s">
        <v>308</v>
      </c>
      <c r="I297" t="s">
        <v>132</v>
      </c>
      <c r="J297" t="s">
        <v>104</v>
      </c>
      <c r="K297" t="s">
        <v>62</v>
      </c>
    </row>
    <row r="298" spans="1:11" hidden="1" x14ac:dyDescent="0.2">
      <c r="A298" s="9">
        <v>44458</v>
      </c>
      <c r="B298" s="2">
        <v>0.5</v>
      </c>
      <c r="D298">
        <v>5208521</v>
      </c>
      <c r="E298" t="s">
        <v>12</v>
      </c>
      <c r="F298" t="s">
        <v>13</v>
      </c>
      <c r="G298" t="s">
        <v>14</v>
      </c>
      <c r="H298" t="s">
        <v>101</v>
      </c>
      <c r="I298" t="s">
        <v>387</v>
      </c>
      <c r="J298" t="s">
        <v>298</v>
      </c>
      <c r="K298" t="s">
        <v>18</v>
      </c>
    </row>
    <row r="299" spans="1:11" hidden="1" x14ac:dyDescent="0.2">
      <c r="A299" s="9">
        <v>44458</v>
      </c>
      <c r="B299" s="2">
        <v>0.5</v>
      </c>
      <c r="D299">
        <v>5209253</v>
      </c>
      <c r="E299" t="s">
        <v>12</v>
      </c>
      <c r="F299" t="s">
        <v>13</v>
      </c>
      <c r="G299" t="s">
        <v>21</v>
      </c>
      <c r="H299" t="s">
        <v>150</v>
      </c>
      <c r="I299" t="s">
        <v>472</v>
      </c>
      <c r="J299" t="s">
        <v>210</v>
      </c>
      <c r="K299" t="s">
        <v>25</v>
      </c>
    </row>
    <row r="300" spans="1:11" hidden="1" x14ac:dyDescent="0.2">
      <c r="A300" s="9">
        <v>44458</v>
      </c>
      <c r="B300" s="2">
        <v>0.5</v>
      </c>
      <c r="D300">
        <v>5208925</v>
      </c>
      <c r="E300" t="s">
        <v>12</v>
      </c>
      <c r="F300" t="s">
        <v>13</v>
      </c>
      <c r="G300" t="s">
        <v>21</v>
      </c>
      <c r="H300" t="s">
        <v>83</v>
      </c>
      <c r="I300" t="s">
        <v>170</v>
      </c>
      <c r="J300" t="s">
        <v>85</v>
      </c>
      <c r="K300" t="s">
        <v>25</v>
      </c>
    </row>
    <row r="301" spans="1:11" hidden="1" x14ac:dyDescent="0.2">
      <c r="A301" s="9">
        <v>44458</v>
      </c>
      <c r="B301" s="2">
        <v>0.5</v>
      </c>
      <c r="D301">
        <v>5208924</v>
      </c>
      <c r="E301" t="s">
        <v>12</v>
      </c>
      <c r="F301" t="s">
        <v>13</v>
      </c>
      <c r="G301" t="s">
        <v>21</v>
      </c>
      <c r="H301" t="s">
        <v>171</v>
      </c>
      <c r="I301" t="s">
        <v>160</v>
      </c>
      <c r="J301" t="s">
        <v>17</v>
      </c>
      <c r="K301" t="s">
        <v>25</v>
      </c>
    </row>
    <row r="302" spans="1:11" hidden="1" x14ac:dyDescent="0.2">
      <c r="A302" s="9">
        <v>44458</v>
      </c>
      <c r="B302" s="2">
        <v>0.5</v>
      </c>
      <c r="D302">
        <v>5209224</v>
      </c>
      <c r="E302" t="s">
        <v>12</v>
      </c>
      <c r="F302" t="s">
        <v>13</v>
      </c>
      <c r="G302" t="s">
        <v>105</v>
      </c>
      <c r="H302" t="s">
        <v>531</v>
      </c>
      <c r="I302" t="s">
        <v>309</v>
      </c>
      <c r="J302" t="s">
        <v>291</v>
      </c>
      <c r="K302" t="s">
        <v>25</v>
      </c>
    </row>
    <row r="303" spans="1:11" hidden="1" x14ac:dyDescent="0.2">
      <c r="A303" s="9">
        <v>44458</v>
      </c>
      <c r="B303" s="2">
        <v>0.5</v>
      </c>
      <c r="D303">
        <v>5226565</v>
      </c>
      <c r="E303" t="s">
        <v>12</v>
      </c>
      <c r="F303" t="s">
        <v>13</v>
      </c>
      <c r="G303" t="s">
        <v>47</v>
      </c>
      <c r="H303" t="s">
        <v>483</v>
      </c>
      <c r="I303" t="s">
        <v>549</v>
      </c>
      <c r="J303" t="s">
        <v>169</v>
      </c>
      <c r="K303" t="s">
        <v>18</v>
      </c>
    </row>
    <row r="304" spans="1:11" hidden="1" x14ac:dyDescent="0.2">
      <c r="A304" s="9">
        <v>44458</v>
      </c>
      <c r="B304" s="2">
        <v>0.5</v>
      </c>
      <c r="D304">
        <v>5207965</v>
      </c>
      <c r="E304" t="s">
        <v>12</v>
      </c>
      <c r="F304" t="s">
        <v>13</v>
      </c>
      <c r="G304" t="s">
        <v>58</v>
      </c>
      <c r="H304" t="s">
        <v>614</v>
      </c>
      <c r="I304" t="s">
        <v>117</v>
      </c>
      <c r="J304" t="s">
        <v>88</v>
      </c>
      <c r="K304" t="s">
        <v>25</v>
      </c>
    </row>
    <row r="305" spans="1:11" hidden="1" x14ac:dyDescent="0.2">
      <c r="A305" s="9">
        <v>44458</v>
      </c>
      <c r="B305" s="2">
        <v>0.5</v>
      </c>
      <c r="D305">
        <v>5208786</v>
      </c>
      <c r="E305" t="s">
        <v>12</v>
      </c>
      <c r="F305" t="s">
        <v>13</v>
      </c>
      <c r="G305" t="s">
        <v>75</v>
      </c>
      <c r="H305" t="s">
        <v>242</v>
      </c>
      <c r="I305" t="s">
        <v>306</v>
      </c>
      <c r="J305" t="s">
        <v>61</v>
      </c>
      <c r="K305" t="s">
        <v>70</v>
      </c>
    </row>
    <row r="306" spans="1:11" hidden="1" x14ac:dyDescent="0.2">
      <c r="A306" s="9">
        <v>44458</v>
      </c>
      <c r="B306" s="2">
        <v>0.5</v>
      </c>
      <c r="D306">
        <v>5208261</v>
      </c>
      <c r="E306" t="s">
        <v>12</v>
      </c>
      <c r="F306" t="s">
        <v>13</v>
      </c>
      <c r="G306" t="s">
        <v>67</v>
      </c>
      <c r="H306" t="s">
        <v>112</v>
      </c>
      <c r="I306" t="s">
        <v>143</v>
      </c>
      <c r="J306" t="s">
        <v>269</v>
      </c>
      <c r="K306" t="s">
        <v>178</v>
      </c>
    </row>
    <row r="307" spans="1:11" hidden="1" x14ac:dyDescent="0.2">
      <c r="A307" s="9">
        <v>44458</v>
      </c>
      <c r="B307" s="2">
        <v>0.5</v>
      </c>
      <c r="D307">
        <v>5222484</v>
      </c>
      <c r="E307" t="s">
        <v>12</v>
      </c>
      <c r="F307" t="s">
        <v>13</v>
      </c>
      <c r="G307" t="s">
        <v>43</v>
      </c>
      <c r="H307" t="s">
        <v>223</v>
      </c>
      <c r="I307" t="s">
        <v>71</v>
      </c>
      <c r="J307" t="s">
        <v>225</v>
      </c>
      <c r="K307" t="s">
        <v>25</v>
      </c>
    </row>
    <row r="308" spans="1:11" hidden="1" x14ac:dyDescent="0.2">
      <c r="A308" s="9">
        <v>44458</v>
      </c>
      <c r="B308" s="2">
        <v>0.5</v>
      </c>
      <c r="D308">
        <v>5208057</v>
      </c>
      <c r="E308" t="s">
        <v>12</v>
      </c>
      <c r="F308" t="s">
        <v>13</v>
      </c>
      <c r="G308" t="s">
        <v>14</v>
      </c>
      <c r="H308" t="s">
        <v>382</v>
      </c>
      <c r="I308" t="s">
        <v>375</v>
      </c>
      <c r="J308" t="s">
        <v>148</v>
      </c>
      <c r="K308" t="s">
        <v>18</v>
      </c>
    </row>
    <row r="309" spans="1:11" hidden="1" x14ac:dyDescent="0.2">
      <c r="A309" s="9">
        <v>44458</v>
      </c>
      <c r="B309" s="2">
        <v>0.5</v>
      </c>
      <c r="D309">
        <v>5207862</v>
      </c>
      <c r="E309" t="s">
        <v>12</v>
      </c>
      <c r="F309" t="s">
        <v>13</v>
      </c>
      <c r="G309" t="s">
        <v>14</v>
      </c>
      <c r="H309" t="s">
        <v>16</v>
      </c>
      <c r="I309" t="s">
        <v>253</v>
      </c>
      <c r="J309" t="s">
        <v>181</v>
      </c>
      <c r="K309" t="s">
        <v>18</v>
      </c>
    </row>
    <row r="310" spans="1:11" hidden="1" x14ac:dyDescent="0.2">
      <c r="A310" s="9">
        <v>44458</v>
      </c>
      <c r="B310" s="2">
        <v>0.5</v>
      </c>
      <c r="D310">
        <v>5208659</v>
      </c>
      <c r="E310" t="s">
        <v>12</v>
      </c>
      <c r="F310" t="s">
        <v>13</v>
      </c>
      <c r="G310" t="s">
        <v>185</v>
      </c>
      <c r="H310" t="s">
        <v>407</v>
      </c>
      <c r="I310" t="s">
        <v>408</v>
      </c>
      <c r="J310" t="s">
        <v>231</v>
      </c>
      <c r="K310" t="s">
        <v>18</v>
      </c>
    </row>
    <row r="311" spans="1:11" hidden="1" x14ac:dyDescent="0.2">
      <c r="A311" s="9">
        <v>44458</v>
      </c>
      <c r="B311" s="2">
        <v>0.5</v>
      </c>
      <c r="D311">
        <v>5208785</v>
      </c>
      <c r="E311" t="s">
        <v>12</v>
      </c>
      <c r="F311" t="s">
        <v>13</v>
      </c>
      <c r="G311" t="s">
        <v>75</v>
      </c>
      <c r="H311" t="s">
        <v>305</v>
      </c>
      <c r="I311" t="s">
        <v>381</v>
      </c>
      <c r="J311" t="s">
        <v>33</v>
      </c>
      <c r="K311" t="s">
        <v>70</v>
      </c>
    </row>
    <row r="312" spans="1:11" hidden="1" x14ac:dyDescent="0.2">
      <c r="A312" s="9">
        <v>44458</v>
      </c>
      <c r="B312" s="2">
        <v>0.5</v>
      </c>
      <c r="D312">
        <v>5208508</v>
      </c>
      <c r="E312" t="s">
        <v>12</v>
      </c>
      <c r="F312" t="s">
        <v>13</v>
      </c>
      <c r="G312" t="s">
        <v>14</v>
      </c>
      <c r="H312" t="s">
        <v>357</v>
      </c>
      <c r="I312" t="s">
        <v>568</v>
      </c>
      <c r="J312" t="s">
        <v>137</v>
      </c>
      <c r="K312" t="s">
        <v>82</v>
      </c>
    </row>
    <row r="313" spans="1:11" hidden="1" x14ac:dyDescent="0.2">
      <c r="A313" s="9">
        <v>44458</v>
      </c>
      <c r="B313" s="2">
        <v>0.5</v>
      </c>
      <c r="D313">
        <v>5208145</v>
      </c>
      <c r="E313" t="s">
        <v>12</v>
      </c>
      <c r="F313" t="s">
        <v>13</v>
      </c>
      <c r="G313" t="s">
        <v>14</v>
      </c>
      <c r="H313" t="s">
        <v>279</v>
      </c>
      <c r="I313" t="s">
        <v>458</v>
      </c>
      <c r="J313" t="s">
        <v>172</v>
      </c>
      <c r="K313" t="s">
        <v>18</v>
      </c>
    </row>
    <row r="314" spans="1:11" hidden="1" x14ac:dyDescent="0.2">
      <c r="A314" s="9">
        <v>44458</v>
      </c>
      <c r="B314" s="2">
        <v>0.5</v>
      </c>
      <c r="D314">
        <v>5208784</v>
      </c>
      <c r="E314" t="s">
        <v>12</v>
      </c>
      <c r="F314" t="s">
        <v>13</v>
      </c>
      <c r="G314" t="s">
        <v>75</v>
      </c>
      <c r="H314" t="s">
        <v>243</v>
      </c>
      <c r="I314" t="s">
        <v>380</v>
      </c>
      <c r="J314" t="s">
        <v>73</v>
      </c>
      <c r="K314" t="s">
        <v>18</v>
      </c>
    </row>
    <row r="315" spans="1:11" hidden="1" x14ac:dyDescent="0.2">
      <c r="A315" s="9">
        <v>44458</v>
      </c>
      <c r="B315" s="2">
        <v>0.5</v>
      </c>
      <c r="D315">
        <v>5207964</v>
      </c>
      <c r="E315" t="s">
        <v>12</v>
      </c>
      <c r="F315" t="s">
        <v>13</v>
      </c>
      <c r="G315" t="s">
        <v>58</v>
      </c>
      <c r="H315" t="s">
        <v>118</v>
      </c>
      <c r="I315" t="s">
        <v>508</v>
      </c>
      <c r="J315" t="s">
        <v>172</v>
      </c>
      <c r="K315" t="s">
        <v>25</v>
      </c>
    </row>
    <row r="316" spans="1:11" hidden="1" x14ac:dyDescent="0.2">
      <c r="A316" s="9">
        <v>44458</v>
      </c>
      <c r="B316" s="2">
        <v>0.5</v>
      </c>
      <c r="D316">
        <v>5223956</v>
      </c>
      <c r="E316" t="s">
        <v>12</v>
      </c>
      <c r="F316" t="s">
        <v>13</v>
      </c>
      <c r="G316" t="s">
        <v>14</v>
      </c>
      <c r="H316" t="s">
        <v>615</v>
      </c>
      <c r="I316" t="s">
        <v>332</v>
      </c>
      <c r="J316" t="s">
        <v>36</v>
      </c>
      <c r="K316" t="s">
        <v>18</v>
      </c>
    </row>
    <row r="317" spans="1:11" hidden="1" x14ac:dyDescent="0.2">
      <c r="A317" s="9">
        <v>44458</v>
      </c>
      <c r="B317" s="2">
        <v>0.5</v>
      </c>
      <c r="D317">
        <v>5224687</v>
      </c>
      <c r="E317" t="s">
        <v>12</v>
      </c>
      <c r="F317" t="s">
        <v>13</v>
      </c>
      <c r="G317" t="s">
        <v>75</v>
      </c>
      <c r="H317" t="s">
        <v>213</v>
      </c>
      <c r="I317" t="s">
        <v>327</v>
      </c>
      <c r="J317" t="s">
        <v>57</v>
      </c>
      <c r="K317" t="s">
        <v>18</v>
      </c>
    </row>
    <row r="318" spans="1:11" hidden="1" x14ac:dyDescent="0.2">
      <c r="A318" s="9">
        <v>44458</v>
      </c>
      <c r="B318" s="2">
        <v>0.5</v>
      </c>
      <c r="D318">
        <v>5207828</v>
      </c>
      <c r="E318" t="s">
        <v>12</v>
      </c>
      <c r="F318" t="s">
        <v>13</v>
      </c>
      <c r="G318" t="s">
        <v>47</v>
      </c>
      <c r="H318" t="s">
        <v>452</v>
      </c>
      <c r="I318" t="s">
        <v>342</v>
      </c>
      <c r="J318" t="s">
        <v>454</v>
      </c>
      <c r="K318" t="s">
        <v>51</v>
      </c>
    </row>
    <row r="319" spans="1:11" hidden="1" x14ac:dyDescent="0.2">
      <c r="A319" s="9">
        <v>44458</v>
      </c>
      <c r="B319" s="2">
        <v>0.5</v>
      </c>
      <c r="D319">
        <v>5208398</v>
      </c>
      <c r="E319" t="s">
        <v>12</v>
      </c>
      <c r="F319" t="s">
        <v>13</v>
      </c>
      <c r="G319" t="s">
        <v>43</v>
      </c>
      <c r="H319" t="s">
        <v>162</v>
      </c>
      <c r="I319" t="s">
        <v>138</v>
      </c>
      <c r="J319" t="s">
        <v>36</v>
      </c>
      <c r="K319" t="s">
        <v>25</v>
      </c>
    </row>
    <row r="320" spans="1:11" hidden="1" x14ac:dyDescent="0.2">
      <c r="A320" s="9">
        <v>44458</v>
      </c>
      <c r="B320" s="2">
        <v>0.5</v>
      </c>
      <c r="D320">
        <v>5208725</v>
      </c>
      <c r="E320" t="s">
        <v>12</v>
      </c>
      <c r="F320" t="s">
        <v>13</v>
      </c>
      <c r="G320" t="s">
        <v>21</v>
      </c>
      <c r="H320" t="s">
        <v>180</v>
      </c>
      <c r="I320" t="s">
        <v>221</v>
      </c>
      <c r="J320" t="s">
        <v>61</v>
      </c>
      <c r="K320" t="s">
        <v>62</v>
      </c>
    </row>
    <row r="321" spans="1:11" hidden="1" x14ac:dyDescent="0.2">
      <c r="A321" s="9">
        <v>44458</v>
      </c>
      <c r="B321" s="2">
        <v>0.5</v>
      </c>
      <c r="D321">
        <v>5226568</v>
      </c>
      <c r="E321" t="s">
        <v>12</v>
      </c>
      <c r="F321" t="s">
        <v>13</v>
      </c>
      <c r="G321" t="s">
        <v>47</v>
      </c>
      <c r="H321" t="s">
        <v>389</v>
      </c>
      <c r="I321" t="s">
        <v>583</v>
      </c>
      <c r="J321" t="s">
        <v>54</v>
      </c>
      <c r="K321" t="s">
        <v>82</v>
      </c>
    </row>
    <row r="322" spans="1:11" hidden="1" x14ac:dyDescent="0.2">
      <c r="A322" s="9">
        <v>44458</v>
      </c>
      <c r="B322" s="2">
        <v>0.5</v>
      </c>
      <c r="D322">
        <v>5208856</v>
      </c>
      <c r="E322" t="s">
        <v>12</v>
      </c>
      <c r="F322" t="s">
        <v>13</v>
      </c>
      <c r="G322" t="s">
        <v>14</v>
      </c>
      <c r="H322" t="s">
        <v>445</v>
      </c>
      <c r="I322" t="s">
        <v>195</v>
      </c>
      <c r="J322" t="s">
        <v>54</v>
      </c>
      <c r="K322" t="s">
        <v>18</v>
      </c>
    </row>
    <row r="323" spans="1:11" hidden="1" x14ac:dyDescent="0.2">
      <c r="A323" s="9">
        <v>44458</v>
      </c>
      <c r="B323" s="2">
        <v>0.5</v>
      </c>
      <c r="D323">
        <v>5208855</v>
      </c>
      <c r="E323" t="s">
        <v>12</v>
      </c>
      <c r="F323" t="s">
        <v>13</v>
      </c>
      <c r="G323" t="s">
        <v>14</v>
      </c>
      <c r="H323" t="s">
        <v>248</v>
      </c>
      <c r="I323" t="s">
        <v>196</v>
      </c>
      <c r="J323" t="s">
        <v>246</v>
      </c>
      <c r="K323" t="s">
        <v>82</v>
      </c>
    </row>
    <row r="324" spans="1:11" hidden="1" x14ac:dyDescent="0.2">
      <c r="A324" s="9">
        <v>44458</v>
      </c>
      <c r="B324" s="2">
        <v>0.5</v>
      </c>
      <c r="D324">
        <v>5208125</v>
      </c>
      <c r="E324" t="s">
        <v>12</v>
      </c>
      <c r="F324" t="s">
        <v>13</v>
      </c>
      <c r="G324" t="s">
        <v>14</v>
      </c>
      <c r="H324" t="s">
        <v>457</v>
      </c>
      <c r="I324" t="s">
        <v>321</v>
      </c>
      <c r="J324" t="s">
        <v>134</v>
      </c>
      <c r="K324" t="s">
        <v>18</v>
      </c>
    </row>
    <row r="325" spans="1:11" hidden="1" x14ac:dyDescent="0.2">
      <c r="A325" s="9">
        <v>44458</v>
      </c>
      <c r="B325" s="2">
        <v>0.5</v>
      </c>
      <c r="D325">
        <v>5223392</v>
      </c>
      <c r="E325" t="s">
        <v>12</v>
      </c>
      <c r="F325" t="s">
        <v>13</v>
      </c>
      <c r="G325" t="s">
        <v>43</v>
      </c>
      <c r="H325" t="s">
        <v>616</v>
      </c>
      <c r="I325" t="s">
        <v>206</v>
      </c>
      <c r="J325" t="s">
        <v>94</v>
      </c>
      <c r="K325" t="s">
        <v>25</v>
      </c>
    </row>
    <row r="326" spans="1:11" hidden="1" x14ac:dyDescent="0.2">
      <c r="A326" s="9">
        <v>44458</v>
      </c>
      <c r="B326" s="2">
        <v>0.5</v>
      </c>
      <c r="D326">
        <v>5207767</v>
      </c>
      <c r="E326" t="s">
        <v>12</v>
      </c>
      <c r="F326" t="s">
        <v>13</v>
      </c>
      <c r="G326" t="s">
        <v>58</v>
      </c>
      <c r="H326" t="s">
        <v>331</v>
      </c>
      <c r="I326" t="s">
        <v>60</v>
      </c>
      <c r="J326" t="s">
        <v>151</v>
      </c>
      <c r="K326" t="s">
        <v>25</v>
      </c>
    </row>
    <row r="327" spans="1:11" hidden="1" x14ac:dyDescent="0.2">
      <c r="A327" s="9">
        <v>44458</v>
      </c>
      <c r="B327" s="2">
        <v>0.5</v>
      </c>
      <c r="D327">
        <v>5223432</v>
      </c>
      <c r="E327" t="s">
        <v>12</v>
      </c>
      <c r="F327" t="s">
        <v>13</v>
      </c>
      <c r="G327" t="s">
        <v>43</v>
      </c>
      <c r="H327" t="s">
        <v>267</v>
      </c>
      <c r="I327" t="s">
        <v>551</v>
      </c>
      <c r="J327" t="s">
        <v>269</v>
      </c>
      <c r="K327" t="s">
        <v>25</v>
      </c>
    </row>
    <row r="328" spans="1:11" hidden="1" x14ac:dyDescent="0.2">
      <c r="A328" s="9">
        <v>44458</v>
      </c>
      <c r="B328" s="2">
        <v>0.5</v>
      </c>
      <c r="D328">
        <v>5207804</v>
      </c>
      <c r="E328" t="s">
        <v>12</v>
      </c>
      <c r="F328" t="s">
        <v>13</v>
      </c>
      <c r="G328" t="s">
        <v>75</v>
      </c>
      <c r="H328" t="s">
        <v>183</v>
      </c>
      <c r="I328" t="s">
        <v>461</v>
      </c>
      <c r="J328" t="s">
        <v>145</v>
      </c>
      <c r="K328" t="s">
        <v>18</v>
      </c>
    </row>
    <row r="329" spans="1:11" hidden="1" x14ac:dyDescent="0.2">
      <c r="A329" s="9">
        <v>44458</v>
      </c>
      <c r="B329" s="2">
        <v>0.5</v>
      </c>
      <c r="D329">
        <v>5223431</v>
      </c>
      <c r="E329" t="s">
        <v>12</v>
      </c>
      <c r="F329" t="s">
        <v>13</v>
      </c>
      <c r="G329" t="s">
        <v>43</v>
      </c>
      <c r="H329" t="s">
        <v>198</v>
      </c>
      <c r="I329" t="s">
        <v>550</v>
      </c>
      <c r="J329" t="s">
        <v>200</v>
      </c>
      <c r="K329" t="s">
        <v>25</v>
      </c>
    </row>
    <row r="330" spans="1:11" hidden="1" x14ac:dyDescent="0.2">
      <c r="A330" s="9">
        <v>44458</v>
      </c>
      <c r="B330" s="2">
        <v>0.5</v>
      </c>
      <c r="D330">
        <v>5208726</v>
      </c>
      <c r="E330" t="s">
        <v>12</v>
      </c>
      <c r="F330" t="s">
        <v>13</v>
      </c>
      <c r="G330" t="s">
        <v>21</v>
      </c>
      <c r="H330" t="s">
        <v>179</v>
      </c>
      <c r="I330" t="s">
        <v>316</v>
      </c>
      <c r="J330" t="s">
        <v>181</v>
      </c>
      <c r="K330" t="s">
        <v>25</v>
      </c>
    </row>
    <row r="331" spans="1:11" hidden="1" x14ac:dyDescent="0.2">
      <c r="A331" s="9">
        <v>44458</v>
      </c>
      <c r="B331" s="2">
        <v>0.5</v>
      </c>
      <c r="D331">
        <v>5208727</v>
      </c>
      <c r="E331" t="s">
        <v>12</v>
      </c>
      <c r="F331" t="s">
        <v>13</v>
      </c>
      <c r="G331" t="s">
        <v>21</v>
      </c>
      <c r="H331" t="s">
        <v>315</v>
      </c>
      <c r="I331" t="s">
        <v>220</v>
      </c>
      <c r="J331" t="s">
        <v>169</v>
      </c>
      <c r="K331" t="s">
        <v>25</v>
      </c>
    </row>
    <row r="332" spans="1:11" hidden="1" x14ac:dyDescent="0.2">
      <c r="A332" s="9">
        <v>44458</v>
      </c>
      <c r="B332" s="2">
        <v>0.5</v>
      </c>
      <c r="D332">
        <v>5208658</v>
      </c>
      <c r="E332" t="s">
        <v>12</v>
      </c>
      <c r="F332" t="s">
        <v>13</v>
      </c>
      <c r="G332" t="s">
        <v>185</v>
      </c>
      <c r="H332" t="s">
        <v>409</v>
      </c>
      <c r="I332" t="s">
        <v>406</v>
      </c>
      <c r="J332" t="s">
        <v>17</v>
      </c>
      <c r="K332" t="s">
        <v>18</v>
      </c>
    </row>
    <row r="333" spans="1:11" hidden="1" x14ac:dyDescent="0.2">
      <c r="A333" s="9">
        <v>44458</v>
      </c>
      <c r="B333" s="2">
        <v>0.5</v>
      </c>
      <c r="D333">
        <v>5208576</v>
      </c>
      <c r="E333" t="s">
        <v>12</v>
      </c>
      <c r="F333" t="s">
        <v>13</v>
      </c>
      <c r="G333" t="s">
        <v>21</v>
      </c>
      <c r="H333" t="s">
        <v>164</v>
      </c>
      <c r="I333" t="s">
        <v>22</v>
      </c>
      <c r="J333" t="s">
        <v>166</v>
      </c>
      <c r="K333" t="s">
        <v>25</v>
      </c>
    </row>
    <row r="334" spans="1:11" hidden="1" x14ac:dyDescent="0.2">
      <c r="A334" s="9">
        <v>44458</v>
      </c>
      <c r="B334" s="2">
        <v>0.5</v>
      </c>
      <c r="D334">
        <v>5223391</v>
      </c>
      <c r="E334" t="s">
        <v>12</v>
      </c>
      <c r="F334" t="s">
        <v>13</v>
      </c>
      <c r="G334" t="s">
        <v>43</v>
      </c>
      <c r="H334" t="s">
        <v>608</v>
      </c>
      <c r="I334" t="s">
        <v>205</v>
      </c>
      <c r="J334" t="s">
        <v>275</v>
      </c>
      <c r="K334" t="s">
        <v>25</v>
      </c>
    </row>
    <row r="335" spans="1:11" hidden="1" x14ac:dyDescent="0.2">
      <c r="A335" s="9">
        <v>44458</v>
      </c>
      <c r="B335" s="2">
        <v>0.5</v>
      </c>
      <c r="D335">
        <v>5225798</v>
      </c>
      <c r="E335" t="s">
        <v>12</v>
      </c>
      <c r="F335" t="s">
        <v>13</v>
      </c>
      <c r="G335" t="s">
        <v>14</v>
      </c>
      <c r="H335" t="s">
        <v>128</v>
      </c>
      <c r="I335" t="s">
        <v>41</v>
      </c>
      <c r="J335" t="s">
        <v>177</v>
      </c>
      <c r="K335" t="s">
        <v>51</v>
      </c>
    </row>
    <row r="336" spans="1:11" hidden="1" x14ac:dyDescent="0.2">
      <c r="A336" s="9">
        <v>44458</v>
      </c>
      <c r="B336" s="2">
        <v>0.5</v>
      </c>
      <c r="D336">
        <v>5207803</v>
      </c>
      <c r="E336" t="s">
        <v>12</v>
      </c>
      <c r="F336" t="s">
        <v>13</v>
      </c>
      <c r="G336" t="s">
        <v>75</v>
      </c>
      <c r="H336" t="s">
        <v>462</v>
      </c>
      <c r="I336" t="s">
        <v>434</v>
      </c>
      <c r="J336" t="s">
        <v>104</v>
      </c>
      <c r="K336" t="s">
        <v>70</v>
      </c>
    </row>
    <row r="337" spans="1:11" hidden="1" x14ac:dyDescent="0.2">
      <c r="A337" s="9">
        <v>44458</v>
      </c>
      <c r="B337" s="2">
        <v>0.5</v>
      </c>
      <c r="D337">
        <v>5208165</v>
      </c>
      <c r="E337" t="s">
        <v>12</v>
      </c>
      <c r="F337" t="s">
        <v>13</v>
      </c>
      <c r="G337" t="s">
        <v>75</v>
      </c>
      <c r="H337" t="s">
        <v>76</v>
      </c>
      <c r="I337" t="s">
        <v>576</v>
      </c>
      <c r="J337" t="s">
        <v>78</v>
      </c>
      <c r="K337" t="s">
        <v>51</v>
      </c>
    </row>
    <row r="338" spans="1:11" hidden="1" x14ac:dyDescent="0.2">
      <c r="A338" s="9">
        <v>44458</v>
      </c>
      <c r="B338" s="2">
        <v>0.5</v>
      </c>
      <c r="D338">
        <v>5207731</v>
      </c>
      <c r="E338" t="s">
        <v>12</v>
      </c>
      <c r="F338" t="s">
        <v>13</v>
      </c>
      <c r="G338" t="s">
        <v>14</v>
      </c>
      <c r="H338" t="s">
        <v>561</v>
      </c>
      <c r="I338" t="s">
        <v>92</v>
      </c>
      <c r="J338" t="s">
        <v>65</v>
      </c>
      <c r="K338" t="s">
        <v>203</v>
      </c>
    </row>
    <row r="339" spans="1:11" x14ac:dyDescent="0.2">
      <c r="A339" s="9">
        <v>44458</v>
      </c>
      <c r="B339" s="2">
        <v>0.52083333333333337</v>
      </c>
      <c r="D339">
        <v>5208837</v>
      </c>
      <c r="E339" t="s">
        <v>12</v>
      </c>
      <c r="F339" t="s">
        <v>13</v>
      </c>
      <c r="G339" t="s">
        <v>185</v>
      </c>
      <c r="H339" t="s">
        <v>506</v>
      </c>
      <c r="I339" t="s">
        <v>505</v>
      </c>
      <c r="J339" t="s">
        <v>91</v>
      </c>
      <c r="K339" t="s">
        <v>18</v>
      </c>
    </row>
    <row r="340" spans="1:11" x14ac:dyDescent="0.2">
      <c r="A340" s="9">
        <v>44458</v>
      </c>
      <c r="B340" s="2">
        <v>0.52083333333333337</v>
      </c>
      <c r="D340">
        <v>5208309</v>
      </c>
      <c r="E340" t="s">
        <v>12</v>
      </c>
      <c r="F340" t="s">
        <v>13</v>
      </c>
      <c r="G340" t="s">
        <v>75</v>
      </c>
      <c r="H340" t="s">
        <v>601</v>
      </c>
      <c r="I340" t="s">
        <v>442</v>
      </c>
      <c r="J340" t="s">
        <v>91</v>
      </c>
      <c r="K340" t="s">
        <v>70</v>
      </c>
    </row>
    <row r="341" spans="1:11" hidden="1" x14ac:dyDescent="0.2">
      <c r="A341" s="9">
        <v>44458</v>
      </c>
      <c r="B341" s="2">
        <v>0.52083333333333337</v>
      </c>
      <c r="D341">
        <v>5209080</v>
      </c>
      <c r="E341" t="s">
        <v>12</v>
      </c>
      <c r="F341" t="s">
        <v>13</v>
      </c>
      <c r="G341" t="s">
        <v>67</v>
      </c>
      <c r="H341" t="s">
        <v>121</v>
      </c>
      <c r="I341" t="s">
        <v>341</v>
      </c>
      <c r="J341" t="s">
        <v>54</v>
      </c>
      <c r="K341" t="s">
        <v>70</v>
      </c>
    </row>
    <row r="342" spans="1:11" hidden="1" x14ac:dyDescent="0.2">
      <c r="A342" s="9">
        <v>44458</v>
      </c>
      <c r="B342" s="2">
        <v>0.52083333333333337</v>
      </c>
      <c r="D342">
        <v>5222482</v>
      </c>
      <c r="E342" t="s">
        <v>12</v>
      </c>
      <c r="F342" t="s">
        <v>13</v>
      </c>
      <c r="G342" t="s">
        <v>43</v>
      </c>
      <c r="H342" t="s">
        <v>224</v>
      </c>
      <c r="I342" t="s">
        <v>526</v>
      </c>
      <c r="J342" t="s">
        <v>24</v>
      </c>
      <c r="K342" t="s">
        <v>25</v>
      </c>
    </row>
    <row r="343" spans="1:11" hidden="1" x14ac:dyDescent="0.2">
      <c r="A343" s="9">
        <v>44458</v>
      </c>
      <c r="B343" s="2">
        <v>0.52083333333333337</v>
      </c>
      <c r="D343">
        <v>5207592</v>
      </c>
      <c r="E343" t="s">
        <v>12</v>
      </c>
      <c r="F343" t="s">
        <v>13</v>
      </c>
      <c r="G343" t="s">
        <v>75</v>
      </c>
      <c r="H343" t="s">
        <v>433</v>
      </c>
      <c r="I343" t="s">
        <v>141</v>
      </c>
      <c r="J343" t="s">
        <v>228</v>
      </c>
      <c r="K343" t="s">
        <v>70</v>
      </c>
    </row>
    <row r="344" spans="1:11" hidden="1" x14ac:dyDescent="0.2">
      <c r="A344" s="9">
        <v>44458</v>
      </c>
      <c r="B344" s="2">
        <v>0.52083333333333337</v>
      </c>
      <c r="D344">
        <v>5208058</v>
      </c>
      <c r="E344" t="s">
        <v>12</v>
      </c>
      <c r="F344" t="s">
        <v>13</v>
      </c>
      <c r="G344" t="s">
        <v>14</v>
      </c>
      <c r="H344" t="s">
        <v>192</v>
      </c>
      <c r="I344" t="s">
        <v>379</v>
      </c>
      <c r="J344" t="s">
        <v>42</v>
      </c>
      <c r="K344" t="s">
        <v>18</v>
      </c>
    </row>
    <row r="345" spans="1:11" hidden="1" x14ac:dyDescent="0.2">
      <c r="A345" s="9">
        <v>44458</v>
      </c>
      <c r="B345" s="2">
        <v>0.52083333333333337</v>
      </c>
      <c r="D345">
        <v>5349157</v>
      </c>
      <c r="E345" t="s">
        <v>12</v>
      </c>
      <c r="F345" t="s">
        <v>13</v>
      </c>
      <c r="G345" t="s">
        <v>105</v>
      </c>
      <c r="H345" t="s">
        <v>209</v>
      </c>
      <c r="I345" t="s">
        <v>310</v>
      </c>
      <c r="J345" t="s">
        <v>57</v>
      </c>
      <c r="K345" t="s">
        <v>25</v>
      </c>
    </row>
    <row r="346" spans="1:11" hidden="1" x14ac:dyDescent="0.2">
      <c r="A346" s="9">
        <v>44458</v>
      </c>
      <c r="B346" s="2">
        <v>0.52083333333333337</v>
      </c>
      <c r="D346">
        <v>5228143</v>
      </c>
      <c r="E346" t="s">
        <v>12</v>
      </c>
      <c r="F346" t="s">
        <v>13</v>
      </c>
      <c r="G346" t="s">
        <v>47</v>
      </c>
      <c r="H346" t="s">
        <v>403</v>
      </c>
      <c r="I346" t="s">
        <v>441</v>
      </c>
      <c r="J346" t="s">
        <v>81</v>
      </c>
      <c r="K346" t="s">
        <v>18</v>
      </c>
    </row>
    <row r="347" spans="1:11" hidden="1" x14ac:dyDescent="0.2">
      <c r="A347" s="9">
        <v>44458</v>
      </c>
      <c r="B347" s="2">
        <v>0.52083333333333337</v>
      </c>
      <c r="D347">
        <v>5225962</v>
      </c>
      <c r="E347" t="s">
        <v>12</v>
      </c>
      <c r="F347" t="s">
        <v>13</v>
      </c>
      <c r="G347" t="s">
        <v>14</v>
      </c>
      <c r="H347" t="s">
        <v>488</v>
      </c>
      <c r="I347" t="s">
        <v>20</v>
      </c>
      <c r="J347" t="s">
        <v>88</v>
      </c>
      <c r="K347" t="s">
        <v>18</v>
      </c>
    </row>
    <row r="348" spans="1:11" hidden="1" x14ac:dyDescent="0.2">
      <c r="A348" s="9">
        <v>44458</v>
      </c>
      <c r="B348" s="2">
        <v>0.52083333333333337</v>
      </c>
      <c r="D348">
        <v>5207830</v>
      </c>
      <c r="E348" t="s">
        <v>12</v>
      </c>
      <c r="F348" t="s">
        <v>13</v>
      </c>
      <c r="G348" t="s">
        <v>47</v>
      </c>
      <c r="H348" t="s">
        <v>343</v>
      </c>
      <c r="I348" t="s">
        <v>514</v>
      </c>
      <c r="J348" t="s">
        <v>29</v>
      </c>
      <c r="K348" t="s">
        <v>18</v>
      </c>
    </row>
    <row r="349" spans="1:11" x14ac:dyDescent="0.2">
      <c r="A349" s="9">
        <v>44458</v>
      </c>
      <c r="B349" s="2">
        <v>0.52083333333333337</v>
      </c>
      <c r="D349">
        <v>5258019</v>
      </c>
      <c r="E349" t="s">
        <v>12</v>
      </c>
      <c r="F349" t="s">
        <v>13</v>
      </c>
      <c r="G349" t="s">
        <v>14</v>
      </c>
      <c r="H349" t="s">
        <v>392</v>
      </c>
      <c r="I349" t="s">
        <v>86</v>
      </c>
      <c r="J349" t="s">
        <v>91</v>
      </c>
      <c r="K349" t="s">
        <v>18</v>
      </c>
    </row>
    <row r="350" spans="1:11" hidden="1" x14ac:dyDescent="0.2">
      <c r="A350" s="9">
        <v>44458</v>
      </c>
      <c r="B350" s="2">
        <v>0.54166666666666663</v>
      </c>
      <c r="D350">
        <v>5208164</v>
      </c>
      <c r="E350" t="s">
        <v>12</v>
      </c>
      <c r="F350" t="s">
        <v>13</v>
      </c>
      <c r="G350" t="s">
        <v>75</v>
      </c>
      <c r="H350" t="s">
        <v>77</v>
      </c>
      <c r="I350" t="s">
        <v>175</v>
      </c>
      <c r="J350" t="s">
        <v>172</v>
      </c>
      <c r="K350" t="s">
        <v>70</v>
      </c>
    </row>
    <row r="351" spans="1:11" hidden="1" x14ac:dyDescent="0.2">
      <c r="A351" s="9">
        <v>44458</v>
      </c>
      <c r="B351" s="2">
        <v>0.54166666666666663</v>
      </c>
      <c r="D351">
        <v>5209120</v>
      </c>
      <c r="E351" t="s">
        <v>12</v>
      </c>
      <c r="F351" t="s">
        <v>13</v>
      </c>
      <c r="G351" t="s">
        <v>58</v>
      </c>
      <c r="H351" t="s">
        <v>537</v>
      </c>
      <c r="I351" t="s">
        <v>264</v>
      </c>
      <c r="J351" t="s">
        <v>33</v>
      </c>
      <c r="K351" t="s">
        <v>25</v>
      </c>
    </row>
    <row r="352" spans="1:11" hidden="1" x14ac:dyDescent="0.2">
      <c r="A352" s="9">
        <v>44458</v>
      </c>
      <c r="B352" s="2">
        <v>0.54166666666666663</v>
      </c>
      <c r="D352">
        <v>5208629</v>
      </c>
      <c r="E352" t="s">
        <v>12</v>
      </c>
      <c r="F352" t="s">
        <v>13</v>
      </c>
      <c r="G352" t="s">
        <v>105</v>
      </c>
      <c r="H352" t="s">
        <v>106</v>
      </c>
      <c r="I352" t="s">
        <v>294</v>
      </c>
      <c r="J352" t="s">
        <v>39</v>
      </c>
      <c r="K352" t="s">
        <v>25</v>
      </c>
    </row>
    <row r="353" spans="1:11" hidden="1" x14ac:dyDescent="0.2">
      <c r="A353" s="9">
        <v>44458</v>
      </c>
      <c r="B353" s="2">
        <v>0.54166666666666663</v>
      </c>
      <c r="D353">
        <v>5209225</v>
      </c>
      <c r="E353" t="s">
        <v>12</v>
      </c>
      <c r="F353" t="s">
        <v>13</v>
      </c>
      <c r="G353" t="s">
        <v>105</v>
      </c>
      <c r="H353" t="s">
        <v>107</v>
      </c>
      <c r="I353" t="s">
        <v>530</v>
      </c>
      <c r="J353" t="s">
        <v>73</v>
      </c>
      <c r="K353" t="s">
        <v>74</v>
      </c>
    </row>
    <row r="354" spans="1:11" hidden="1" x14ac:dyDescent="0.2">
      <c r="A354" s="9">
        <v>44458</v>
      </c>
      <c r="B354" s="2">
        <v>0.54166666666666663</v>
      </c>
      <c r="D354">
        <v>5208094</v>
      </c>
      <c r="E354" t="s">
        <v>12</v>
      </c>
      <c r="F354" t="s">
        <v>13</v>
      </c>
      <c r="G354" t="s">
        <v>58</v>
      </c>
      <c r="H354" t="s">
        <v>477</v>
      </c>
      <c r="I354" t="s">
        <v>475</v>
      </c>
      <c r="J354" t="s">
        <v>81</v>
      </c>
      <c r="K354" t="s">
        <v>62</v>
      </c>
    </row>
    <row r="355" spans="1:11" hidden="1" x14ac:dyDescent="0.2">
      <c r="A355" s="9">
        <v>44458</v>
      </c>
      <c r="B355" s="2">
        <v>0.54166666666666663</v>
      </c>
      <c r="D355">
        <v>5209228</v>
      </c>
      <c r="E355" t="s">
        <v>12</v>
      </c>
      <c r="F355" t="s">
        <v>13</v>
      </c>
      <c r="G355" t="s">
        <v>21</v>
      </c>
      <c r="H355" t="s">
        <v>153</v>
      </c>
      <c r="I355" t="s">
        <v>471</v>
      </c>
      <c r="J355" t="s">
        <v>104</v>
      </c>
      <c r="K355" t="s">
        <v>25</v>
      </c>
    </row>
    <row r="356" spans="1:11" hidden="1" x14ac:dyDescent="0.2">
      <c r="A356" s="9">
        <v>44458</v>
      </c>
      <c r="B356" s="2">
        <v>0.55208333333333337</v>
      </c>
      <c r="D356">
        <v>5225796</v>
      </c>
      <c r="E356" t="s">
        <v>12</v>
      </c>
      <c r="F356" t="s">
        <v>13</v>
      </c>
      <c r="G356" t="s">
        <v>14</v>
      </c>
      <c r="H356" t="s">
        <v>40</v>
      </c>
      <c r="I356" t="s">
        <v>450</v>
      </c>
    </row>
    <row r="357" spans="1:11" hidden="1" x14ac:dyDescent="0.2">
      <c r="A357" s="9">
        <v>44458</v>
      </c>
      <c r="B357" s="2">
        <v>0.5625</v>
      </c>
      <c r="D357">
        <v>5225460</v>
      </c>
      <c r="E357" t="s">
        <v>12</v>
      </c>
      <c r="F357" t="s">
        <v>13</v>
      </c>
      <c r="G357" t="s">
        <v>67</v>
      </c>
      <c r="H357" t="s">
        <v>414</v>
      </c>
      <c r="I357" t="s">
        <v>500</v>
      </c>
      <c r="J357" t="s">
        <v>231</v>
      </c>
      <c r="K357" t="s">
        <v>70</v>
      </c>
    </row>
    <row r="358" spans="1:11" hidden="1" x14ac:dyDescent="0.2">
      <c r="A358" s="9">
        <v>44458</v>
      </c>
      <c r="B358" s="2">
        <v>0.5625</v>
      </c>
      <c r="D358">
        <v>5208790</v>
      </c>
      <c r="E358" t="s">
        <v>12</v>
      </c>
      <c r="F358" t="s">
        <v>13</v>
      </c>
      <c r="G358" t="s">
        <v>185</v>
      </c>
      <c r="H358" t="s">
        <v>520</v>
      </c>
      <c r="I358" t="s">
        <v>314</v>
      </c>
      <c r="J358" t="s">
        <v>137</v>
      </c>
      <c r="K358" t="s">
        <v>82</v>
      </c>
    </row>
    <row r="359" spans="1:11" hidden="1" x14ac:dyDescent="0.2">
      <c r="A359" s="9">
        <v>44458</v>
      </c>
      <c r="B359" s="2">
        <v>0.5625</v>
      </c>
      <c r="D359">
        <v>5208789</v>
      </c>
      <c r="E359" t="s">
        <v>12</v>
      </c>
      <c r="F359" t="s">
        <v>13</v>
      </c>
      <c r="G359" t="s">
        <v>185</v>
      </c>
      <c r="H359" t="s">
        <v>467</v>
      </c>
      <c r="I359" t="s">
        <v>313</v>
      </c>
      <c r="J359" t="s">
        <v>298</v>
      </c>
      <c r="K359" t="s">
        <v>18</v>
      </c>
    </row>
    <row r="360" spans="1:11" hidden="1" x14ac:dyDescent="0.2">
      <c r="A360" s="9">
        <v>44458</v>
      </c>
      <c r="B360" s="2">
        <v>0.5625</v>
      </c>
      <c r="D360">
        <v>5223433</v>
      </c>
      <c r="E360" t="s">
        <v>12</v>
      </c>
      <c r="F360" t="s">
        <v>13</v>
      </c>
      <c r="G360" t="s">
        <v>43</v>
      </c>
      <c r="H360" t="s">
        <v>199</v>
      </c>
      <c r="I360" t="s">
        <v>268</v>
      </c>
      <c r="J360" t="s">
        <v>225</v>
      </c>
      <c r="K360" t="s">
        <v>25</v>
      </c>
    </row>
    <row r="361" spans="1:11" hidden="1" x14ac:dyDescent="0.2">
      <c r="A361" s="9">
        <v>44458</v>
      </c>
      <c r="B361" s="2">
        <v>0.5625</v>
      </c>
      <c r="D361">
        <v>5208876</v>
      </c>
      <c r="E361" t="s">
        <v>12</v>
      </c>
      <c r="F361" t="s">
        <v>13</v>
      </c>
      <c r="G361" t="s">
        <v>14</v>
      </c>
      <c r="H361" t="s">
        <v>247</v>
      </c>
      <c r="I361" t="s">
        <v>444</v>
      </c>
      <c r="J361" t="s">
        <v>234</v>
      </c>
      <c r="K361" t="s">
        <v>18</v>
      </c>
    </row>
    <row r="362" spans="1:11" hidden="1" x14ac:dyDescent="0.2">
      <c r="A362" s="9">
        <v>44458</v>
      </c>
      <c r="B362" s="2">
        <v>0.5625</v>
      </c>
      <c r="D362">
        <v>5221161</v>
      </c>
      <c r="E362" t="s">
        <v>12</v>
      </c>
      <c r="F362" t="s">
        <v>13</v>
      </c>
      <c r="G362" t="s">
        <v>14</v>
      </c>
      <c r="H362" t="s">
        <v>556</v>
      </c>
      <c r="I362" t="s">
        <v>212</v>
      </c>
      <c r="J362" t="s">
        <v>148</v>
      </c>
      <c r="K362" t="s">
        <v>18</v>
      </c>
    </row>
    <row r="363" spans="1:11" hidden="1" x14ac:dyDescent="0.2">
      <c r="A363" s="9">
        <v>44458</v>
      </c>
      <c r="B363" s="2">
        <v>0.5625</v>
      </c>
      <c r="D363">
        <v>5224138</v>
      </c>
      <c r="E363" t="s">
        <v>12</v>
      </c>
      <c r="F363" t="s">
        <v>13</v>
      </c>
      <c r="G363" t="s">
        <v>75</v>
      </c>
      <c r="H363" t="s">
        <v>273</v>
      </c>
      <c r="I363" t="s">
        <v>542</v>
      </c>
      <c r="J363" t="s">
        <v>275</v>
      </c>
      <c r="K363" t="s">
        <v>70</v>
      </c>
    </row>
    <row r="364" spans="1:11" hidden="1" x14ac:dyDescent="0.2">
      <c r="A364" s="9">
        <v>44458</v>
      </c>
      <c r="B364" s="2">
        <v>0.5625</v>
      </c>
      <c r="D364">
        <v>5208268</v>
      </c>
      <c r="E364" t="s">
        <v>12</v>
      </c>
      <c r="F364" t="s">
        <v>13</v>
      </c>
      <c r="G364" t="s">
        <v>47</v>
      </c>
      <c r="H364" t="s">
        <v>236</v>
      </c>
      <c r="I364" t="s">
        <v>555</v>
      </c>
      <c r="J364" t="s">
        <v>184</v>
      </c>
      <c r="K364" t="s">
        <v>18</v>
      </c>
    </row>
    <row r="365" spans="1:11" hidden="1" x14ac:dyDescent="0.2">
      <c r="A365" s="9">
        <v>44458</v>
      </c>
      <c r="B365" s="2">
        <v>0.5625</v>
      </c>
      <c r="D365">
        <v>5208675</v>
      </c>
      <c r="E365" t="s">
        <v>12</v>
      </c>
      <c r="F365" t="s">
        <v>13</v>
      </c>
      <c r="G365" t="s">
        <v>185</v>
      </c>
      <c r="H365" t="s">
        <v>559</v>
      </c>
      <c r="I365" t="s">
        <v>544</v>
      </c>
      <c r="J365" t="s">
        <v>231</v>
      </c>
      <c r="K365" t="s">
        <v>18</v>
      </c>
    </row>
    <row r="366" spans="1:11" hidden="1" x14ac:dyDescent="0.2">
      <c r="A366" s="9">
        <v>44458</v>
      </c>
      <c r="B366" s="2">
        <v>0.5625</v>
      </c>
      <c r="D366">
        <v>5207684</v>
      </c>
      <c r="E366" t="s">
        <v>12</v>
      </c>
      <c r="F366" t="s">
        <v>13</v>
      </c>
      <c r="G366" t="s">
        <v>67</v>
      </c>
      <c r="H366" t="s">
        <v>552</v>
      </c>
      <c r="I366" t="s">
        <v>597</v>
      </c>
      <c r="J366" t="s">
        <v>181</v>
      </c>
      <c r="K366" t="s">
        <v>70</v>
      </c>
    </row>
    <row r="367" spans="1:11" hidden="1" x14ac:dyDescent="0.2">
      <c r="A367" s="9">
        <v>44458</v>
      </c>
      <c r="B367" s="2">
        <v>0.5625</v>
      </c>
      <c r="D367">
        <v>5207683</v>
      </c>
      <c r="E367" t="s">
        <v>12</v>
      </c>
      <c r="F367" t="s">
        <v>13</v>
      </c>
      <c r="G367" t="s">
        <v>67</v>
      </c>
      <c r="H367" t="s">
        <v>598</v>
      </c>
      <c r="I367" t="s">
        <v>394</v>
      </c>
      <c r="J367" t="s">
        <v>33</v>
      </c>
      <c r="K367" t="s">
        <v>70</v>
      </c>
    </row>
    <row r="368" spans="1:11" hidden="1" x14ac:dyDescent="0.2">
      <c r="A368" s="9">
        <v>44458</v>
      </c>
      <c r="B368" s="2">
        <v>0.5625</v>
      </c>
      <c r="D368">
        <v>5208301</v>
      </c>
      <c r="E368" t="s">
        <v>12</v>
      </c>
      <c r="F368" t="s">
        <v>13</v>
      </c>
      <c r="G368" t="s">
        <v>47</v>
      </c>
      <c r="H368" t="s">
        <v>460</v>
      </c>
      <c r="I368" t="s">
        <v>412</v>
      </c>
      <c r="J368" t="s">
        <v>225</v>
      </c>
      <c r="K368" t="s">
        <v>18</v>
      </c>
    </row>
    <row r="369" spans="1:11" hidden="1" x14ac:dyDescent="0.2">
      <c r="A369" s="9">
        <v>44458</v>
      </c>
      <c r="B369" s="2">
        <v>0.5625</v>
      </c>
      <c r="D369">
        <v>5222034</v>
      </c>
      <c r="E369" t="s">
        <v>12</v>
      </c>
      <c r="F369" t="s">
        <v>13</v>
      </c>
      <c r="G369" t="s">
        <v>14</v>
      </c>
      <c r="H369" t="s">
        <v>400</v>
      </c>
      <c r="I369" t="s">
        <v>585</v>
      </c>
      <c r="J369" t="s">
        <v>119</v>
      </c>
      <c r="K369" t="s">
        <v>18</v>
      </c>
    </row>
    <row r="370" spans="1:11" hidden="1" x14ac:dyDescent="0.2">
      <c r="A370" s="9">
        <v>44458</v>
      </c>
      <c r="B370" s="2">
        <v>0.5625</v>
      </c>
      <c r="D370">
        <v>5209055</v>
      </c>
      <c r="E370" t="s">
        <v>12</v>
      </c>
      <c r="F370" t="s">
        <v>13</v>
      </c>
      <c r="G370" t="s">
        <v>67</v>
      </c>
      <c r="H370" t="s">
        <v>188</v>
      </c>
      <c r="I370" t="s">
        <v>421</v>
      </c>
      <c r="J370" t="s">
        <v>190</v>
      </c>
      <c r="K370" t="s">
        <v>70</v>
      </c>
    </row>
    <row r="371" spans="1:11" hidden="1" x14ac:dyDescent="0.2">
      <c r="A371" s="9">
        <v>44458</v>
      </c>
      <c r="B371" s="2">
        <v>0.5625</v>
      </c>
      <c r="D371">
        <v>5208788</v>
      </c>
      <c r="E371" t="s">
        <v>12</v>
      </c>
      <c r="F371" t="s">
        <v>13</v>
      </c>
      <c r="G371" t="s">
        <v>185</v>
      </c>
      <c r="H371" t="s">
        <v>521</v>
      </c>
      <c r="I371" t="s">
        <v>468</v>
      </c>
      <c r="J371" t="s">
        <v>217</v>
      </c>
      <c r="K371" t="s">
        <v>82</v>
      </c>
    </row>
    <row r="372" spans="1:11" hidden="1" x14ac:dyDescent="0.2">
      <c r="A372" s="9">
        <v>44458</v>
      </c>
      <c r="B372" s="2">
        <v>0.5625</v>
      </c>
      <c r="D372">
        <v>5208575</v>
      </c>
      <c r="E372" t="s">
        <v>12</v>
      </c>
      <c r="F372" t="s">
        <v>13</v>
      </c>
      <c r="G372" t="s">
        <v>21</v>
      </c>
      <c r="H372" t="s">
        <v>165</v>
      </c>
      <c r="I372" t="s">
        <v>219</v>
      </c>
      <c r="J372" t="s">
        <v>612</v>
      </c>
      <c r="K372" t="s">
        <v>25</v>
      </c>
    </row>
    <row r="373" spans="1:11" hidden="1" x14ac:dyDescent="0.2">
      <c r="A373" s="9">
        <v>44458</v>
      </c>
      <c r="B373" s="2">
        <v>0.5625</v>
      </c>
      <c r="D373">
        <v>5208259</v>
      </c>
      <c r="E373" t="s">
        <v>12</v>
      </c>
      <c r="F373" t="s">
        <v>13</v>
      </c>
      <c r="G373" t="s">
        <v>67</v>
      </c>
      <c r="H373" t="s">
        <v>419</v>
      </c>
      <c r="I373" t="s">
        <v>144</v>
      </c>
      <c r="J373" t="s">
        <v>184</v>
      </c>
      <c r="K373" t="s">
        <v>70</v>
      </c>
    </row>
    <row r="374" spans="1:11" hidden="1" x14ac:dyDescent="0.2">
      <c r="A374" s="9">
        <v>44458</v>
      </c>
      <c r="B374" s="2">
        <v>0.5625</v>
      </c>
      <c r="D374">
        <v>5208272</v>
      </c>
      <c r="E374" t="s">
        <v>12</v>
      </c>
      <c r="F374" t="s">
        <v>13</v>
      </c>
      <c r="G374" t="s">
        <v>47</v>
      </c>
      <c r="H374" t="s">
        <v>235</v>
      </c>
      <c r="I374" t="s">
        <v>554</v>
      </c>
      <c r="J374" t="s">
        <v>17</v>
      </c>
      <c r="K374" t="s">
        <v>18</v>
      </c>
    </row>
    <row r="375" spans="1:11" hidden="1" x14ac:dyDescent="0.2">
      <c r="A375" s="9">
        <v>44458</v>
      </c>
      <c r="B375" s="2">
        <v>0.5625</v>
      </c>
      <c r="D375">
        <v>5223156</v>
      </c>
      <c r="E375" t="s">
        <v>12</v>
      </c>
      <c r="F375" t="s">
        <v>13</v>
      </c>
      <c r="G375" t="s">
        <v>43</v>
      </c>
      <c r="H375" t="s">
        <v>230</v>
      </c>
      <c r="I375" t="s">
        <v>44</v>
      </c>
      <c r="J375" t="s">
        <v>177</v>
      </c>
      <c r="K375" t="s">
        <v>25</v>
      </c>
    </row>
    <row r="376" spans="1:11" hidden="1" x14ac:dyDescent="0.2">
      <c r="A376" s="9">
        <v>44458</v>
      </c>
      <c r="B376" s="2">
        <v>0.5625</v>
      </c>
      <c r="D376">
        <v>5209054</v>
      </c>
      <c r="E376" t="s">
        <v>12</v>
      </c>
      <c r="F376" t="s">
        <v>13</v>
      </c>
      <c r="G376" t="s">
        <v>67</v>
      </c>
      <c r="H376" t="s">
        <v>420</v>
      </c>
      <c r="I376" t="s">
        <v>115</v>
      </c>
      <c r="J376" t="s">
        <v>73</v>
      </c>
      <c r="K376" t="s">
        <v>18</v>
      </c>
    </row>
    <row r="377" spans="1:11" hidden="1" x14ac:dyDescent="0.2">
      <c r="A377" s="9">
        <v>44458</v>
      </c>
      <c r="B377" s="2">
        <v>0.5625</v>
      </c>
      <c r="D377">
        <v>5208056</v>
      </c>
      <c r="E377" t="s">
        <v>12</v>
      </c>
      <c r="F377" t="s">
        <v>13</v>
      </c>
      <c r="G377" t="s">
        <v>14</v>
      </c>
      <c r="H377" t="s">
        <v>374</v>
      </c>
      <c r="I377" t="s">
        <v>383</v>
      </c>
      <c r="J377" t="s">
        <v>94</v>
      </c>
      <c r="K377" t="s">
        <v>51</v>
      </c>
    </row>
    <row r="378" spans="1:11" hidden="1" x14ac:dyDescent="0.2">
      <c r="A378" s="9">
        <v>44458</v>
      </c>
      <c r="B378" s="2">
        <v>0.5625</v>
      </c>
      <c r="D378">
        <v>5208482</v>
      </c>
      <c r="E378" t="s">
        <v>12</v>
      </c>
      <c r="F378" t="s">
        <v>13</v>
      </c>
      <c r="G378" t="s">
        <v>47</v>
      </c>
      <c r="H378" t="s">
        <v>481</v>
      </c>
      <c r="I378" t="s">
        <v>430</v>
      </c>
      <c r="J378" t="s">
        <v>210</v>
      </c>
      <c r="K378" t="s">
        <v>18</v>
      </c>
    </row>
    <row r="379" spans="1:11" hidden="1" x14ac:dyDescent="0.2">
      <c r="A379" s="9">
        <v>44458</v>
      </c>
      <c r="B379" s="2">
        <v>0.5625</v>
      </c>
      <c r="D379">
        <v>5207863</v>
      </c>
      <c r="E379" t="s">
        <v>12</v>
      </c>
      <c r="F379" t="s">
        <v>13</v>
      </c>
      <c r="G379" t="s">
        <v>14</v>
      </c>
      <c r="H379" t="s">
        <v>263</v>
      </c>
      <c r="I379" t="s">
        <v>604</v>
      </c>
      <c r="J379" t="s">
        <v>169</v>
      </c>
      <c r="K379" t="s">
        <v>18</v>
      </c>
    </row>
    <row r="380" spans="1:11" hidden="1" x14ac:dyDescent="0.2">
      <c r="A380" s="9">
        <v>44458</v>
      </c>
      <c r="B380" s="2">
        <v>0.5625</v>
      </c>
      <c r="D380">
        <v>5208059</v>
      </c>
      <c r="E380" t="s">
        <v>12</v>
      </c>
      <c r="F380" t="s">
        <v>13</v>
      </c>
      <c r="G380" t="s">
        <v>14</v>
      </c>
      <c r="H380" t="s">
        <v>378</v>
      </c>
      <c r="I380" t="s">
        <v>191</v>
      </c>
      <c r="J380" t="s">
        <v>78</v>
      </c>
      <c r="K380" t="s">
        <v>51</v>
      </c>
    </row>
    <row r="381" spans="1:11" hidden="1" x14ac:dyDescent="0.2">
      <c r="A381" s="9">
        <v>44458</v>
      </c>
      <c r="B381" s="2">
        <v>0.5625</v>
      </c>
      <c r="D381">
        <v>5209202</v>
      </c>
      <c r="E381" t="s">
        <v>12</v>
      </c>
      <c r="F381" t="s">
        <v>13</v>
      </c>
      <c r="G381" t="s">
        <v>185</v>
      </c>
      <c r="H381" t="s">
        <v>541</v>
      </c>
      <c r="I381" t="s">
        <v>513</v>
      </c>
      <c r="J381" t="s">
        <v>104</v>
      </c>
      <c r="K381" t="s">
        <v>18</v>
      </c>
    </row>
    <row r="382" spans="1:11" hidden="1" x14ac:dyDescent="0.2">
      <c r="A382" s="9">
        <v>44458</v>
      </c>
      <c r="B382" s="2">
        <v>0.5625</v>
      </c>
      <c r="D382">
        <v>5208959</v>
      </c>
      <c r="E382" t="s">
        <v>12</v>
      </c>
      <c r="F382" t="s">
        <v>13</v>
      </c>
      <c r="G382" t="s">
        <v>47</v>
      </c>
      <c r="H382" t="s">
        <v>52</v>
      </c>
      <c r="I382" t="s">
        <v>605</v>
      </c>
      <c r="J382" t="s">
        <v>54</v>
      </c>
      <c r="K382" t="s">
        <v>82</v>
      </c>
    </row>
    <row r="383" spans="1:11" hidden="1" x14ac:dyDescent="0.2">
      <c r="A383" s="9">
        <v>44458</v>
      </c>
      <c r="B383" s="2">
        <v>0.5625</v>
      </c>
      <c r="D383">
        <v>5209203</v>
      </c>
      <c r="E383" t="s">
        <v>12</v>
      </c>
      <c r="F383" t="s">
        <v>13</v>
      </c>
      <c r="G383" t="s">
        <v>185</v>
      </c>
      <c r="H383" t="s">
        <v>373</v>
      </c>
      <c r="I383" t="s">
        <v>512</v>
      </c>
      <c r="J383" t="s">
        <v>54</v>
      </c>
      <c r="K383" t="s">
        <v>18</v>
      </c>
    </row>
    <row r="384" spans="1:11" hidden="1" x14ac:dyDescent="0.2">
      <c r="A384" s="9">
        <v>44458</v>
      </c>
      <c r="B384" s="2">
        <v>0.5625</v>
      </c>
      <c r="D384">
        <v>5224847</v>
      </c>
      <c r="E384" t="s">
        <v>12</v>
      </c>
      <c r="F384" t="s">
        <v>13</v>
      </c>
      <c r="G384" t="s">
        <v>75</v>
      </c>
      <c r="H384" t="s">
        <v>464</v>
      </c>
      <c r="I384" t="s">
        <v>470</v>
      </c>
      <c r="J384" t="s">
        <v>612</v>
      </c>
      <c r="K384" t="s">
        <v>70</v>
      </c>
    </row>
    <row r="385" spans="1:11" hidden="1" x14ac:dyDescent="0.2">
      <c r="A385" s="9">
        <v>44458</v>
      </c>
      <c r="B385" s="2">
        <v>0.5625</v>
      </c>
      <c r="D385">
        <v>5207532</v>
      </c>
      <c r="E385" t="s">
        <v>12</v>
      </c>
      <c r="F385" t="s">
        <v>13</v>
      </c>
      <c r="G385" t="s">
        <v>47</v>
      </c>
      <c r="H385" t="s">
        <v>518</v>
      </c>
      <c r="I385" t="s">
        <v>360</v>
      </c>
      <c r="J385" t="s">
        <v>57</v>
      </c>
      <c r="K385" t="s">
        <v>70</v>
      </c>
    </row>
    <row r="386" spans="1:11" hidden="1" x14ac:dyDescent="0.2">
      <c r="A386" s="9">
        <v>44458</v>
      </c>
      <c r="B386" s="2">
        <v>0.5625</v>
      </c>
      <c r="D386">
        <v>5207638</v>
      </c>
      <c r="E386" t="s">
        <v>12</v>
      </c>
      <c r="F386" t="s">
        <v>13</v>
      </c>
      <c r="G386" t="s">
        <v>75</v>
      </c>
      <c r="H386" t="s">
        <v>423</v>
      </c>
      <c r="I386" t="s">
        <v>446</v>
      </c>
      <c r="J386" t="s">
        <v>269</v>
      </c>
      <c r="K386" t="s">
        <v>178</v>
      </c>
    </row>
    <row r="387" spans="1:11" hidden="1" x14ac:dyDescent="0.2">
      <c r="A387" s="9">
        <v>44458</v>
      </c>
      <c r="B387" s="2">
        <v>0.5625</v>
      </c>
      <c r="D387">
        <v>5207639</v>
      </c>
      <c r="E387" t="s">
        <v>12</v>
      </c>
      <c r="F387" t="s">
        <v>13</v>
      </c>
      <c r="G387" t="s">
        <v>75</v>
      </c>
      <c r="H387" t="s">
        <v>422</v>
      </c>
      <c r="I387" t="s">
        <v>574</v>
      </c>
      <c r="J387" t="s">
        <v>122</v>
      </c>
      <c r="K387" t="s">
        <v>123</v>
      </c>
    </row>
    <row r="388" spans="1:11" hidden="1" x14ac:dyDescent="0.2">
      <c r="A388" s="9">
        <v>44458</v>
      </c>
      <c r="B388" s="2">
        <v>0.5625</v>
      </c>
      <c r="D388">
        <v>5209254</v>
      </c>
      <c r="E388" t="s">
        <v>12</v>
      </c>
      <c r="F388" t="s">
        <v>13</v>
      </c>
      <c r="G388" t="s">
        <v>21</v>
      </c>
      <c r="H388" t="s">
        <v>149</v>
      </c>
      <c r="I388" t="s">
        <v>152</v>
      </c>
      <c r="J388" t="s">
        <v>151</v>
      </c>
      <c r="K388" t="s">
        <v>25</v>
      </c>
    </row>
    <row r="389" spans="1:11" hidden="1" x14ac:dyDescent="0.2">
      <c r="A389" s="9">
        <v>44458</v>
      </c>
      <c r="B389" s="2">
        <v>0.5625</v>
      </c>
      <c r="D389">
        <v>5207761</v>
      </c>
      <c r="E389" t="s">
        <v>12</v>
      </c>
      <c r="F389" t="s">
        <v>13</v>
      </c>
      <c r="G389" t="s">
        <v>185</v>
      </c>
      <c r="H389" t="s">
        <v>350</v>
      </c>
      <c r="I389" t="s">
        <v>283</v>
      </c>
      <c r="J389" t="s">
        <v>36</v>
      </c>
      <c r="K389" t="s">
        <v>18</v>
      </c>
    </row>
    <row r="390" spans="1:11" hidden="1" x14ac:dyDescent="0.2">
      <c r="A390" s="9">
        <v>44458</v>
      </c>
      <c r="B390" s="2">
        <v>0.5625</v>
      </c>
      <c r="D390">
        <v>5222483</v>
      </c>
      <c r="E390" t="s">
        <v>12</v>
      </c>
      <c r="F390" t="s">
        <v>13</v>
      </c>
      <c r="G390" t="s">
        <v>43</v>
      </c>
      <c r="H390" t="s">
        <v>72</v>
      </c>
      <c r="I390" t="s">
        <v>527</v>
      </c>
      <c r="J390" t="s">
        <v>169</v>
      </c>
      <c r="K390" t="s">
        <v>25</v>
      </c>
    </row>
    <row r="391" spans="1:11" hidden="1" x14ac:dyDescent="0.2">
      <c r="A391" s="9">
        <v>44458</v>
      </c>
      <c r="B391" s="2">
        <v>0.5625</v>
      </c>
      <c r="D391">
        <v>5224065</v>
      </c>
      <c r="E391" t="s">
        <v>12</v>
      </c>
      <c r="F391" t="s">
        <v>13</v>
      </c>
      <c r="G391" t="s">
        <v>58</v>
      </c>
      <c r="H391" t="s">
        <v>489</v>
      </c>
      <c r="I391" t="s">
        <v>496</v>
      </c>
      <c r="J391" t="s">
        <v>210</v>
      </c>
      <c r="K391" t="s">
        <v>25</v>
      </c>
    </row>
    <row r="392" spans="1:11" hidden="1" x14ac:dyDescent="0.2">
      <c r="A392" s="9">
        <v>44458</v>
      </c>
      <c r="B392" s="2">
        <v>0.5625</v>
      </c>
      <c r="D392">
        <v>5223157</v>
      </c>
      <c r="E392" t="s">
        <v>12</v>
      </c>
      <c r="F392" t="s">
        <v>13</v>
      </c>
      <c r="G392" t="s">
        <v>43</v>
      </c>
      <c r="H392" t="s">
        <v>45</v>
      </c>
      <c r="I392" t="s">
        <v>370</v>
      </c>
      <c r="J392" t="s">
        <v>157</v>
      </c>
      <c r="K392" t="s">
        <v>25</v>
      </c>
    </row>
    <row r="393" spans="1:11" hidden="1" x14ac:dyDescent="0.2">
      <c r="A393" s="9">
        <v>44458</v>
      </c>
      <c r="B393" s="2">
        <v>0.5625</v>
      </c>
      <c r="D393">
        <v>5208093</v>
      </c>
      <c r="E393" t="s">
        <v>12</v>
      </c>
      <c r="F393" t="s">
        <v>13</v>
      </c>
      <c r="G393" t="s">
        <v>58</v>
      </c>
      <c r="H393" t="s">
        <v>476</v>
      </c>
      <c r="I393" t="s">
        <v>259</v>
      </c>
      <c r="J393" t="s">
        <v>54</v>
      </c>
      <c r="K393" t="s">
        <v>25</v>
      </c>
    </row>
    <row r="394" spans="1:11" hidden="1" x14ac:dyDescent="0.2">
      <c r="A394" s="9">
        <v>44458</v>
      </c>
      <c r="B394" s="2">
        <v>0.5625</v>
      </c>
      <c r="D394">
        <v>5208359</v>
      </c>
      <c r="E394" t="s">
        <v>12</v>
      </c>
      <c r="F394" t="s">
        <v>13</v>
      </c>
      <c r="G394" t="s">
        <v>58</v>
      </c>
      <c r="H394" t="s">
        <v>168</v>
      </c>
      <c r="I394" t="s">
        <v>311</v>
      </c>
      <c r="J394" t="s">
        <v>269</v>
      </c>
      <c r="K394" t="s">
        <v>25</v>
      </c>
    </row>
    <row r="395" spans="1:11" hidden="1" x14ac:dyDescent="0.2">
      <c r="A395" s="9">
        <v>44458</v>
      </c>
      <c r="B395" s="2">
        <v>0.5625</v>
      </c>
      <c r="D395">
        <v>5222919</v>
      </c>
      <c r="E395" t="s">
        <v>12</v>
      </c>
      <c r="F395" t="s">
        <v>13</v>
      </c>
      <c r="G395" t="s">
        <v>43</v>
      </c>
      <c r="H395" t="s">
        <v>304</v>
      </c>
      <c r="I395" t="s">
        <v>359</v>
      </c>
      <c r="J395" t="s">
        <v>190</v>
      </c>
      <c r="K395" t="s">
        <v>25</v>
      </c>
    </row>
    <row r="396" spans="1:11" hidden="1" x14ac:dyDescent="0.2">
      <c r="A396" s="9">
        <v>44458</v>
      </c>
      <c r="B396" s="2">
        <v>0.5625</v>
      </c>
      <c r="D396">
        <v>5207924</v>
      </c>
      <c r="E396" t="s">
        <v>12</v>
      </c>
      <c r="F396" t="s">
        <v>13</v>
      </c>
      <c r="G396" t="s">
        <v>21</v>
      </c>
      <c r="H396" t="s">
        <v>289</v>
      </c>
      <c r="I396" t="s">
        <v>323</v>
      </c>
      <c r="J396" t="s">
        <v>291</v>
      </c>
      <c r="K396" t="s">
        <v>25</v>
      </c>
    </row>
    <row r="397" spans="1:11" hidden="1" x14ac:dyDescent="0.2">
      <c r="A397" s="9">
        <v>44458</v>
      </c>
      <c r="B397" s="2">
        <v>0.5625</v>
      </c>
      <c r="D397">
        <v>5224064</v>
      </c>
      <c r="E397" t="s">
        <v>12</v>
      </c>
      <c r="F397" t="s">
        <v>13</v>
      </c>
      <c r="G397" t="s">
        <v>58</v>
      </c>
      <c r="H397" t="s">
        <v>494</v>
      </c>
      <c r="I397" t="s">
        <v>495</v>
      </c>
      <c r="J397" t="s">
        <v>88</v>
      </c>
      <c r="K397" t="s">
        <v>25</v>
      </c>
    </row>
    <row r="398" spans="1:11" hidden="1" x14ac:dyDescent="0.2">
      <c r="A398" s="9">
        <v>44458</v>
      </c>
      <c r="B398" s="2">
        <v>0.5625</v>
      </c>
      <c r="D398">
        <v>5208358</v>
      </c>
      <c r="E398" t="s">
        <v>12</v>
      </c>
      <c r="F398" t="s">
        <v>13</v>
      </c>
      <c r="G398" t="s">
        <v>58</v>
      </c>
      <c r="H398" t="s">
        <v>385</v>
      </c>
      <c r="I398" t="s">
        <v>312</v>
      </c>
      <c r="J398" t="s">
        <v>17</v>
      </c>
      <c r="K398" t="s">
        <v>25</v>
      </c>
    </row>
    <row r="399" spans="1:11" hidden="1" x14ac:dyDescent="0.2">
      <c r="A399" s="9">
        <v>44458</v>
      </c>
      <c r="B399" s="2">
        <v>0.5625</v>
      </c>
      <c r="D399">
        <v>5208393</v>
      </c>
      <c r="E399" t="s">
        <v>12</v>
      </c>
      <c r="F399" t="s">
        <v>13</v>
      </c>
      <c r="G399" t="s">
        <v>67</v>
      </c>
      <c r="H399" t="s">
        <v>367</v>
      </c>
      <c r="I399" t="s">
        <v>296</v>
      </c>
      <c r="J399" t="s">
        <v>61</v>
      </c>
      <c r="K399" t="s">
        <v>70</v>
      </c>
    </row>
    <row r="400" spans="1:11" hidden="1" x14ac:dyDescent="0.2">
      <c r="A400" s="9">
        <v>44458</v>
      </c>
      <c r="B400" s="2">
        <v>0.5625</v>
      </c>
      <c r="D400">
        <v>5226460</v>
      </c>
      <c r="E400" t="s">
        <v>12</v>
      </c>
      <c r="F400" t="s">
        <v>13</v>
      </c>
      <c r="G400" t="s">
        <v>47</v>
      </c>
      <c r="H400" t="s">
        <v>449</v>
      </c>
      <c r="I400" t="s">
        <v>159</v>
      </c>
      <c r="J400" t="s">
        <v>177</v>
      </c>
      <c r="K400" t="s">
        <v>51</v>
      </c>
    </row>
    <row r="401" spans="1:11" hidden="1" x14ac:dyDescent="0.2">
      <c r="A401" s="9">
        <v>44458</v>
      </c>
      <c r="B401" s="2">
        <v>0.5625</v>
      </c>
      <c r="D401">
        <v>5208024</v>
      </c>
      <c r="E401" t="s">
        <v>12</v>
      </c>
      <c r="F401" t="s">
        <v>13</v>
      </c>
      <c r="G401" t="s">
        <v>21</v>
      </c>
      <c r="H401" t="s">
        <v>354</v>
      </c>
      <c r="I401" t="s">
        <v>270</v>
      </c>
      <c r="J401" t="s">
        <v>261</v>
      </c>
      <c r="K401" t="s">
        <v>25</v>
      </c>
    </row>
    <row r="402" spans="1:11" hidden="1" x14ac:dyDescent="0.2">
      <c r="A402" s="9">
        <v>44458</v>
      </c>
      <c r="B402" s="2">
        <v>0.5625</v>
      </c>
      <c r="D402">
        <v>5208104</v>
      </c>
      <c r="E402" t="s">
        <v>12</v>
      </c>
      <c r="F402" t="s">
        <v>13</v>
      </c>
      <c r="G402" t="s">
        <v>185</v>
      </c>
      <c r="H402" t="s">
        <v>335</v>
      </c>
      <c r="I402" t="s">
        <v>538</v>
      </c>
      <c r="J402" t="s">
        <v>246</v>
      </c>
      <c r="K402" t="s">
        <v>82</v>
      </c>
    </row>
    <row r="403" spans="1:11" hidden="1" x14ac:dyDescent="0.2">
      <c r="A403" s="9">
        <v>44458</v>
      </c>
      <c r="B403" s="2">
        <v>0.5625</v>
      </c>
      <c r="D403">
        <v>5208360</v>
      </c>
      <c r="E403" t="s">
        <v>12</v>
      </c>
      <c r="F403" t="s">
        <v>13</v>
      </c>
      <c r="G403" t="s">
        <v>58</v>
      </c>
      <c r="H403" t="s">
        <v>384</v>
      </c>
      <c r="I403" t="s">
        <v>167</v>
      </c>
      <c r="J403" t="s">
        <v>181</v>
      </c>
      <c r="K403" t="s">
        <v>25</v>
      </c>
    </row>
    <row r="404" spans="1:11" hidden="1" x14ac:dyDescent="0.2">
      <c r="A404" s="9">
        <v>44458</v>
      </c>
      <c r="B404" s="2">
        <v>0.5625</v>
      </c>
      <c r="D404">
        <v>5223957</v>
      </c>
      <c r="E404" t="s">
        <v>12</v>
      </c>
      <c r="F404" t="s">
        <v>13</v>
      </c>
      <c r="G404" t="s">
        <v>14</v>
      </c>
      <c r="H404" t="s">
        <v>333</v>
      </c>
      <c r="I404" t="s">
        <v>336</v>
      </c>
      <c r="J404" t="s">
        <v>222</v>
      </c>
      <c r="K404" t="s">
        <v>18</v>
      </c>
    </row>
    <row r="405" spans="1:11" hidden="1" x14ac:dyDescent="0.2">
      <c r="A405" s="9">
        <v>44458</v>
      </c>
      <c r="B405" s="2">
        <v>0.5625</v>
      </c>
      <c r="D405">
        <v>5207769</v>
      </c>
      <c r="E405" t="s">
        <v>12</v>
      </c>
      <c r="F405" t="s">
        <v>13</v>
      </c>
      <c r="G405" t="s">
        <v>58</v>
      </c>
      <c r="H405" t="s">
        <v>330</v>
      </c>
      <c r="I405" t="s">
        <v>244</v>
      </c>
      <c r="J405" t="s">
        <v>172</v>
      </c>
      <c r="K405" t="s">
        <v>25</v>
      </c>
    </row>
    <row r="406" spans="1:11" hidden="1" x14ac:dyDescent="0.2">
      <c r="A406" s="9">
        <v>44458</v>
      </c>
      <c r="B406" s="2">
        <v>0.5625</v>
      </c>
      <c r="D406">
        <v>5220577</v>
      </c>
      <c r="E406" t="s">
        <v>12</v>
      </c>
      <c r="F406" t="s">
        <v>13</v>
      </c>
      <c r="G406" t="s">
        <v>75</v>
      </c>
      <c r="H406" t="s">
        <v>287</v>
      </c>
      <c r="I406" t="s">
        <v>124</v>
      </c>
      <c r="J406" t="s">
        <v>94</v>
      </c>
      <c r="K406" t="s">
        <v>62</v>
      </c>
    </row>
    <row r="407" spans="1:11" hidden="1" x14ac:dyDescent="0.2">
      <c r="A407" s="9">
        <v>44458</v>
      </c>
      <c r="B407" s="2">
        <v>0.5625</v>
      </c>
      <c r="D407">
        <v>5207994</v>
      </c>
      <c r="E407" t="s">
        <v>12</v>
      </c>
      <c r="F407" t="s">
        <v>13</v>
      </c>
      <c r="G407" t="s">
        <v>43</v>
      </c>
      <c r="H407" t="s">
        <v>424</v>
      </c>
      <c r="I407" t="s">
        <v>232</v>
      </c>
      <c r="J407" t="s">
        <v>36</v>
      </c>
      <c r="K407" t="s">
        <v>25</v>
      </c>
    </row>
    <row r="408" spans="1:11" hidden="1" x14ac:dyDescent="0.2">
      <c r="A408" s="9">
        <v>44458</v>
      </c>
      <c r="B408" s="2">
        <v>0.5625</v>
      </c>
      <c r="D408">
        <v>5223841</v>
      </c>
      <c r="E408" t="s">
        <v>12</v>
      </c>
      <c r="F408" t="s">
        <v>13</v>
      </c>
      <c r="G408" t="s">
        <v>58</v>
      </c>
      <c r="H408" t="s">
        <v>320</v>
      </c>
      <c r="I408" t="s">
        <v>293</v>
      </c>
      <c r="J408" t="s">
        <v>73</v>
      </c>
      <c r="K408" t="s">
        <v>74</v>
      </c>
    </row>
    <row r="409" spans="1:11" hidden="1" x14ac:dyDescent="0.2">
      <c r="A409" s="9">
        <v>44458</v>
      </c>
      <c r="B409" s="2">
        <v>0.5625</v>
      </c>
      <c r="D409">
        <v>5223390</v>
      </c>
      <c r="E409" t="s">
        <v>12</v>
      </c>
      <c r="F409" t="s">
        <v>13</v>
      </c>
      <c r="G409" t="s">
        <v>43</v>
      </c>
      <c r="H409" t="s">
        <v>617</v>
      </c>
      <c r="I409" t="s">
        <v>607</v>
      </c>
      <c r="J409" t="s">
        <v>61</v>
      </c>
      <c r="K409" t="s">
        <v>62</v>
      </c>
    </row>
    <row r="410" spans="1:11" hidden="1" x14ac:dyDescent="0.2">
      <c r="A410" s="9">
        <v>44458</v>
      </c>
      <c r="B410" s="2">
        <v>0.5625</v>
      </c>
      <c r="D410">
        <v>5224139</v>
      </c>
      <c r="E410" t="s">
        <v>12</v>
      </c>
      <c r="F410" t="s">
        <v>13</v>
      </c>
      <c r="G410" t="s">
        <v>75</v>
      </c>
      <c r="H410" t="s">
        <v>543</v>
      </c>
      <c r="I410" t="s">
        <v>98</v>
      </c>
      <c r="J410" t="s">
        <v>501</v>
      </c>
      <c r="K410" t="s">
        <v>51</v>
      </c>
    </row>
    <row r="411" spans="1:11" hidden="1" x14ac:dyDescent="0.2">
      <c r="A411" s="9">
        <v>44458</v>
      </c>
      <c r="B411" s="2">
        <v>0.5625</v>
      </c>
      <c r="D411">
        <v>5207768</v>
      </c>
      <c r="E411" t="s">
        <v>12</v>
      </c>
      <c r="F411" t="s">
        <v>13</v>
      </c>
      <c r="G411" t="s">
        <v>58</v>
      </c>
      <c r="H411" t="s">
        <v>245</v>
      </c>
      <c r="I411" t="s">
        <v>59</v>
      </c>
      <c r="J411" t="s">
        <v>166</v>
      </c>
      <c r="K411" t="s">
        <v>25</v>
      </c>
    </row>
    <row r="412" spans="1:11" hidden="1" x14ac:dyDescent="0.2">
      <c r="A412" s="9">
        <v>44458</v>
      </c>
      <c r="B412" s="2">
        <v>0.5625</v>
      </c>
      <c r="D412">
        <v>5207668</v>
      </c>
      <c r="E412" t="s">
        <v>12</v>
      </c>
      <c r="F412" t="s">
        <v>13</v>
      </c>
      <c r="G412" t="s">
        <v>185</v>
      </c>
      <c r="H412" t="s">
        <v>618</v>
      </c>
      <c r="I412" t="s">
        <v>474</v>
      </c>
      <c r="J412" t="s">
        <v>134</v>
      </c>
      <c r="K412" t="s">
        <v>18</v>
      </c>
    </row>
    <row r="413" spans="1:11" hidden="1" x14ac:dyDescent="0.2">
      <c r="A413" s="9">
        <v>44458</v>
      </c>
      <c r="B413" s="2">
        <v>0.5625</v>
      </c>
      <c r="D413">
        <v>5207669</v>
      </c>
      <c r="E413" t="s">
        <v>12</v>
      </c>
      <c r="F413" t="s">
        <v>13</v>
      </c>
      <c r="G413" t="s">
        <v>185</v>
      </c>
      <c r="H413" t="s">
        <v>589</v>
      </c>
      <c r="I413" t="s">
        <v>318</v>
      </c>
      <c r="J413" t="s">
        <v>454</v>
      </c>
      <c r="K413" t="s">
        <v>51</v>
      </c>
    </row>
    <row r="414" spans="1:11" hidden="1" x14ac:dyDescent="0.2">
      <c r="A414" s="9">
        <v>44458</v>
      </c>
      <c r="B414" s="2">
        <v>0.5625</v>
      </c>
      <c r="D414">
        <v>5221160</v>
      </c>
      <c r="E414" t="s">
        <v>12</v>
      </c>
      <c r="F414" t="s">
        <v>13</v>
      </c>
      <c r="G414" t="s">
        <v>14</v>
      </c>
      <c r="H414" t="s">
        <v>211</v>
      </c>
      <c r="I414" t="s">
        <v>252</v>
      </c>
      <c r="J414" t="s">
        <v>169</v>
      </c>
      <c r="K414" t="s">
        <v>82</v>
      </c>
    </row>
    <row r="415" spans="1:11" hidden="1" x14ac:dyDescent="0.2">
      <c r="A415" s="9">
        <v>44458</v>
      </c>
      <c r="B415" s="2">
        <v>0.5625</v>
      </c>
      <c r="D415">
        <v>5208509</v>
      </c>
      <c r="E415" t="s">
        <v>12</v>
      </c>
      <c r="F415" t="s">
        <v>13</v>
      </c>
      <c r="G415" t="s">
        <v>14</v>
      </c>
      <c r="H415" t="s">
        <v>569</v>
      </c>
      <c r="I415" t="s">
        <v>262</v>
      </c>
      <c r="J415" t="s">
        <v>275</v>
      </c>
      <c r="K415" t="s">
        <v>18</v>
      </c>
    </row>
    <row r="416" spans="1:11" hidden="1" x14ac:dyDescent="0.2">
      <c r="A416" s="9">
        <v>44458</v>
      </c>
      <c r="B416" s="2">
        <v>0.57291666666666663</v>
      </c>
      <c r="D416">
        <v>5207730</v>
      </c>
      <c r="E416" t="s">
        <v>12</v>
      </c>
      <c r="F416" t="s">
        <v>13</v>
      </c>
      <c r="G416" t="s">
        <v>14</v>
      </c>
      <c r="H416" t="s">
        <v>560</v>
      </c>
      <c r="I416" t="s">
        <v>376</v>
      </c>
      <c r="J416" t="s">
        <v>57</v>
      </c>
      <c r="K416" t="s">
        <v>18</v>
      </c>
    </row>
    <row r="417" spans="1:11" hidden="1" x14ac:dyDescent="0.2">
      <c r="A417" s="9">
        <v>44458</v>
      </c>
      <c r="B417" s="2">
        <v>0.57291666666666663</v>
      </c>
      <c r="D417">
        <v>5220575</v>
      </c>
      <c r="E417" t="s">
        <v>12</v>
      </c>
      <c r="F417" t="s">
        <v>13</v>
      </c>
      <c r="G417" t="s">
        <v>75</v>
      </c>
      <c r="H417" t="s">
        <v>517</v>
      </c>
      <c r="I417" t="s">
        <v>619</v>
      </c>
      <c r="J417" t="s">
        <v>145</v>
      </c>
      <c r="K417" t="s">
        <v>18</v>
      </c>
    </row>
    <row r="418" spans="1:11" hidden="1" x14ac:dyDescent="0.2">
      <c r="A418" s="9">
        <v>44458</v>
      </c>
      <c r="B418" s="2">
        <v>0.57291666666666663</v>
      </c>
      <c r="D418">
        <v>5208885</v>
      </c>
      <c r="E418" t="s">
        <v>12</v>
      </c>
      <c r="F418" t="s">
        <v>13</v>
      </c>
      <c r="G418" t="s">
        <v>67</v>
      </c>
      <c r="H418" t="s">
        <v>491</v>
      </c>
      <c r="I418" t="s">
        <v>346</v>
      </c>
      <c r="J418" t="s">
        <v>29</v>
      </c>
      <c r="K418" t="s">
        <v>70</v>
      </c>
    </row>
    <row r="419" spans="1:11" hidden="1" x14ac:dyDescent="0.2">
      <c r="A419" s="9">
        <v>44458</v>
      </c>
      <c r="B419" s="2">
        <v>0.58333333333333337</v>
      </c>
      <c r="D419">
        <v>5207577</v>
      </c>
      <c r="E419" t="s">
        <v>12</v>
      </c>
      <c r="F419" t="s">
        <v>13</v>
      </c>
      <c r="G419" t="s">
        <v>67</v>
      </c>
      <c r="H419" t="s">
        <v>249</v>
      </c>
      <c r="I419" t="s">
        <v>591</v>
      </c>
      <c r="J419" t="s">
        <v>88</v>
      </c>
      <c r="K419" t="s">
        <v>70</v>
      </c>
    </row>
    <row r="420" spans="1:11" hidden="1" x14ac:dyDescent="0.2">
      <c r="A420" s="9">
        <v>44458</v>
      </c>
      <c r="B420" s="2">
        <v>0.58333333333333337</v>
      </c>
      <c r="D420">
        <v>5208522</v>
      </c>
      <c r="E420" t="s">
        <v>12</v>
      </c>
      <c r="F420" t="s">
        <v>13</v>
      </c>
      <c r="G420" t="s">
        <v>14</v>
      </c>
      <c r="H420" t="s">
        <v>386</v>
      </c>
      <c r="I420" t="s">
        <v>15</v>
      </c>
      <c r="J420" t="s">
        <v>81</v>
      </c>
      <c r="K420" t="s">
        <v>18</v>
      </c>
    </row>
    <row r="421" spans="1:11" x14ac:dyDescent="0.2">
      <c r="A421" s="9">
        <v>44458</v>
      </c>
      <c r="B421" s="2">
        <v>0.58333333333333337</v>
      </c>
      <c r="D421">
        <v>5225301</v>
      </c>
      <c r="E421" t="s">
        <v>12</v>
      </c>
      <c r="F421" t="s">
        <v>13</v>
      </c>
      <c r="G421" t="s">
        <v>67</v>
      </c>
      <c r="H421" t="s">
        <v>564</v>
      </c>
      <c r="I421" t="s">
        <v>391</v>
      </c>
      <c r="J421" t="s">
        <v>91</v>
      </c>
      <c r="K421" t="s">
        <v>70</v>
      </c>
    </row>
    <row r="422" spans="1:11" hidden="1" x14ac:dyDescent="0.2">
      <c r="A422" s="9">
        <v>44458</v>
      </c>
      <c r="B422" s="2">
        <v>0.58333333333333337</v>
      </c>
      <c r="D422">
        <v>5225303</v>
      </c>
      <c r="E422" t="s">
        <v>12</v>
      </c>
      <c r="F422" t="s">
        <v>13</v>
      </c>
      <c r="G422" t="s">
        <v>67</v>
      </c>
      <c r="H422" t="s">
        <v>301</v>
      </c>
      <c r="I422" t="s">
        <v>390</v>
      </c>
      <c r="J422" t="s">
        <v>54</v>
      </c>
      <c r="K422" t="s">
        <v>70</v>
      </c>
    </row>
    <row r="423" spans="1:11" hidden="1" x14ac:dyDescent="0.2">
      <c r="A423" s="9">
        <v>44458</v>
      </c>
      <c r="B423" s="2">
        <v>0.58333333333333337</v>
      </c>
      <c r="D423">
        <v>5225462</v>
      </c>
      <c r="E423" t="s">
        <v>12</v>
      </c>
      <c r="F423" t="s">
        <v>13</v>
      </c>
      <c r="G423" t="s">
        <v>67</v>
      </c>
      <c r="H423" t="s">
        <v>511</v>
      </c>
      <c r="I423" t="s">
        <v>415</v>
      </c>
      <c r="J423" t="s">
        <v>288</v>
      </c>
      <c r="K423" t="s">
        <v>70</v>
      </c>
    </row>
    <row r="424" spans="1:11" hidden="1" x14ac:dyDescent="0.2">
      <c r="A424" s="9">
        <v>44458</v>
      </c>
      <c r="B424" s="2">
        <v>0.58333333333333337</v>
      </c>
      <c r="D424">
        <v>5225963</v>
      </c>
      <c r="E424" t="s">
        <v>12</v>
      </c>
      <c r="F424" t="s">
        <v>13</v>
      </c>
      <c r="G424" t="s">
        <v>14</v>
      </c>
      <c r="H424" t="s">
        <v>204</v>
      </c>
      <c r="I424" t="s">
        <v>201</v>
      </c>
      <c r="J424" t="s">
        <v>29</v>
      </c>
      <c r="K424" t="s">
        <v>18</v>
      </c>
    </row>
    <row r="425" spans="1:11" hidden="1" x14ac:dyDescent="0.2">
      <c r="A425" s="9">
        <v>44458</v>
      </c>
      <c r="B425" s="2">
        <v>0.58333333333333337</v>
      </c>
      <c r="D425">
        <v>5208585</v>
      </c>
      <c r="E425" t="s">
        <v>12</v>
      </c>
      <c r="F425" t="s">
        <v>13</v>
      </c>
      <c r="G425" t="s">
        <v>67</v>
      </c>
      <c r="H425" t="s">
        <v>547</v>
      </c>
      <c r="I425" t="s">
        <v>69</v>
      </c>
      <c r="J425" t="s">
        <v>246</v>
      </c>
      <c r="K425" t="s">
        <v>70</v>
      </c>
    </row>
    <row r="426" spans="1:11" hidden="1" x14ac:dyDescent="0.2">
      <c r="A426" s="9">
        <v>44458</v>
      </c>
      <c r="B426" s="2">
        <v>0.58333333333333337</v>
      </c>
      <c r="D426">
        <v>5207732</v>
      </c>
      <c r="E426" t="s">
        <v>12</v>
      </c>
      <c r="F426" t="s">
        <v>13</v>
      </c>
      <c r="G426" t="s">
        <v>14</v>
      </c>
      <c r="H426" t="s">
        <v>93</v>
      </c>
      <c r="I426" t="s">
        <v>377</v>
      </c>
      <c r="J426" t="s">
        <v>228</v>
      </c>
      <c r="K426" t="s">
        <v>18</v>
      </c>
    </row>
    <row r="427" spans="1:11" hidden="1" x14ac:dyDescent="0.2">
      <c r="A427" s="9">
        <v>44458</v>
      </c>
      <c r="B427" s="2">
        <v>0.58333333333333337</v>
      </c>
      <c r="D427">
        <v>5223056</v>
      </c>
      <c r="E427" t="s">
        <v>12</v>
      </c>
      <c r="F427" t="s">
        <v>13</v>
      </c>
      <c r="G427" t="s">
        <v>58</v>
      </c>
      <c r="H427" t="s">
        <v>307</v>
      </c>
      <c r="I427" t="s">
        <v>532</v>
      </c>
      <c r="J427" t="s">
        <v>57</v>
      </c>
      <c r="K427" t="s">
        <v>25</v>
      </c>
    </row>
    <row r="428" spans="1:11" hidden="1" x14ac:dyDescent="0.2">
      <c r="A428" s="9">
        <v>44458</v>
      </c>
      <c r="B428" s="2">
        <v>0.58333333333333337</v>
      </c>
      <c r="D428">
        <v>5208606</v>
      </c>
      <c r="E428" t="s">
        <v>12</v>
      </c>
      <c r="F428" t="s">
        <v>13</v>
      </c>
      <c r="G428" t="s">
        <v>67</v>
      </c>
      <c r="H428" t="s">
        <v>103</v>
      </c>
      <c r="I428" t="s">
        <v>427</v>
      </c>
      <c r="J428" t="s">
        <v>200</v>
      </c>
      <c r="K428" t="s">
        <v>70</v>
      </c>
    </row>
    <row r="429" spans="1:11" hidden="1" x14ac:dyDescent="0.2">
      <c r="A429" s="9">
        <v>44458</v>
      </c>
      <c r="B429" s="2">
        <v>0.58333333333333337</v>
      </c>
      <c r="D429">
        <v>5207640</v>
      </c>
      <c r="E429" t="s">
        <v>12</v>
      </c>
      <c r="F429" t="s">
        <v>13</v>
      </c>
      <c r="G429" t="s">
        <v>75</v>
      </c>
      <c r="H429" t="s">
        <v>575</v>
      </c>
      <c r="I429" t="s">
        <v>447</v>
      </c>
      <c r="J429" t="s">
        <v>228</v>
      </c>
      <c r="K429" t="s">
        <v>70</v>
      </c>
    </row>
    <row r="430" spans="1:11" hidden="1" x14ac:dyDescent="0.2">
      <c r="A430" s="9">
        <v>44458</v>
      </c>
      <c r="B430" s="2">
        <v>0.58333333333333337</v>
      </c>
      <c r="D430">
        <v>5208590</v>
      </c>
      <c r="E430" t="s">
        <v>12</v>
      </c>
      <c r="F430" t="s">
        <v>13</v>
      </c>
      <c r="G430" t="s">
        <v>67</v>
      </c>
      <c r="H430" t="s">
        <v>405</v>
      </c>
      <c r="I430" t="s">
        <v>426</v>
      </c>
      <c r="J430" t="s">
        <v>65</v>
      </c>
      <c r="K430" t="s">
        <v>66</v>
      </c>
    </row>
    <row r="431" spans="1:11" x14ac:dyDescent="0.2">
      <c r="A431" s="9">
        <v>44458</v>
      </c>
      <c r="B431" s="2">
        <v>0.58333333333333337</v>
      </c>
      <c r="D431">
        <v>5208980</v>
      </c>
      <c r="E431" t="s">
        <v>12</v>
      </c>
      <c r="F431" t="s">
        <v>13</v>
      </c>
      <c r="G431" t="s">
        <v>47</v>
      </c>
      <c r="H431" t="s">
        <v>352</v>
      </c>
      <c r="I431" t="s">
        <v>216</v>
      </c>
      <c r="J431" t="s">
        <v>91</v>
      </c>
      <c r="K431" t="s">
        <v>18</v>
      </c>
    </row>
    <row r="432" spans="1:11" hidden="1" x14ac:dyDescent="0.2">
      <c r="A432" s="9">
        <v>44458</v>
      </c>
      <c r="B432" s="2">
        <v>0.58333333333333337</v>
      </c>
      <c r="D432">
        <v>5226458</v>
      </c>
      <c r="E432" t="s">
        <v>12</v>
      </c>
      <c r="F432" t="s">
        <v>13</v>
      </c>
      <c r="G432" t="s">
        <v>47</v>
      </c>
      <c r="H432" t="s">
        <v>448</v>
      </c>
      <c r="I432" t="s">
        <v>79</v>
      </c>
      <c r="J432" t="s">
        <v>24</v>
      </c>
      <c r="K432" t="s">
        <v>18</v>
      </c>
    </row>
    <row r="433" spans="1:11" x14ac:dyDescent="0.2">
      <c r="A433" s="9">
        <v>44458</v>
      </c>
      <c r="B433" s="2">
        <v>0.58333333333333337</v>
      </c>
      <c r="D433">
        <v>5225797</v>
      </c>
      <c r="E433" t="s">
        <v>12</v>
      </c>
      <c r="F433" t="s">
        <v>13</v>
      </c>
      <c r="G433" t="s">
        <v>14</v>
      </c>
      <c r="H433" t="s">
        <v>127</v>
      </c>
      <c r="I433" t="s">
        <v>451</v>
      </c>
      <c r="J433" t="s">
        <v>91</v>
      </c>
      <c r="K433" t="s">
        <v>18</v>
      </c>
    </row>
    <row r="434" spans="1:11" hidden="1" x14ac:dyDescent="0.2">
      <c r="A434" s="9">
        <v>44458</v>
      </c>
      <c r="B434" s="2">
        <v>0.58333333333333337</v>
      </c>
      <c r="D434">
        <v>5209109</v>
      </c>
      <c r="E434" t="s">
        <v>12</v>
      </c>
      <c r="F434" t="s">
        <v>13</v>
      </c>
      <c r="G434" t="s">
        <v>47</v>
      </c>
      <c r="H434" t="s">
        <v>455</v>
      </c>
      <c r="I434" t="s">
        <v>257</v>
      </c>
      <c r="J434" t="s">
        <v>42</v>
      </c>
      <c r="K434" t="s">
        <v>18</v>
      </c>
    </row>
    <row r="435" spans="1:11" hidden="1" x14ac:dyDescent="0.2">
      <c r="A435" s="9">
        <v>44458</v>
      </c>
      <c r="B435" s="2">
        <v>0.58333333333333337</v>
      </c>
      <c r="D435">
        <v>5208308</v>
      </c>
      <c r="E435" t="s">
        <v>12</v>
      </c>
      <c r="F435" t="s">
        <v>13</v>
      </c>
      <c r="G435" t="s">
        <v>75</v>
      </c>
      <c r="H435" t="s">
        <v>602</v>
      </c>
      <c r="I435" t="s">
        <v>174</v>
      </c>
      <c r="J435" t="s">
        <v>611</v>
      </c>
      <c r="K435" t="s">
        <v>70</v>
      </c>
    </row>
    <row r="436" spans="1:11" hidden="1" x14ac:dyDescent="0.2">
      <c r="A436" s="9">
        <v>44458</v>
      </c>
      <c r="B436" s="2">
        <v>0.58333333333333337</v>
      </c>
      <c r="D436">
        <v>5209088</v>
      </c>
      <c r="E436" t="s">
        <v>12</v>
      </c>
      <c r="F436" t="s">
        <v>13</v>
      </c>
      <c r="G436" t="s">
        <v>47</v>
      </c>
      <c r="H436" t="s">
        <v>258</v>
      </c>
      <c r="I436" t="s">
        <v>348</v>
      </c>
      <c r="J436" t="s">
        <v>291</v>
      </c>
      <c r="K436" t="s">
        <v>18</v>
      </c>
    </row>
    <row r="437" spans="1:11" hidden="1" x14ac:dyDescent="0.2">
      <c r="A437" s="9">
        <v>44458</v>
      </c>
      <c r="B437" s="2">
        <v>0.58333333333333337</v>
      </c>
      <c r="D437">
        <v>5258718</v>
      </c>
      <c r="E437" t="s">
        <v>12</v>
      </c>
      <c r="F437" t="s">
        <v>13</v>
      </c>
      <c r="G437" t="s">
        <v>47</v>
      </c>
      <c r="H437" t="s">
        <v>525</v>
      </c>
      <c r="I437" t="s">
        <v>563</v>
      </c>
      <c r="J437" t="s">
        <v>620</v>
      </c>
      <c r="K437" t="s">
        <v>18</v>
      </c>
    </row>
    <row r="438" spans="1:11" hidden="1" x14ac:dyDescent="0.2">
      <c r="A438" s="9">
        <v>44458</v>
      </c>
      <c r="B438" s="2">
        <v>0.60416666666666663</v>
      </c>
      <c r="D438">
        <v>5223839</v>
      </c>
      <c r="E438" t="s">
        <v>12</v>
      </c>
      <c r="F438" t="s">
        <v>13</v>
      </c>
      <c r="G438" t="s">
        <v>58</v>
      </c>
      <c r="H438" t="s">
        <v>319</v>
      </c>
      <c r="I438" t="s">
        <v>239</v>
      </c>
      <c r="J438" t="s">
        <v>81</v>
      </c>
      <c r="K438" t="s">
        <v>62</v>
      </c>
    </row>
    <row r="439" spans="1:11" hidden="1" x14ac:dyDescent="0.2">
      <c r="A439" s="9">
        <v>44458</v>
      </c>
      <c r="B439" s="2">
        <v>0.61458333333333337</v>
      </c>
      <c r="D439">
        <v>5208022</v>
      </c>
      <c r="E439" t="s">
        <v>12</v>
      </c>
      <c r="F439" t="s">
        <v>13</v>
      </c>
      <c r="G439" t="s">
        <v>21</v>
      </c>
      <c r="H439" t="s">
        <v>271</v>
      </c>
      <c r="I439" t="s">
        <v>480</v>
      </c>
      <c r="J439" t="s">
        <v>104</v>
      </c>
      <c r="K439" t="s">
        <v>25</v>
      </c>
    </row>
    <row r="440" spans="1:11" hidden="1" x14ac:dyDescent="0.2">
      <c r="A440" s="9">
        <v>44458</v>
      </c>
      <c r="B440" s="2">
        <v>0.61458333333333337</v>
      </c>
      <c r="D440">
        <v>5207993</v>
      </c>
      <c r="E440" t="s">
        <v>12</v>
      </c>
      <c r="F440" t="s">
        <v>13</v>
      </c>
      <c r="G440" t="s">
        <v>43</v>
      </c>
      <c r="H440" t="s">
        <v>233</v>
      </c>
      <c r="I440" t="s">
        <v>95</v>
      </c>
      <c r="J440" t="s">
        <v>33</v>
      </c>
      <c r="K440" t="s">
        <v>25</v>
      </c>
    </row>
    <row r="441" spans="1:11" hidden="1" x14ac:dyDescent="0.2">
      <c r="A441" s="9">
        <v>44458</v>
      </c>
      <c r="B441" s="2">
        <v>0.61458333333333337</v>
      </c>
      <c r="D441">
        <v>5207922</v>
      </c>
      <c r="E441" t="s">
        <v>12</v>
      </c>
      <c r="F441" t="s">
        <v>13</v>
      </c>
      <c r="G441" t="s">
        <v>21</v>
      </c>
      <c r="H441" t="s">
        <v>324</v>
      </c>
      <c r="I441" t="s">
        <v>326</v>
      </c>
      <c r="J441" t="s">
        <v>39</v>
      </c>
      <c r="K441" t="s">
        <v>25</v>
      </c>
    </row>
    <row r="442" spans="1:11" hidden="1" x14ac:dyDescent="0.2">
      <c r="A442" s="9">
        <v>44458</v>
      </c>
      <c r="B442" s="2">
        <v>0.625</v>
      </c>
      <c r="D442">
        <v>5224063</v>
      </c>
      <c r="E442" t="s">
        <v>12</v>
      </c>
      <c r="F442" t="s">
        <v>13</v>
      </c>
      <c r="G442" t="s">
        <v>58</v>
      </c>
      <c r="H442" t="s">
        <v>490</v>
      </c>
      <c r="I442" t="s">
        <v>493</v>
      </c>
      <c r="J442" t="s">
        <v>54</v>
      </c>
      <c r="K442" t="s">
        <v>25</v>
      </c>
    </row>
    <row r="443" spans="1:11" hidden="1" x14ac:dyDescent="0.2">
      <c r="A443" s="9">
        <v>44458</v>
      </c>
      <c r="B443" s="2">
        <v>0.625</v>
      </c>
      <c r="D443">
        <v>5226224</v>
      </c>
      <c r="E443" t="s">
        <v>12</v>
      </c>
      <c r="F443" t="s">
        <v>13</v>
      </c>
      <c r="G443" t="s">
        <v>185</v>
      </c>
      <c r="H443" t="s">
        <v>486</v>
      </c>
      <c r="I443" t="s">
        <v>187</v>
      </c>
      <c r="J443" t="s">
        <v>246</v>
      </c>
      <c r="K443" t="s">
        <v>82</v>
      </c>
    </row>
    <row r="444" spans="1:11" hidden="1" x14ac:dyDescent="0.2">
      <c r="A444" s="9">
        <v>44458</v>
      </c>
      <c r="B444" s="2">
        <v>0.625</v>
      </c>
      <c r="D444">
        <v>5209053</v>
      </c>
      <c r="E444" t="s">
        <v>12</v>
      </c>
      <c r="F444" t="s">
        <v>13</v>
      </c>
      <c r="G444" t="s">
        <v>67</v>
      </c>
      <c r="H444" t="s">
        <v>189</v>
      </c>
      <c r="I444" t="s">
        <v>114</v>
      </c>
      <c r="J444" t="s">
        <v>612</v>
      </c>
      <c r="K444" t="s">
        <v>70</v>
      </c>
    </row>
    <row r="445" spans="1:11" hidden="1" x14ac:dyDescent="0.2">
      <c r="A445" s="9">
        <v>44458</v>
      </c>
      <c r="B445" s="2">
        <v>0.625</v>
      </c>
      <c r="D445">
        <v>5208189</v>
      </c>
      <c r="E445" t="s">
        <v>12</v>
      </c>
      <c r="F445" t="s">
        <v>13</v>
      </c>
      <c r="G445" t="s">
        <v>67</v>
      </c>
      <c r="H445" t="s">
        <v>621</v>
      </c>
      <c r="I445" t="s">
        <v>578</v>
      </c>
      <c r="J445" t="s">
        <v>275</v>
      </c>
      <c r="K445" t="s">
        <v>70</v>
      </c>
    </row>
    <row r="446" spans="1:11" hidden="1" x14ac:dyDescent="0.2">
      <c r="A446" s="9">
        <v>44458</v>
      </c>
      <c r="B446" s="2">
        <v>0.625</v>
      </c>
      <c r="D446">
        <v>5208103</v>
      </c>
      <c r="E446" t="s">
        <v>12</v>
      </c>
      <c r="F446" t="s">
        <v>13</v>
      </c>
      <c r="G446" t="s">
        <v>185</v>
      </c>
      <c r="H446" t="s">
        <v>539</v>
      </c>
      <c r="I446" t="s">
        <v>622</v>
      </c>
      <c r="J446" t="s">
        <v>172</v>
      </c>
      <c r="K446" t="s">
        <v>18</v>
      </c>
    </row>
    <row r="447" spans="1:11" hidden="1" x14ac:dyDescent="0.2">
      <c r="A447" s="9">
        <v>44458</v>
      </c>
      <c r="B447" s="2">
        <v>0.625</v>
      </c>
      <c r="D447">
        <v>5208957</v>
      </c>
      <c r="E447" t="s">
        <v>12</v>
      </c>
      <c r="F447" t="s">
        <v>13</v>
      </c>
      <c r="G447" t="s">
        <v>47</v>
      </c>
      <c r="H447" t="s">
        <v>53</v>
      </c>
      <c r="I447" t="s">
        <v>362</v>
      </c>
      <c r="J447" t="s">
        <v>329</v>
      </c>
      <c r="K447" t="s">
        <v>623</v>
      </c>
    </row>
    <row r="448" spans="1:11" hidden="1" x14ac:dyDescent="0.2">
      <c r="A448" s="9">
        <v>44458</v>
      </c>
      <c r="B448" s="2">
        <v>0.625</v>
      </c>
      <c r="D448">
        <v>5208468</v>
      </c>
      <c r="E448" t="s">
        <v>12</v>
      </c>
      <c r="F448" t="s">
        <v>13</v>
      </c>
      <c r="G448" t="s">
        <v>47</v>
      </c>
      <c r="H448" t="s">
        <v>497</v>
      </c>
      <c r="I448" t="s">
        <v>482</v>
      </c>
      <c r="J448" t="s">
        <v>104</v>
      </c>
      <c r="K448" t="s">
        <v>18</v>
      </c>
    </row>
    <row r="449" spans="1:11" hidden="1" x14ac:dyDescent="0.2">
      <c r="A449" s="9">
        <v>44458</v>
      </c>
      <c r="B449" s="2">
        <v>0.625</v>
      </c>
      <c r="D449">
        <v>5209092</v>
      </c>
      <c r="E449" t="s">
        <v>12</v>
      </c>
      <c r="F449" t="s">
        <v>13</v>
      </c>
      <c r="G449" t="s">
        <v>47</v>
      </c>
      <c r="H449" t="s">
        <v>456</v>
      </c>
      <c r="I449" t="s">
        <v>349</v>
      </c>
      <c r="J449" t="s">
        <v>222</v>
      </c>
      <c r="K449" t="s">
        <v>18</v>
      </c>
    </row>
    <row r="450" spans="1:11" hidden="1" x14ac:dyDescent="0.2">
      <c r="A450" s="9">
        <v>44458</v>
      </c>
      <c r="B450" s="2">
        <v>0.625</v>
      </c>
      <c r="D450">
        <v>5208092</v>
      </c>
      <c r="E450" t="s">
        <v>12</v>
      </c>
      <c r="F450" t="s">
        <v>13</v>
      </c>
      <c r="G450" t="s">
        <v>58</v>
      </c>
      <c r="H450" t="s">
        <v>478</v>
      </c>
      <c r="I450" t="s">
        <v>260</v>
      </c>
      <c r="J450" t="s">
        <v>190</v>
      </c>
      <c r="K450" t="s">
        <v>25</v>
      </c>
    </row>
    <row r="451" spans="1:11" hidden="1" x14ac:dyDescent="0.2">
      <c r="A451" s="9">
        <v>44458</v>
      </c>
      <c r="B451" s="2">
        <v>0.625</v>
      </c>
      <c r="D451">
        <v>5209204</v>
      </c>
      <c r="E451" t="s">
        <v>12</v>
      </c>
      <c r="F451" t="s">
        <v>13</v>
      </c>
      <c r="G451" t="s">
        <v>185</v>
      </c>
      <c r="H451" t="s">
        <v>540</v>
      </c>
      <c r="I451" t="s">
        <v>372</v>
      </c>
      <c r="J451" t="s">
        <v>181</v>
      </c>
      <c r="K451" t="s">
        <v>18</v>
      </c>
    </row>
    <row r="452" spans="1:11" hidden="1" x14ac:dyDescent="0.2">
      <c r="A452" s="9">
        <v>44458</v>
      </c>
      <c r="B452" s="2">
        <v>0.625</v>
      </c>
      <c r="D452">
        <v>5208523</v>
      </c>
      <c r="E452" t="s">
        <v>12</v>
      </c>
      <c r="F452" t="s">
        <v>13</v>
      </c>
      <c r="G452" t="s">
        <v>14</v>
      </c>
      <c r="H452" t="s">
        <v>100</v>
      </c>
      <c r="I452" t="s">
        <v>582</v>
      </c>
      <c r="J452" t="s">
        <v>36</v>
      </c>
      <c r="K452" t="s">
        <v>18</v>
      </c>
    </row>
    <row r="453" spans="1:11" hidden="1" x14ac:dyDescent="0.2">
      <c r="A453" s="9">
        <v>44458</v>
      </c>
      <c r="B453" s="2">
        <v>0.625</v>
      </c>
      <c r="D453">
        <v>5258016</v>
      </c>
      <c r="E453" t="s">
        <v>12</v>
      </c>
      <c r="F453" t="s">
        <v>13</v>
      </c>
      <c r="G453" t="s">
        <v>14</v>
      </c>
      <c r="H453" t="s">
        <v>393</v>
      </c>
      <c r="I453" t="s">
        <v>523</v>
      </c>
      <c r="J453" t="s">
        <v>169</v>
      </c>
      <c r="K453" t="s">
        <v>82</v>
      </c>
    </row>
    <row r="454" spans="1:11" hidden="1" x14ac:dyDescent="0.2">
      <c r="A454" s="9">
        <v>44458</v>
      </c>
      <c r="B454" s="2">
        <v>0.625</v>
      </c>
      <c r="D454">
        <v>5258015</v>
      </c>
      <c r="E454" t="s">
        <v>12</v>
      </c>
      <c r="F454" t="s">
        <v>13</v>
      </c>
      <c r="G454" t="s">
        <v>14</v>
      </c>
      <c r="H454" t="s">
        <v>87</v>
      </c>
      <c r="I454" t="s">
        <v>624</v>
      </c>
      <c r="J454" t="s">
        <v>184</v>
      </c>
      <c r="K454" t="s">
        <v>18</v>
      </c>
    </row>
    <row r="455" spans="1:11" hidden="1" x14ac:dyDescent="0.2">
      <c r="A455" s="9">
        <v>44458</v>
      </c>
      <c r="B455" s="2">
        <v>0.625</v>
      </c>
      <c r="D455">
        <v>5207575</v>
      </c>
      <c r="E455" t="s">
        <v>12</v>
      </c>
      <c r="F455" t="s">
        <v>13</v>
      </c>
      <c r="G455" t="s">
        <v>67</v>
      </c>
      <c r="H455" t="s">
        <v>250</v>
      </c>
      <c r="I455" t="s">
        <v>277</v>
      </c>
      <c r="J455" t="s">
        <v>177</v>
      </c>
      <c r="K455" t="s">
        <v>178</v>
      </c>
    </row>
    <row r="456" spans="1:11" hidden="1" x14ac:dyDescent="0.2">
      <c r="A456" s="9">
        <v>44458</v>
      </c>
      <c r="B456" s="2">
        <v>0.625</v>
      </c>
      <c r="D456">
        <v>5225964</v>
      </c>
      <c r="E456" t="s">
        <v>12</v>
      </c>
      <c r="F456" t="s">
        <v>13</v>
      </c>
      <c r="G456" t="s">
        <v>14</v>
      </c>
      <c r="H456" t="s">
        <v>487</v>
      </c>
      <c r="I456" t="s">
        <v>202</v>
      </c>
      <c r="J456" t="s">
        <v>225</v>
      </c>
      <c r="K456" t="s">
        <v>18</v>
      </c>
    </row>
    <row r="457" spans="1:11" hidden="1" x14ac:dyDescent="0.2">
      <c r="A457" s="9">
        <v>44458</v>
      </c>
      <c r="B457" s="2">
        <v>0.625</v>
      </c>
      <c r="D457">
        <v>5208605</v>
      </c>
      <c r="E457" t="s">
        <v>12</v>
      </c>
      <c r="F457" t="s">
        <v>13</v>
      </c>
      <c r="G457" t="s">
        <v>67</v>
      </c>
      <c r="H457" t="s">
        <v>546</v>
      </c>
      <c r="I457" t="s">
        <v>102</v>
      </c>
      <c r="J457" t="s">
        <v>39</v>
      </c>
      <c r="K457" t="s">
        <v>70</v>
      </c>
    </row>
    <row r="458" spans="1:11" hidden="1" x14ac:dyDescent="0.2">
      <c r="A458" s="9">
        <v>44458</v>
      </c>
      <c r="B458" s="2">
        <v>0.625</v>
      </c>
      <c r="D458">
        <v>5208752</v>
      </c>
      <c r="E458" t="s">
        <v>12</v>
      </c>
      <c r="F458" t="s">
        <v>13</v>
      </c>
      <c r="G458" t="s">
        <v>47</v>
      </c>
      <c r="H458" t="s">
        <v>416</v>
      </c>
      <c r="I458" t="s">
        <v>529</v>
      </c>
      <c r="J458" t="s">
        <v>217</v>
      </c>
      <c r="K458" t="s">
        <v>82</v>
      </c>
    </row>
    <row r="459" spans="1:11" hidden="1" x14ac:dyDescent="0.2">
      <c r="A459" s="9">
        <v>44458</v>
      </c>
      <c r="B459" s="2">
        <v>0.625</v>
      </c>
      <c r="D459">
        <v>5208753</v>
      </c>
      <c r="E459" t="s">
        <v>12</v>
      </c>
      <c r="F459" t="s">
        <v>13</v>
      </c>
      <c r="G459" t="s">
        <v>47</v>
      </c>
      <c r="H459" t="s">
        <v>417</v>
      </c>
      <c r="I459" t="s">
        <v>588</v>
      </c>
      <c r="J459" t="s">
        <v>275</v>
      </c>
      <c r="K459" t="s">
        <v>18</v>
      </c>
    </row>
    <row r="460" spans="1:11" hidden="1" x14ac:dyDescent="0.2">
      <c r="A460" s="9">
        <v>44458</v>
      </c>
      <c r="B460" s="2">
        <v>0.625</v>
      </c>
      <c r="D460">
        <v>5208754</v>
      </c>
      <c r="E460" t="s">
        <v>12</v>
      </c>
      <c r="F460" t="s">
        <v>13</v>
      </c>
      <c r="G460" t="s">
        <v>47</v>
      </c>
      <c r="H460" t="s">
        <v>528</v>
      </c>
      <c r="I460" t="s">
        <v>587</v>
      </c>
      <c r="J460" t="s">
        <v>119</v>
      </c>
      <c r="K460" t="s">
        <v>18</v>
      </c>
    </row>
    <row r="461" spans="1:11" hidden="1" x14ac:dyDescent="0.2">
      <c r="A461" s="9">
        <v>44458</v>
      </c>
      <c r="B461" s="2">
        <v>0.625</v>
      </c>
      <c r="D461">
        <v>5225461</v>
      </c>
      <c r="E461" t="s">
        <v>12</v>
      </c>
      <c r="F461" t="s">
        <v>13</v>
      </c>
      <c r="G461" t="s">
        <v>67</v>
      </c>
      <c r="H461" t="s">
        <v>499</v>
      </c>
      <c r="I461" t="s">
        <v>510</v>
      </c>
      <c r="J461" t="s">
        <v>501</v>
      </c>
      <c r="K461" t="s">
        <v>51</v>
      </c>
    </row>
    <row r="462" spans="1:11" hidden="1" x14ac:dyDescent="0.2">
      <c r="A462" s="9">
        <v>44458</v>
      </c>
      <c r="B462" s="2">
        <v>0.625</v>
      </c>
      <c r="D462">
        <v>5208836</v>
      </c>
      <c r="E462" t="s">
        <v>12</v>
      </c>
      <c r="F462" t="s">
        <v>13</v>
      </c>
      <c r="G462" t="s">
        <v>185</v>
      </c>
      <c r="H462" t="s">
        <v>507</v>
      </c>
      <c r="I462" t="s">
        <v>503</v>
      </c>
      <c r="J462" t="s">
        <v>54</v>
      </c>
      <c r="K462" t="s">
        <v>18</v>
      </c>
    </row>
    <row r="463" spans="1:11" hidden="1" x14ac:dyDescent="0.2">
      <c r="A463" s="9">
        <v>44458</v>
      </c>
      <c r="B463" s="2">
        <v>0.625</v>
      </c>
      <c r="D463">
        <v>5208906</v>
      </c>
      <c r="E463" t="s">
        <v>12</v>
      </c>
      <c r="F463" t="s">
        <v>13</v>
      </c>
      <c r="G463" t="s">
        <v>67</v>
      </c>
      <c r="H463" t="s">
        <v>600</v>
      </c>
      <c r="I463" t="s">
        <v>492</v>
      </c>
      <c r="J463" t="s">
        <v>166</v>
      </c>
      <c r="K463" t="s">
        <v>70</v>
      </c>
    </row>
    <row r="464" spans="1:11" hidden="1" x14ac:dyDescent="0.2">
      <c r="A464" s="9">
        <v>44458</v>
      </c>
      <c r="B464" s="2">
        <v>0.625</v>
      </c>
      <c r="D464">
        <v>5208481</v>
      </c>
      <c r="E464" t="s">
        <v>12</v>
      </c>
      <c r="F464" t="s">
        <v>13</v>
      </c>
      <c r="G464" t="s">
        <v>47</v>
      </c>
      <c r="H464" t="s">
        <v>498</v>
      </c>
      <c r="I464" t="s">
        <v>431</v>
      </c>
      <c r="J464" t="s">
        <v>454</v>
      </c>
      <c r="K464" t="s">
        <v>51</v>
      </c>
    </row>
    <row r="465" spans="1:11" hidden="1" x14ac:dyDescent="0.2">
      <c r="A465" s="9">
        <v>44458</v>
      </c>
      <c r="B465" s="2">
        <v>0.625</v>
      </c>
      <c r="D465">
        <v>5225302</v>
      </c>
      <c r="E465" t="s">
        <v>12</v>
      </c>
      <c r="F465" t="s">
        <v>13</v>
      </c>
      <c r="G465" t="s">
        <v>67</v>
      </c>
      <c r="H465" t="s">
        <v>302</v>
      </c>
      <c r="I465" t="s">
        <v>565</v>
      </c>
      <c r="J465" t="s">
        <v>181</v>
      </c>
      <c r="K465" t="s">
        <v>70</v>
      </c>
    </row>
    <row r="466" spans="1:11" hidden="1" x14ac:dyDescent="0.2">
      <c r="A466" s="9">
        <v>44458</v>
      </c>
      <c r="B466" s="2">
        <v>0.625</v>
      </c>
      <c r="D466">
        <v>5208923</v>
      </c>
      <c r="E466" t="s">
        <v>12</v>
      </c>
      <c r="F466" t="s">
        <v>13</v>
      </c>
      <c r="G466" t="s">
        <v>21</v>
      </c>
      <c r="H466" t="s">
        <v>84</v>
      </c>
      <c r="I466" t="s">
        <v>161</v>
      </c>
      <c r="J466" t="s">
        <v>210</v>
      </c>
      <c r="K466" t="s">
        <v>25</v>
      </c>
    </row>
    <row r="467" spans="1:11" hidden="1" x14ac:dyDescent="0.2">
      <c r="A467" s="9">
        <v>44458</v>
      </c>
      <c r="B467" s="2">
        <v>0.625</v>
      </c>
      <c r="D467">
        <v>5224846</v>
      </c>
      <c r="E467" t="s">
        <v>12</v>
      </c>
      <c r="F467" t="s">
        <v>13</v>
      </c>
      <c r="G467" t="s">
        <v>75</v>
      </c>
      <c r="H467" t="s">
        <v>466</v>
      </c>
      <c r="I467" t="s">
        <v>469</v>
      </c>
      <c r="J467" t="s">
        <v>231</v>
      </c>
      <c r="K467" t="s">
        <v>70</v>
      </c>
    </row>
    <row r="468" spans="1:11" hidden="1" x14ac:dyDescent="0.2">
      <c r="A468" s="9">
        <v>44458</v>
      </c>
      <c r="B468" s="2">
        <v>0.625</v>
      </c>
      <c r="D468">
        <v>5207762</v>
      </c>
      <c r="E468" t="s">
        <v>12</v>
      </c>
      <c r="F468" t="s">
        <v>13</v>
      </c>
      <c r="G468" t="s">
        <v>185</v>
      </c>
      <c r="H468" t="s">
        <v>345</v>
      </c>
      <c r="I468" t="s">
        <v>351</v>
      </c>
      <c r="J468" t="s">
        <v>169</v>
      </c>
      <c r="K468" t="s">
        <v>18</v>
      </c>
    </row>
    <row r="469" spans="1:11" hidden="1" x14ac:dyDescent="0.2">
      <c r="A469" s="9">
        <v>44458</v>
      </c>
      <c r="B469" s="2">
        <v>0.625</v>
      </c>
      <c r="D469">
        <v>5224689</v>
      </c>
      <c r="E469" t="s">
        <v>12</v>
      </c>
      <c r="F469" t="s">
        <v>13</v>
      </c>
      <c r="G469" t="s">
        <v>75</v>
      </c>
      <c r="H469" t="s">
        <v>146</v>
      </c>
      <c r="I469" t="s">
        <v>214</v>
      </c>
      <c r="J469" t="s">
        <v>148</v>
      </c>
      <c r="K469" t="s">
        <v>25</v>
      </c>
    </row>
    <row r="470" spans="1:11" hidden="1" x14ac:dyDescent="0.2">
      <c r="A470" s="9">
        <v>44458</v>
      </c>
      <c r="B470" s="2">
        <v>0.625</v>
      </c>
      <c r="D470">
        <v>5208023</v>
      </c>
      <c r="E470" t="s">
        <v>12</v>
      </c>
      <c r="F470" t="s">
        <v>13</v>
      </c>
      <c r="G470" t="s">
        <v>21</v>
      </c>
      <c r="H470" t="s">
        <v>355</v>
      </c>
      <c r="I470" t="s">
        <v>479</v>
      </c>
      <c r="J470" t="s">
        <v>36</v>
      </c>
      <c r="K470" t="s">
        <v>25</v>
      </c>
    </row>
    <row r="471" spans="1:11" hidden="1" x14ac:dyDescent="0.2">
      <c r="A471" s="9">
        <v>44458</v>
      </c>
      <c r="B471" s="2">
        <v>0.625</v>
      </c>
      <c r="D471">
        <v>5209024</v>
      </c>
      <c r="E471" t="s">
        <v>12</v>
      </c>
      <c r="F471" t="s">
        <v>13</v>
      </c>
      <c r="G471" t="s">
        <v>47</v>
      </c>
      <c r="H471" t="s">
        <v>135</v>
      </c>
      <c r="I471" t="s">
        <v>338</v>
      </c>
      <c r="J471" t="s">
        <v>137</v>
      </c>
      <c r="K471" t="s">
        <v>18</v>
      </c>
    </row>
    <row r="472" spans="1:11" hidden="1" x14ac:dyDescent="0.2">
      <c r="A472" s="9">
        <v>44458</v>
      </c>
      <c r="B472" s="2">
        <v>0.625</v>
      </c>
      <c r="D472">
        <v>5224140</v>
      </c>
      <c r="E472" t="s">
        <v>12</v>
      </c>
      <c r="F472" t="s">
        <v>13</v>
      </c>
      <c r="G472" t="s">
        <v>75</v>
      </c>
      <c r="H472" t="s">
        <v>274</v>
      </c>
      <c r="I472" t="s">
        <v>99</v>
      </c>
      <c r="J472" t="s">
        <v>73</v>
      </c>
      <c r="K472" t="s">
        <v>18</v>
      </c>
    </row>
    <row r="473" spans="1:11" hidden="1" x14ac:dyDescent="0.2">
      <c r="A473" s="9">
        <v>44458</v>
      </c>
      <c r="B473" s="2">
        <v>0.625</v>
      </c>
      <c r="D473">
        <v>5207802</v>
      </c>
      <c r="E473" t="s">
        <v>12</v>
      </c>
      <c r="F473" t="s">
        <v>13</v>
      </c>
      <c r="G473" t="s">
        <v>75</v>
      </c>
      <c r="H473" t="s">
        <v>182</v>
      </c>
      <c r="I473" t="s">
        <v>435</v>
      </c>
      <c r="J473" t="s">
        <v>184</v>
      </c>
      <c r="K473" t="s">
        <v>70</v>
      </c>
    </row>
    <row r="474" spans="1:11" hidden="1" x14ac:dyDescent="0.2">
      <c r="A474" s="9">
        <v>44458</v>
      </c>
      <c r="B474" s="2">
        <v>0.625</v>
      </c>
      <c r="D474">
        <v>5220576</v>
      </c>
      <c r="E474" t="s">
        <v>12</v>
      </c>
      <c r="F474" t="s">
        <v>13</v>
      </c>
      <c r="G474" t="s">
        <v>75</v>
      </c>
      <c r="H474" t="s">
        <v>125</v>
      </c>
      <c r="I474" t="s">
        <v>516</v>
      </c>
      <c r="J474" t="s">
        <v>33</v>
      </c>
      <c r="K474" t="s">
        <v>70</v>
      </c>
    </row>
    <row r="475" spans="1:11" hidden="1" x14ac:dyDescent="0.2">
      <c r="A475" s="9">
        <v>44458</v>
      </c>
      <c r="B475" s="2">
        <v>0.625</v>
      </c>
      <c r="D475">
        <v>5226567</v>
      </c>
      <c r="E475" t="s">
        <v>12</v>
      </c>
      <c r="F475" t="s">
        <v>13</v>
      </c>
      <c r="G475" t="s">
        <v>47</v>
      </c>
      <c r="H475" t="s">
        <v>388</v>
      </c>
      <c r="I475" t="s">
        <v>584</v>
      </c>
      <c r="J475" t="s">
        <v>234</v>
      </c>
      <c r="K475" t="s">
        <v>18</v>
      </c>
    </row>
    <row r="476" spans="1:11" hidden="1" x14ac:dyDescent="0.2">
      <c r="A476" s="9">
        <v>44458</v>
      </c>
      <c r="B476" s="2">
        <v>0.625</v>
      </c>
      <c r="D476">
        <v>5208260</v>
      </c>
      <c r="E476" t="s">
        <v>12</v>
      </c>
      <c r="F476" t="s">
        <v>13</v>
      </c>
      <c r="G476" t="s">
        <v>67</v>
      </c>
      <c r="H476" t="s">
        <v>418</v>
      </c>
      <c r="I476" t="s">
        <v>111</v>
      </c>
      <c r="J476" t="s">
        <v>61</v>
      </c>
      <c r="K476" t="s">
        <v>70</v>
      </c>
    </row>
    <row r="477" spans="1:11" hidden="1" x14ac:dyDescent="0.2">
      <c r="A477" s="9">
        <v>44458</v>
      </c>
      <c r="B477" s="2">
        <v>0.625</v>
      </c>
      <c r="D477">
        <v>5207590</v>
      </c>
      <c r="E477" t="s">
        <v>12</v>
      </c>
      <c r="F477" t="s">
        <v>13</v>
      </c>
      <c r="G477" t="s">
        <v>75</v>
      </c>
      <c r="H477" t="s">
        <v>142</v>
      </c>
      <c r="I477" t="s">
        <v>368</v>
      </c>
      <c r="J477" t="s">
        <v>126</v>
      </c>
      <c r="K477" t="s">
        <v>70</v>
      </c>
    </row>
    <row r="478" spans="1:11" hidden="1" x14ac:dyDescent="0.2">
      <c r="A478" s="9">
        <v>44458</v>
      </c>
      <c r="B478" s="2">
        <v>0.625</v>
      </c>
      <c r="D478">
        <v>5208302</v>
      </c>
      <c r="E478" t="s">
        <v>12</v>
      </c>
      <c r="F478" t="s">
        <v>13</v>
      </c>
      <c r="G478" t="s">
        <v>47</v>
      </c>
      <c r="H478" t="s">
        <v>413</v>
      </c>
      <c r="I478" t="s">
        <v>459</v>
      </c>
      <c r="J478" t="s">
        <v>134</v>
      </c>
      <c r="K478" t="s">
        <v>18</v>
      </c>
    </row>
    <row r="479" spans="1:11" hidden="1" x14ac:dyDescent="0.2">
      <c r="A479" s="9">
        <v>44458</v>
      </c>
      <c r="B479" s="2">
        <v>0.625</v>
      </c>
      <c r="D479">
        <v>5222035</v>
      </c>
      <c r="E479" t="s">
        <v>12</v>
      </c>
      <c r="F479" t="s">
        <v>13</v>
      </c>
      <c r="G479" t="s">
        <v>14</v>
      </c>
      <c r="H479" t="s">
        <v>285</v>
      </c>
      <c r="I479" t="s">
        <v>401</v>
      </c>
      <c r="J479" t="s">
        <v>57</v>
      </c>
      <c r="K479" t="s">
        <v>70</v>
      </c>
    </row>
    <row r="480" spans="1:11" hidden="1" x14ac:dyDescent="0.2">
      <c r="A480" s="9">
        <v>44458</v>
      </c>
      <c r="B480" s="2">
        <v>0.625</v>
      </c>
      <c r="D480">
        <v>5226566</v>
      </c>
      <c r="E480" t="s">
        <v>12</v>
      </c>
      <c r="F480" t="s">
        <v>13</v>
      </c>
      <c r="G480" t="s">
        <v>47</v>
      </c>
      <c r="H480" t="s">
        <v>484</v>
      </c>
      <c r="I480" t="s">
        <v>548</v>
      </c>
      <c r="J480" t="s">
        <v>269</v>
      </c>
      <c r="K480" t="s">
        <v>51</v>
      </c>
    </row>
    <row r="481" spans="1:11" hidden="1" x14ac:dyDescent="0.2">
      <c r="A481" s="9">
        <v>44458</v>
      </c>
      <c r="B481" s="2">
        <v>0.625</v>
      </c>
      <c r="D481">
        <v>5209128</v>
      </c>
      <c r="E481" t="s">
        <v>12</v>
      </c>
      <c r="F481" t="s">
        <v>13</v>
      </c>
      <c r="G481" t="s">
        <v>58</v>
      </c>
      <c r="H481" t="s">
        <v>536</v>
      </c>
      <c r="I481" t="s">
        <v>428</v>
      </c>
      <c r="J481" t="s">
        <v>169</v>
      </c>
      <c r="K481" t="s">
        <v>25</v>
      </c>
    </row>
    <row r="482" spans="1:11" hidden="1" x14ac:dyDescent="0.2">
      <c r="A482" s="9">
        <v>44458</v>
      </c>
      <c r="B482" s="2">
        <v>0.64583333333333337</v>
      </c>
      <c r="D482">
        <v>5221159</v>
      </c>
      <c r="E482" t="s">
        <v>12</v>
      </c>
      <c r="F482" t="s">
        <v>13</v>
      </c>
      <c r="G482" t="s">
        <v>14</v>
      </c>
      <c r="H482" t="s">
        <v>557</v>
      </c>
      <c r="I482" t="s">
        <v>251</v>
      </c>
      <c r="J482" t="s">
        <v>625</v>
      </c>
      <c r="K482" t="s">
        <v>25</v>
      </c>
    </row>
    <row r="483" spans="1:11" hidden="1" x14ac:dyDescent="0.2">
      <c r="A483" s="9">
        <v>44458</v>
      </c>
      <c r="B483" s="2">
        <v>0.64583333333333337</v>
      </c>
      <c r="D483">
        <v>5208958</v>
      </c>
      <c r="E483" t="s">
        <v>12</v>
      </c>
      <c r="F483" t="s">
        <v>13</v>
      </c>
      <c r="G483" t="s">
        <v>47</v>
      </c>
      <c r="H483" t="s">
        <v>363</v>
      </c>
      <c r="I483" t="s">
        <v>606</v>
      </c>
      <c r="J483" t="s">
        <v>231</v>
      </c>
      <c r="K483" t="s">
        <v>18</v>
      </c>
    </row>
    <row r="484" spans="1:11" hidden="1" x14ac:dyDescent="0.2">
      <c r="A484" s="9">
        <v>44458</v>
      </c>
      <c r="B484" s="2">
        <v>0.64583333333333337</v>
      </c>
      <c r="D484">
        <v>5208835</v>
      </c>
      <c r="E484" t="s">
        <v>12</v>
      </c>
      <c r="F484" t="s">
        <v>13</v>
      </c>
      <c r="G484" t="s">
        <v>185</v>
      </c>
      <c r="H484" t="s">
        <v>502</v>
      </c>
      <c r="I484" t="s">
        <v>504</v>
      </c>
      <c r="J484" t="s">
        <v>29</v>
      </c>
      <c r="K484" t="s">
        <v>18</v>
      </c>
    </row>
    <row r="485" spans="1:11" hidden="1" x14ac:dyDescent="0.2">
      <c r="A485" s="9">
        <v>44458</v>
      </c>
      <c r="B485" s="2">
        <v>0.64583333333333337</v>
      </c>
      <c r="D485">
        <v>5223840</v>
      </c>
      <c r="E485" t="s">
        <v>12</v>
      </c>
      <c r="F485" t="s">
        <v>13</v>
      </c>
      <c r="G485" t="s">
        <v>58</v>
      </c>
      <c r="H485" t="s">
        <v>240</v>
      </c>
      <c r="I485" t="s">
        <v>292</v>
      </c>
      <c r="J485" t="s">
        <v>609</v>
      </c>
      <c r="K485" t="s">
        <v>25</v>
      </c>
    </row>
    <row r="486" spans="1:11" hidden="1" x14ac:dyDescent="0.2">
      <c r="A486" s="9">
        <v>44458</v>
      </c>
      <c r="B486" s="2">
        <v>0.64583333333333337</v>
      </c>
      <c r="D486">
        <v>5207760</v>
      </c>
      <c r="E486" t="s">
        <v>12</v>
      </c>
      <c r="F486" t="s">
        <v>13</v>
      </c>
      <c r="G486" t="s">
        <v>185</v>
      </c>
      <c r="H486" t="s">
        <v>282</v>
      </c>
      <c r="I486" t="s">
        <v>344</v>
      </c>
      <c r="J486" t="s">
        <v>42</v>
      </c>
      <c r="K486" t="s">
        <v>18</v>
      </c>
    </row>
    <row r="487" spans="1:11" hidden="1" x14ac:dyDescent="0.2">
      <c r="A487" s="9">
        <v>44458</v>
      </c>
      <c r="B487" s="2">
        <v>0.64583333333333337</v>
      </c>
      <c r="D487">
        <v>5207685</v>
      </c>
      <c r="E487" t="s">
        <v>12</v>
      </c>
      <c r="F487" t="s">
        <v>13</v>
      </c>
      <c r="G487" t="s">
        <v>67</v>
      </c>
      <c r="H487" t="s">
        <v>553</v>
      </c>
      <c r="I487" t="s">
        <v>395</v>
      </c>
      <c r="J487" t="s">
        <v>228</v>
      </c>
      <c r="K487" t="s">
        <v>70</v>
      </c>
    </row>
    <row r="488" spans="1:11" hidden="1" x14ac:dyDescent="0.2">
      <c r="A488" s="9">
        <v>44458</v>
      </c>
      <c r="B488" s="2">
        <v>0.64583333333333337</v>
      </c>
      <c r="D488">
        <v>5258717</v>
      </c>
      <c r="E488" t="s">
        <v>12</v>
      </c>
      <c r="F488" t="s">
        <v>13</v>
      </c>
      <c r="G488" t="s">
        <v>47</v>
      </c>
      <c r="H488" t="s">
        <v>581</v>
      </c>
      <c r="I488" t="s">
        <v>524</v>
      </c>
      <c r="J488" t="s">
        <v>24</v>
      </c>
      <c r="K488" t="s">
        <v>18</v>
      </c>
    </row>
    <row r="489" spans="1:11" hidden="1" x14ac:dyDescent="0.2">
      <c r="A489" s="9">
        <v>44458</v>
      </c>
      <c r="B489" s="2">
        <v>0.64583333333333337</v>
      </c>
      <c r="D489">
        <v>5223057</v>
      </c>
      <c r="E489" t="s">
        <v>12</v>
      </c>
      <c r="F489" t="s">
        <v>13</v>
      </c>
      <c r="G489" t="s">
        <v>58</v>
      </c>
      <c r="H489" t="s">
        <v>133</v>
      </c>
      <c r="I489" t="s">
        <v>533</v>
      </c>
      <c r="J489" t="s">
        <v>228</v>
      </c>
      <c r="K489" t="s">
        <v>25</v>
      </c>
    </row>
    <row r="490" spans="1:11" hidden="1" x14ac:dyDescent="0.2">
      <c r="A490" s="9">
        <v>44458</v>
      </c>
      <c r="B490" s="2">
        <v>0.64583333333333337</v>
      </c>
      <c r="D490">
        <v>5208674</v>
      </c>
      <c r="E490" t="s">
        <v>12</v>
      </c>
      <c r="F490" t="s">
        <v>13</v>
      </c>
      <c r="G490" t="s">
        <v>185</v>
      </c>
      <c r="H490" t="s">
        <v>545</v>
      </c>
      <c r="I490" t="s">
        <v>558</v>
      </c>
      <c r="J490" t="s">
        <v>145</v>
      </c>
      <c r="K490" t="s">
        <v>70</v>
      </c>
    </row>
    <row r="491" spans="1:11" hidden="1" x14ac:dyDescent="0.2">
      <c r="A491" s="9">
        <v>44458</v>
      </c>
      <c r="B491" s="2">
        <v>0.64583333333333337</v>
      </c>
      <c r="D491">
        <v>5225367</v>
      </c>
      <c r="E491" t="s">
        <v>12</v>
      </c>
      <c r="F491" t="s">
        <v>13</v>
      </c>
      <c r="G491" t="s">
        <v>67</v>
      </c>
      <c r="H491" t="s">
        <v>594</v>
      </c>
      <c r="I491" t="s">
        <v>595</v>
      </c>
      <c r="J491" t="s">
        <v>222</v>
      </c>
      <c r="K491" t="s">
        <v>70</v>
      </c>
    </row>
    <row r="492" spans="1:11" x14ac:dyDescent="0.2">
      <c r="A492" s="9">
        <v>44458</v>
      </c>
      <c r="B492" s="2">
        <v>0.64583333333333337</v>
      </c>
      <c r="D492">
        <v>5207533</v>
      </c>
      <c r="E492" t="s">
        <v>12</v>
      </c>
      <c r="F492" t="s">
        <v>13</v>
      </c>
      <c r="G492" t="s">
        <v>47</v>
      </c>
      <c r="H492" t="s">
        <v>89</v>
      </c>
      <c r="I492" t="s">
        <v>361</v>
      </c>
      <c r="J492" t="s">
        <v>91</v>
      </c>
      <c r="K492" t="s">
        <v>18</v>
      </c>
    </row>
    <row r="493" spans="1:11" hidden="1" x14ac:dyDescent="0.2">
      <c r="A493" s="9">
        <v>44458</v>
      </c>
      <c r="B493" s="2">
        <v>0.64583333333333337</v>
      </c>
      <c r="D493">
        <v>5258716</v>
      </c>
      <c r="E493" t="s">
        <v>12</v>
      </c>
      <c r="F493" t="s">
        <v>13</v>
      </c>
      <c r="G493" t="s">
        <v>47</v>
      </c>
      <c r="H493" t="s">
        <v>562</v>
      </c>
      <c r="I493" t="s">
        <v>580</v>
      </c>
      <c r="J493" t="s">
        <v>291</v>
      </c>
      <c r="K493" t="s">
        <v>18</v>
      </c>
    </row>
    <row r="494" spans="1:11" hidden="1" x14ac:dyDescent="0.2">
      <c r="A494" s="9">
        <v>44458</v>
      </c>
      <c r="B494" s="2">
        <v>0.64583333333333337</v>
      </c>
      <c r="D494">
        <v>5208408</v>
      </c>
      <c r="E494" t="s">
        <v>12</v>
      </c>
      <c r="F494" t="s">
        <v>13</v>
      </c>
      <c r="G494" t="s">
        <v>43</v>
      </c>
      <c r="H494" t="s">
        <v>139</v>
      </c>
      <c r="I494" t="s">
        <v>410</v>
      </c>
      <c r="J494" t="s">
        <v>134</v>
      </c>
      <c r="K494" t="s">
        <v>25</v>
      </c>
    </row>
    <row r="495" spans="1:11" hidden="1" x14ac:dyDescent="0.2">
      <c r="A495" s="9">
        <v>44458</v>
      </c>
      <c r="B495" s="2">
        <v>0.64583333333333337</v>
      </c>
      <c r="D495">
        <v>5224688</v>
      </c>
      <c r="E495" t="s">
        <v>12</v>
      </c>
      <c r="F495" t="s">
        <v>13</v>
      </c>
      <c r="G495" t="s">
        <v>75</v>
      </c>
      <c r="H495" t="s">
        <v>328</v>
      </c>
      <c r="I495" t="s">
        <v>147</v>
      </c>
      <c r="J495" t="s">
        <v>29</v>
      </c>
      <c r="K495" t="s">
        <v>70</v>
      </c>
    </row>
    <row r="496" spans="1:11" x14ac:dyDescent="0.2">
      <c r="A496" s="9">
        <v>44458</v>
      </c>
      <c r="B496" s="2">
        <v>0.64583333333333337</v>
      </c>
      <c r="D496">
        <v>5207829</v>
      </c>
      <c r="E496" t="s">
        <v>12</v>
      </c>
      <c r="F496" t="s">
        <v>13</v>
      </c>
      <c r="G496" t="s">
        <v>47</v>
      </c>
      <c r="H496" t="s">
        <v>453</v>
      </c>
      <c r="I496" t="s">
        <v>515</v>
      </c>
      <c r="J496" t="s">
        <v>91</v>
      </c>
      <c r="K496" t="s">
        <v>18</v>
      </c>
    </row>
    <row r="497" spans="1:11" hidden="1" x14ac:dyDescent="0.2">
      <c r="A497" s="9">
        <v>44458</v>
      </c>
      <c r="B497" s="2">
        <v>0.64583333333333337</v>
      </c>
      <c r="D497">
        <v>5209023</v>
      </c>
      <c r="E497" t="s">
        <v>12</v>
      </c>
      <c r="F497" t="s">
        <v>13</v>
      </c>
      <c r="G497" t="s">
        <v>47</v>
      </c>
      <c r="H497" t="s">
        <v>339</v>
      </c>
      <c r="I497" t="s">
        <v>237</v>
      </c>
      <c r="J497" t="s">
        <v>620</v>
      </c>
      <c r="K497" t="s">
        <v>18</v>
      </c>
    </row>
    <row r="498" spans="1:11" hidden="1" x14ac:dyDescent="0.2">
      <c r="A498" s="9">
        <v>44458</v>
      </c>
      <c r="B498" s="2">
        <v>0.64583333333333337</v>
      </c>
      <c r="D498">
        <v>5224845</v>
      </c>
      <c r="E498" t="s">
        <v>12</v>
      </c>
      <c r="F498" t="s">
        <v>13</v>
      </c>
      <c r="G498" t="s">
        <v>75</v>
      </c>
      <c r="H498" t="s">
        <v>465</v>
      </c>
      <c r="I498" t="s">
        <v>463</v>
      </c>
      <c r="J498" t="s">
        <v>65</v>
      </c>
      <c r="K498" t="s">
        <v>66</v>
      </c>
    </row>
    <row r="499" spans="1:11" x14ac:dyDescent="0.2">
      <c r="A499" s="9">
        <v>44458</v>
      </c>
      <c r="B499" s="2">
        <v>0.64583333333333337</v>
      </c>
      <c r="D499">
        <v>5209159</v>
      </c>
      <c r="E499" t="s">
        <v>12</v>
      </c>
      <c r="F499" t="s">
        <v>13</v>
      </c>
      <c r="G499" t="s">
        <v>75</v>
      </c>
      <c r="H499" t="s">
        <v>436</v>
      </c>
      <c r="I499" t="s">
        <v>572</v>
      </c>
      <c r="J499" t="s">
        <v>91</v>
      </c>
      <c r="K499" t="s">
        <v>70</v>
      </c>
    </row>
    <row r="500" spans="1:11" hidden="1" x14ac:dyDescent="0.2">
      <c r="A500" s="9">
        <v>44458</v>
      </c>
      <c r="B500" s="2">
        <v>0.64583333333333337</v>
      </c>
      <c r="D500">
        <v>5207670</v>
      </c>
      <c r="E500" t="s">
        <v>12</v>
      </c>
      <c r="F500" t="s">
        <v>13</v>
      </c>
      <c r="G500" t="s">
        <v>185</v>
      </c>
      <c r="H500" t="s">
        <v>473</v>
      </c>
      <c r="I500" t="s">
        <v>317</v>
      </c>
      <c r="J500" t="s">
        <v>33</v>
      </c>
      <c r="K500" t="s">
        <v>18</v>
      </c>
    </row>
    <row r="501" spans="1:11" hidden="1" x14ac:dyDescent="0.2">
      <c r="A501" s="9">
        <v>44458</v>
      </c>
      <c r="B501" s="2">
        <v>0.64583333333333337</v>
      </c>
      <c r="D501">
        <v>5208881</v>
      </c>
      <c r="E501" t="s">
        <v>12</v>
      </c>
      <c r="F501" t="s">
        <v>13</v>
      </c>
      <c r="G501" t="s">
        <v>67</v>
      </c>
      <c r="H501" t="s">
        <v>347</v>
      </c>
      <c r="I501" t="s">
        <v>599</v>
      </c>
      <c r="J501" t="s">
        <v>241</v>
      </c>
      <c r="K501" t="s">
        <v>70</v>
      </c>
    </row>
    <row r="502" spans="1:11" hidden="1" x14ac:dyDescent="0.2">
      <c r="A502" s="9">
        <v>44458</v>
      </c>
      <c r="B502" s="2">
        <v>0.64583333333333337</v>
      </c>
      <c r="D502">
        <v>5223155</v>
      </c>
      <c r="E502" t="s">
        <v>12</v>
      </c>
      <c r="F502" t="s">
        <v>13</v>
      </c>
      <c r="G502" t="s">
        <v>43</v>
      </c>
      <c r="H502" t="s">
        <v>371</v>
      </c>
      <c r="I502" t="s">
        <v>229</v>
      </c>
      <c r="J502" t="s">
        <v>57</v>
      </c>
      <c r="K502" t="s">
        <v>25</v>
      </c>
    </row>
    <row r="503" spans="1:11" hidden="1" x14ac:dyDescent="0.2">
      <c r="A503" s="9">
        <v>44458</v>
      </c>
      <c r="B503" s="2">
        <v>0.64583333333333337</v>
      </c>
      <c r="D503">
        <v>5208510</v>
      </c>
      <c r="E503" t="s">
        <v>12</v>
      </c>
      <c r="F503" t="s">
        <v>13</v>
      </c>
      <c r="G503" t="s">
        <v>14</v>
      </c>
      <c r="H503" t="s">
        <v>356</v>
      </c>
      <c r="I503" t="s">
        <v>19</v>
      </c>
      <c r="J503" t="s">
        <v>61</v>
      </c>
      <c r="K503" t="s">
        <v>18</v>
      </c>
    </row>
    <row r="504" spans="1:11" hidden="1" x14ac:dyDescent="0.2">
      <c r="A504" s="9">
        <v>44458</v>
      </c>
      <c r="B504" s="2">
        <v>0.64583333333333337</v>
      </c>
      <c r="D504">
        <v>5207591</v>
      </c>
      <c r="E504" t="s">
        <v>12</v>
      </c>
      <c r="F504" t="s">
        <v>13</v>
      </c>
      <c r="G504" t="s">
        <v>75</v>
      </c>
      <c r="H504" t="s">
        <v>369</v>
      </c>
      <c r="I504" t="s">
        <v>432</v>
      </c>
      <c r="J504" t="s">
        <v>88</v>
      </c>
      <c r="K504" t="s">
        <v>70</v>
      </c>
    </row>
    <row r="505" spans="1:11" x14ac:dyDescent="0.2">
      <c r="A505" s="9">
        <v>44458</v>
      </c>
      <c r="B505" s="2">
        <v>0.64583333333333337</v>
      </c>
      <c r="D505">
        <v>5207576</v>
      </c>
      <c r="E505" t="s">
        <v>12</v>
      </c>
      <c r="F505" t="s">
        <v>13</v>
      </c>
      <c r="G505" t="s">
        <v>67</v>
      </c>
      <c r="H505" t="s">
        <v>276</v>
      </c>
      <c r="I505" t="s">
        <v>592</v>
      </c>
      <c r="J505" t="s">
        <v>91</v>
      </c>
      <c r="K505" t="s">
        <v>70</v>
      </c>
    </row>
    <row r="506" spans="1:11" hidden="1" x14ac:dyDescent="0.2">
      <c r="A506" s="9">
        <v>44458</v>
      </c>
      <c r="B506" s="2">
        <v>0.64583333333333337</v>
      </c>
      <c r="D506">
        <v>5208392</v>
      </c>
      <c r="E506" t="s">
        <v>12</v>
      </c>
      <c r="F506" t="s">
        <v>13</v>
      </c>
      <c r="G506" t="s">
        <v>67</v>
      </c>
      <c r="H506" t="s">
        <v>297</v>
      </c>
      <c r="I506" t="s">
        <v>571</v>
      </c>
      <c r="J506" t="s">
        <v>288</v>
      </c>
      <c r="K506" t="s">
        <v>70</v>
      </c>
    </row>
    <row r="507" spans="1:11" hidden="1" x14ac:dyDescent="0.2">
      <c r="A507" s="9">
        <v>44458</v>
      </c>
      <c r="B507" s="2">
        <v>0.64583333333333337</v>
      </c>
      <c r="D507">
        <v>5208607</v>
      </c>
      <c r="E507" t="s">
        <v>12</v>
      </c>
      <c r="F507" t="s">
        <v>13</v>
      </c>
      <c r="G507" t="s">
        <v>67</v>
      </c>
      <c r="H507" t="s">
        <v>68</v>
      </c>
      <c r="I507" t="s">
        <v>404</v>
      </c>
      <c r="J507" t="s">
        <v>54</v>
      </c>
      <c r="K507" t="s">
        <v>70</v>
      </c>
    </row>
    <row r="508" spans="1:11" hidden="1" x14ac:dyDescent="0.2">
      <c r="A508" s="9">
        <v>44458</v>
      </c>
      <c r="B508" s="2">
        <v>0.64583333333333337</v>
      </c>
      <c r="D508">
        <v>5208369</v>
      </c>
      <c r="E508" t="s">
        <v>12</v>
      </c>
      <c r="F508" t="s">
        <v>13</v>
      </c>
      <c r="G508" t="s">
        <v>67</v>
      </c>
      <c r="H508" t="s">
        <v>366</v>
      </c>
      <c r="I508" t="s">
        <v>570</v>
      </c>
      <c r="J508" t="s">
        <v>81</v>
      </c>
      <c r="K508" t="s">
        <v>25</v>
      </c>
    </row>
    <row r="509" spans="1:11" hidden="1" x14ac:dyDescent="0.2">
      <c r="A509" s="9">
        <v>44465</v>
      </c>
      <c r="B509" s="2">
        <v>0.45833333333333331</v>
      </c>
      <c r="D509">
        <v>5208449</v>
      </c>
      <c r="E509" t="s">
        <v>12</v>
      </c>
      <c r="F509" t="s">
        <v>13</v>
      </c>
      <c r="G509" t="s">
        <v>43</v>
      </c>
      <c r="H509" t="s">
        <v>227</v>
      </c>
      <c r="I509" t="s">
        <v>64</v>
      </c>
      <c r="J509" t="s">
        <v>137</v>
      </c>
      <c r="K509" t="s">
        <v>25</v>
      </c>
    </row>
    <row r="510" spans="1:11" hidden="1" x14ac:dyDescent="0.2">
      <c r="A510" s="9">
        <v>44465</v>
      </c>
      <c r="B510" s="2">
        <v>0.45833333333333331</v>
      </c>
      <c r="D510">
        <v>5209310</v>
      </c>
      <c r="E510" t="s">
        <v>12</v>
      </c>
      <c r="F510" t="s">
        <v>13</v>
      </c>
      <c r="G510" t="s">
        <v>30</v>
      </c>
      <c r="H510" t="s">
        <v>55</v>
      </c>
      <c r="I510" t="s">
        <v>32</v>
      </c>
      <c r="J510" t="s">
        <v>57</v>
      </c>
      <c r="K510" t="s">
        <v>25</v>
      </c>
    </row>
    <row r="511" spans="1:11" hidden="1" x14ac:dyDescent="0.2">
      <c r="A511" s="9">
        <v>44465</v>
      </c>
      <c r="B511" s="2">
        <v>0.45833333333333331</v>
      </c>
      <c r="D511">
        <v>5226569</v>
      </c>
      <c r="E511" t="s">
        <v>12</v>
      </c>
      <c r="F511" t="s">
        <v>13</v>
      </c>
      <c r="G511" t="s">
        <v>47</v>
      </c>
      <c r="H511" t="s">
        <v>483</v>
      </c>
      <c r="I511" t="s">
        <v>548</v>
      </c>
      <c r="J511" t="s">
        <v>169</v>
      </c>
      <c r="K511" t="s">
        <v>82</v>
      </c>
    </row>
    <row r="512" spans="1:11" hidden="1" x14ac:dyDescent="0.2">
      <c r="A512" s="9">
        <v>44465</v>
      </c>
      <c r="B512" s="2">
        <v>0.45833333333333331</v>
      </c>
      <c r="D512">
        <v>5209280</v>
      </c>
      <c r="E512" t="s">
        <v>12</v>
      </c>
      <c r="F512" t="s">
        <v>13</v>
      </c>
      <c r="G512" t="s">
        <v>26</v>
      </c>
      <c r="H512" t="s">
        <v>27</v>
      </c>
      <c r="I512" t="s">
        <v>38</v>
      </c>
      <c r="J512" t="s">
        <v>29</v>
      </c>
      <c r="K512" t="s">
        <v>25</v>
      </c>
    </row>
    <row r="513" spans="1:11" hidden="1" x14ac:dyDescent="0.2">
      <c r="A513" s="9">
        <v>44465</v>
      </c>
      <c r="B513" s="2">
        <v>0.45833333333333331</v>
      </c>
      <c r="D513">
        <v>5208602</v>
      </c>
      <c r="E513" t="s">
        <v>12</v>
      </c>
      <c r="F513" t="s">
        <v>13</v>
      </c>
      <c r="G513" t="s">
        <v>67</v>
      </c>
      <c r="H513" t="s">
        <v>68</v>
      </c>
      <c r="I513" t="s">
        <v>547</v>
      </c>
      <c r="J513" t="s">
        <v>54</v>
      </c>
      <c r="K513" t="s">
        <v>70</v>
      </c>
    </row>
    <row r="514" spans="1:11" hidden="1" x14ac:dyDescent="0.2">
      <c r="A514" s="9">
        <v>44465</v>
      </c>
      <c r="B514" s="2">
        <v>0.45833333333333331</v>
      </c>
      <c r="D514">
        <v>5208450</v>
      </c>
      <c r="E514" t="s">
        <v>12</v>
      </c>
      <c r="F514" t="s">
        <v>13</v>
      </c>
      <c r="G514" t="s">
        <v>43</v>
      </c>
      <c r="H514" t="s">
        <v>63</v>
      </c>
      <c r="I514" t="s">
        <v>397</v>
      </c>
      <c r="J514" t="s">
        <v>65</v>
      </c>
      <c r="K514" t="s">
        <v>66</v>
      </c>
    </row>
    <row r="515" spans="1:11" hidden="1" x14ac:dyDescent="0.2">
      <c r="A515" s="9">
        <v>44465</v>
      </c>
      <c r="B515" s="2">
        <v>0.45833333333333331</v>
      </c>
      <c r="D515">
        <v>5224848</v>
      </c>
      <c r="E515" t="s">
        <v>12</v>
      </c>
      <c r="F515" t="s">
        <v>13</v>
      </c>
      <c r="G515" t="s">
        <v>75</v>
      </c>
      <c r="H515" t="s">
        <v>469</v>
      </c>
      <c r="I515" t="s">
        <v>463</v>
      </c>
      <c r="J515" t="s">
        <v>50</v>
      </c>
      <c r="K515" t="s">
        <v>51</v>
      </c>
    </row>
    <row r="516" spans="1:11" hidden="1" x14ac:dyDescent="0.2">
      <c r="A516" s="9">
        <v>44465</v>
      </c>
      <c r="B516" s="2">
        <v>0.45833333333333331</v>
      </c>
      <c r="D516">
        <v>5209281</v>
      </c>
      <c r="E516" t="s">
        <v>12</v>
      </c>
      <c r="F516" t="s">
        <v>13</v>
      </c>
      <c r="G516" t="s">
        <v>26</v>
      </c>
      <c r="H516" t="s">
        <v>34</v>
      </c>
      <c r="I516" t="s">
        <v>37</v>
      </c>
      <c r="J516" t="s">
        <v>36</v>
      </c>
      <c r="K516" t="s">
        <v>25</v>
      </c>
    </row>
    <row r="517" spans="1:11" hidden="1" x14ac:dyDescent="0.2">
      <c r="A517" s="9">
        <v>44465</v>
      </c>
      <c r="B517" s="2">
        <v>0.45833333333333331</v>
      </c>
      <c r="D517">
        <v>5221163</v>
      </c>
      <c r="E517" t="s">
        <v>12</v>
      </c>
      <c r="F517" t="s">
        <v>13</v>
      </c>
      <c r="G517" t="s">
        <v>14</v>
      </c>
      <c r="H517" t="s">
        <v>251</v>
      </c>
      <c r="I517" t="s">
        <v>556</v>
      </c>
      <c r="J517" t="s">
        <v>81</v>
      </c>
      <c r="K517" t="s">
        <v>82</v>
      </c>
    </row>
    <row r="518" spans="1:11" hidden="1" x14ac:dyDescent="0.2">
      <c r="A518" s="9">
        <v>44465</v>
      </c>
      <c r="B518" s="2">
        <v>0.47916666666666669</v>
      </c>
      <c r="D518">
        <v>5208600</v>
      </c>
      <c r="E518" t="s">
        <v>12</v>
      </c>
      <c r="F518" t="s">
        <v>13</v>
      </c>
      <c r="G518" t="s">
        <v>67</v>
      </c>
      <c r="H518" t="s">
        <v>426</v>
      </c>
      <c r="I518" t="s">
        <v>546</v>
      </c>
      <c r="J518" t="s">
        <v>140</v>
      </c>
      <c r="K518" t="s">
        <v>70</v>
      </c>
    </row>
    <row r="519" spans="1:11" hidden="1" x14ac:dyDescent="0.2">
      <c r="A519" s="9">
        <v>44465</v>
      </c>
      <c r="B519" s="2">
        <v>0.5</v>
      </c>
      <c r="D519">
        <v>5208713</v>
      </c>
      <c r="E519" t="s">
        <v>12</v>
      </c>
      <c r="F519" t="s">
        <v>13</v>
      </c>
      <c r="G519" t="s">
        <v>21</v>
      </c>
      <c r="H519" t="s">
        <v>220</v>
      </c>
      <c r="I519" t="s">
        <v>316</v>
      </c>
      <c r="J519" t="s">
        <v>222</v>
      </c>
      <c r="K519" t="s">
        <v>25</v>
      </c>
    </row>
    <row r="520" spans="1:11" hidden="1" x14ac:dyDescent="0.2">
      <c r="A520" s="9">
        <v>44465</v>
      </c>
      <c r="B520" s="2">
        <v>0.5</v>
      </c>
      <c r="D520">
        <v>5207667</v>
      </c>
      <c r="E520" t="s">
        <v>12</v>
      </c>
      <c r="F520" t="s">
        <v>13</v>
      </c>
      <c r="G520" t="s">
        <v>185</v>
      </c>
      <c r="H520" t="s">
        <v>474</v>
      </c>
      <c r="I520" t="s">
        <v>589</v>
      </c>
      <c r="J520" t="s">
        <v>42</v>
      </c>
      <c r="K520" t="s">
        <v>18</v>
      </c>
    </row>
    <row r="521" spans="1:11" hidden="1" x14ac:dyDescent="0.2">
      <c r="A521" s="9">
        <v>44465</v>
      </c>
      <c r="B521" s="2">
        <v>0.5</v>
      </c>
      <c r="D521">
        <v>5208703</v>
      </c>
      <c r="E521" t="s">
        <v>12</v>
      </c>
      <c r="F521" t="s">
        <v>13</v>
      </c>
      <c r="G521" t="s">
        <v>21</v>
      </c>
      <c r="H521" t="s">
        <v>221</v>
      </c>
      <c r="I521" t="s">
        <v>179</v>
      </c>
      <c r="J521" t="s">
        <v>225</v>
      </c>
      <c r="K521" t="s">
        <v>25</v>
      </c>
    </row>
    <row r="522" spans="1:11" hidden="1" x14ac:dyDescent="0.2">
      <c r="A522" s="9">
        <v>44465</v>
      </c>
      <c r="B522" s="2">
        <v>0.5</v>
      </c>
      <c r="D522">
        <v>5207613</v>
      </c>
      <c r="E522" t="s">
        <v>12</v>
      </c>
      <c r="F522" t="s">
        <v>13</v>
      </c>
      <c r="G522" t="s">
        <v>75</v>
      </c>
      <c r="H522" t="s">
        <v>446</v>
      </c>
      <c r="I522" t="s">
        <v>422</v>
      </c>
      <c r="J522" t="s">
        <v>288</v>
      </c>
      <c r="K522" t="s">
        <v>70</v>
      </c>
    </row>
    <row r="523" spans="1:11" hidden="1" x14ac:dyDescent="0.2">
      <c r="A523" s="9">
        <v>44465</v>
      </c>
      <c r="B523" s="2">
        <v>0.5</v>
      </c>
      <c r="D523">
        <v>5225464</v>
      </c>
      <c r="E523" t="s">
        <v>12</v>
      </c>
      <c r="F523" t="s">
        <v>13</v>
      </c>
      <c r="G523" t="s">
        <v>67</v>
      </c>
      <c r="H523" t="s">
        <v>415</v>
      </c>
      <c r="I523" t="s">
        <v>500</v>
      </c>
      <c r="J523" t="s">
        <v>73</v>
      </c>
      <c r="K523" t="s">
        <v>18</v>
      </c>
    </row>
    <row r="524" spans="1:11" hidden="1" x14ac:dyDescent="0.2">
      <c r="A524" s="9">
        <v>44465</v>
      </c>
      <c r="B524" s="2">
        <v>0.5</v>
      </c>
      <c r="D524">
        <v>5208598</v>
      </c>
      <c r="E524" t="s">
        <v>12</v>
      </c>
      <c r="F524" t="s">
        <v>13</v>
      </c>
      <c r="G524" t="s">
        <v>67</v>
      </c>
      <c r="H524" t="s">
        <v>103</v>
      </c>
      <c r="I524" t="s">
        <v>404</v>
      </c>
      <c r="J524" t="s">
        <v>200</v>
      </c>
      <c r="K524" t="s">
        <v>70</v>
      </c>
    </row>
    <row r="525" spans="1:11" hidden="1" x14ac:dyDescent="0.2">
      <c r="A525" s="9">
        <v>44465</v>
      </c>
      <c r="B525" s="2">
        <v>0.5</v>
      </c>
      <c r="D525">
        <v>5226216</v>
      </c>
      <c r="E525" t="s">
        <v>12</v>
      </c>
      <c r="F525" t="s">
        <v>13</v>
      </c>
      <c r="G525" t="s">
        <v>185</v>
      </c>
      <c r="H525" t="s">
        <v>187</v>
      </c>
      <c r="I525" t="s">
        <v>255</v>
      </c>
      <c r="J525" t="s">
        <v>36</v>
      </c>
      <c r="K525" t="s">
        <v>18</v>
      </c>
    </row>
    <row r="526" spans="1:11" hidden="1" x14ac:dyDescent="0.2">
      <c r="A526" s="9">
        <v>44465</v>
      </c>
      <c r="B526" s="2">
        <v>0.5</v>
      </c>
      <c r="D526">
        <v>5208601</v>
      </c>
      <c r="E526" t="s">
        <v>12</v>
      </c>
      <c r="F526" t="s">
        <v>13</v>
      </c>
      <c r="G526" t="s">
        <v>67</v>
      </c>
      <c r="H526" t="s">
        <v>69</v>
      </c>
      <c r="I526" t="s">
        <v>405</v>
      </c>
      <c r="J526" t="s">
        <v>269</v>
      </c>
      <c r="K526" t="s">
        <v>178</v>
      </c>
    </row>
    <row r="527" spans="1:11" hidden="1" x14ac:dyDescent="0.2">
      <c r="A527" s="9">
        <v>44465</v>
      </c>
      <c r="B527" s="2">
        <v>0.5</v>
      </c>
      <c r="D527">
        <v>5225965</v>
      </c>
      <c r="E527" t="s">
        <v>12</v>
      </c>
      <c r="F527" t="s">
        <v>13</v>
      </c>
      <c r="G527" t="s">
        <v>14</v>
      </c>
      <c r="H527" t="s">
        <v>201</v>
      </c>
      <c r="I527" t="s">
        <v>488</v>
      </c>
      <c r="J527" t="s">
        <v>65</v>
      </c>
      <c r="K527" t="s">
        <v>203</v>
      </c>
    </row>
    <row r="528" spans="1:11" hidden="1" x14ac:dyDescent="0.2">
      <c r="A528" s="9">
        <v>44465</v>
      </c>
      <c r="B528" s="2">
        <v>0.5</v>
      </c>
      <c r="D528">
        <v>5225967</v>
      </c>
      <c r="E528" t="s">
        <v>12</v>
      </c>
      <c r="F528" t="s">
        <v>13</v>
      </c>
      <c r="G528" t="s">
        <v>14</v>
      </c>
      <c r="H528" t="s">
        <v>202</v>
      </c>
      <c r="I528" t="s">
        <v>204</v>
      </c>
      <c r="J528" t="s">
        <v>217</v>
      </c>
      <c r="K528" t="s">
        <v>18</v>
      </c>
    </row>
    <row r="529" spans="1:11" hidden="1" x14ac:dyDescent="0.2">
      <c r="A529" s="9">
        <v>44465</v>
      </c>
      <c r="B529" s="2">
        <v>0.5</v>
      </c>
      <c r="D529">
        <v>5208451</v>
      </c>
      <c r="E529" t="s">
        <v>12</v>
      </c>
      <c r="F529" t="s">
        <v>13</v>
      </c>
      <c r="G529" t="s">
        <v>43</v>
      </c>
      <c r="H529" t="s">
        <v>226</v>
      </c>
      <c r="I529" t="s">
        <v>396</v>
      </c>
      <c r="J529" t="s">
        <v>228</v>
      </c>
      <c r="K529" t="s">
        <v>25</v>
      </c>
    </row>
    <row r="530" spans="1:11" hidden="1" x14ac:dyDescent="0.2">
      <c r="A530" s="9">
        <v>44465</v>
      </c>
      <c r="B530" s="2">
        <v>0.5</v>
      </c>
      <c r="D530">
        <v>5208781</v>
      </c>
      <c r="E530" t="s">
        <v>12</v>
      </c>
      <c r="F530" t="s">
        <v>13</v>
      </c>
      <c r="G530" t="s">
        <v>75</v>
      </c>
      <c r="H530" t="s">
        <v>380</v>
      </c>
      <c r="I530" t="s">
        <v>305</v>
      </c>
      <c r="J530" t="s">
        <v>166</v>
      </c>
      <c r="K530" t="s">
        <v>70</v>
      </c>
    </row>
    <row r="531" spans="1:11" hidden="1" x14ac:dyDescent="0.2">
      <c r="A531" s="9">
        <v>44465</v>
      </c>
      <c r="B531" s="2">
        <v>0.5</v>
      </c>
      <c r="D531">
        <v>5208572</v>
      </c>
      <c r="E531" t="s">
        <v>12</v>
      </c>
      <c r="F531" t="s">
        <v>13</v>
      </c>
      <c r="G531" t="s">
        <v>21</v>
      </c>
      <c r="H531" t="s">
        <v>219</v>
      </c>
      <c r="I531" t="s">
        <v>23</v>
      </c>
      <c r="J531" t="s">
        <v>94</v>
      </c>
      <c r="K531" t="s">
        <v>25</v>
      </c>
    </row>
    <row r="532" spans="1:11" hidden="1" x14ac:dyDescent="0.2">
      <c r="A532" s="9">
        <v>44465</v>
      </c>
      <c r="B532" s="2">
        <v>0.5</v>
      </c>
      <c r="D532">
        <v>5208574</v>
      </c>
      <c r="E532" t="s">
        <v>12</v>
      </c>
      <c r="F532" t="s">
        <v>13</v>
      </c>
      <c r="G532" t="s">
        <v>21</v>
      </c>
      <c r="H532" t="s">
        <v>218</v>
      </c>
      <c r="I532" t="s">
        <v>164</v>
      </c>
      <c r="J532" t="s">
        <v>54</v>
      </c>
      <c r="K532" t="s">
        <v>25</v>
      </c>
    </row>
    <row r="533" spans="1:11" hidden="1" x14ac:dyDescent="0.2">
      <c r="A533" s="9">
        <v>44465</v>
      </c>
      <c r="B533" s="2">
        <v>0.5</v>
      </c>
      <c r="D533">
        <v>5223060</v>
      </c>
      <c r="E533" t="s">
        <v>12</v>
      </c>
      <c r="F533" t="s">
        <v>13</v>
      </c>
      <c r="G533" t="s">
        <v>58</v>
      </c>
      <c r="H533" t="s">
        <v>532</v>
      </c>
      <c r="I533" t="s">
        <v>308</v>
      </c>
      <c r="J533" t="s">
        <v>329</v>
      </c>
      <c r="K533" t="s">
        <v>25</v>
      </c>
    </row>
    <row r="534" spans="1:11" hidden="1" x14ac:dyDescent="0.2">
      <c r="A534" s="9">
        <v>44465</v>
      </c>
      <c r="B534" s="2">
        <v>0.5</v>
      </c>
      <c r="D534">
        <v>5208415</v>
      </c>
      <c r="E534" t="s">
        <v>12</v>
      </c>
      <c r="F534" t="s">
        <v>13</v>
      </c>
      <c r="G534" t="s">
        <v>43</v>
      </c>
      <c r="H534" t="s">
        <v>411</v>
      </c>
      <c r="I534" t="s">
        <v>139</v>
      </c>
      <c r="J534" t="s">
        <v>85</v>
      </c>
      <c r="K534" t="s">
        <v>25</v>
      </c>
    </row>
    <row r="535" spans="1:11" hidden="1" x14ac:dyDescent="0.2">
      <c r="A535" s="9">
        <v>44465</v>
      </c>
      <c r="B535" s="2">
        <v>0.5</v>
      </c>
      <c r="D535">
        <v>5208518</v>
      </c>
      <c r="E535" t="s">
        <v>12</v>
      </c>
      <c r="F535" t="s">
        <v>13</v>
      </c>
      <c r="G535" t="s">
        <v>14</v>
      </c>
      <c r="H535" t="s">
        <v>15</v>
      </c>
      <c r="I535" t="s">
        <v>387</v>
      </c>
      <c r="J535" t="s">
        <v>17</v>
      </c>
      <c r="K535" t="s">
        <v>18</v>
      </c>
    </row>
    <row r="536" spans="1:11" hidden="1" x14ac:dyDescent="0.2">
      <c r="A536" s="9">
        <v>44465</v>
      </c>
      <c r="B536" s="2">
        <v>0.5</v>
      </c>
      <c r="D536">
        <v>5208520</v>
      </c>
      <c r="E536" t="s">
        <v>12</v>
      </c>
      <c r="F536" t="s">
        <v>13</v>
      </c>
      <c r="G536" t="s">
        <v>14</v>
      </c>
      <c r="H536" t="s">
        <v>386</v>
      </c>
      <c r="I536" t="s">
        <v>100</v>
      </c>
      <c r="J536" t="s">
        <v>81</v>
      </c>
      <c r="K536" t="s">
        <v>18</v>
      </c>
    </row>
    <row r="537" spans="1:11" hidden="1" x14ac:dyDescent="0.2">
      <c r="A537" s="9">
        <v>44465</v>
      </c>
      <c r="B537" s="2">
        <v>0.5</v>
      </c>
      <c r="D537">
        <v>5207800</v>
      </c>
      <c r="E537" t="s">
        <v>12</v>
      </c>
      <c r="F537" t="s">
        <v>13</v>
      </c>
      <c r="G537" t="s">
        <v>75</v>
      </c>
      <c r="H537" t="s">
        <v>461</v>
      </c>
      <c r="I537" t="s">
        <v>182</v>
      </c>
      <c r="J537" t="s">
        <v>169</v>
      </c>
      <c r="K537" t="s">
        <v>70</v>
      </c>
    </row>
    <row r="538" spans="1:11" hidden="1" x14ac:dyDescent="0.2">
      <c r="A538" s="9">
        <v>44465</v>
      </c>
      <c r="B538" s="2">
        <v>0.5</v>
      </c>
      <c r="D538">
        <v>5224690</v>
      </c>
      <c r="E538" t="s">
        <v>12</v>
      </c>
      <c r="F538" t="s">
        <v>13</v>
      </c>
      <c r="G538" t="s">
        <v>75</v>
      </c>
      <c r="H538" t="s">
        <v>147</v>
      </c>
      <c r="I538" t="s">
        <v>213</v>
      </c>
      <c r="J538" t="s">
        <v>36</v>
      </c>
      <c r="K538" t="s">
        <v>70</v>
      </c>
    </row>
    <row r="539" spans="1:11" hidden="1" x14ac:dyDescent="0.2">
      <c r="A539" s="9">
        <v>44465</v>
      </c>
      <c r="B539" s="2">
        <v>0.5</v>
      </c>
      <c r="D539">
        <v>5209119</v>
      </c>
      <c r="E539" t="s">
        <v>12</v>
      </c>
      <c r="F539" t="s">
        <v>13</v>
      </c>
      <c r="G539" t="s">
        <v>58</v>
      </c>
      <c r="H539" t="s">
        <v>265</v>
      </c>
      <c r="I539" t="s">
        <v>537</v>
      </c>
      <c r="J539" t="s">
        <v>39</v>
      </c>
      <c r="K539" t="s">
        <v>25</v>
      </c>
    </row>
    <row r="540" spans="1:11" x14ac:dyDescent="0.2">
      <c r="A540" s="9">
        <v>44465</v>
      </c>
      <c r="B540" s="2">
        <v>0.5</v>
      </c>
      <c r="D540">
        <v>5207842</v>
      </c>
      <c r="E540" t="s">
        <v>12</v>
      </c>
      <c r="F540" t="s">
        <v>13</v>
      </c>
      <c r="G540" t="s">
        <v>47</v>
      </c>
      <c r="H540" t="s">
        <v>453</v>
      </c>
      <c r="I540" t="s">
        <v>343</v>
      </c>
      <c r="J540" t="s">
        <v>91</v>
      </c>
      <c r="K540" t="s">
        <v>18</v>
      </c>
    </row>
    <row r="541" spans="1:11" hidden="1" x14ac:dyDescent="0.2">
      <c r="A541" s="9">
        <v>44465</v>
      </c>
      <c r="B541" s="2">
        <v>0.5</v>
      </c>
      <c r="D541">
        <v>5207911</v>
      </c>
      <c r="E541" t="s">
        <v>12</v>
      </c>
      <c r="F541" t="s">
        <v>13</v>
      </c>
      <c r="G541" t="s">
        <v>58</v>
      </c>
      <c r="H541" t="s">
        <v>364</v>
      </c>
      <c r="I541" t="s">
        <v>155</v>
      </c>
      <c r="J541" t="s">
        <v>97</v>
      </c>
      <c r="K541" t="s">
        <v>25</v>
      </c>
    </row>
    <row r="542" spans="1:11" hidden="1" x14ac:dyDescent="0.2">
      <c r="A542" s="9">
        <v>44465</v>
      </c>
      <c r="B542" s="2">
        <v>0.5</v>
      </c>
      <c r="D542">
        <v>5207912</v>
      </c>
      <c r="E542" t="s">
        <v>12</v>
      </c>
      <c r="F542" t="s">
        <v>13</v>
      </c>
      <c r="G542" t="s">
        <v>58</v>
      </c>
      <c r="H542" t="s">
        <v>299</v>
      </c>
      <c r="I542" t="s">
        <v>156</v>
      </c>
      <c r="J542" t="s">
        <v>46</v>
      </c>
      <c r="K542" t="s">
        <v>25</v>
      </c>
    </row>
    <row r="543" spans="1:11" hidden="1" x14ac:dyDescent="0.2">
      <c r="A543" s="9">
        <v>44465</v>
      </c>
      <c r="B543" s="2">
        <v>0.5</v>
      </c>
      <c r="D543">
        <v>5207766</v>
      </c>
      <c r="E543" t="s">
        <v>12</v>
      </c>
      <c r="F543" t="s">
        <v>13</v>
      </c>
      <c r="G543" t="s">
        <v>58</v>
      </c>
      <c r="H543" t="s">
        <v>59</v>
      </c>
      <c r="I543" t="s">
        <v>330</v>
      </c>
      <c r="J543" t="s">
        <v>61</v>
      </c>
      <c r="K543" t="s">
        <v>62</v>
      </c>
    </row>
    <row r="544" spans="1:11" hidden="1" x14ac:dyDescent="0.2">
      <c r="A544" s="9">
        <v>44465</v>
      </c>
      <c r="B544" s="2">
        <v>0.5</v>
      </c>
      <c r="D544">
        <v>5220570</v>
      </c>
      <c r="E544" t="s">
        <v>12</v>
      </c>
      <c r="F544" t="s">
        <v>13</v>
      </c>
      <c r="G544" t="s">
        <v>75</v>
      </c>
      <c r="H544" t="s">
        <v>287</v>
      </c>
      <c r="I544" t="s">
        <v>619</v>
      </c>
      <c r="J544" t="s">
        <v>94</v>
      </c>
      <c r="K544" t="s">
        <v>62</v>
      </c>
    </row>
    <row r="545" spans="1:11" hidden="1" x14ac:dyDescent="0.2">
      <c r="A545" s="9">
        <v>44465</v>
      </c>
      <c r="B545" s="2">
        <v>0.5</v>
      </c>
      <c r="D545">
        <v>5223843</v>
      </c>
      <c r="E545" t="s">
        <v>12</v>
      </c>
      <c r="F545" t="s">
        <v>13</v>
      </c>
      <c r="G545" t="s">
        <v>58</v>
      </c>
      <c r="H545" t="s">
        <v>239</v>
      </c>
      <c r="I545" t="s">
        <v>320</v>
      </c>
      <c r="J545" t="s">
        <v>241</v>
      </c>
      <c r="K545" t="s">
        <v>25</v>
      </c>
    </row>
    <row r="546" spans="1:11" hidden="1" x14ac:dyDescent="0.2">
      <c r="A546" s="9">
        <v>44465</v>
      </c>
      <c r="B546" s="2">
        <v>0.5</v>
      </c>
      <c r="D546">
        <v>5223844</v>
      </c>
      <c r="E546" t="s">
        <v>12</v>
      </c>
      <c r="F546" t="s">
        <v>13</v>
      </c>
      <c r="G546" t="s">
        <v>58</v>
      </c>
      <c r="H546" t="s">
        <v>293</v>
      </c>
      <c r="I546" t="s">
        <v>240</v>
      </c>
      <c r="J546" t="s">
        <v>177</v>
      </c>
      <c r="K546" t="s">
        <v>25</v>
      </c>
    </row>
    <row r="547" spans="1:11" hidden="1" x14ac:dyDescent="0.2">
      <c r="A547" s="9">
        <v>44465</v>
      </c>
      <c r="B547" s="2">
        <v>0.5</v>
      </c>
      <c r="D547">
        <v>5208143</v>
      </c>
      <c r="E547" t="s">
        <v>12</v>
      </c>
      <c r="F547" t="s">
        <v>13</v>
      </c>
      <c r="G547" t="s">
        <v>14</v>
      </c>
      <c r="H547" t="s">
        <v>457</v>
      </c>
      <c r="I547" t="s">
        <v>279</v>
      </c>
      <c r="J547" t="s">
        <v>134</v>
      </c>
      <c r="K547" t="s">
        <v>18</v>
      </c>
    </row>
    <row r="548" spans="1:11" hidden="1" x14ac:dyDescent="0.2">
      <c r="A548" s="9">
        <v>44465</v>
      </c>
      <c r="B548" s="2">
        <v>0.5</v>
      </c>
      <c r="D548">
        <v>5209311</v>
      </c>
      <c r="E548" t="s">
        <v>12</v>
      </c>
      <c r="F548" t="s">
        <v>13</v>
      </c>
      <c r="G548" t="s">
        <v>30</v>
      </c>
      <c r="H548" t="s">
        <v>108</v>
      </c>
      <c r="I548" t="s">
        <v>31</v>
      </c>
      <c r="J548" t="s">
        <v>110</v>
      </c>
      <c r="K548" t="s">
        <v>25</v>
      </c>
    </row>
    <row r="549" spans="1:11" hidden="1" x14ac:dyDescent="0.2">
      <c r="A549" s="9">
        <v>44465</v>
      </c>
      <c r="B549" s="2">
        <v>0.5</v>
      </c>
      <c r="D549">
        <v>5207723</v>
      </c>
      <c r="E549" t="s">
        <v>12</v>
      </c>
      <c r="F549" t="s">
        <v>13</v>
      </c>
      <c r="G549" t="s">
        <v>14</v>
      </c>
      <c r="H549" t="s">
        <v>93</v>
      </c>
      <c r="I549" t="s">
        <v>376</v>
      </c>
      <c r="J549" t="s">
        <v>228</v>
      </c>
      <c r="K549" t="s">
        <v>18</v>
      </c>
    </row>
    <row r="550" spans="1:11" hidden="1" x14ac:dyDescent="0.2">
      <c r="A550" s="9">
        <v>44465</v>
      </c>
      <c r="B550" s="2">
        <v>0.5</v>
      </c>
      <c r="D550">
        <v>5209019</v>
      </c>
      <c r="E550" t="s">
        <v>12</v>
      </c>
      <c r="F550" t="s">
        <v>13</v>
      </c>
      <c r="G550" t="s">
        <v>47</v>
      </c>
      <c r="H550" t="s">
        <v>238</v>
      </c>
      <c r="I550" t="s">
        <v>339</v>
      </c>
      <c r="J550" t="s">
        <v>104</v>
      </c>
      <c r="K550" t="s">
        <v>18</v>
      </c>
    </row>
    <row r="551" spans="1:11" hidden="1" x14ac:dyDescent="0.2">
      <c r="A551" s="9">
        <v>44465</v>
      </c>
      <c r="B551" s="2">
        <v>0.5</v>
      </c>
      <c r="D551">
        <v>5209020</v>
      </c>
      <c r="E551" t="s">
        <v>12</v>
      </c>
      <c r="F551" t="s">
        <v>13</v>
      </c>
      <c r="G551" t="s">
        <v>47</v>
      </c>
      <c r="H551" t="s">
        <v>338</v>
      </c>
      <c r="I551" t="s">
        <v>136</v>
      </c>
      <c r="J551" t="s">
        <v>145</v>
      </c>
      <c r="K551" t="s">
        <v>70</v>
      </c>
    </row>
    <row r="552" spans="1:11" hidden="1" x14ac:dyDescent="0.2">
      <c r="A552" s="9">
        <v>44465</v>
      </c>
      <c r="B552" s="2">
        <v>0.5</v>
      </c>
      <c r="D552">
        <v>5208975</v>
      </c>
      <c r="E552" t="s">
        <v>12</v>
      </c>
      <c r="F552" t="s">
        <v>13</v>
      </c>
      <c r="G552" t="s">
        <v>47</v>
      </c>
      <c r="H552" t="s">
        <v>49</v>
      </c>
      <c r="I552" t="s">
        <v>353</v>
      </c>
      <c r="J552" t="s">
        <v>298</v>
      </c>
      <c r="K552" t="s">
        <v>18</v>
      </c>
    </row>
    <row r="553" spans="1:11" hidden="1" x14ac:dyDescent="0.2">
      <c r="A553" s="9">
        <v>44465</v>
      </c>
      <c r="B553" s="2">
        <v>0.5</v>
      </c>
      <c r="D553">
        <v>5207969</v>
      </c>
      <c r="E553" t="s">
        <v>12</v>
      </c>
      <c r="F553" t="s">
        <v>13</v>
      </c>
      <c r="G553" t="s">
        <v>43</v>
      </c>
      <c r="H553" t="s">
        <v>233</v>
      </c>
      <c r="I553" t="s">
        <v>96</v>
      </c>
      <c r="J553" t="s">
        <v>33</v>
      </c>
      <c r="K553" t="s">
        <v>25</v>
      </c>
    </row>
    <row r="554" spans="1:11" hidden="1" x14ac:dyDescent="0.2">
      <c r="A554" s="9">
        <v>44465</v>
      </c>
      <c r="B554" s="2">
        <v>0.5</v>
      </c>
      <c r="D554">
        <v>5224692</v>
      </c>
      <c r="E554" t="s">
        <v>12</v>
      </c>
      <c r="F554" t="s">
        <v>13</v>
      </c>
      <c r="G554" t="s">
        <v>75</v>
      </c>
      <c r="H554" t="s">
        <v>328</v>
      </c>
      <c r="I554" t="s">
        <v>146</v>
      </c>
      <c r="J554" t="s">
        <v>29</v>
      </c>
      <c r="K554" t="s">
        <v>70</v>
      </c>
    </row>
    <row r="555" spans="1:11" hidden="1" x14ac:dyDescent="0.2">
      <c r="A555" s="9">
        <v>44465</v>
      </c>
      <c r="B555" s="2">
        <v>0.5</v>
      </c>
      <c r="D555">
        <v>5208947</v>
      </c>
      <c r="E555" t="s">
        <v>12</v>
      </c>
      <c r="F555" t="s">
        <v>13</v>
      </c>
      <c r="G555" t="s">
        <v>47</v>
      </c>
      <c r="H555" t="s">
        <v>363</v>
      </c>
      <c r="I555" t="s">
        <v>52</v>
      </c>
      <c r="J555" t="s">
        <v>231</v>
      </c>
      <c r="K555" t="s">
        <v>18</v>
      </c>
    </row>
    <row r="556" spans="1:11" hidden="1" x14ac:dyDescent="0.2">
      <c r="A556" s="9">
        <v>44465</v>
      </c>
      <c r="B556" s="2">
        <v>0.5</v>
      </c>
      <c r="D556">
        <v>5208948</v>
      </c>
      <c r="E556" t="s">
        <v>12</v>
      </c>
      <c r="F556" t="s">
        <v>13</v>
      </c>
      <c r="G556" t="s">
        <v>47</v>
      </c>
      <c r="H556" t="s">
        <v>53</v>
      </c>
      <c r="I556" t="s">
        <v>605</v>
      </c>
      <c r="J556" t="s">
        <v>329</v>
      </c>
      <c r="K556" t="s">
        <v>623</v>
      </c>
    </row>
    <row r="557" spans="1:11" hidden="1" x14ac:dyDescent="0.2">
      <c r="A557" s="9">
        <v>44465</v>
      </c>
      <c r="B557" s="2">
        <v>0.5</v>
      </c>
      <c r="D557">
        <v>5208264</v>
      </c>
      <c r="E557" t="s">
        <v>12</v>
      </c>
      <c r="F557" t="s">
        <v>13</v>
      </c>
      <c r="G557" t="s">
        <v>67</v>
      </c>
      <c r="H557" t="s">
        <v>143</v>
      </c>
      <c r="I557" t="s">
        <v>418</v>
      </c>
      <c r="J557" t="s">
        <v>145</v>
      </c>
      <c r="K557" t="s">
        <v>18</v>
      </c>
    </row>
    <row r="558" spans="1:11" hidden="1" x14ac:dyDescent="0.2">
      <c r="A558" s="9">
        <v>44465</v>
      </c>
      <c r="B558" s="2">
        <v>0.5</v>
      </c>
      <c r="D558">
        <v>5208262</v>
      </c>
      <c r="E558" t="s">
        <v>12</v>
      </c>
      <c r="F558" t="s">
        <v>13</v>
      </c>
      <c r="G558" t="s">
        <v>67</v>
      </c>
      <c r="H558" t="s">
        <v>111</v>
      </c>
      <c r="I558" t="s">
        <v>419</v>
      </c>
      <c r="J558" t="s">
        <v>113</v>
      </c>
      <c r="K558" t="s">
        <v>113</v>
      </c>
    </row>
    <row r="559" spans="1:11" hidden="1" x14ac:dyDescent="0.2">
      <c r="A559" s="9">
        <v>44465</v>
      </c>
      <c r="B559" s="2">
        <v>0.5</v>
      </c>
      <c r="D559">
        <v>5208921</v>
      </c>
      <c r="E559" t="s">
        <v>12</v>
      </c>
      <c r="F559" t="s">
        <v>13</v>
      </c>
      <c r="G559" t="s">
        <v>21</v>
      </c>
      <c r="H559" t="s">
        <v>161</v>
      </c>
      <c r="I559" t="s">
        <v>171</v>
      </c>
      <c r="J559" t="s">
        <v>73</v>
      </c>
      <c r="K559" t="s">
        <v>74</v>
      </c>
    </row>
    <row r="560" spans="1:11" hidden="1" x14ac:dyDescent="0.2">
      <c r="A560" s="9">
        <v>44465</v>
      </c>
      <c r="B560" s="2">
        <v>0.5</v>
      </c>
      <c r="D560">
        <v>5208922</v>
      </c>
      <c r="E560" t="s">
        <v>12</v>
      </c>
      <c r="F560" t="s">
        <v>13</v>
      </c>
      <c r="G560" t="s">
        <v>21</v>
      </c>
      <c r="H560" t="s">
        <v>160</v>
      </c>
      <c r="I560" t="s">
        <v>83</v>
      </c>
      <c r="J560" t="s">
        <v>81</v>
      </c>
      <c r="K560" t="s">
        <v>62</v>
      </c>
    </row>
    <row r="561" spans="1:11" hidden="1" x14ac:dyDescent="0.2">
      <c r="A561" s="9">
        <v>44465</v>
      </c>
      <c r="B561" s="2">
        <v>0.5</v>
      </c>
      <c r="D561">
        <v>5209050</v>
      </c>
      <c r="E561" t="s">
        <v>12</v>
      </c>
      <c r="F561" t="s">
        <v>13</v>
      </c>
      <c r="G561" t="s">
        <v>67</v>
      </c>
      <c r="H561" t="s">
        <v>114</v>
      </c>
      <c r="I561" t="s">
        <v>420</v>
      </c>
      <c r="J561" t="s">
        <v>116</v>
      </c>
      <c r="K561" t="s">
        <v>70</v>
      </c>
    </row>
    <row r="562" spans="1:11" hidden="1" x14ac:dyDescent="0.2">
      <c r="A562" s="9">
        <v>44465</v>
      </c>
      <c r="B562" s="2">
        <v>0.5</v>
      </c>
      <c r="D562">
        <v>5208854</v>
      </c>
      <c r="E562" t="s">
        <v>12</v>
      </c>
      <c r="F562" t="s">
        <v>13</v>
      </c>
      <c r="G562" t="s">
        <v>14</v>
      </c>
      <c r="H562" t="s">
        <v>195</v>
      </c>
      <c r="I562" t="s">
        <v>247</v>
      </c>
      <c r="J562" t="s">
        <v>197</v>
      </c>
      <c r="K562" t="s">
        <v>197</v>
      </c>
    </row>
    <row r="563" spans="1:11" hidden="1" x14ac:dyDescent="0.2">
      <c r="A563" s="9">
        <v>44465</v>
      </c>
      <c r="B563" s="2">
        <v>0.5</v>
      </c>
      <c r="D563">
        <v>5207675</v>
      </c>
      <c r="E563" t="s">
        <v>12</v>
      </c>
      <c r="F563" t="s">
        <v>13</v>
      </c>
      <c r="G563" t="s">
        <v>67</v>
      </c>
      <c r="H563" t="s">
        <v>598</v>
      </c>
      <c r="I563" t="s">
        <v>552</v>
      </c>
      <c r="J563" t="s">
        <v>33</v>
      </c>
      <c r="K563" t="s">
        <v>70</v>
      </c>
    </row>
    <row r="564" spans="1:11" hidden="1" x14ac:dyDescent="0.2">
      <c r="A564" s="9">
        <v>44465</v>
      </c>
      <c r="B564" s="2">
        <v>0.5</v>
      </c>
      <c r="D564">
        <v>5208161</v>
      </c>
      <c r="E564" t="s">
        <v>12</v>
      </c>
      <c r="F564" t="s">
        <v>13</v>
      </c>
      <c r="G564" t="s">
        <v>75</v>
      </c>
      <c r="H564" t="s">
        <v>577</v>
      </c>
      <c r="I564" t="s">
        <v>77</v>
      </c>
      <c r="J564" t="s">
        <v>246</v>
      </c>
      <c r="K564" t="s">
        <v>70</v>
      </c>
    </row>
    <row r="565" spans="1:11" hidden="1" x14ac:dyDescent="0.2">
      <c r="A565" s="9">
        <v>44465</v>
      </c>
      <c r="B565" s="2">
        <v>0.5</v>
      </c>
      <c r="D565">
        <v>5221164</v>
      </c>
      <c r="E565" t="s">
        <v>12</v>
      </c>
      <c r="F565" t="s">
        <v>13</v>
      </c>
      <c r="G565" t="s">
        <v>14</v>
      </c>
      <c r="H565" t="s">
        <v>212</v>
      </c>
      <c r="I565" t="s">
        <v>252</v>
      </c>
      <c r="J565" t="s">
        <v>137</v>
      </c>
      <c r="K565" t="s">
        <v>18</v>
      </c>
    </row>
    <row r="566" spans="1:11" hidden="1" x14ac:dyDescent="0.2">
      <c r="A566" s="9">
        <v>44465</v>
      </c>
      <c r="B566" s="2">
        <v>0.5</v>
      </c>
      <c r="D566">
        <v>5207874</v>
      </c>
      <c r="E566" t="s">
        <v>12</v>
      </c>
      <c r="F566" t="s">
        <v>13</v>
      </c>
      <c r="G566" t="s">
        <v>14</v>
      </c>
      <c r="H566" t="s">
        <v>604</v>
      </c>
      <c r="I566" t="s">
        <v>603</v>
      </c>
      <c r="J566" t="s">
        <v>246</v>
      </c>
      <c r="K566" t="s">
        <v>82</v>
      </c>
    </row>
    <row r="567" spans="1:11" hidden="1" x14ac:dyDescent="0.2">
      <c r="A567" s="9">
        <v>44465</v>
      </c>
      <c r="B567" s="2">
        <v>0.5</v>
      </c>
      <c r="D567">
        <v>5208668</v>
      </c>
      <c r="E567" t="s">
        <v>12</v>
      </c>
      <c r="F567" t="s">
        <v>13</v>
      </c>
      <c r="G567" t="s">
        <v>185</v>
      </c>
      <c r="H567" t="s">
        <v>558</v>
      </c>
      <c r="I567" t="s">
        <v>544</v>
      </c>
      <c r="J567" t="s">
        <v>88</v>
      </c>
      <c r="K567" t="s">
        <v>18</v>
      </c>
    </row>
    <row r="568" spans="1:11" hidden="1" x14ac:dyDescent="0.2">
      <c r="A568" s="9">
        <v>44465</v>
      </c>
      <c r="B568" s="2">
        <v>0.5</v>
      </c>
      <c r="D568">
        <v>5208666</v>
      </c>
      <c r="E568" t="s">
        <v>12</v>
      </c>
      <c r="F568" t="s">
        <v>13</v>
      </c>
      <c r="G568" t="s">
        <v>185</v>
      </c>
      <c r="H568" t="s">
        <v>406</v>
      </c>
      <c r="I568" t="s">
        <v>408</v>
      </c>
      <c r="J568" t="s">
        <v>177</v>
      </c>
      <c r="K568" t="s">
        <v>51</v>
      </c>
    </row>
    <row r="569" spans="1:11" hidden="1" x14ac:dyDescent="0.2">
      <c r="A569" s="9">
        <v>44465</v>
      </c>
      <c r="B569" s="2">
        <v>0.5</v>
      </c>
      <c r="D569">
        <v>5208874</v>
      </c>
      <c r="E569" t="s">
        <v>12</v>
      </c>
      <c r="F569" t="s">
        <v>13</v>
      </c>
      <c r="G569" t="s">
        <v>14</v>
      </c>
      <c r="H569" t="s">
        <v>196</v>
      </c>
      <c r="I569" t="s">
        <v>445</v>
      </c>
      <c r="J569" t="s">
        <v>626</v>
      </c>
      <c r="K569" t="s">
        <v>18</v>
      </c>
    </row>
    <row r="570" spans="1:11" hidden="1" x14ac:dyDescent="0.2">
      <c r="A570" s="9">
        <v>44465</v>
      </c>
      <c r="B570" s="2">
        <v>0.5</v>
      </c>
      <c r="D570">
        <v>5208875</v>
      </c>
      <c r="E570" t="s">
        <v>12</v>
      </c>
      <c r="F570" t="s">
        <v>13</v>
      </c>
      <c r="G570" t="s">
        <v>14</v>
      </c>
      <c r="H570" t="s">
        <v>444</v>
      </c>
      <c r="I570" t="s">
        <v>248</v>
      </c>
      <c r="J570" t="s">
        <v>272</v>
      </c>
      <c r="K570" t="s">
        <v>18</v>
      </c>
    </row>
    <row r="571" spans="1:11" hidden="1" x14ac:dyDescent="0.2">
      <c r="A571" s="9">
        <v>44465</v>
      </c>
      <c r="B571" s="2">
        <v>0.5</v>
      </c>
      <c r="D571">
        <v>5209288</v>
      </c>
      <c r="E571" t="s">
        <v>12</v>
      </c>
      <c r="F571" t="s">
        <v>13</v>
      </c>
      <c r="G571" t="s">
        <v>30</v>
      </c>
      <c r="H571" t="s">
        <v>56</v>
      </c>
      <c r="I571" t="s">
        <v>109</v>
      </c>
      <c r="J571" t="s">
        <v>210</v>
      </c>
      <c r="K571" t="s">
        <v>25</v>
      </c>
    </row>
    <row r="572" spans="1:11" hidden="1" x14ac:dyDescent="0.2">
      <c r="A572" s="9">
        <v>44465</v>
      </c>
      <c r="B572" s="2">
        <v>0.5</v>
      </c>
      <c r="D572">
        <v>5225463</v>
      </c>
      <c r="E572" t="s">
        <v>12</v>
      </c>
      <c r="F572" t="s">
        <v>13</v>
      </c>
      <c r="G572" t="s">
        <v>67</v>
      </c>
      <c r="H572" t="s">
        <v>510</v>
      </c>
      <c r="I572" t="s">
        <v>414</v>
      </c>
      <c r="J572" t="s">
        <v>61</v>
      </c>
      <c r="K572" t="s">
        <v>70</v>
      </c>
    </row>
    <row r="573" spans="1:11" hidden="1" x14ac:dyDescent="0.2">
      <c r="A573" s="9">
        <v>44465</v>
      </c>
      <c r="B573" s="2">
        <v>0.5</v>
      </c>
      <c r="D573">
        <v>5225465</v>
      </c>
      <c r="E573" t="s">
        <v>12</v>
      </c>
      <c r="F573" t="s">
        <v>13</v>
      </c>
      <c r="G573" t="s">
        <v>67</v>
      </c>
      <c r="H573" t="s">
        <v>511</v>
      </c>
      <c r="I573" t="s">
        <v>499</v>
      </c>
      <c r="J573" t="s">
        <v>288</v>
      </c>
      <c r="K573" t="s">
        <v>82</v>
      </c>
    </row>
    <row r="574" spans="1:11" hidden="1" x14ac:dyDescent="0.2">
      <c r="A574" s="9">
        <v>44465</v>
      </c>
      <c r="B574" s="2">
        <v>0.5</v>
      </c>
      <c r="D574">
        <v>5208076</v>
      </c>
      <c r="E574" t="s">
        <v>12</v>
      </c>
      <c r="F574" t="s">
        <v>13</v>
      </c>
      <c r="G574" t="s">
        <v>58</v>
      </c>
      <c r="H574" t="s">
        <v>260</v>
      </c>
      <c r="I574" t="s">
        <v>477</v>
      </c>
      <c r="J574" t="s">
        <v>275</v>
      </c>
      <c r="K574" t="s">
        <v>25</v>
      </c>
    </row>
    <row r="575" spans="1:11" hidden="1" x14ac:dyDescent="0.2">
      <c r="A575" s="9">
        <v>44465</v>
      </c>
      <c r="B575" s="2">
        <v>0.5</v>
      </c>
      <c r="D575">
        <v>5222920</v>
      </c>
      <c r="E575" t="s">
        <v>12</v>
      </c>
      <c r="F575" t="s">
        <v>13</v>
      </c>
      <c r="G575" t="s">
        <v>43</v>
      </c>
      <c r="H575" t="s">
        <v>358</v>
      </c>
      <c r="I575" t="s">
        <v>303</v>
      </c>
      <c r="J575" t="s">
        <v>272</v>
      </c>
      <c r="K575" t="s">
        <v>178</v>
      </c>
    </row>
    <row r="576" spans="1:11" hidden="1" x14ac:dyDescent="0.2">
      <c r="A576" s="9">
        <v>44465</v>
      </c>
      <c r="B576" s="2">
        <v>0.5</v>
      </c>
      <c r="D576">
        <v>5208019</v>
      </c>
      <c r="E576" t="s">
        <v>12</v>
      </c>
      <c r="F576" t="s">
        <v>13</v>
      </c>
      <c r="G576" t="s">
        <v>21</v>
      </c>
      <c r="H576" t="s">
        <v>480</v>
      </c>
      <c r="I576" t="s">
        <v>355</v>
      </c>
      <c r="J576" t="s">
        <v>246</v>
      </c>
      <c r="K576" t="s">
        <v>25</v>
      </c>
    </row>
    <row r="577" spans="1:11" hidden="1" x14ac:dyDescent="0.2">
      <c r="A577" s="9">
        <v>44465</v>
      </c>
      <c r="B577" s="2">
        <v>0.5</v>
      </c>
      <c r="D577">
        <v>5226463</v>
      </c>
      <c r="E577" t="s">
        <v>12</v>
      </c>
      <c r="F577" t="s">
        <v>13</v>
      </c>
      <c r="G577" t="s">
        <v>47</v>
      </c>
      <c r="H577" t="s">
        <v>159</v>
      </c>
      <c r="I577" t="s">
        <v>80</v>
      </c>
      <c r="J577" t="s">
        <v>246</v>
      </c>
      <c r="K577" t="s">
        <v>18</v>
      </c>
    </row>
    <row r="578" spans="1:11" hidden="1" x14ac:dyDescent="0.2">
      <c r="A578" s="9">
        <v>44465</v>
      </c>
      <c r="B578" s="2">
        <v>0.5</v>
      </c>
      <c r="D578">
        <v>5208354</v>
      </c>
      <c r="E578" t="s">
        <v>12</v>
      </c>
      <c r="F578" t="s">
        <v>13</v>
      </c>
      <c r="G578" t="s">
        <v>58</v>
      </c>
      <c r="H578" t="s">
        <v>167</v>
      </c>
      <c r="I578" t="s">
        <v>312</v>
      </c>
      <c r="J578" t="s">
        <v>169</v>
      </c>
      <c r="K578" t="s">
        <v>25</v>
      </c>
    </row>
    <row r="579" spans="1:11" hidden="1" x14ac:dyDescent="0.2">
      <c r="A579" s="9">
        <v>44465</v>
      </c>
      <c r="B579" s="2">
        <v>0.5</v>
      </c>
      <c r="D579">
        <v>5226461</v>
      </c>
      <c r="E579" t="s">
        <v>12</v>
      </c>
      <c r="F579" t="s">
        <v>13</v>
      </c>
      <c r="G579" t="s">
        <v>47</v>
      </c>
      <c r="H579" t="s">
        <v>158</v>
      </c>
      <c r="I579" t="s">
        <v>448</v>
      </c>
      <c r="J579" t="s">
        <v>97</v>
      </c>
      <c r="K579" t="s">
        <v>18</v>
      </c>
    </row>
    <row r="580" spans="1:11" hidden="1" x14ac:dyDescent="0.2">
      <c r="A580" s="9">
        <v>44465</v>
      </c>
      <c r="B580" s="2">
        <v>0.5</v>
      </c>
      <c r="D580">
        <v>5209077</v>
      </c>
      <c r="E580" t="s">
        <v>12</v>
      </c>
      <c r="F580" t="s">
        <v>13</v>
      </c>
      <c r="G580" t="s">
        <v>67</v>
      </c>
      <c r="H580" t="s">
        <v>129</v>
      </c>
      <c r="I580" t="s">
        <v>340</v>
      </c>
      <c r="J580" t="s">
        <v>131</v>
      </c>
      <c r="K580" t="s">
        <v>25</v>
      </c>
    </row>
    <row r="581" spans="1:11" hidden="1" x14ac:dyDescent="0.2">
      <c r="A581" s="9">
        <v>44465</v>
      </c>
      <c r="B581" s="2">
        <v>0.5</v>
      </c>
      <c r="D581">
        <v>5224141</v>
      </c>
      <c r="E581" t="s">
        <v>12</v>
      </c>
      <c r="F581" t="s">
        <v>13</v>
      </c>
      <c r="G581" t="s">
        <v>75</v>
      </c>
      <c r="H581" t="s">
        <v>98</v>
      </c>
      <c r="I581" t="s">
        <v>273</v>
      </c>
      <c r="J581" t="s">
        <v>81</v>
      </c>
      <c r="K581" t="s">
        <v>25</v>
      </c>
    </row>
    <row r="582" spans="1:11" hidden="1" x14ac:dyDescent="0.2">
      <c r="A582" s="9">
        <v>44465</v>
      </c>
      <c r="B582" s="2">
        <v>0.5</v>
      </c>
      <c r="D582">
        <v>5207921</v>
      </c>
      <c r="E582" t="s">
        <v>12</v>
      </c>
      <c r="F582" t="s">
        <v>13</v>
      </c>
      <c r="G582" t="s">
        <v>21</v>
      </c>
      <c r="H582" t="s">
        <v>325</v>
      </c>
      <c r="I582" t="s">
        <v>323</v>
      </c>
      <c r="J582" t="s">
        <v>266</v>
      </c>
      <c r="K582" t="s">
        <v>25</v>
      </c>
    </row>
    <row r="583" spans="1:11" hidden="1" x14ac:dyDescent="0.2">
      <c r="A583" s="9">
        <v>44465</v>
      </c>
      <c r="B583" s="2">
        <v>0.5</v>
      </c>
      <c r="D583">
        <v>5223393</v>
      </c>
      <c r="E583" t="s">
        <v>12</v>
      </c>
      <c r="F583" t="s">
        <v>13</v>
      </c>
      <c r="G583" t="s">
        <v>43</v>
      </c>
      <c r="H583" t="s">
        <v>205</v>
      </c>
      <c r="I583" t="s">
        <v>617</v>
      </c>
      <c r="J583" t="s">
        <v>207</v>
      </c>
      <c r="K583" t="s">
        <v>25</v>
      </c>
    </row>
    <row r="584" spans="1:11" hidden="1" x14ac:dyDescent="0.2">
      <c r="A584" s="9">
        <v>44465</v>
      </c>
      <c r="B584" s="2">
        <v>0.5</v>
      </c>
      <c r="D584">
        <v>5207920</v>
      </c>
      <c r="E584" t="s">
        <v>12</v>
      </c>
      <c r="F584" t="s">
        <v>13</v>
      </c>
      <c r="G584" t="s">
        <v>21</v>
      </c>
      <c r="H584" t="s">
        <v>289</v>
      </c>
      <c r="I584" t="s">
        <v>324</v>
      </c>
      <c r="J584" t="s">
        <v>291</v>
      </c>
      <c r="K584" t="s">
        <v>25</v>
      </c>
    </row>
    <row r="585" spans="1:11" hidden="1" x14ac:dyDescent="0.2">
      <c r="A585" s="9">
        <v>44465</v>
      </c>
      <c r="B585" s="2">
        <v>0.5</v>
      </c>
      <c r="D585">
        <v>5224067</v>
      </c>
      <c r="E585" t="s">
        <v>12</v>
      </c>
      <c r="F585" t="s">
        <v>13</v>
      </c>
      <c r="G585" t="s">
        <v>58</v>
      </c>
      <c r="H585" t="s">
        <v>493</v>
      </c>
      <c r="I585" t="s">
        <v>489</v>
      </c>
      <c r="J585" t="s">
        <v>119</v>
      </c>
      <c r="K585" t="s">
        <v>25</v>
      </c>
    </row>
    <row r="586" spans="1:11" hidden="1" x14ac:dyDescent="0.2">
      <c r="A586" s="9">
        <v>44465</v>
      </c>
      <c r="B586" s="2">
        <v>0.5</v>
      </c>
      <c r="D586">
        <v>5207801</v>
      </c>
      <c r="E586" t="s">
        <v>12</v>
      </c>
      <c r="F586" t="s">
        <v>13</v>
      </c>
      <c r="G586" t="s">
        <v>75</v>
      </c>
      <c r="H586" t="s">
        <v>434</v>
      </c>
      <c r="I586" t="s">
        <v>183</v>
      </c>
      <c r="J586" t="s">
        <v>291</v>
      </c>
      <c r="K586" t="s">
        <v>70</v>
      </c>
    </row>
    <row r="587" spans="1:11" hidden="1" x14ac:dyDescent="0.2">
      <c r="A587" s="9">
        <v>44465</v>
      </c>
      <c r="B587" s="2">
        <v>0.5</v>
      </c>
      <c r="D587">
        <v>5207799</v>
      </c>
      <c r="E587" t="s">
        <v>12</v>
      </c>
      <c r="F587" t="s">
        <v>13</v>
      </c>
      <c r="G587" t="s">
        <v>75</v>
      </c>
      <c r="H587" t="s">
        <v>435</v>
      </c>
      <c r="I587" t="s">
        <v>462</v>
      </c>
      <c r="J587" t="s">
        <v>17</v>
      </c>
      <c r="K587" t="s">
        <v>70</v>
      </c>
    </row>
    <row r="588" spans="1:11" x14ac:dyDescent="0.2">
      <c r="A588" s="9">
        <v>44465</v>
      </c>
      <c r="B588" s="2">
        <v>0.5</v>
      </c>
      <c r="D588">
        <v>5207574</v>
      </c>
      <c r="E588" t="s">
        <v>12</v>
      </c>
      <c r="F588" t="s">
        <v>13</v>
      </c>
      <c r="G588" t="s">
        <v>67</v>
      </c>
      <c r="H588" t="s">
        <v>276</v>
      </c>
      <c r="I588" t="s">
        <v>249</v>
      </c>
      <c r="J588" t="s">
        <v>91</v>
      </c>
      <c r="K588" t="s">
        <v>70</v>
      </c>
    </row>
    <row r="589" spans="1:11" hidden="1" x14ac:dyDescent="0.2">
      <c r="A589" s="9">
        <v>44465</v>
      </c>
      <c r="B589" s="2">
        <v>0.5</v>
      </c>
      <c r="D589">
        <v>5209222</v>
      </c>
      <c r="E589" t="s">
        <v>12</v>
      </c>
      <c r="F589" t="s">
        <v>13</v>
      </c>
      <c r="G589" t="s">
        <v>105</v>
      </c>
      <c r="H589" t="s">
        <v>310</v>
      </c>
      <c r="I589" t="s">
        <v>531</v>
      </c>
      <c r="J589" t="s">
        <v>181</v>
      </c>
      <c r="K589" t="s">
        <v>25</v>
      </c>
    </row>
    <row r="590" spans="1:11" hidden="1" x14ac:dyDescent="0.2">
      <c r="A590" s="9">
        <v>44465</v>
      </c>
      <c r="B590" s="2">
        <v>0.5</v>
      </c>
      <c r="D590">
        <v>5207623</v>
      </c>
      <c r="E590" t="s">
        <v>12</v>
      </c>
      <c r="F590" t="s">
        <v>13</v>
      </c>
      <c r="G590" t="s">
        <v>75</v>
      </c>
      <c r="H590" t="s">
        <v>447</v>
      </c>
      <c r="I590" t="s">
        <v>574</v>
      </c>
      <c r="J590" t="s">
        <v>184</v>
      </c>
      <c r="K590" t="s">
        <v>70</v>
      </c>
    </row>
    <row r="591" spans="1:11" hidden="1" x14ac:dyDescent="0.2">
      <c r="A591" s="9">
        <v>44465</v>
      </c>
      <c r="B591" s="2">
        <v>0.5</v>
      </c>
      <c r="D591">
        <v>5209251</v>
      </c>
      <c r="E591" t="s">
        <v>12</v>
      </c>
      <c r="F591" t="s">
        <v>13</v>
      </c>
      <c r="G591" t="s">
        <v>21</v>
      </c>
      <c r="H591" t="s">
        <v>152</v>
      </c>
      <c r="I591" t="s">
        <v>150</v>
      </c>
      <c r="J591" t="s">
        <v>154</v>
      </c>
      <c r="K591" t="s">
        <v>25</v>
      </c>
    </row>
    <row r="592" spans="1:11" hidden="1" x14ac:dyDescent="0.2">
      <c r="A592" s="9">
        <v>44465</v>
      </c>
      <c r="B592" s="2">
        <v>0.5</v>
      </c>
      <c r="D592">
        <v>5209250</v>
      </c>
      <c r="E592" t="s">
        <v>12</v>
      </c>
      <c r="F592" t="s">
        <v>13</v>
      </c>
      <c r="G592" t="s">
        <v>21</v>
      </c>
      <c r="H592" t="s">
        <v>472</v>
      </c>
      <c r="I592" t="s">
        <v>153</v>
      </c>
      <c r="J592" t="s">
        <v>157</v>
      </c>
      <c r="K592" t="s">
        <v>25</v>
      </c>
    </row>
    <row r="593" spans="1:11" hidden="1" x14ac:dyDescent="0.2">
      <c r="A593" s="9">
        <v>44465</v>
      </c>
      <c r="B593" s="2">
        <v>0.5</v>
      </c>
      <c r="D593">
        <v>5209172</v>
      </c>
      <c r="E593" t="s">
        <v>12</v>
      </c>
      <c r="F593" t="s">
        <v>13</v>
      </c>
      <c r="G593" t="s">
        <v>75</v>
      </c>
      <c r="H593" t="s">
        <v>439</v>
      </c>
      <c r="I593" t="s">
        <v>437</v>
      </c>
      <c r="J593" t="s">
        <v>620</v>
      </c>
      <c r="K593" t="s">
        <v>70</v>
      </c>
    </row>
    <row r="594" spans="1:11" hidden="1" x14ac:dyDescent="0.2">
      <c r="A594" s="9">
        <v>44465</v>
      </c>
      <c r="B594" s="2">
        <v>0.5</v>
      </c>
      <c r="D594">
        <v>5208512</v>
      </c>
      <c r="E594" t="s">
        <v>12</v>
      </c>
      <c r="F594" t="s">
        <v>13</v>
      </c>
      <c r="G594" t="s">
        <v>14</v>
      </c>
      <c r="H594" t="s">
        <v>568</v>
      </c>
      <c r="I594" t="s">
        <v>356</v>
      </c>
      <c r="J594" t="s">
        <v>24</v>
      </c>
      <c r="K594" t="s">
        <v>18</v>
      </c>
    </row>
    <row r="595" spans="1:11" hidden="1" x14ac:dyDescent="0.2">
      <c r="A595" s="9">
        <v>44465</v>
      </c>
      <c r="B595" s="2">
        <v>0.5</v>
      </c>
      <c r="D595">
        <v>5208078</v>
      </c>
      <c r="E595" t="s">
        <v>12</v>
      </c>
      <c r="F595" t="s">
        <v>13</v>
      </c>
      <c r="G595" t="s">
        <v>58</v>
      </c>
      <c r="H595" t="s">
        <v>259</v>
      </c>
      <c r="I595" t="s">
        <v>475</v>
      </c>
      <c r="J595" t="s">
        <v>261</v>
      </c>
      <c r="K595" t="s">
        <v>25</v>
      </c>
    </row>
    <row r="596" spans="1:11" hidden="1" x14ac:dyDescent="0.2">
      <c r="A596" s="9">
        <v>44465</v>
      </c>
      <c r="B596" s="2">
        <v>0.52083333333333337</v>
      </c>
      <c r="D596">
        <v>5208977</v>
      </c>
      <c r="E596" t="s">
        <v>12</v>
      </c>
      <c r="F596" t="s">
        <v>13</v>
      </c>
      <c r="G596" t="s">
        <v>47</v>
      </c>
      <c r="H596" t="s">
        <v>48</v>
      </c>
      <c r="I596" t="s">
        <v>216</v>
      </c>
      <c r="J596" t="s">
        <v>50</v>
      </c>
      <c r="K596" t="s">
        <v>51</v>
      </c>
    </row>
    <row r="597" spans="1:11" hidden="1" x14ac:dyDescent="0.2">
      <c r="A597" s="9">
        <v>44465</v>
      </c>
      <c r="B597" s="2">
        <v>0.52083333333333337</v>
      </c>
      <c r="D597">
        <v>5222026</v>
      </c>
      <c r="E597" t="s">
        <v>12</v>
      </c>
      <c r="F597" t="s">
        <v>13</v>
      </c>
      <c r="G597" t="s">
        <v>14</v>
      </c>
      <c r="H597" t="s">
        <v>285</v>
      </c>
      <c r="I597" t="s">
        <v>586</v>
      </c>
      <c r="J597" t="s">
        <v>57</v>
      </c>
      <c r="K597" t="s">
        <v>70</v>
      </c>
    </row>
    <row r="598" spans="1:11" hidden="1" x14ac:dyDescent="0.2">
      <c r="A598" s="9">
        <v>44465</v>
      </c>
      <c r="B598" s="2">
        <v>0.52083333333333337</v>
      </c>
      <c r="D598">
        <v>5208338</v>
      </c>
      <c r="E598" t="s">
        <v>12</v>
      </c>
      <c r="F598" t="s">
        <v>13</v>
      </c>
      <c r="G598" t="s">
        <v>58</v>
      </c>
      <c r="H598" t="s">
        <v>311</v>
      </c>
      <c r="I598" t="s">
        <v>385</v>
      </c>
      <c r="J598" t="s">
        <v>137</v>
      </c>
      <c r="K598" t="s">
        <v>25</v>
      </c>
    </row>
    <row r="599" spans="1:11" hidden="1" x14ac:dyDescent="0.2">
      <c r="A599" s="9">
        <v>44465</v>
      </c>
      <c r="B599" s="2">
        <v>0.52083333333333337</v>
      </c>
      <c r="D599">
        <v>5208099</v>
      </c>
      <c r="E599" t="s">
        <v>12</v>
      </c>
      <c r="F599" t="s">
        <v>13</v>
      </c>
      <c r="G599" t="s">
        <v>185</v>
      </c>
      <c r="H599" t="s">
        <v>334</v>
      </c>
      <c r="I599" t="s">
        <v>622</v>
      </c>
      <c r="J599" t="s">
        <v>169</v>
      </c>
      <c r="K599" t="s">
        <v>18</v>
      </c>
    </row>
    <row r="600" spans="1:11" hidden="1" x14ac:dyDescent="0.2">
      <c r="A600" s="9">
        <v>44465</v>
      </c>
      <c r="B600" s="2">
        <v>0.52083333333333337</v>
      </c>
      <c r="D600">
        <v>5208278</v>
      </c>
      <c r="E600" t="s">
        <v>12</v>
      </c>
      <c r="F600" t="s">
        <v>13</v>
      </c>
      <c r="G600" t="s">
        <v>47</v>
      </c>
      <c r="H600" t="s">
        <v>555</v>
      </c>
      <c r="I600" t="s">
        <v>235</v>
      </c>
      <c r="J600" t="s">
        <v>241</v>
      </c>
      <c r="K600" t="s">
        <v>18</v>
      </c>
    </row>
    <row r="601" spans="1:11" hidden="1" x14ac:dyDescent="0.2">
      <c r="A601" s="9">
        <v>44465</v>
      </c>
      <c r="B601" s="2">
        <v>0.52083333333333337</v>
      </c>
      <c r="D601">
        <v>5208144</v>
      </c>
      <c r="E601" t="s">
        <v>12</v>
      </c>
      <c r="F601" t="s">
        <v>13</v>
      </c>
      <c r="G601" t="s">
        <v>14</v>
      </c>
      <c r="H601" t="s">
        <v>458</v>
      </c>
      <c r="I601" t="s">
        <v>322</v>
      </c>
      <c r="J601" t="s">
        <v>81</v>
      </c>
      <c r="K601" t="s">
        <v>82</v>
      </c>
    </row>
    <row r="602" spans="1:11" hidden="1" x14ac:dyDescent="0.2">
      <c r="A602" s="9">
        <v>44465</v>
      </c>
      <c r="B602" s="2">
        <v>0.52083333333333337</v>
      </c>
      <c r="D602">
        <v>5225311</v>
      </c>
      <c r="E602" t="s">
        <v>12</v>
      </c>
      <c r="F602" t="s">
        <v>13</v>
      </c>
      <c r="G602" t="s">
        <v>67</v>
      </c>
      <c r="H602" t="s">
        <v>301</v>
      </c>
      <c r="I602" t="s">
        <v>391</v>
      </c>
      <c r="J602" t="s">
        <v>54</v>
      </c>
      <c r="K602" t="s">
        <v>70</v>
      </c>
    </row>
    <row r="603" spans="1:11" hidden="1" x14ac:dyDescent="0.2">
      <c r="A603" s="9">
        <v>44465</v>
      </c>
      <c r="B603" s="2">
        <v>0.52083333333333337</v>
      </c>
      <c r="D603">
        <v>5207596</v>
      </c>
      <c r="E603" t="s">
        <v>12</v>
      </c>
      <c r="F603" t="s">
        <v>13</v>
      </c>
      <c r="G603" t="s">
        <v>75</v>
      </c>
      <c r="H603" t="s">
        <v>433</v>
      </c>
      <c r="I603" t="s">
        <v>369</v>
      </c>
      <c r="J603" t="s">
        <v>228</v>
      </c>
      <c r="K603" t="s">
        <v>70</v>
      </c>
    </row>
    <row r="604" spans="1:11" hidden="1" x14ac:dyDescent="0.2">
      <c r="A604" s="9">
        <v>44465</v>
      </c>
      <c r="B604" s="2">
        <v>0.52083333333333337</v>
      </c>
      <c r="D604">
        <v>5223842</v>
      </c>
      <c r="E604" t="s">
        <v>12</v>
      </c>
      <c r="F604" t="s">
        <v>13</v>
      </c>
      <c r="G604" t="s">
        <v>58</v>
      </c>
      <c r="H604" t="s">
        <v>292</v>
      </c>
      <c r="I604" t="s">
        <v>319</v>
      </c>
      <c r="J604" t="s">
        <v>65</v>
      </c>
      <c r="K604" t="s">
        <v>66</v>
      </c>
    </row>
    <row r="605" spans="1:11" hidden="1" x14ac:dyDescent="0.2">
      <c r="A605" s="9">
        <v>44465</v>
      </c>
      <c r="B605" s="2">
        <v>0.54166666666666663</v>
      </c>
      <c r="D605">
        <v>5209223</v>
      </c>
      <c r="E605" t="s">
        <v>12</v>
      </c>
      <c r="F605" t="s">
        <v>13</v>
      </c>
      <c r="G605" t="s">
        <v>105</v>
      </c>
      <c r="H605" t="s">
        <v>309</v>
      </c>
      <c r="I605" t="s">
        <v>107</v>
      </c>
      <c r="J605" t="s">
        <v>36</v>
      </c>
      <c r="K605" t="s">
        <v>25</v>
      </c>
    </row>
    <row r="606" spans="1:11" hidden="1" x14ac:dyDescent="0.2">
      <c r="A606" s="9">
        <v>44465</v>
      </c>
      <c r="B606" s="2">
        <v>0.54166666666666663</v>
      </c>
      <c r="D606">
        <v>5208404</v>
      </c>
      <c r="E606" t="s">
        <v>12</v>
      </c>
      <c r="F606" t="s">
        <v>13</v>
      </c>
      <c r="G606" t="s">
        <v>43</v>
      </c>
      <c r="H606" t="s">
        <v>138</v>
      </c>
      <c r="I606" t="s">
        <v>163</v>
      </c>
      <c r="J606" t="s">
        <v>140</v>
      </c>
      <c r="K606" t="s">
        <v>25</v>
      </c>
    </row>
    <row r="607" spans="1:11" hidden="1" x14ac:dyDescent="0.2">
      <c r="A607" s="9">
        <v>44465</v>
      </c>
      <c r="B607" s="2">
        <v>0.54166666666666663</v>
      </c>
      <c r="D607">
        <v>5207910</v>
      </c>
      <c r="E607" t="s">
        <v>12</v>
      </c>
      <c r="F607" t="s">
        <v>13</v>
      </c>
      <c r="G607" t="s">
        <v>58</v>
      </c>
      <c r="H607" t="s">
        <v>300</v>
      </c>
      <c r="I607" t="s">
        <v>365</v>
      </c>
      <c r="J607" t="s">
        <v>29</v>
      </c>
      <c r="K607" t="s">
        <v>25</v>
      </c>
    </row>
    <row r="608" spans="1:11" hidden="1" x14ac:dyDescent="0.2">
      <c r="A608" s="9">
        <v>44465</v>
      </c>
      <c r="B608" s="2">
        <v>0.54166666666666663</v>
      </c>
      <c r="D608">
        <v>5208630</v>
      </c>
      <c r="E608" t="s">
        <v>12</v>
      </c>
      <c r="F608" t="s">
        <v>13</v>
      </c>
      <c r="G608" t="s">
        <v>105</v>
      </c>
      <c r="H608" t="s">
        <v>209</v>
      </c>
      <c r="I608" t="s">
        <v>295</v>
      </c>
      <c r="J608" t="s">
        <v>57</v>
      </c>
      <c r="K608" t="s">
        <v>25</v>
      </c>
    </row>
    <row r="609" spans="1:11" hidden="1" x14ac:dyDescent="0.2">
      <c r="A609" s="9">
        <v>44465</v>
      </c>
      <c r="B609" s="2">
        <v>0.54166666666666663</v>
      </c>
      <c r="D609">
        <v>5209062</v>
      </c>
      <c r="E609" t="s">
        <v>12</v>
      </c>
      <c r="F609" t="s">
        <v>13</v>
      </c>
      <c r="G609" t="s">
        <v>67</v>
      </c>
      <c r="H609" t="s">
        <v>341</v>
      </c>
      <c r="I609" t="s">
        <v>120</v>
      </c>
      <c r="J609" t="s">
        <v>291</v>
      </c>
      <c r="K609" t="s">
        <v>70</v>
      </c>
    </row>
    <row r="610" spans="1:11" hidden="1" x14ac:dyDescent="0.2">
      <c r="A610" s="9">
        <v>44465</v>
      </c>
      <c r="B610" s="2">
        <v>0.5625</v>
      </c>
      <c r="D610">
        <v>5209199</v>
      </c>
      <c r="E610" t="s">
        <v>12</v>
      </c>
      <c r="F610" t="s">
        <v>13</v>
      </c>
      <c r="G610" t="s">
        <v>185</v>
      </c>
      <c r="H610" t="s">
        <v>513</v>
      </c>
      <c r="I610" t="s">
        <v>373</v>
      </c>
      <c r="J610" t="s">
        <v>61</v>
      </c>
      <c r="K610" t="s">
        <v>18</v>
      </c>
    </row>
    <row r="611" spans="1:11" hidden="1" x14ac:dyDescent="0.2">
      <c r="A611" s="9">
        <v>44465</v>
      </c>
      <c r="B611" s="2">
        <v>0.5625</v>
      </c>
      <c r="D611">
        <v>5208160</v>
      </c>
      <c r="E611" t="s">
        <v>12</v>
      </c>
      <c r="F611" t="s">
        <v>13</v>
      </c>
      <c r="G611" t="s">
        <v>75</v>
      </c>
      <c r="H611" t="s">
        <v>175</v>
      </c>
      <c r="I611" t="s">
        <v>76</v>
      </c>
      <c r="J611" t="s">
        <v>177</v>
      </c>
      <c r="K611" t="s">
        <v>178</v>
      </c>
    </row>
    <row r="612" spans="1:11" hidden="1" x14ac:dyDescent="0.2">
      <c r="A612" s="9">
        <v>44465</v>
      </c>
      <c r="B612" s="2">
        <v>0.5625</v>
      </c>
      <c r="D612">
        <v>5208196</v>
      </c>
      <c r="E612" t="s">
        <v>12</v>
      </c>
      <c r="F612" t="s">
        <v>13</v>
      </c>
      <c r="G612" t="s">
        <v>67</v>
      </c>
      <c r="H612" t="s">
        <v>567</v>
      </c>
      <c r="I612" t="s">
        <v>579</v>
      </c>
      <c r="J612" t="s">
        <v>620</v>
      </c>
      <c r="K612" t="s">
        <v>70</v>
      </c>
    </row>
    <row r="613" spans="1:11" hidden="1" x14ac:dyDescent="0.2">
      <c r="A613" s="9">
        <v>44465</v>
      </c>
      <c r="B613" s="2">
        <v>0.5625</v>
      </c>
      <c r="D613">
        <v>5207572</v>
      </c>
      <c r="E613" t="s">
        <v>12</v>
      </c>
      <c r="F613" t="s">
        <v>13</v>
      </c>
      <c r="G613" t="s">
        <v>67</v>
      </c>
      <c r="H613" t="s">
        <v>277</v>
      </c>
      <c r="I613" t="s">
        <v>592</v>
      </c>
      <c r="J613" t="s">
        <v>246</v>
      </c>
      <c r="K613" t="s">
        <v>70</v>
      </c>
    </row>
    <row r="614" spans="1:11" hidden="1" x14ac:dyDescent="0.2">
      <c r="A614" s="9">
        <v>44465</v>
      </c>
      <c r="B614" s="2">
        <v>0.5625</v>
      </c>
      <c r="D614">
        <v>5207765</v>
      </c>
      <c r="E614" t="s">
        <v>12</v>
      </c>
      <c r="F614" t="s">
        <v>13</v>
      </c>
      <c r="G614" t="s">
        <v>58</v>
      </c>
      <c r="H614" t="s">
        <v>244</v>
      </c>
      <c r="I614" t="s">
        <v>331</v>
      </c>
      <c r="J614" t="s">
        <v>246</v>
      </c>
      <c r="K614" t="s">
        <v>25</v>
      </c>
    </row>
    <row r="615" spans="1:11" hidden="1" x14ac:dyDescent="0.2">
      <c r="A615" s="9">
        <v>44465</v>
      </c>
      <c r="B615" s="2">
        <v>0.5625</v>
      </c>
      <c r="D615">
        <v>5208020</v>
      </c>
      <c r="E615" t="s">
        <v>12</v>
      </c>
      <c r="F615" t="s">
        <v>13</v>
      </c>
      <c r="G615" t="s">
        <v>21</v>
      </c>
      <c r="H615" t="s">
        <v>354</v>
      </c>
      <c r="I615" t="s">
        <v>271</v>
      </c>
      <c r="J615" t="s">
        <v>261</v>
      </c>
      <c r="K615" t="s">
        <v>25</v>
      </c>
    </row>
    <row r="616" spans="1:11" hidden="1" x14ac:dyDescent="0.2">
      <c r="A616" s="9">
        <v>44465</v>
      </c>
      <c r="B616" s="2">
        <v>0.5625</v>
      </c>
      <c r="D616">
        <v>5208387</v>
      </c>
      <c r="E616" t="s">
        <v>12</v>
      </c>
      <c r="F616" t="s">
        <v>13</v>
      </c>
      <c r="G616" t="s">
        <v>67</v>
      </c>
      <c r="H616" t="s">
        <v>297</v>
      </c>
      <c r="I616" t="s">
        <v>366</v>
      </c>
      <c r="J616" t="s">
        <v>288</v>
      </c>
      <c r="K616" t="s">
        <v>70</v>
      </c>
    </row>
    <row r="617" spans="1:11" hidden="1" x14ac:dyDescent="0.2">
      <c r="A617" s="9">
        <v>44465</v>
      </c>
      <c r="B617" s="2">
        <v>0.5625</v>
      </c>
      <c r="D617">
        <v>5208416</v>
      </c>
      <c r="E617" t="s">
        <v>12</v>
      </c>
      <c r="F617" t="s">
        <v>13</v>
      </c>
      <c r="G617" t="s">
        <v>43</v>
      </c>
      <c r="H617" t="s">
        <v>410</v>
      </c>
      <c r="I617" t="s">
        <v>162</v>
      </c>
      <c r="J617" t="s">
        <v>228</v>
      </c>
      <c r="K617" t="s">
        <v>25</v>
      </c>
    </row>
    <row r="618" spans="1:11" hidden="1" x14ac:dyDescent="0.2">
      <c r="A618" s="9">
        <v>44465</v>
      </c>
      <c r="B618" s="2">
        <v>0.5625</v>
      </c>
      <c r="D618">
        <v>5225799</v>
      </c>
      <c r="E618" t="s">
        <v>12</v>
      </c>
      <c r="F618" t="s">
        <v>13</v>
      </c>
      <c r="G618" t="s">
        <v>14</v>
      </c>
      <c r="H618" t="s">
        <v>40</v>
      </c>
      <c r="I618" t="s">
        <v>127</v>
      </c>
      <c r="J618" t="s">
        <v>42</v>
      </c>
      <c r="K618" t="s">
        <v>18</v>
      </c>
    </row>
    <row r="619" spans="1:11" hidden="1" x14ac:dyDescent="0.2">
      <c r="A619" s="9">
        <v>44465</v>
      </c>
      <c r="B619" s="2">
        <v>0.5625</v>
      </c>
      <c r="D619">
        <v>5225801</v>
      </c>
      <c r="E619" t="s">
        <v>12</v>
      </c>
      <c r="F619" t="s">
        <v>13</v>
      </c>
      <c r="G619" t="s">
        <v>14</v>
      </c>
      <c r="H619" t="s">
        <v>128</v>
      </c>
      <c r="I619" t="s">
        <v>451</v>
      </c>
      <c r="J619" t="s">
        <v>177</v>
      </c>
      <c r="K619" t="s">
        <v>51</v>
      </c>
    </row>
    <row r="620" spans="1:11" hidden="1" x14ac:dyDescent="0.2">
      <c r="A620" s="9">
        <v>44465</v>
      </c>
      <c r="B620" s="2">
        <v>0.5625</v>
      </c>
      <c r="D620">
        <v>5225800</v>
      </c>
      <c r="E620" t="s">
        <v>12</v>
      </c>
      <c r="F620" t="s">
        <v>13</v>
      </c>
      <c r="G620" t="s">
        <v>14</v>
      </c>
      <c r="H620" t="s">
        <v>450</v>
      </c>
      <c r="I620" t="s">
        <v>41</v>
      </c>
      <c r="J620" t="s">
        <v>269</v>
      </c>
      <c r="K620" t="s">
        <v>51</v>
      </c>
    </row>
    <row r="621" spans="1:11" hidden="1" x14ac:dyDescent="0.2">
      <c r="A621" s="9">
        <v>44465</v>
      </c>
      <c r="B621" s="2">
        <v>0.5625</v>
      </c>
      <c r="D621">
        <v>5207666</v>
      </c>
      <c r="E621" t="s">
        <v>12</v>
      </c>
      <c r="F621" t="s">
        <v>13</v>
      </c>
      <c r="G621" t="s">
        <v>185</v>
      </c>
      <c r="H621" t="s">
        <v>318</v>
      </c>
      <c r="I621" t="s">
        <v>473</v>
      </c>
      <c r="J621" t="s">
        <v>24</v>
      </c>
      <c r="K621" t="s">
        <v>18</v>
      </c>
    </row>
    <row r="622" spans="1:11" hidden="1" x14ac:dyDescent="0.2">
      <c r="A622" s="9">
        <v>44465</v>
      </c>
      <c r="B622" s="2">
        <v>0.5625</v>
      </c>
      <c r="D622">
        <v>5207665</v>
      </c>
      <c r="E622" t="s">
        <v>12</v>
      </c>
      <c r="F622" t="s">
        <v>13</v>
      </c>
      <c r="G622" t="s">
        <v>185</v>
      </c>
      <c r="H622" t="s">
        <v>590</v>
      </c>
      <c r="I622" t="s">
        <v>618</v>
      </c>
      <c r="J622" t="s">
        <v>200</v>
      </c>
      <c r="K622" t="s">
        <v>18</v>
      </c>
    </row>
    <row r="623" spans="1:11" hidden="1" x14ac:dyDescent="0.2">
      <c r="A623" s="9">
        <v>44465</v>
      </c>
      <c r="B623" s="2">
        <v>0.5625</v>
      </c>
      <c r="D623">
        <v>5225371</v>
      </c>
      <c r="E623" t="s">
        <v>12</v>
      </c>
      <c r="F623" t="s">
        <v>13</v>
      </c>
      <c r="G623" t="s">
        <v>67</v>
      </c>
      <c r="H623" t="s">
        <v>596</v>
      </c>
      <c r="I623" t="s">
        <v>594</v>
      </c>
      <c r="J623" t="s">
        <v>94</v>
      </c>
      <c r="K623" t="s">
        <v>62</v>
      </c>
    </row>
    <row r="624" spans="1:11" hidden="1" x14ac:dyDescent="0.2">
      <c r="A624" s="9">
        <v>44465</v>
      </c>
      <c r="B624" s="2">
        <v>0.5625</v>
      </c>
      <c r="D624">
        <v>5207682</v>
      </c>
      <c r="E624" t="s">
        <v>12</v>
      </c>
      <c r="F624" t="s">
        <v>13</v>
      </c>
      <c r="G624" t="s">
        <v>67</v>
      </c>
      <c r="H624" t="s">
        <v>395</v>
      </c>
      <c r="I624" t="s">
        <v>597</v>
      </c>
      <c r="J624" t="s">
        <v>291</v>
      </c>
      <c r="K624" t="s">
        <v>70</v>
      </c>
    </row>
    <row r="625" spans="1:11" hidden="1" x14ac:dyDescent="0.2">
      <c r="A625" s="9">
        <v>44465</v>
      </c>
      <c r="B625" s="2">
        <v>0.5625</v>
      </c>
      <c r="D625">
        <v>5225312</v>
      </c>
      <c r="E625" t="s">
        <v>12</v>
      </c>
      <c r="F625" t="s">
        <v>13</v>
      </c>
      <c r="G625" t="s">
        <v>67</v>
      </c>
      <c r="H625" t="s">
        <v>390</v>
      </c>
      <c r="I625" t="s">
        <v>565</v>
      </c>
      <c r="J625" t="s">
        <v>17</v>
      </c>
      <c r="K625" t="s">
        <v>70</v>
      </c>
    </row>
    <row r="626" spans="1:11" hidden="1" x14ac:dyDescent="0.2">
      <c r="A626" s="9">
        <v>44465</v>
      </c>
      <c r="B626" s="2">
        <v>0.5625</v>
      </c>
      <c r="D626">
        <v>5207708</v>
      </c>
      <c r="E626" t="s">
        <v>12</v>
      </c>
      <c r="F626" t="s">
        <v>13</v>
      </c>
      <c r="G626" t="s">
        <v>14</v>
      </c>
      <c r="H626" t="s">
        <v>561</v>
      </c>
      <c r="I626" t="s">
        <v>377</v>
      </c>
      <c r="J626" t="s">
        <v>65</v>
      </c>
      <c r="K626" t="s">
        <v>203</v>
      </c>
    </row>
    <row r="627" spans="1:11" hidden="1" x14ac:dyDescent="0.2">
      <c r="A627" s="9">
        <v>44465</v>
      </c>
      <c r="B627" s="2">
        <v>0.5625</v>
      </c>
      <c r="D627">
        <v>5207753</v>
      </c>
      <c r="E627" t="s">
        <v>12</v>
      </c>
      <c r="F627" t="s">
        <v>13</v>
      </c>
      <c r="G627" t="s">
        <v>185</v>
      </c>
      <c r="H627" t="s">
        <v>350</v>
      </c>
      <c r="I627" t="s">
        <v>282</v>
      </c>
      <c r="J627" t="s">
        <v>36</v>
      </c>
      <c r="K627" t="s">
        <v>18</v>
      </c>
    </row>
    <row r="628" spans="1:11" hidden="1" x14ac:dyDescent="0.2">
      <c r="A628" s="9">
        <v>44465</v>
      </c>
      <c r="B628" s="2">
        <v>0.5625</v>
      </c>
      <c r="D628">
        <v>5223958</v>
      </c>
      <c r="E628" t="s">
        <v>12</v>
      </c>
      <c r="F628" t="s">
        <v>13</v>
      </c>
      <c r="G628" t="s">
        <v>14</v>
      </c>
      <c r="H628" t="s">
        <v>336</v>
      </c>
      <c r="I628" t="s">
        <v>615</v>
      </c>
      <c r="J628" t="s">
        <v>97</v>
      </c>
      <c r="K628" t="s">
        <v>18</v>
      </c>
    </row>
    <row r="629" spans="1:11" hidden="1" x14ac:dyDescent="0.2">
      <c r="A629" s="9">
        <v>44465</v>
      </c>
      <c r="B629" s="2">
        <v>0.5625</v>
      </c>
      <c r="D629">
        <v>5223959</v>
      </c>
      <c r="E629" t="s">
        <v>12</v>
      </c>
      <c r="F629" t="s">
        <v>13</v>
      </c>
      <c r="G629" t="s">
        <v>14</v>
      </c>
      <c r="H629" t="s">
        <v>337</v>
      </c>
      <c r="I629" t="s">
        <v>333</v>
      </c>
      <c r="J629" t="s">
        <v>210</v>
      </c>
      <c r="K629" t="s">
        <v>18</v>
      </c>
    </row>
    <row r="630" spans="1:11" hidden="1" x14ac:dyDescent="0.2">
      <c r="A630" s="9">
        <v>44465</v>
      </c>
      <c r="B630" s="2">
        <v>0.5625</v>
      </c>
      <c r="D630">
        <v>5207764</v>
      </c>
      <c r="E630" t="s">
        <v>12</v>
      </c>
      <c r="F630" t="s">
        <v>13</v>
      </c>
      <c r="G630" t="s">
        <v>58</v>
      </c>
      <c r="H630" t="s">
        <v>60</v>
      </c>
      <c r="I630" t="s">
        <v>245</v>
      </c>
      <c r="J630" t="s">
        <v>222</v>
      </c>
      <c r="K630" t="s">
        <v>25</v>
      </c>
    </row>
    <row r="631" spans="1:11" hidden="1" x14ac:dyDescent="0.2">
      <c r="A631" s="9">
        <v>44465</v>
      </c>
      <c r="B631" s="2">
        <v>0.5625</v>
      </c>
      <c r="D631">
        <v>5223429</v>
      </c>
      <c r="E631" t="s">
        <v>12</v>
      </c>
      <c r="F631" t="s">
        <v>13</v>
      </c>
      <c r="G631" t="s">
        <v>43</v>
      </c>
      <c r="H631" t="s">
        <v>268</v>
      </c>
      <c r="I631" t="s">
        <v>198</v>
      </c>
      <c r="J631" t="s">
        <v>39</v>
      </c>
      <c r="K631" t="s">
        <v>25</v>
      </c>
    </row>
    <row r="632" spans="1:11" hidden="1" x14ac:dyDescent="0.2">
      <c r="A632" s="9">
        <v>44465</v>
      </c>
      <c r="B632" s="2">
        <v>0.5625</v>
      </c>
      <c r="D632">
        <v>5208263</v>
      </c>
      <c r="E632" t="s">
        <v>12</v>
      </c>
      <c r="F632" t="s">
        <v>13</v>
      </c>
      <c r="G632" t="s">
        <v>67</v>
      </c>
      <c r="H632" t="s">
        <v>144</v>
      </c>
      <c r="I632" t="s">
        <v>112</v>
      </c>
      <c r="J632" t="s">
        <v>29</v>
      </c>
      <c r="K632" t="s">
        <v>70</v>
      </c>
    </row>
    <row r="633" spans="1:11" hidden="1" x14ac:dyDescent="0.2">
      <c r="A633" s="9">
        <v>44465</v>
      </c>
      <c r="B633" s="2">
        <v>0.5625</v>
      </c>
      <c r="D633">
        <v>5226572</v>
      </c>
      <c r="E633" t="s">
        <v>12</v>
      </c>
      <c r="F633" t="s">
        <v>13</v>
      </c>
      <c r="G633" t="s">
        <v>47</v>
      </c>
      <c r="H633" t="s">
        <v>584</v>
      </c>
      <c r="I633" t="s">
        <v>389</v>
      </c>
      <c r="J633" t="s">
        <v>329</v>
      </c>
      <c r="K633" t="s">
        <v>623</v>
      </c>
    </row>
    <row r="634" spans="1:11" hidden="1" x14ac:dyDescent="0.2">
      <c r="A634" s="9">
        <v>44465</v>
      </c>
      <c r="B634" s="2">
        <v>0.5625</v>
      </c>
      <c r="D634">
        <v>5226570</v>
      </c>
      <c r="E634" t="s">
        <v>12</v>
      </c>
      <c r="F634" t="s">
        <v>13</v>
      </c>
      <c r="G634" t="s">
        <v>47</v>
      </c>
      <c r="H634" t="s">
        <v>549</v>
      </c>
      <c r="I634" t="s">
        <v>484</v>
      </c>
      <c r="J634" t="s">
        <v>36</v>
      </c>
      <c r="K634" t="s">
        <v>18</v>
      </c>
    </row>
    <row r="635" spans="1:11" hidden="1" x14ac:dyDescent="0.2">
      <c r="A635" s="9">
        <v>44465</v>
      </c>
      <c r="B635" s="2">
        <v>0.5625</v>
      </c>
      <c r="D635">
        <v>5209200</v>
      </c>
      <c r="E635" t="s">
        <v>12</v>
      </c>
      <c r="F635" t="s">
        <v>13</v>
      </c>
      <c r="G635" t="s">
        <v>185</v>
      </c>
      <c r="H635" t="s">
        <v>372</v>
      </c>
      <c r="I635" t="s">
        <v>541</v>
      </c>
      <c r="J635" t="s">
        <v>81</v>
      </c>
      <c r="K635" t="s">
        <v>18</v>
      </c>
    </row>
    <row r="636" spans="1:11" hidden="1" x14ac:dyDescent="0.2">
      <c r="A636" s="9">
        <v>44465</v>
      </c>
      <c r="B636" s="2">
        <v>0.5625</v>
      </c>
      <c r="D636">
        <v>5208299</v>
      </c>
      <c r="E636" t="s">
        <v>12</v>
      </c>
      <c r="F636" t="s">
        <v>13</v>
      </c>
      <c r="G636" t="s">
        <v>47</v>
      </c>
      <c r="H636" t="s">
        <v>459</v>
      </c>
      <c r="I636" t="s">
        <v>412</v>
      </c>
      <c r="J636" t="s">
        <v>54</v>
      </c>
      <c r="K636" t="s">
        <v>82</v>
      </c>
    </row>
    <row r="637" spans="1:11" hidden="1" x14ac:dyDescent="0.2">
      <c r="A637" s="9">
        <v>44465</v>
      </c>
      <c r="B637" s="2">
        <v>0.5625</v>
      </c>
      <c r="D637">
        <v>5208298</v>
      </c>
      <c r="E637" t="s">
        <v>12</v>
      </c>
      <c r="F637" t="s">
        <v>13</v>
      </c>
      <c r="G637" t="s">
        <v>47</v>
      </c>
      <c r="H637" t="s">
        <v>413</v>
      </c>
      <c r="I637" t="s">
        <v>460</v>
      </c>
      <c r="J637" t="s">
        <v>134</v>
      </c>
      <c r="K637" t="s">
        <v>18</v>
      </c>
    </row>
    <row r="638" spans="1:11" hidden="1" x14ac:dyDescent="0.2">
      <c r="A638" s="9">
        <v>44465</v>
      </c>
      <c r="B638" s="2">
        <v>0.5625</v>
      </c>
      <c r="D638">
        <v>5223158</v>
      </c>
      <c r="E638" t="s">
        <v>12</v>
      </c>
      <c r="F638" t="s">
        <v>13</v>
      </c>
      <c r="G638" t="s">
        <v>43</v>
      </c>
      <c r="H638" t="s">
        <v>44</v>
      </c>
      <c r="I638" t="s">
        <v>371</v>
      </c>
      <c r="J638" t="s">
        <v>46</v>
      </c>
      <c r="K638" t="s">
        <v>25</v>
      </c>
    </row>
    <row r="639" spans="1:11" hidden="1" x14ac:dyDescent="0.2">
      <c r="A639" s="9">
        <v>44465</v>
      </c>
      <c r="B639" s="2">
        <v>0.5625</v>
      </c>
      <c r="D639">
        <v>5207537</v>
      </c>
      <c r="E639" t="s">
        <v>12</v>
      </c>
      <c r="F639" t="s">
        <v>13</v>
      </c>
      <c r="G639" t="s">
        <v>47</v>
      </c>
      <c r="H639" t="s">
        <v>90</v>
      </c>
      <c r="I639" t="s">
        <v>361</v>
      </c>
      <c r="J639" t="s">
        <v>246</v>
      </c>
      <c r="K639" t="s">
        <v>18</v>
      </c>
    </row>
    <row r="640" spans="1:11" hidden="1" x14ac:dyDescent="0.2">
      <c r="A640" s="9">
        <v>44465</v>
      </c>
      <c r="B640" s="2">
        <v>0.5625</v>
      </c>
      <c r="D640">
        <v>5222922</v>
      </c>
      <c r="E640" t="s">
        <v>12</v>
      </c>
      <c r="F640" t="s">
        <v>13</v>
      </c>
      <c r="G640" t="s">
        <v>43</v>
      </c>
      <c r="H640" t="s">
        <v>359</v>
      </c>
      <c r="I640" t="s">
        <v>281</v>
      </c>
      <c r="J640" t="s">
        <v>33</v>
      </c>
      <c r="K640" t="s">
        <v>25</v>
      </c>
    </row>
    <row r="641" spans="1:11" hidden="1" x14ac:dyDescent="0.2">
      <c r="A641" s="9">
        <v>44465</v>
      </c>
      <c r="B641" s="2">
        <v>0.5625</v>
      </c>
      <c r="D641">
        <v>5222921</v>
      </c>
      <c r="E641" t="s">
        <v>12</v>
      </c>
      <c r="F641" t="s">
        <v>13</v>
      </c>
      <c r="G641" t="s">
        <v>43</v>
      </c>
      <c r="H641" t="s">
        <v>280</v>
      </c>
      <c r="I641" t="s">
        <v>304</v>
      </c>
      <c r="J641" t="s">
        <v>61</v>
      </c>
      <c r="K641" t="s">
        <v>62</v>
      </c>
    </row>
    <row r="642" spans="1:11" hidden="1" x14ac:dyDescent="0.2">
      <c r="A642" s="9">
        <v>44465</v>
      </c>
      <c r="B642" s="2">
        <v>0.5625</v>
      </c>
      <c r="D642">
        <v>5222487</v>
      </c>
      <c r="E642" t="s">
        <v>12</v>
      </c>
      <c r="F642" t="s">
        <v>13</v>
      </c>
      <c r="G642" t="s">
        <v>43</v>
      </c>
      <c r="H642" t="s">
        <v>71</v>
      </c>
      <c r="I642" t="s">
        <v>527</v>
      </c>
      <c r="J642" t="s">
        <v>73</v>
      </c>
      <c r="K642" t="s">
        <v>74</v>
      </c>
    </row>
    <row r="643" spans="1:11" hidden="1" x14ac:dyDescent="0.2">
      <c r="A643" s="9">
        <v>44465</v>
      </c>
      <c r="B643" s="2">
        <v>0.5625</v>
      </c>
      <c r="D643">
        <v>5222486</v>
      </c>
      <c r="E643" t="s">
        <v>12</v>
      </c>
      <c r="F643" t="s">
        <v>13</v>
      </c>
      <c r="G643" t="s">
        <v>43</v>
      </c>
      <c r="H643" t="s">
        <v>526</v>
      </c>
      <c r="I643" t="s">
        <v>223</v>
      </c>
      <c r="J643" t="s">
        <v>181</v>
      </c>
      <c r="K643" t="s">
        <v>25</v>
      </c>
    </row>
    <row r="644" spans="1:11" hidden="1" x14ac:dyDescent="0.2">
      <c r="A644" s="9">
        <v>44465</v>
      </c>
      <c r="B644" s="2">
        <v>0.5625</v>
      </c>
      <c r="D644">
        <v>5208371</v>
      </c>
      <c r="E644" t="s">
        <v>12</v>
      </c>
      <c r="F644" t="s">
        <v>13</v>
      </c>
      <c r="G644" t="s">
        <v>67</v>
      </c>
      <c r="H644" t="s">
        <v>570</v>
      </c>
      <c r="I644" t="s">
        <v>367</v>
      </c>
      <c r="J644" t="s">
        <v>169</v>
      </c>
      <c r="K644" t="s">
        <v>70</v>
      </c>
    </row>
    <row r="645" spans="1:11" hidden="1" x14ac:dyDescent="0.2">
      <c r="A645" s="9">
        <v>44465</v>
      </c>
      <c r="B645" s="2">
        <v>0.5625</v>
      </c>
      <c r="D645">
        <v>5220571</v>
      </c>
      <c r="E645" t="s">
        <v>12</v>
      </c>
      <c r="F645" t="s">
        <v>13</v>
      </c>
      <c r="G645" t="s">
        <v>75</v>
      </c>
      <c r="H645" t="s">
        <v>286</v>
      </c>
      <c r="I645" t="s">
        <v>516</v>
      </c>
      <c r="J645" t="s">
        <v>288</v>
      </c>
      <c r="K645" t="s">
        <v>82</v>
      </c>
    </row>
    <row r="646" spans="1:11" hidden="1" x14ac:dyDescent="0.2">
      <c r="A646" s="9">
        <v>44465</v>
      </c>
      <c r="B646" s="2">
        <v>0.5625</v>
      </c>
      <c r="D646">
        <v>5220569</v>
      </c>
      <c r="E646" t="s">
        <v>12</v>
      </c>
      <c r="F646" t="s">
        <v>13</v>
      </c>
      <c r="G646" t="s">
        <v>75</v>
      </c>
      <c r="H646" t="s">
        <v>125</v>
      </c>
      <c r="I646" t="s">
        <v>517</v>
      </c>
      <c r="J646" t="s">
        <v>33</v>
      </c>
      <c r="K646" t="s">
        <v>70</v>
      </c>
    </row>
    <row r="647" spans="1:11" hidden="1" x14ac:dyDescent="0.2">
      <c r="A647" s="9">
        <v>44465</v>
      </c>
      <c r="B647" s="2">
        <v>0.5625</v>
      </c>
      <c r="D647">
        <v>5258006</v>
      </c>
      <c r="E647" t="s">
        <v>12</v>
      </c>
      <c r="F647" t="s">
        <v>13</v>
      </c>
      <c r="G647" t="s">
        <v>14</v>
      </c>
      <c r="H647" t="s">
        <v>87</v>
      </c>
      <c r="I647" t="s">
        <v>392</v>
      </c>
      <c r="J647" t="s">
        <v>184</v>
      </c>
      <c r="K647" t="s">
        <v>18</v>
      </c>
    </row>
    <row r="648" spans="1:11" hidden="1" x14ac:dyDescent="0.2">
      <c r="A648" s="9">
        <v>44465</v>
      </c>
      <c r="B648" s="2">
        <v>0.5625</v>
      </c>
      <c r="D648">
        <v>5258005</v>
      </c>
      <c r="E648" t="s">
        <v>12</v>
      </c>
      <c r="F648" t="s">
        <v>13</v>
      </c>
      <c r="G648" t="s">
        <v>14</v>
      </c>
      <c r="H648" t="s">
        <v>86</v>
      </c>
      <c r="I648" t="s">
        <v>393</v>
      </c>
      <c r="J648" t="s">
        <v>88</v>
      </c>
      <c r="K648" t="s">
        <v>18</v>
      </c>
    </row>
    <row r="649" spans="1:11" hidden="1" x14ac:dyDescent="0.2">
      <c r="A649" s="9">
        <v>44465</v>
      </c>
      <c r="B649" s="2">
        <v>0.5625</v>
      </c>
      <c r="D649">
        <v>5258004</v>
      </c>
      <c r="E649" t="s">
        <v>12</v>
      </c>
      <c r="F649" t="s">
        <v>13</v>
      </c>
      <c r="G649" t="s">
        <v>14</v>
      </c>
      <c r="H649" t="s">
        <v>624</v>
      </c>
      <c r="I649" t="s">
        <v>522</v>
      </c>
      <c r="J649" t="s">
        <v>145</v>
      </c>
      <c r="K649" t="s">
        <v>18</v>
      </c>
    </row>
    <row r="650" spans="1:11" hidden="1" x14ac:dyDescent="0.2">
      <c r="A650" s="9">
        <v>44465</v>
      </c>
      <c r="B650" s="2">
        <v>0.5625</v>
      </c>
      <c r="D650">
        <v>5224691</v>
      </c>
      <c r="E650" t="s">
        <v>12</v>
      </c>
      <c r="F650" t="s">
        <v>13</v>
      </c>
      <c r="G650" t="s">
        <v>75</v>
      </c>
      <c r="H650" t="s">
        <v>327</v>
      </c>
      <c r="I650" t="s">
        <v>214</v>
      </c>
      <c r="J650" t="s">
        <v>329</v>
      </c>
      <c r="K650" t="s">
        <v>70</v>
      </c>
    </row>
    <row r="651" spans="1:11" hidden="1" x14ac:dyDescent="0.2">
      <c r="A651" s="9">
        <v>44465</v>
      </c>
      <c r="B651" s="2">
        <v>0.5625</v>
      </c>
      <c r="D651">
        <v>5224142</v>
      </c>
      <c r="E651" t="s">
        <v>12</v>
      </c>
      <c r="F651" t="s">
        <v>13</v>
      </c>
      <c r="G651" t="s">
        <v>75</v>
      </c>
      <c r="H651" t="s">
        <v>542</v>
      </c>
      <c r="I651" t="s">
        <v>274</v>
      </c>
      <c r="J651" t="s">
        <v>131</v>
      </c>
      <c r="K651" t="s">
        <v>25</v>
      </c>
    </row>
    <row r="652" spans="1:11" hidden="1" x14ac:dyDescent="0.2">
      <c r="A652" s="9">
        <v>44465</v>
      </c>
      <c r="B652" s="2">
        <v>0.5625</v>
      </c>
      <c r="D652">
        <v>5207919</v>
      </c>
      <c r="E652" t="s">
        <v>12</v>
      </c>
      <c r="F652" t="s">
        <v>13</v>
      </c>
      <c r="G652" t="s">
        <v>21</v>
      </c>
      <c r="H652" t="s">
        <v>326</v>
      </c>
      <c r="I652" t="s">
        <v>290</v>
      </c>
      <c r="J652" t="s">
        <v>275</v>
      </c>
      <c r="K652" t="s">
        <v>25</v>
      </c>
    </row>
    <row r="653" spans="1:11" hidden="1" x14ac:dyDescent="0.2">
      <c r="A653" s="9">
        <v>44465</v>
      </c>
      <c r="B653" s="2">
        <v>0.5625</v>
      </c>
      <c r="D653">
        <v>5224068</v>
      </c>
      <c r="E653" t="s">
        <v>12</v>
      </c>
      <c r="F653" t="s">
        <v>13</v>
      </c>
      <c r="G653" t="s">
        <v>58</v>
      </c>
      <c r="H653" t="s">
        <v>496</v>
      </c>
      <c r="I653" t="s">
        <v>494</v>
      </c>
      <c r="J653" t="s">
        <v>94</v>
      </c>
      <c r="K653" t="s">
        <v>25</v>
      </c>
    </row>
    <row r="654" spans="1:11" hidden="1" x14ac:dyDescent="0.2">
      <c r="A654" s="9">
        <v>44465</v>
      </c>
      <c r="B654" s="2">
        <v>0.5625</v>
      </c>
      <c r="D654">
        <v>5224066</v>
      </c>
      <c r="E654" t="s">
        <v>12</v>
      </c>
      <c r="F654" t="s">
        <v>13</v>
      </c>
      <c r="G654" t="s">
        <v>58</v>
      </c>
      <c r="H654" t="s">
        <v>495</v>
      </c>
      <c r="I654" t="s">
        <v>490</v>
      </c>
      <c r="J654" t="s">
        <v>272</v>
      </c>
      <c r="K654" t="s">
        <v>178</v>
      </c>
    </row>
    <row r="655" spans="1:11" hidden="1" x14ac:dyDescent="0.2">
      <c r="A655" s="9">
        <v>44465</v>
      </c>
      <c r="B655" s="2">
        <v>0.5625</v>
      </c>
      <c r="D655">
        <v>5207962</v>
      </c>
      <c r="E655" t="s">
        <v>12</v>
      </c>
      <c r="F655" t="s">
        <v>13</v>
      </c>
      <c r="G655" t="s">
        <v>58</v>
      </c>
      <c r="H655" t="s">
        <v>509</v>
      </c>
      <c r="I655" t="s">
        <v>118</v>
      </c>
      <c r="J655" t="s">
        <v>157</v>
      </c>
      <c r="K655" t="s">
        <v>25</v>
      </c>
    </row>
    <row r="656" spans="1:11" hidden="1" x14ac:dyDescent="0.2">
      <c r="A656" s="9">
        <v>44465</v>
      </c>
      <c r="B656" s="2">
        <v>0.5625</v>
      </c>
      <c r="D656">
        <v>5207991</v>
      </c>
      <c r="E656" t="s">
        <v>12</v>
      </c>
      <c r="F656" t="s">
        <v>13</v>
      </c>
      <c r="G656" t="s">
        <v>43</v>
      </c>
      <c r="H656" t="s">
        <v>95</v>
      </c>
      <c r="I656" t="s">
        <v>424</v>
      </c>
      <c r="J656" t="s">
        <v>97</v>
      </c>
      <c r="K656" t="s">
        <v>25</v>
      </c>
    </row>
    <row r="657" spans="1:11" x14ac:dyDescent="0.2">
      <c r="A657" s="9">
        <v>44465</v>
      </c>
      <c r="B657" s="2">
        <v>0.5625</v>
      </c>
      <c r="D657">
        <v>5208976</v>
      </c>
      <c r="E657" t="s">
        <v>12</v>
      </c>
      <c r="F657" t="s">
        <v>13</v>
      </c>
      <c r="G657" t="s">
        <v>47</v>
      </c>
      <c r="H657" t="s">
        <v>352</v>
      </c>
      <c r="I657" t="s">
        <v>215</v>
      </c>
      <c r="J657" t="s">
        <v>91</v>
      </c>
      <c r="K657" t="s">
        <v>18</v>
      </c>
    </row>
    <row r="658" spans="1:11" hidden="1" x14ac:dyDescent="0.2">
      <c r="A658" s="9">
        <v>44465</v>
      </c>
      <c r="B658" s="2">
        <v>0.5625</v>
      </c>
      <c r="D658">
        <v>5208946</v>
      </c>
      <c r="E658" t="s">
        <v>12</v>
      </c>
      <c r="F658" t="s">
        <v>13</v>
      </c>
      <c r="G658" t="s">
        <v>47</v>
      </c>
      <c r="H658" t="s">
        <v>606</v>
      </c>
      <c r="I658" t="s">
        <v>362</v>
      </c>
      <c r="J658" t="s">
        <v>298</v>
      </c>
      <c r="K658" t="s">
        <v>18</v>
      </c>
    </row>
    <row r="659" spans="1:11" hidden="1" x14ac:dyDescent="0.2">
      <c r="A659" s="9">
        <v>44465</v>
      </c>
      <c r="B659" s="2">
        <v>0.5625</v>
      </c>
      <c r="D659">
        <v>5349163</v>
      </c>
      <c r="E659" t="s">
        <v>12</v>
      </c>
      <c r="F659" t="s">
        <v>13</v>
      </c>
      <c r="G659" t="s">
        <v>105</v>
      </c>
      <c r="H659" t="s">
        <v>530</v>
      </c>
      <c r="I659" t="s">
        <v>294</v>
      </c>
      <c r="J659" t="s">
        <v>104</v>
      </c>
      <c r="K659" t="s">
        <v>25</v>
      </c>
    </row>
    <row r="660" spans="1:11" hidden="1" x14ac:dyDescent="0.2">
      <c r="A660" s="9">
        <v>44465</v>
      </c>
      <c r="B660" s="2">
        <v>0.5625</v>
      </c>
      <c r="D660">
        <v>5208890</v>
      </c>
      <c r="E660" t="s">
        <v>12</v>
      </c>
      <c r="F660" t="s">
        <v>13</v>
      </c>
      <c r="G660" t="s">
        <v>67</v>
      </c>
      <c r="H660" t="s">
        <v>346</v>
      </c>
      <c r="I660" t="s">
        <v>600</v>
      </c>
      <c r="J660" t="s">
        <v>81</v>
      </c>
      <c r="K660" t="s">
        <v>25</v>
      </c>
    </row>
    <row r="661" spans="1:11" hidden="1" x14ac:dyDescent="0.2">
      <c r="A661" s="9">
        <v>44465</v>
      </c>
      <c r="B661" s="2">
        <v>0.5625</v>
      </c>
      <c r="D661">
        <v>5208669</v>
      </c>
      <c r="E661" t="s">
        <v>12</v>
      </c>
      <c r="F661" t="s">
        <v>13</v>
      </c>
      <c r="G661" t="s">
        <v>185</v>
      </c>
      <c r="H661" t="s">
        <v>559</v>
      </c>
      <c r="I661" t="s">
        <v>545</v>
      </c>
      <c r="J661" t="s">
        <v>231</v>
      </c>
      <c r="K661" t="s">
        <v>18</v>
      </c>
    </row>
    <row r="662" spans="1:11" hidden="1" x14ac:dyDescent="0.2">
      <c r="A662" s="9">
        <v>44465</v>
      </c>
      <c r="B662" s="2">
        <v>0.5625</v>
      </c>
      <c r="D662">
        <v>5208819</v>
      </c>
      <c r="E662" t="s">
        <v>12</v>
      </c>
      <c r="F662" t="s">
        <v>13</v>
      </c>
      <c r="G662" t="s">
        <v>185</v>
      </c>
      <c r="H662" t="s">
        <v>505</v>
      </c>
      <c r="I662" t="s">
        <v>507</v>
      </c>
      <c r="J662" t="s">
        <v>625</v>
      </c>
      <c r="K662" t="s">
        <v>25</v>
      </c>
    </row>
    <row r="663" spans="1:11" hidden="1" x14ac:dyDescent="0.2">
      <c r="A663" s="9">
        <v>44465</v>
      </c>
      <c r="B663" s="2">
        <v>0.5625</v>
      </c>
      <c r="D663">
        <v>5208796</v>
      </c>
      <c r="E663" t="s">
        <v>12</v>
      </c>
      <c r="F663" t="s">
        <v>13</v>
      </c>
      <c r="G663" t="s">
        <v>185</v>
      </c>
      <c r="H663" t="s">
        <v>521</v>
      </c>
      <c r="I663" t="s">
        <v>467</v>
      </c>
      <c r="J663" t="s">
        <v>217</v>
      </c>
      <c r="K663" t="s">
        <v>18</v>
      </c>
    </row>
    <row r="664" spans="1:11" hidden="1" x14ac:dyDescent="0.2">
      <c r="A664" s="9">
        <v>44465</v>
      </c>
      <c r="B664" s="2">
        <v>0.5625</v>
      </c>
      <c r="D664">
        <v>5208798</v>
      </c>
      <c r="E664" t="s">
        <v>12</v>
      </c>
      <c r="F664" t="s">
        <v>13</v>
      </c>
      <c r="G664" t="s">
        <v>185</v>
      </c>
      <c r="H664" t="s">
        <v>468</v>
      </c>
      <c r="I664" t="s">
        <v>314</v>
      </c>
      <c r="J664" t="s">
        <v>626</v>
      </c>
      <c r="K664" t="s">
        <v>18</v>
      </c>
    </row>
    <row r="665" spans="1:11" hidden="1" x14ac:dyDescent="0.2">
      <c r="A665" s="9">
        <v>44465</v>
      </c>
      <c r="B665" s="2">
        <v>0.5625</v>
      </c>
      <c r="D665">
        <v>5208751</v>
      </c>
      <c r="E665" t="s">
        <v>12</v>
      </c>
      <c r="F665" t="s">
        <v>13</v>
      </c>
      <c r="G665" t="s">
        <v>47</v>
      </c>
      <c r="H665" t="s">
        <v>587</v>
      </c>
      <c r="I665" t="s">
        <v>416</v>
      </c>
      <c r="J665" t="s">
        <v>272</v>
      </c>
      <c r="K665" t="s">
        <v>18</v>
      </c>
    </row>
    <row r="666" spans="1:11" hidden="1" x14ac:dyDescent="0.2">
      <c r="A666" s="9">
        <v>44465</v>
      </c>
      <c r="B666" s="2">
        <v>0.5625</v>
      </c>
      <c r="D666">
        <v>5208783</v>
      </c>
      <c r="E666" t="s">
        <v>12</v>
      </c>
      <c r="F666" t="s">
        <v>13</v>
      </c>
      <c r="G666" t="s">
        <v>75</v>
      </c>
      <c r="H666" t="s">
        <v>381</v>
      </c>
      <c r="I666" t="s">
        <v>242</v>
      </c>
      <c r="J666" t="s">
        <v>241</v>
      </c>
      <c r="K666" t="s">
        <v>70</v>
      </c>
    </row>
    <row r="667" spans="1:11" hidden="1" x14ac:dyDescent="0.2">
      <c r="A667" s="9">
        <v>44465</v>
      </c>
      <c r="B667" s="2">
        <v>0.5625</v>
      </c>
      <c r="D667">
        <v>5207573</v>
      </c>
      <c r="E667" t="s">
        <v>12</v>
      </c>
      <c r="F667" t="s">
        <v>13</v>
      </c>
      <c r="G667" t="s">
        <v>67</v>
      </c>
      <c r="H667" t="s">
        <v>591</v>
      </c>
      <c r="I667" t="s">
        <v>250</v>
      </c>
      <c r="J667" t="s">
        <v>36</v>
      </c>
      <c r="K667" t="s">
        <v>70</v>
      </c>
    </row>
    <row r="668" spans="1:11" x14ac:dyDescent="0.2">
      <c r="A668" s="9">
        <v>44465</v>
      </c>
      <c r="B668" s="2">
        <v>0.5625</v>
      </c>
      <c r="D668">
        <v>5209173</v>
      </c>
      <c r="E668" t="s">
        <v>12</v>
      </c>
      <c r="F668" t="s">
        <v>13</v>
      </c>
      <c r="G668" t="s">
        <v>75</v>
      </c>
      <c r="H668" t="s">
        <v>436</v>
      </c>
      <c r="I668" t="s">
        <v>573</v>
      </c>
      <c r="J668" t="s">
        <v>91</v>
      </c>
      <c r="K668" t="s">
        <v>70</v>
      </c>
    </row>
    <row r="669" spans="1:11" hidden="1" x14ac:dyDescent="0.2">
      <c r="A669" s="9">
        <v>44465</v>
      </c>
      <c r="B669" s="2">
        <v>0.5625</v>
      </c>
      <c r="D669">
        <v>5208077</v>
      </c>
      <c r="E669" t="s">
        <v>12</v>
      </c>
      <c r="F669" t="s">
        <v>13</v>
      </c>
      <c r="G669" t="s">
        <v>58</v>
      </c>
      <c r="H669" t="s">
        <v>476</v>
      </c>
      <c r="I669" t="s">
        <v>478</v>
      </c>
      <c r="J669" t="s">
        <v>54</v>
      </c>
      <c r="K669" t="s">
        <v>25</v>
      </c>
    </row>
    <row r="670" spans="1:11" hidden="1" x14ac:dyDescent="0.2">
      <c r="A670" s="9">
        <v>44465</v>
      </c>
      <c r="B670" s="2">
        <v>0.5625</v>
      </c>
      <c r="D670">
        <v>5209104</v>
      </c>
      <c r="E670" t="s">
        <v>12</v>
      </c>
      <c r="F670" t="s">
        <v>13</v>
      </c>
      <c r="G670" t="s">
        <v>47</v>
      </c>
      <c r="H670" t="s">
        <v>348</v>
      </c>
      <c r="I670" t="s">
        <v>257</v>
      </c>
      <c r="J670" t="s">
        <v>116</v>
      </c>
      <c r="K670" t="s">
        <v>18</v>
      </c>
    </row>
    <row r="671" spans="1:11" hidden="1" x14ac:dyDescent="0.2">
      <c r="A671" s="9">
        <v>44465</v>
      </c>
      <c r="B671" s="2">
        <v>0.5625</v>
      </c>
      <c r="D671">
        <v>5209076</v>
      </c>
      <c r="E671" t="s">
        <v>12</v>
      </c>
      <c r="F671" t="s">
        <v>13</v>
      </c>
      <c r="G671" t="s">
        <v>67</v>
      </c>
      <c r="H671" t="s">
        <v>130</v>
      </c>
      <c r="I671" t="s">
        <v>121</v>
      </c>
      <c r="J671" t="s">
        <v>225</v>
      </c>
      <c r="K671" t="s">
        <v>70</v>
      </c>
    </row>
    <row r="672" spans="1:11" hidden="1" x14ac:dyDescent="0.2">
      <c r="A672" s="9">
        <v>44465</v>
      </c>
      <c r="B672" s="2">
        <v>0.5625</v>
      </c>
      <c r="D672">
        <v>5208123</v>
      </c>
      <c r="E672" t="s">
        <v>12</v>
      </c>
      <c r="F672" t="s">
        <v>13</v>
      </c>
      <c r="G672" t="s">
        <v>14</v>
      </c>
      <c r="H672" t="s">
        <v>321</v>
      </c>
      <c r="I672" t="s">
        <v>278</v>
      </c>
      <c r="J672" t="s">
        <v>113</v>
      </c>
      <c r="K672" t="s">
        <v>113</v>
      </c>
    </row>
    <row r="673" spans="1:11" hidden="1" x14ac:dyDescent="0.2">
      <c r="A673" s="9">
        <v>44465</v>
      </c>
      <c r="B673" s="2">
        <v>0.5625</v>
      </c>
      <c r="D673">
        <v>5208511</v>
      </c>
      <c r="E673" t="s">
        <v>12</v>
      </c>
      <c r="F673" t="s">
        <v>13</v>
      </c>
      <c r="G673" t="s">
        <v>14</v>
      </c>
      <c r="H673" t="s">
        <v>262</v>
      </c>
      <c r="I673" t="s">
        <v>357</v>
      </c>
      <c r="J673" t="s">
        <v>145</v>
      </c>
      <c r="K673" t="s">
        <v>70</v>
      </c>
    </row>
    <row r="674" spans="1:11" hidden="1" x14ac:dyDescent="0.2">
      <c r="A674" s="9">
        <v>44465</v>
      </c>
      <c r="B674" s="2">
        <v>0.5625</v>
      </c>
      <c r="D674">
        <v>5208513</v>
      </c>
      <c r="E674" t="s">
        <v>12</v>
      </c>
      <c r="F674" t="s">
        <v>13</v>
      </c>
      <c r="G674" t="s">
        <v>14</v>
      </c>
      <c r="H674" t="s">
        <v>19</v>
      </c>
      <c r="I674" t="s">
        <v>569</v>
      </c>
      <c r="J674" t="s">
        <v>17</v>
      </c>
      <c r="K674" t="s">
        <v>18</v>
      </c>
    </row>
    <row r="675" spans="1:11" hidden="1" x14ac:dyDescent="0.2">
      <c r="A675" s="9">
        <v>44465</v>
      </c>
      <c r="B675" s="2">
        <v>0.57291666666666663</v>
      </c>
      <c r="D675">
        <v>5209126</v>
      </c>
      <c r="E675" t="s">
        <v>12</v>
      </c>
      <c r="F675" t="s">
        <v>13</v>
      </c>
      <c r="G675" t="s">
        <v>58</v>
      </c>
      <c r="H675" t="s">
        <v>428</v>
      </c>
      <c r="I675" t="s">
        <v>264</v>
      </c>
      <c r="J675" t="s">
        <v>154</v>
      </c>
      <c r="K675" t="s">
        <v>25</v>
      </c>
    </row>
    <row r="676" spans="1:11" hidden="1" x14ac:dyDescent="0.2">
      <c r="A676" s="9">
        <v>44465</v>
      </c>
      <c r="B676" s="2">
        <v>0.57291666666666663</v>
      </c>
      <c r="D676">
        <v>5208714</v>
      </c>
      <c r="E676" t="s">
        <v>12</v>
      </c>
      <c r="F676" t="s">
        <v>13</v>
      </c>
      <c r="G676" t="s">
        <v>21</v>
      </c>
      <c r="H676" t="s">
        <v>315</v>
      </c>
      <c r="I676" t="s">
        <v>180</v>
      </c>
      <c r="J676" t="s">
        <v>169</v>
      </c>
      <c r="K676" t="s">
        <v>25</v>
      </c>
    </row>
    <row r="677" spans="1:11" hidden="1" x14ac:dyDescent="0.2">
      <c r="A677" s="9">
        <v>44465</v>
      </c>
      <c r="B677" s="2">
        <v>0.57291666666666663</v>
      </c>
      <c r="D677">
        <v>5226217</v>
      </c>
      <c r="E677" t="s">
        <v>12</v>
      </c>
      <c r="F677" t="s">
        <v>13</v>
      </c>
      <c r="G677" t="s">
        <v>185</v>
      </c>
      <c r="H677" t="s">
        <v>486</v>
      </c>
      <c r="I677" t="s">
        <v>256</v>
      </c>
      <c r="J677" t="s">
        <v>246</v>
      </c>
      <c r="K677" t="s">
        <v>82</v>
      </c>
    </row>
    <row r="678" spans="1:11" hidden="1" x14ac:dyDescent="0.2">
      <c r="A678" s="9">
        <v>44465</v>
      </c>
      <c r="B678" s="2">
        <v>0.58333333333333337</v>
      </c>
      <c r="D678">
        <v>5207990</v>
      </c>
      <c r="E678" t="s">
        <v>12</v>
      </c>
      <c r="F678" t="s">
        <v>13</v>
      </c>
      <c r="G678" t="s">
        <v>43</v>
      </c>
      <c r="H678" t="s">
        <v>232</v>
      </c>
      <c r="I678" t="s">
        <v>425</v>
      </c>
      <c r="J678" t="s">
        <v>234</v>
      </c>
      <c r="K678" t="s">
        <v>25</v>
      </c>
    </row>
    <row r="679" spans="1:11" hidden="1" x14ac:dyDescent="0.2">
      <c r="A679" s="9">
        <v>44465</v>
      </c>
      <c r="B679" s="2">
        <v>0.58333333333333337</v>
      </c>
      <c r="D679">
        <v>5209252</v>
      </c>
      <c r="E679" t="s">
        <v>12</v>
      </c>
      <c r="F679" t="s">
        <v>13</v>
      </c>
      <c r="G679" t="s">
        <v>21</v>
      </c>
      <c r="H679" t="s">
        <v>471</v>
      </c>
      <c r="I679" t="s">
        <v>149</v>
      </c>
      <c r="J679" t="s">
        <v>110</v>
      </c>
      <c r="K679" t="s">
        <v>25</v>
      </c>
    </row>
    <row r="680" spans="1:11" hidden="1" x14ac:dyDescent="0.2">
      <c r="A680" s="9">
        <v>44465</v>
      </c>
      <c r="B680" s="2">
        <v>0.58333333333333337</v>
      </c>
      <c r="D680">
        <v>5209201</v>
      </c>
      <c r="E680" t="s">
        <v>12</v>
      </c>
      <c r="F680" t="s">
        <v>13</v>
      </c>
      <c r="G680" t="s">
        <v>185</v>
      </c>
      <c r="H680" t="s">
        <v>512</v>
      </c>
      <c r="I680" t="s">
        <v>540</v>
      </c>
      <c r="J680" t="s">
        <v>241</v>
      </c>
      <c r="K680" t="s">
        <v>18</v>
      </c>
    </row>
    <row r="681" spans="1:11" hidden="1" x14ac:dyDescent="0.2">
      <c r="A681" s="9">
        <v>44465</v>
      </c>
      <c r="B681" s="2">
        <v>0.58333333333333337</v>
      </c>
      <c r="D681">
        <v>5209105</v>
      </c>
      <c r="E681" t="s">
        <v>12</v>
      </c>
      <c r="F681" t="s">
        <v>13</v>
      </c>
      <c r="G681" t="s">
        <v>47</v>
      </c>
      <c r="H681" t="s">
        <v>456</v>
      </c>
      <c r="I681" t="s">
        <v>258</v>
      </c>
      <c r="J681" t="s">
        <v>222</v>
      </c>
      <c r="K681" t="s">
        <v>18</v>
      </c>
    </row>
    <row r="682" spans="1:11" hidden="1" x14ac:dyDescent="0.2">
      <c r="A682" s="9">
        <v>44465</v>
      </c>
      <c r="B682" s="2">
        <v>0.58333333333333337</v>
      </c>
      <c r="D682">
        <v>5209021</v>
      </c>
      <c r="E682" t="s">
        <v>12</v>
      </c>
      <c r="F682" t="s">
        <v>13</v>
      </c>
      <c r="G682" t="s">
        <v>47</v>
      </c>
      <c r="H682" t="s">
        <v>237</v>
      </c>
      <c r="I682" t="s">
        <v>135</v>
      </c>
      <c r="J682" t="s">
        <v>61</v>
      </c>
      <c r="K682" t="s">
        <v>18</v>
      </c>
    </row>
    <row r="683" spans="1:11" hidden="1" x14ac:dyDescent="0.2">
      <c r="A683" s="9">
        <v>44465</v>
      </c>
      <c r="B683" s="2">
        <v>0.58333333333333337</v>
      </c>
      <c r="D683">
        <v>5258721</v>
      </c>
      <c r="E683" t="s">
        <v>12</v>
      </c>
      <c r="F683" t="s">
        <v>13</v>
      </c>
      <c r="G683" t="s">
        <v>47</v>
      </c>
      <c r="H683" t="s">
        <v>525</v>
      </c>
      <c r="I683" t="s">
        <v>581</v>
      </c>
      <c r="J683" t="s">
        <v>620</v>
      </c>
      <c r="K683" t="s">
        <v>18</v>
      </c>
    </row>
    <row r="684" spans="1:11" hidden="1" x14ac:dyDescent="0.2">
      <c r="A684" s="9">
        <v>44465</v>
      </c>
      <c r="B684" s="2">
        <v>0.58333333333333337</v>
      </c>
      <c r="D684">
        <v>5222024</v>
      </c>
      <c r="E684" t="s">
        <v>12</v>
      </c>
      <c r="F684" t="s">
        <v>13</v>
      </c>
      <c r="G684" t="s">
        <v>14</v>
      </c>
      <c r="H684" t="s">
        <v>284</v>
      </c>
      <c r="I684" t="s">
        <v>400</v>
      </c>
      <c r="J684" t="s">
        <v>50</v>
      </c>
      <c r="K684" t="s">
        <v>51</v>
      </c>
    </row>
    <row r="685" spans="1:11" hidden="1" x14ac:dyDescent="0.2">
      <c r="A685" s="9">
        <v>44465</v>
      </c>
      <c r="B685" s="2">
        <v>0.58333333333333337</v>
      </c>
      <c r="D685">
        <v>5208335</v>
      </c>
      <c r="E685" t="s">
        <v>12</v>
      </c>
      <c r="F685" t="s">
        <v>13</v>
      </c>
      <c r="G685" t="s">
        <v>75</v>
      </c>
      <c r="H685" t="s">
        <v>442</v>
      </c>
      <c r="I685" t="s">
        <v>173</v>
      </c>
      <c r="J685" t="s">
        <v>54</v>
      </c>
      <c r="K685" t="s">
        <v>70</v>
      </c>
    </row>
    <row r="686" spans="1:11" hidden="1" x14ac:dyDescent="0.2">
      <c r="A686" s="9">
        <v>44465</v>
      </c>
      <c r="B686" s="2">
        <v>0.58333333333333337</v>
      </c>
      <c r="D686">
        <v>5258719</v>
      </c>
      <c r="E686" t="s">
        <v>12</v>
      </c>
      <c r="F686" t="s">
        <v>13</v>
      </c>
      <c r="G686" t="s">
        <v>47</v>
      </c>
      <c r="H686" t="s">
        <v>524</v>
      </c>
      <c r="I686" t="s">
        <v>562</v>
      </c>
      <c r="J686" t="s">
        <v>81</v>
      </c>
      <c r="K686" t="s">
        <v>82</v>
      </c>
    </row>
    <row r="687" spans="1:11" hidden="1" x14ac:dyDescent="0.2">
      <c r="A687" s="9">
        <v>44465</v>
      </c>
      <c r="B687" s="2">
        <v>0.58333333333333337</v>
      </c>
      <c r="D687">
        <v>5223395</v>
      </c>
      <c r="E687" t="s">
        <v>12</v>
      </c>
      <c r="F687" t="s">
        <v>13</v>
      </c>
      <c r="G687" t="s">
        <v>43</v>
      </c>
      <c r="H687" t="s">
        <v>206</v>
      </c>
      <c r="I687" t="s">
        <v>608</v>
      </c>
      <c r="J687" t="s">
        <v>137</v>
      </c>
      <c r="K687" t="s">
        <v>25</v>
      </c>
    </row>
    <row r="688" spans="1:11" hidden="1" x14ac:dyDescent="0.2">
      <c r="A688" s="9">
        <v>44465</v>
      </c>
      <c r="B688" s="2">
        <v>0.58333333333333337</v>
      </c>
      <c r="D688">
        <v>5258720</v>
      </c>
      <c r="E688" t="s">
        <v>12</v>
      </c>
      <c r="F688" t="s">
        <v>13</v>
      </c>
      <c r="G688" t="s">
        <v>47</v>
      </c>
      <c r="H688" t="s">
        <v>563</v>
      </c>
      <c r="I688" t="s">
        <v>580</v>
      </c>
      <c r="J688" t="s">
        <v>266</v>
      </c>
      <c r="K688" t="s">
        <v>18</v>
      </c>
    </row>
    <row r="689" spans="1:11" hidden="1" x14ac:dyDescent="0.2">
      <c r="A689" s="9">
        <v>44465</v>
      </c>
      <c r="B689" s="2">
        <v>0.58333333333333337</v>
      </c>
      <c r="D689">
        <v>5208909</v>
      </c>
      <c r="E689" t="s">
        <v>12</v>
      </c>
      <c r="F689" t="s">
        <v>13</v>
      </c>
      <c r="G689" t="s">
        <v>21</v>
      </c>
      <c r="H689" t="s">
        <v>84</v>
      </c>
      <c r="I689" t="s">
        <v>170</v>
      </c>
      <c r="J689" t="s">
        <v>210</v>
      </c>
      <c r="K689" t="s">
        <v>25</v>
      </c>
    </row>
    <row r="690" spans="1:11" hidden="1" x14ac:dyDescent="0.2">
      <c r="A690" s="9">
        <v>44465</v>
      </c>
      <c r="B690" s="2">
        <v>0.58333333333333337</v>
      </c>
      <c r="D690">
        <v>5224143</v>
      </c>
      <c r="E690" t="s">
        <v>12</v>
      </c>
      <c r="F690" t="s">
        <v>13</v>
      </c>
      <c r="G690" t="s">
        <v>75</v>
      </c>
      <c r="H690" t="s">
        <v>99</v>
      </c>
      <c r="I690" t="s">
        <v>543</v>
      </c>
      <c r="J690" t="s">
        <v>134</v>
      </c>
      <c r="K690" t="s">
        <v>70</v>
      </c>
    </row>
    <row r="691" spans="1:11" x14ac:dyDescent="0.2">
      <c r="A691" s="9">
        <v>44465</v>
      </c>
      <c r="B691" s="2">
        <v>0.58333333333333337</v>
      </c>
      <c r="D691">
        <v>5207875</v>
      </c>
      <c r="E691" t="s">
        <v>12</v>
      </c>
      <c r="F691" t="s">
        <v>13</v>
      </c>
      <c r="G691" t="s">
        <v>14</v>
      </c>
      <c r="H691" t="s">
        <v>254</v>
      </c>
      <c r="I691" t="s">
        <v>253</v>
      </c>
      <c r="J691" t="s">
        <v>91</v>
      </c>
      <c r="K691" t="s">
        <v>18</v>
      </c>
    </row>
    <row r="692" spans="1:11" hidden="1" x14ac:dyDescent="0.2">
      <c r="A692" s="9">
        <v>44465</v>
      </c>
      <c r="B692" s="2">
        <v>0.58333333333333337</v>
      </c>
      <c r="D692">
        <v>5207722</v>
      </c>
      <c r="E692" t="s">
        <v>12</v>
      </c>
      <c r="F692" t="s">
        <v>13</v>
      </c>
      <c r="G692" t="s">
        <v>14</v>
      </c>
      <c r="H692" t="s">
        <v>560</v>
      </c>
      <c r="I692" t="s">
        <v>92</v>
      </c>
      <c r="J692" t="s">
        <v>57</v>
      </c>
      <c r="K692" t="s">
        <v>70</v>
      </c>
    </row>
    <row r="693" spans="1:11" hidden="1" x14ac:dyDescent="0.2">
      <c r="A693" s="9">
        <v>44465</v>
      </c>
      <c r="B693" s="2">
        <v>0.58333333333333337</v>
      </c>
      <c r="D693">
        <v>5209052</v>
      </c>
      <c r="E693" t="s">
        <v>12</v>
      </c>
      <c r="F693" t="s">
        <v>13</v>
      </c>
      <c r="G693" t="s">
        <v>67</v>
      </c>
      <c r="H693" t="s">
        <v>115</v>
      </c>
      <c r="I693" t="s">
        <v>188</v>
      </c>
      <c r="J693" t="s">
        <v>207</v>
      </c>
      <c r="K693" t="s">
        <v>70</v>
      </c>
    </row>
    <row r="694" spans="1:11" hidden="1" x14ac:dyDescent="0.2">
      <c r="A694" s="9">
        <v>44465</v>
      </c>
      <c r="B694" s="2">
        <v>0.58333333333333337</v>
      </c>
      <c r="D694">
        <v>5224849</v>
      </c>
      <c r="E694" t="s">
        <v>12</v>
      </c>
      <c r="F694" t="s">
        <v>13</v>
      </c>
      <c r="G694" t="s">
        <v>75</v>
      </c>
      <c r="H694" t="s">
        <v>465</v>
      </c>
      <c r="I694" t="s">
        <v>464</v>
      </c>
      <c r="J694" t="s">
        <v>65</v>
      </c>
      <c r="K694" t="s">
        <v>66</v>
      </c>
    </row>
    <row r="695" spans="1:11" hidden="1" x14ac:dyDescent="0.2">
      <c r="A695" s="9">
        <v>44465</v>
      </c>
      <c r="B695" s="2">
        <v>0.58333333333333337</v>
      </c>
      <c r="D695">
        <v>5208573</v>
      </c>
      <c r="E695" t="s">
        <v>12</v>
      </c>
      <c r="F695" t="s">
        <v>13</v>
      </c>
      <c r="G695" t="s">
        <v>21</v>
      </c>
      <c r="H695" t="s">
        <v>22</v>
      </c>
      <c r="I695" t="s">
        <v>165</v>
      </c>
      <c r="J695" t="s">
        <v>24</v>
      </c>
      <c r="K695" t="s">
        <v>25</v>
      </c>
    </row>
    <row r="696" spans="1:11" hidden="1" x14ac:dyDescent="0.2">
      <c r="A696" s="9">
        <v>44465</v>
      </c>
      <c r="B696" s="2">
        <v>0.58333333333333337</v>
      </c>
      <c r="D696">
        <v>5221162</v>
      </c>
      <c r="E696" t="s">
        <v>12</v>
      </c>
      <c r="F696" t="s">
        <v>13</v>
      </c>
      <c r="G696" t="s">
        <v>14</v>
      </c>
      <c r="H696" t="s">
        <v>211</v>
      </c>
      <c r="I696" t="s">
        <v>557</v>
      </c>
      <c r="J696" t="s">
        <v>169</v>
      </c>
      <c r="K696" t="s">
        <v>82</v>
      </c>
    </row>
    <row r="697" spans="1:11" hidden="1" x14ac:dyDescent="0.2">
      <c r="A697" s="9">
        <v>44465</v>
      </c>
      <c r="B697" s="2">
        <v>0.58333333333333337</v>
      </c>
      <c r="D697">
        <v>5207624</v>
      </c>
      <c r="E697" t="s">
        <v>12</v>
      </c>
      <c r="F697" t="s">
        <v>13</v>
      </c>
      <c r="G697" t="s">
        <v>75</v>
      </c>
      <c r="H697" t="s">
        <v>575</v>
      </c>
      <c r="I697" t="s">
        <v>423</v>
      </c>
      <c r="J697" t="s">
        <v>228</v>
      </c>
      <c r="K697" t="s">
        <v>70</v>
      </c>
    </row>
    <row r="698" spans="1:11" hidden="1" x14ac:dyDescent="0.2">
      <c r="A698" s="9">
        <v>44465</v>
      </c>
      <c r="B698" s="2">
        <v>0.60416666666666663</v>
      </c>
      <c r="D698">
        <v>5222025</v>
      </c>
      <c r="E698" t="s">
        <v>12</v>
      </c>
      <c r="F698" t="s">
        <v>13</v>
      </c>
      <c r="G698" t="s">
        <v>14</v>
      </c>
      <c r="H698" t="s">
        <v>585</v>
      </c>
      <c r="I698" t="s">
        <v>401</v>
      </c>
      <c r="J698" t="s">
        <v>140</v>
      </c>
      <c r="K698" t="s">
        <v>18</v>
      </c>
    </row>
    <row r="699" spans="1:11" hidden="1" x14ac:dyDescent="0.2">
      <c r="A699" s="9">
        <v>44465</v>
      </c>
      <c r="B699" s="2">
        <v>0.61458333333333337</v>
      </c>
      <c r="D699">
        <v>5207963</v>
      </c>
      <c r="E699" t="s">
        <v>12</v>
      </c>
      <c r="F699" t="s">
        <v>13</v>
      </c>
      <c r="G699" t="s">
        <v>58</v>
      </c>
      <c r="H699" t="s">
        <v>508</v>
      </c>
      <c r="I699" t="s">
        <v>614</v>
      </c>
      <c r="J699" t="s">
        <v>36</v>
      </c>
      <c r="K699" t="s">
        <v>25</v>
      </c>
    </row>
    <row r="700" spans="1:11" hidden="1" x14ac:dyDescent="0.2">
      <c r="A700" s="9">
        <v>44465</v>
      </c>
      <c r="B700" s="2">
        <v>0.61458333333333337</v>
      </c>
      <c r="D700">
        <v>5223059</v>
      </c>
      <c r="E700" t="s">
        <v>12</v>
      </c>
      <c r="F700" t="s">
        <v>13</v>
      </c>
      <c r="G700" t="s">
        <v>58</v>
      </c>
      <c r="H700" t="s">
        <v>307</v>
      </c>
      <c r="I700" t="s">
        <v>133</v>
      </c>
      <c r="J700" t="s">
        <v>57</v>
      </c>
      <c r="K700" t="s">
        <v>25</v>
      </c>
    </row>
    <row r="701" spans="1:11" hidden="1" x14ac:dyDescent="0.2">
      <c r="A701" s="9">
        <v>44465</v>
      </c>
      <c r="B701" s="2">
        <v>0.625</v>
      </c>
      <c r="D701">
        <v>5226462</v>
      </c>
      <c r="E701" t="s">
        <v>12</v>
      </c>
      <c r="F701" t="s">
        <v>13</v>
      </c>
      <c r="G701" t="s">
        <v>47</v>
      </c>
      <c r="H701" t="s">
        <v>79</v>
      </c>
      <c r="I701" t="s">
        <v>449</v>
      </c>
      <c r="J701" t="s">
        <v>81</v>
      </c>
      <c r="K701" t="s">
        <v>18</v>
      </c>
    </row>
    <row r="702" spans="1:11" hidden="1" x14ac:dyDescent="0.2">
      <c r="A702" s="9">
        <v>44465</v>
      </c>
      <c r="B702" s="2">
        <v>0.625</v>
      </c>
      <c r="D702">
        <v>5208339</v>
      </c>
      <c r="E702" t="s">
        <v>12</v>
      </c>
      <c r="F702" t="s">
        <v>13</v>
      </c>
      <c r="G702" t="s">
        <v>58</v>
      </c>
      <c r="H702" t="s">
        <v>384</v>
      </c>
      <c r="I702" t="s">
        <v>168</v>
      </c>
      <c r="J702" t="s">
        <v>181</v>
      </c>
      <c r="K702" t="s">
        <v>25</v>
      </c>
    </row>
    <row r="703" spans="1:11" hidden="1" x14ac:dyDescent="0.2">
      <c r="A703" s="9">
        <v>44465</v>
      </c>
      <c r="B703" s="2">
        <v>0.625</v>
      </c>
      <c r="D703">
        <v>5209051</v>
      </c>
      <c r="E703" t="s">
        <v>12</v>
      </c>
      <c r="F703" t="s">
        <v>13</v>
      </c>
      <c r="G703" t="s">
        <v>67</v>
      </c>
      <c r="H703" t="s">
        <v>421</v>
      </c>
      <c r="I703" t="s">
        <v>189</v>
      </c>
      <c r="J703" t="s">
        <v>329</v>
      </c>
      <c r="K703" t="s">
        <v>70</v>
      </c>
    </row>
    <row r="704" spans="1:11" hidden="1" x14ac:dyDescent="0.2">
      <c r="A704" s="9">
        <v>44465</v>
      </c>
      <c r="B704" s="2">
        <v>0.625</v>
      </c>
      <c r="D704">
        <v>5208465</v>
      </c>
      <c r="E704" t="s">
        <v>12</v>
      </c>
      <c r="F704" t="s">
        <v>13</v>
      </c>
      <c r="G704" t="s">
        <v>47</v>
      </c>
      <c r="H704" t="s">
        <v>431</v>
      </c>
      <c r="I704" t="s">
        <v>497</v>
      </c>
      <c r="J704" t="s">
        <v>625</v>
      </c>
      <c r="K704" t="s">
        <v>25</v>
      </c>
    </row>
    <row r="705" spans="1:11" hidden="1" x14ac:dyDescent="0.2">
      <c r="A705" s="9">
        <v>44465</v>
      </c>
      <c r="B705" s="2">
        <v>0.625</v>
      </c>
      <c r="D705">
        <v>5208750</v>
      </c>
      <c r="E705" t="s">
        <v>12</v>
      </c>
      <c r="F705" t="s">
        <v>13</v>
      </c>
      <c r="G705" t="s">
        <v>47</v>
      </c>
      <c r="H705" t="s">
        <v>529</v>
      </c>
      <c r="I705" t="s">
        <v>417</v>
      </c>
      <c r="J705" t="s">
        <v>177</v>
      </c>
      <c r="K705" t="s">
        <v>51</v>
      </c>
    </row>
    <row r="706" spans="1:11" hidden="1" x14ac:dyDescent="0.2">
      <c r="A706" s="9">
        <v>44465</v>
      </c>
      <c r="B706" s="2">
        <v>0.625</v>
      </c>
      <c r="D706">
        <v>5207595</v>
      </c>
      <c r="E706" t="s">
        <v>12</v>
      </c>
      <c r="F706" t="s">
        <v>13</v>
      </c>
      <c r="G706" t="s">
        <v>75</v>
      </c>
      <c r="H706" t="s">
        <v>141</v>
      </c>
      <c r="I706" t="s">
        <v>368</v>
      </c>
      <c r="J706" t="s">
        <v>81</v>
      </c>
      <c r="K706" t="s">
        <v>25</v>
      </c>
    </row>
    <row r="707" spans="1:11" hidden="1" x14ac:dyDescent="0.2">
      <c r="A707" s="9">
        <v>44465</v>
      </c>
      <c r="B707" s="2">
        <v>0.625</v>
      </c>
      <c r="D707">
        <v>5208599</v>
      </c>
      <c r="E707" t="s">
        <v>12</v>
      </c>
      <c r="F707" t="s">
        <v>13</v>
      </c>
      <c r="G707" t="s">
        <v>67</v>
      </c>
      <c r="H707" t="s">
        <v>427</v>
      </c>
      <c r="I707" t="s">
        <v>102</v>
      </c>
      <c r="J707" t="s">
        <v>288</v>
      </c>
      <c r="K707" t="s">
        <v>82</v>
      </c>
    </row>
    <row r="708" spans="1:11" hidden="1" x14ac:dyDescent="0.2">
      <c r="A708" s="9">
        <v>44465</v>
      </c>
      <c r="B708" s="2">
        <v>0.625</v>
      </c>
      <c r="D708">
        <v>5208379</v>
      </c>
      <c r="E708" t="s">
        <v>12</v>
      </c>
      <c r="F708" t="s">
        <v>13</v>
      </c>
      <c r="G708" t="s">
        <v>67</v>
      </c>
      <c r="H708" t="s">
        <v>571</v>
      </c>
      <c r="I708" t="s">
        <v>296</v>
      </c>
      <c r="J708" t="s">
        <v>620</v>
      </c>
      <c r="K708" t="s">
        <v>70</v>
      </c>
    </row>
    <row r="709" spans="1:11" hidden="1" x14ac:dyDescent="0.2">
      <c r="A709" s="9">
        <v>44465</v>
      </c>
      <c r="B709" s="2">
        <v>0.625</v>
      </c>
      <c r="D709">
        <v>5208667</v>
      </c>
      <c r="E709" t="s">
        <v>12</v>
      </c>
      <c r="F709" t="s">
        <v>13</v>
      </c>
      <c r="G709" t="s">
        <v>185</v>
      </c>
      <c r="H709" t="s">
        <v>407</v>
      </c>
      <c r="I709" t="s">
        <v>409</v>
      </c>
      <c r="J709" t="s">
        <v>231</v>
      </c>
      <c r="K709" t="s">
        <v>18</v>
      </c>
    </row>
    <row r="710" spans="1:11" hidden="1" x14ac:dyDescent="0.2">
      <c r="A710" s="9">
        <v>44465</v>
      </c>
      <c r="B710" s="2">
        <v>0.625</v>
      </c>
      <c r="D710">
        <v>5228136</v>
      </c>
      <c r="E710" t="s">
        <v>12</v>
      </c>
      <c r="F710" t="s">
        <v>13</v>
      </c>
      <c r="G710" t="s">
        <v>47</v>
      </c>
      <c r="H710" t="s">
        <v>402</v>
      </c>
      <c r="I710" t="s">
        <v>534</v>
      </c>
      <c r="J710" t="s">
        <v>181</v>
      </c>
      <c r="K710" t="s">
        <v>18</v>
      </c>
    </row>
    <row r="711" spans="1:11" hidden="1" x14ac:dyDescent="0.2">
      <c r="A711" s="9">
        <v>44465</v>
      </c>
      <c r="B711" s="2">
        <v>0.625</v>
      </c>
      <c r="D711">
        <v>5208053</v>
      </c>
      <c r="E711" t="s">
        <v>12</v>
      </c>
      <c r="F711" t="s">
        <v>13</v>
      </c>
      <c r="G711" t="s">
        <v>14</v>
      </c>
      <c r="H711" t="s">
        <v>374</v>
      </c>
      <c r="I711" t="s">
        <v>382</v>
      </c>
      <c r="J711" t="s">
        <v>94</v>
      </c>
      <c r="K711" t="s">
        <v>51</v>
      </c>
    </row>
    <row r="712" spans="1:11" hidden="1" x14ac:dyDescent="0.2">
      <c r="A712" s="9">
        <v>44465</v>
      </c>
      <c r="B712" s="2">
        <v>0.625</v>
      </c>
      <c r="D712">
        <v>5208782</v>
      </c>
      <c r="E712" t="s">
        <v>12</v>
      </c>
      <c r="F712" t="s">
        <v>13</v>
      </c>
      <c r="G712" t="s">
        <v>75</v>
      </c>
      <c r="H712" t="s">
        <v>306</v>
      </c>
      <c r="I712" t="s">
        <v>243</v>
      </c>
      <c r="J712" t="s">
        <v>626</v>
      </c>
      <c r="K712" t="s">
        <v>70</v>
      </c>
    </row>
    <row r="713" spans="1:11" hidden="1" x14ac:dyDescent="0.2">
      <c r="A713" s="9">
        <v>44465</v>
      </c>
      <c r="B713" s="2">
        <v>0.625</v>
      </c>
      <c r="D713">
        <v>5209279</v>
      </c>
      <c r="E713" t="s">
        <v>12</v>
      </c>
      <c r="F713" t="s">
        <v>13</v>
      </c>
      <c r="G713" t="s">
        <v>26</v>
      </c>
      <c r="H713" t="s">
        <v>35</v>
      </c>
      <c r="I713" t="s">
        <v>28</v>
      </c>
      <c r="J713" t="s">
        <v>104</v>
      </c>
      <c r="K713" t="s">
        <v>25</v>
      </c>
    </row>
    <row r="714" spans="1:11" hidden="1" x14ac:dyDescent="0.2">
      <c r="A714" s="9">
        <v>44465</v>
      </c>
      <c r="B714" s="2">
        <v>0.625</v>
      </c>
      <c r="D714">
        <v>5208300</v>
      </c>
      <c r="E714" t="s">
        <v>12</v>
      </c>
      <c r="F714" t="s">
        <v>13</v>
      </c>
      <c r="G714" t="s">
        <v>47</v>
      </c>
      <c r="H714" t="s">
        <v>236</v>
      </c>
      <c r="I714" t="s">
        <v>554</v>
      </c>
      <c r="J714" t="s">
        <v>184</v>
      </c>
      <c r="K714" t="s">
        <v>18</v>
      </c>
    </row>
    <row r="715" spans="1:11" hidden="1" x14ac:dyDescent="0.2">
      <c r="A715" s="9">
        <v>44465</v>
      </c>
      <c r="B715" s="2">
        <v>0.625</v>
      </c>
      <c r="D715">
        <v>5223430</v>
      </c>
      <c r="E715" t="s">
        <v>12</v>
      </c>
      <c r="F715" t="s">
        <v>13</v>
      </c>
      <c r="G715" t="s">
        <v>43</v>
      </c>
      <c r="H715" t="s">
        <v>551</v>
      </c>
      <c r="I715" t="s">
        <v>199</v>
      </c>
      <c r="J715" t="s">
        <v>73</v>
      </c>
      <c r="K715" t="s">
        <v>74</v>
      </c>
    </row>
    <row r="716" spans="1:11" hidden="1" x14ac:dyDescent="0.2">
      <c r="A716" s="9">
        <v>44465</v>
      </c>
      <c r="B716" s="2">
        <v>0.625</v>
      </c>
      <c r="D716">
        <v>5223428</v>
      </c>
      <c r="E716" t="s">
        <v>12</v>
      </c>
      <c r="F716" t="s">
        <v>13</v>
      </c>
      <c r="G716" t="s">
        <v>43</v>
      </c>
      <c r="H716" t="s">
        <v>550</v>
      </c>
      <c r="I716" t="s">
        <v>267</v>
      </c>
      <c r="J716" t="s">
        <v>54</v>
      </c>
      <c r="K716" t="s">
        <v>25</v>
      </c>
    </row>
    <row r="717" spans="1:11" hidden="1" x14ac:dyDescent="0.2">
      <c r="A717" s="9">
        <v>44465</v>
      </c>
      <c r="B717" s="2">
        <v>0.625</v>
      </c>
      <c r="D717">
        <v>5208021</v>
      </c>
      <c r="E717" t="s">
        <v>12</v>
      </c>
      <c r="F717" t="s">
        <v>13</v>
      </c>
      <c r="G717" t="s">
        <v>21</v>
      </c>
      <c r="H717" t="s">
        <v>479</v>
      </c>
      <c r="I717" t="s">
        <v>270</v>
      </c>
      <c r="J717" t="s">
        <v>228</v>
      </c>
      <c r="K717" t="s">
        <v>25</v>
      </c>
    </row>
    <row r="718" spans="1:11" hidden="1" x14ac:dyDescent="0.2">
      <c r="A718" s="9">
        <v>44465</v>
      </c>
      <c r="B718" s="2">
        <v>0.625</v>
      </c>
      <c r="D718">
        <v>5225966</v>
      </c>
      <c r="E718" t="s">
        <v>12</v>
      </c>
      <c r="F718" t="s">
        <v>13</v>
      </c>
      <c r="G718" t="s">
        <v>14</v>
      </c>
      <c r="H718" t="s">
        <v>487</v>
      </c>
      <c r="I718" t="s">
        <v>20</v>
      </c>
      <c r="J718" t="s">
        <v>225</v>
      </c>
      <c r="K718" t="s">
        <v>18</v>
      </c>
    </row>
    <row r="719" spans="1:11" hidden="1" x14ac:dyDescent="0.2">
      <c r="A719" s="9">
        <v>44465</v>
      </c>
      <c r="B719" s="2">
        <v>0.625</v>
      </c>
      <c r="D719">
        <v>5208519</v>
      </c>
      <c r="E719" t="s">
        <v>12</v>
      </c>
      <c r="F719" t="s">
        <v>13</v>
      </c>
      <c r="G719" t="s">
        <v>14</v>
      </c>
      <c r="H719" t="s">
        <v>582</v>
      </c>
      <c r="I719" t="s">
        <v>101</v>
      </c>
      <c r="J719" t="s">
        <v>54</v>
      </c>
      <c r="K719" t="s">
        <v>82</v>
      </c>
    </row>
    <row r="720" spans="1:11" hidden="1" x14ac:dyDescent="0.2">
      <c r="A720" s="9">
        <v>44465</v>
      </c>
      <c r="B720" s="2">
        <v>0.625</v>
      </c>
      <c r="D720">
        <v>5228134</v>
      </c>
      <c r="E720" t="s">
        <v>12</v>
      </c>
      <c r="F720" t="s">
        <v>13</v>
      </c>
      <c r="G720" t="s">
        <v>47</v>
      </c>
      <c r="H720" t="s">
        <v>441</v>
      </c>
      <c r="I720" t="s">
        <v>535</v>
      </c>
      <c r="J720" t="s">
        <v>65</v>
      </c>
      <c r="K720" t="s">
        <v>203</v>
      </c>
    </row>
    <row r="721" spans="1:11" hidden="1" x14ac:dyDescent="0.2">
      <c r="A721" s="9">
        <v>44465</v>
      </c>
      <c r="B721" s="2">
        <v>0.625</v>
      </c>
      <c r="D721">
        <v>5208905</v>
      </c>
      <c r="E721" t="s">
        <v>12</v>
      </c>
      <c r="F721" t="s">
        <v>13</v>
      </c>
      <c r="G721" t="s">
        <v>67</v>
      </c>
      <c r="H721" t="s">
        <v>347</v>
      </c>
      <c r="I721" t="s">
        <v>491</v>
      </c>
      <c r="J721" t="s">
        <v>241</v>
      </c>
      <c r="K721" t="s">
        <v>70</v>
      </c>
    </row>
    <row r="722" spans="1:11" hidden="1" x14ac:dyDescent="0.2">
      <c r="A722" s="9">
        <v>44465</v>
      </c>
      <c r="B722" s="2">
        <v>0.625</v>
      </c>
      <c r="D722">
        <v>5223160</v>
      </c>
      <c r="E722" t="s">
        <v>12</v>
      </c>
      <c r="F722" t="s">
        <v>13</v>
      </c>
      <c r="G722" t="s">
        <v>43</v>
      </c>
      <c r="H722" t="s">
        <v>45</v>
      </c>
      <c r="I722" t="s">
        <v>230</v>
      </c>
      <c r="J722" t="s">
        <v>157</v>
      </c>
      <c r="K722" t="s">
        <v>25</v>
      </c>
    </row>
    <row r="723" spans="1:11" hidden="1" x14ac:dyDescent="0.2">
      <c r="A723" s="9">
        <v>44465</v>
      </c>
      <c r="B723" s="2">
        <v>0.625</v>
      </c>
      <c r="D723">
        <v>5208055</v>
      </c>
      <c r="E723" t="s">
        <v>12</v>
      </c>
      <c r="F723" t="s">
        <v>13</v>
      </c>
      <c r="G723" t="s">
        <v>14</v>
      </c>
      <c r="H723" t="s">
        <v>192</v>
      </c>
      <c r="I723" t="s">
        <v>378</v>
      </c>
      <c r="J723" t="s">
        <v>42</v>
      </c>
      <c r="K723" t="s">
        <v>18</v>
      </c>
    </row>
    <row r="724" spans="1:11" hidden="1" x14ac:dyDescent="0.2">
      <c r="A724" s="9">
        <v>44465</v>
      </c>
      <c r="B724" s="2">
        <v>0.625</v>
      </c>
      <c r="D724">
        <v>5207840</v>
      </c>
      <c r="E724" t="s">
        <v>12</v>
      </c>
      <c r="F724" t="s">
        <v>13</v>
      </c>
      <c r="G724" t="s">
        <v>47</v>
      </c>
      <c r="H724" t="s">
        <v>515</v>
      </c>
      <c r="I724" t="s">
        <v>452</v>
      </c>
      <c r="J724" t="s">
        <v>33</v>
      </c>
      <c r="K724" t="s">
        <v>18</v>
      </c>
    </row>
    <row r="725" spans="1:11" hidden="1" x14ac:dyDescent="0.2">
      <c r="A725" s="9">
        <v>44465</v>
      </c>
      <c r="B725" s="2">
        <v>0.625</v>
      </c>
      <c r="D725">
        <v>5208336</v>
      </c>
      <c r="E725" t="s">
        <v>12</v>
      </c>
      <c r="F725" t="s">
        <v>13</v>
      </c>
      <c r="G725" t="s">
        <v>75</v>
      </c>
      <c r="H725" t="s">
        <v>443</v>
      </c>
      <c r="I725" t="s">
        <v>602</v>
      </c>
      <c r="J725" t="s">
        <v>169</v>
      </c>
      <c r="K725" t="s">
        <v>70</v>
      </c>
    </row>
    <row r="726" spans="1:11" x14ac:dyDescent="0.2">
      <c r="A726" s="9">
        <v>44465</v>
      </c>
      <c r="B726" s="2">
        <v>0.625</v>
      </c>
      <c r="D726">
        <v>5208845</v>
      </c>
      <c r="E726" t="s">
        <v>12</v>
      </c>
      <c r="F726" t="s">
        <v>13</v>
      </c>
      <c r="G726" t="s">
        <v>185</v>
      </c>
      <c r="H726" t="s">
        <v>506</v>
      </c>
      <c r="I726" t="s">
        <v>502</v>
      </c>
      <c r="J726" t="s">
        <v>91</v>
      </c>
      <c r="K726" t="s">
        <v>18</v>
      </c>
    </row>
    <row r="727" spans="1:11" hidden="1" x14ac:dyDescent="0.2">
      <c r="A727" s="9">
        <v>44465</v>
      </c>
      <c r="B727" s="2">
        <v>0.625</v>
      </c>
      <c r="D727">
        <v>5208846</v>
      </c>
      <c r="E727" t="s">
        <v>12</v>
      </c>
      <c r="F727" t="s">
        <v>13</v>
      </c>
      <c r="G727" t="s">
        <v>185</v>
      </c>
      <c r="H727" t="s">
        <v>503</v>
      </c>
      <c r="I727" t="s">
        <v>504</v>
      </c>
      <c r="J727" t="s">
        <v>228</v>
      </c>
      <c r="K727" t="s">
        <v>18</v>
      </c>
    </row>
    <row r="728" spans="1:11" hidden="1" x14ac:dyDescent="0.2">
      <c r="A728" s="9">
        <v>44465</v>
      </c>
      <c r="B728" s="2">
        <v>0.625</v>
      </c>
      <c r="D728">
        <v>5208474</v>
      </c>
      <c r="E728" t="s">
        <v>12</v>
      </c>
      <c r="F728" t="s">
        <v>13</v>
      </c>
      <c r="G728" t="s">
        <v>47</v>
      </c>
      <c r="H728" t="s">
        <v>481</v>
      </c>
      <c r="I728" t="s">
        <v>498</v>
      </c>
      <c r="J728" t="s">
        <v>210</v>
      </c>
      <c r="K728" t="s">
        <v>18</v>
      </c>
    </row>
    <row r="729" spans="1:11" hidden="1" x14ac:dyDescent="0.2">
      <c r="A729" s="9">
        <v>44465</v>
      </c>
      <c r="B729" s="2">
        <v>0.625</v>
      </c>
      <c r="D729">
        <v>5208797</v>
      </c>
      <c r="E729" t="s">
        <v>12</v>
      </c>
      <c r="F729" t="s">
        <v>13</v>
      </c>
      <c r="G729" t="s">
        <v>185</v>
      </c>
      <c r="H729" t="s">
        <v>520</v>
      </c>
      <c r="I729" t="s">
        <v>313</v>
      </c>
      <c r="J729" t="s">
        <v>137</v>
      </c>
      <c r="K729" t="s">
        <v>18</v>
      </c>
    </row>
    <row r="730" spans="1:11" hidden="1" x14ac:dyDescent="0.2">
      <c r="A730" s="9">
        <v>44465</v>
      </c>
      <c r="B730" s="2">
        <v>0.625</v>
      </c>
      <c r="D730">
        <v>5207581</v>
      </c>
      <c r="E730" t="s">
        <v>12</v>
      </c>
      <c r="F730" t="s">
        <v>13</v>
      </c>
      <c r="G730" t="s">
        <v>75</v>
      </c>
      <c r="H730" t="s">
        <v>142</v>
      </c>
      <c r="I730" t="s">
        <v>432</v>
      </c>
      <c r="J730" t="s">
        <v>126</v>
      </c>
      <c r="K730" t="s">
        <v>70</v>
      </c>
    </row>
    <row r="731" spans="1:11" hidden="1" x14ac:dyDescent="0.2">
      <c r="A731" s="9">
        <v>44465</v>
      </c>
      <c r="B731" s="2">
        <v>0.625</v>
      </c>
      <c r="D731">
        <v>5209106</v>
      </c>
      <c r="E731" t="s">
        <v>12</v>
      </c>
      <c r="F731" t="s">
        <v>13</v>
      </c>
      <c r="G731" t="s">
        <v>47</v>
      </c>
      <c r="H731" t="s">
        <v>349</v>
      </c>
      <c r="I731" t="s">
        <v>455</v>
      </c>
      <c r="J731" t="s">
        <v>39</v>
      </c>
      <c r="K731" t="s">
        <v>18</v>
      </c>
    </row>
    <row r="732" spans="1:11" hidden="1" x14ac:dyDescent="0.2">
      <c r="A732" s="9">
        <v>44465</v>
      </c>
      <c r="B732" s="2">
        <v>0.625</v>
      </c>
      <c r="D732">
        <v>5207841</v>
      </c>
      <c r="E732" t="s">
        <v>12</v>
      </c>
      <c r="F732" t="s">
        <v>13</v>
      </c>
      <c r="G732" t="s">
        <v>47</v>
      </c>
      <c r="H732" t="s">
        <v>514</v>
      </c>
      <c r="I732" t="s">
        <v>342</v>
      </c>
      <c r="J732" t="s">
        <v>145</v>
      </c>
      <c r="K732" t="s">
        <v>70</v>
      </c>
    </row>
    <row r="733" spans="1:11" hidden="1" x14ac:dyDescent="0.2">
      <c r="A733" s="9">
        <v>44465</v>
      </c>
      <c r="B733" s="2">
        <v>0.625</v>
      </c>
      <c r="D733">
        <v>5208459</v>
      </c>
      <c r="E733" t="s">
        <v>12</v>
      </c>
      <c r="F733" t="s">
        <v>13</v>
      </c>
      <c r="G733" t="s">
        <v>47</v>
      </c>
      <c r="H733" t="s">
        <v>430</v>
      </c>
      <c r="I733" t="s">
        <v>482</v>
      </c>
      <c r="J733" t="s">
        <v>200</v>
      </c>
      <c r="K733" t="s">
        <v>18</v>
      </c>
    </row>
    <row r="734" spans="1:11" hidden="1" x14ac:dyDescent="0.2">
      <c r="A734" s="9">
        <v>44465</v>
      </c>
      <c r="B734" s="2">
        <v>0.64583333333333337</v>
      </c>
      <c r="D734">
        <v>5208889</v>
      </c>
      <c r="E734" t="s">
        <v>12</v>
      </c>
      <c r="F734" t="s">
        <v>13</v>
      </c>
      <c r="G734" t="s">
        <v>67</v>
      </c>
      <c r="H734" t="s">
        <v>492</v>
      </c>
      <c r="I734" t="s">
        <v>599</v>
      </c>
      <c r="J734" t="s">
        <v>134</v>
      </c>
      <c r="K734" t="s">
        <v>70</v>
      </c>
    </row>
    <row r="735" spans="1:11" hidden="1" x14ac:dyDescent="0.2">
      <c r="A735" s="9">
        <v>44465</v>
      </c>
      <c r="B735" s="2">
        <v>0.64583333333333337</v>
      </c>
      <c r="D735">
        <v>5224850</v>
      </c>
      <c r="E735" t="s">
        <v>12</v>
      </c>
      <c r="F735" t="s">
        <v>13</v>
      </c>
      <c r="G735" t="s">
        <v>75</v>
      </c>
      <c r="H735" t="s">
        <v>470</v>
      </c>
      <c r="I735" t="s">
        <v>466</v>
      </c>
      <c r="J735" t="s">
        <v>501</v>
      </c>
      <c r="K735" t="s">
        <v>51</v>
      </c>
    </row>
    <row r="736" spans="1:11" hidden="1" x14ac:dyDescent="0.2">
      <c r="A736" s="9">
        <v>44465</v>
      </c>
      <c r="B736" s="2">
        <v>0.64583333333333337</v>
      </c>
      <c r="D736">
        <v>5207855</v>
      </c>
      <c r="E736" t="s">
        <v>12</v>
      </c>
      <c r="F736" t="s">
        <v>13</v>
      </c>
      <c r="G736" t="s">
        <v>14</v>
      </c>
      <c r="H736" t="s">
        <v>610</v>
      </c>
      <c r="I736" t="s">
        <v>263</v>
      </c>
      <c r="J736" t="s">
        <v>288</v>
      </c>
      <c r="K736" t="s">
        <v>18</v>
      </c>
    </row>
    <row r="737" spans="1:11" hidden="1" x14ac:dyDescent="0.2">
      <c r="A737" s="9">
        <v>44465</v>
      </c>
      <c r="B737" s="2">
        <v>0.64583333333333337</v>
      </c>
      <c r="D737">
        <v>5209157</v>
      </c>
      <c r="E737" t="s">
        <v>12</v>
      </c>
      <c r="F737" t="s">
        <v>13</v>
      </c>
      <c r="G737" t="s">
        <v>75</v>
      </c>
      <c r="H737" t="s">
        <v>572</v>
      </c>
      <c r="I737" t="s">
        <v>438</v>
      </c>
      <c r="J737" t="s">
        <v>110</v>
      </c>
      <c r="K737" t="s">
        <v>70</v>
      </c>
    </row>
    <row r="738" spans="1:11" hidden="1" x14ac:dyDescent="0.2">
      <c r="A738" s="9">
        <v>44465</v>
      </c>
      <c r="B738" s="2">
        <v>0.64583333333333337</v>
      </c>
      <c r="D738">
        <v>5208054</v>
      </c>
      <c r="E738" t="s">
        <v>12</v>
      </c>
      <c r="F738" t="s">
        <v>13</v>
      </c>
      <c r="G738" t="s">
        <v>14</v>
      </c>
      <c r="H738" t="s">
        <v>191</v>
      </c>
      <c r="I738" t="s">
        <v>379</v>
      </c>
      <c r="J738" t="s">
        <v>193</v>
      </c>
      <c r="K738" t="s">
        <v>194</v>
      </c>
    </row>
    <row r="739" spans="1:11" hidden="1" x14ac:dyDescent="0.2">
      <c r="A739" s="9">
        <v>44465</v>
      </c>
      <c r="B739" s="2">
        <v>0.64583333333333337</v>
      </c>
      <c r="D739">
        <v>5209122</v>
      </c>
      <c r="E739" t="s">
        <v>12</v>
      </c>
      <c r="F739" t="s">
        <v>13</v>
      </c>
      <c r="G739" t="s">
        <v>58</v>
      </c>
      <c r="H739" t="s">
        <v>536</v>
      </c>
      <c r="I739" t="s">
        <v>429</v>
      </c>
      <c r="J739" t="s">
        <v>169</v>
      </c>
      <c r="K739" t="s">
        <v>25</v>
      </c>
    </row>
    <row r="740" spans="1:11" hidden="1" x14ac:dyDescent="0.2">
      <c r="A740" s="9">
        <v>44465</v>
      </c>
      <c r="B740" s="2">
        <v>0.64583333333333337</v>
      </c>
      <c r="D740">
        <v>5228135</v>
      </c>
      <c r="E740" t="s">
        <v>12</v>
      </c>
      <c r="F740" t="s">
        <v>13</v>
      </c>
      <c r="G740" t="s">
        <v>47</v>
      </c>
      <c r="H740" t="s">
        <v>403</v>
      </c>
      <c r="I740" t="s">
        <v>440</v>
      </c>
      <c r="J740" t="s">
        <v>81</v>
      </c>
      <c r="K740" t="s">
        <v>82</v>
      </c>
    </row>
    <row r="741" spans="1:11" x14ac:dyDescent="0.2">
      <c r="A741" s="9">
        <v>44465</v>
      </c>
      <c r="B741" s="2">
        <v>0.64583333333333337</v>
      </c>
      <c r="D741">
        <v>5226215</v>
      </c>
      <c r="E741" t="s">
        <v>12</v>
      </c>
      <c r="F741" t="s">
        <v>13</v>
      </c>
      <c r="G741" t="s">
        <v>185</v>
      </c>
      <c r="H741" t="s">
        <v>485</v>
      </c>
      <c r="I741" t="s">
        <v>186</v>
      </c>
      <c r="J741" t="s">
        <v>91</v>
      </c>
      <c r="K741" t="s">
        <v>18</v>
      </c>
    </row>
    <row r="742" spans="1:11" hidden="1" x14ac:dyDescent="0.2">
      <c r="A742" s="9">
        <v>44465</v>
      </c>
      <c r="B742" s="2">
        <v>0.64583333333333337</v>
      </c>
      <c r="D742">
        <v>5208162</v>
      </c>
      <c r="E742" t="s">
        <v>12</v>
      </c>
      <c r="F742" t="s">
        <v>13</v>
      </c>
      <c r="G742" t="s">
        <v>75</v>
      </c>
      <c r="H742" t="s">
        <v>576</v>
      </c>
      <c r="I742" t="s">
        <v>176</v>
      </c>
      <c r="J742" t="s">
        <v>54</v>
      </c>
      <c r="K742" t="s">
        <v>70</v>
      </c>
    </row>
    <row r="743" spans="1:11" hidden="1" x14ac:dyDescent="0.2">
      <c r="A743" s="9">
        <v>44465</v>
      </c>
      <c r="B743" s="2">
        <v>0.64583333333333337</v>
      </c>
      <c r="D743">
        <v>5207676</v>
      </c>
      <c r="E743" t="s">
        <v>12</v>
      </c>
      <c r="F743" t="s">
        <v>13</v>
      </c>
      <c r="G743" t="s">
        <v>67</v>
      </c>
      <c r="H743" t="s">
        <v>553</v>
      </c>
      <c r="I743" t="s">
        <v>394</v>
      </c>
      <c r="J743" t="s">
        <v>228</v>
      </c>
      <c r="K743" t="s">
        <v>70</v>
      </c>
    </row>
    <row r="744" spans="1:11" hidden="1" x14ac:dyDescent="0.2">
      <c r="A744" s="9">
        <v>44465</v>
      </c>
      <c r="B744" s="2">
        <v>0.64583333333333337</v>
      </c>
      <c r="D744">
        <v>5225369</v>
      </c>
      <c r="E744" t="s">
        <v>12</v>
      </c>
      <c r="F744" t="s">
        <v>13</v>
      </c>
      <c r="G744" t="s">
        <v>67</v>
      </c>
      <c r="H744" t="s">
        <v>595</v>
      </c>
      <c r="I744" t="s">
        <v>398</v>
      </c>
      <c r="J744" t="s">
        <v>97</v>
      </c>
      <c r="K744" t="s">
        <v>70</v>
      </c>
    </row>
    <row r="745" spans="1:11" hidden="1" x14ac:dyDescent="0.2">
      <c r="A745" s="9">
        <v>44465</v>
      </c>
      <c r="B745" s="2">
        <v>0.64583333333333337</v>
      </c>
      <c r="D745">
        <v>5223159</v>
      </c>
      <c r="E745" t="s">
        <v>12</v>
      </c>
      <c r="F745" t="s">
        <v>13</v>
      </c>
      <c r="G745" t="s">
        <v>43</v>
      </c>
      <c r="H745" t="s">
        <v>229</v>
      </c>
      <c r="I745" t="s">
        <v>370</v>
      </c>
      <c r="J745" t="s">
        <v>231</v>
      </c>
      <c r="K745" t="s">
        <v>25</v>
      </c>
    </row>
    <row r="746" spans="1:11" hidden="1" x14ac:dyDescent="0.2">
      <c r="A746" s="9">
        <v>44465</v>
      </c>
      <c r="B746" s="2">
        <v>0.64583333333333337</v>
      </c>
      <c r="D746">
        <v>5207523</v>
      </c>
      <c r="E746" t="s">
        <v>12</v>
      </c>
      <c r="F746" t="s">
        <v>13</v>
      </c>
      <c r="G746" t="s">
        <v>47</v>
      </c>
      <c r="H746" t="s">
        <v>360</v>
      </c>
      <c r="I746" t="s">
        <v>519</v>
      </c>
      <c r="J746" t="s">
        <v>29</v>
      </c>
      <c r="K746" t="s">
        <v>18</v>
      </c>
    </row>
    <row r="747" spans="1:11" hidden="1" x14ac:dyDescent="0.2">
      <c r="A747" s="9">
        <v>44465</v>
      </c>
      <c r="B747" s="2">
        <v>0.64583333333333337</v>
      </c>
      <c r="D747">
        <v>5223061</v>
      </c>
      <c r="E747" t="s">
        <v>12</v>
      </c>
      <c r="F747" t="s">
        <v>13</v>
      </c>
      <c r="G747" t="s">
        <v>58</v>
      </c>
      <c r="H747" t="s">
        <v>132</v>
      </c>
      <c r="I747" t="s">
        <v>533</v>
      </c>
      <c r="J747" t="s">
        <v>134</v>
      </c>
      <c r="K747" t="s">
        <v>25</v>
      </c>
    </row>
    <row r="748" spans="1:11" hidden="1" x14ac:dyDescent="0.2">
      <c r="A748" s="9">
        <v>44465</v>
      </c>
      <c r="B748" s="2">
        <v>0.64583333333333337</v>
      </c>
      <c r="D748">
        <v>5225370</v>
      </c>
      <c r="E748" t="s">
        <v>12</v>
      </c>
      <c r="F748" t="s">
        <v>13</v>
      </c>
      <c r="G748" t="s">
        <v>67</v>
      </c>
      <c r="H748" t="s">
        <v>593</v>
      </c>
      <c r="I748" t="s">
        <v>399</v>
      </c>
      <c r="J748" t="s">
        <v>65</v>
      </c>
      <c r="K748" t="s">
        <v>66</v>
      </c>
    </row>
    <row r="749" spans="1:11" hidden="1" x14ac:dyDescent="0.2">
      <c r="A749" s="9">
        <v>44465</v>
      </c>
      <c r="B749" s="2">
        <v>0.64583333333333337</v>
      </c>
      <c r="D749">
        <v>5208652</v>
      </c>
      <c r="E749" t="s">
        <v>12</v>
      </c>
      <c r="F749" t="s">
        <v>13</v>
      </c>
      <c r="G749" t="s">
        <v>105</v>
      </c>
      <c r="H749" t="s">
        <v>208</v>
      </c>
      <c r="I749" t="s">
        <v>106</v>
      </c>
      <c r="J749" t="s">
        <v>210</v>
      </c>
      <c r="K749" t="s">
        <v>25</v>
      </c>
    </row>
    <row r="750" spans="1:11" hidden="1" x14ac:dyDescent="0.2">
      <c r="A750" s="9">
        <v>44465</v>
      </c>
      <c r="B750" s="2">
        <v>0.64583333333333337</v>
      </c>
      <c r="D750">
        <v>5222485</v>
      </c>
      <c r="E750" t="s">
        <v>12</v>
      </c>
      <c r="F750" t="s">
        <v>13</v>
      </c>
      <c r="G750" t="s">
        <v>43</v>
      </c>
      <c r="H750" t="s">
        <v>224</v>
      </c>
      <c r="I750" t="s">
        <v>72</v>
      </c>
      <c r="J750" t="s">
        <v>24</v>
      </c>
      <c r="K750" t="s">
        <v>25</v>
      </c>
    </row>
    <row r="751" spans="1:11" hidden="1" x14ac:dyDescent="0.2">
      <c r="A751" s="9">
        <v>44465</v>
      </c>
      <c r="B751" s="2">
        <v>0.64583333333333337</v>
      </c>
      <c r="D751">
        <v>5207538</v>
      </c>
      <c r="E751" t="s">
        <v>12</v>
      </c>
      <c r="F751" t="s">
        <v>13</v>
      </c>
      <c r="G751" t="s">
        <v>47</v>
      </c>
      <c r="H751" t="s">
        <v>518</v>
      </c>
      <c r="I751" t="s">
        <v>89</v>
      </c>
      <c r="J751" t="s">
        <v>57</v>
      </c>
      <c r="K751" t="s">
        <v>70</v>
      </c>
    </row>
    <row r="752" spans="1:11" hidden="1" x14ac:dyDescent="0.2">
      <c r="A752" s="9">
        <v>44465</v>
      </c>
      <c r="B752" s="2">
        <v>0.64583333333333337</v>
      </c>
      <c r="D752">
        <v>5208728</v>
      </c>
      <c r="E752" t="s">
        <v>12</v>
      </c>
      <c r="F752" t="s">
        <v>13</v>
      </c>
      <c r="G752" t="s">
        <v>47</v>
      </c>
      <c r="H752" t="s">
        <v>588</v>
      </c>
      <c r="I752" t="s">
        <v>528</v>
      </c>
      <c r="J752" t="s">
        <v>50</v>
      </c>
      <c r="K752" t="s">
        <v>51</v>
      </c>
    </row>
    <row r="753" spans="1:11" hidden="1" x14ac:dyDescent="0.2">
      <c r="A753" s="9">
        <v>44465</v>
      </c>
      <c r="B753" s="2">
        <v>0.64583333333333337</v>
      </c>
      <c r="D753">
        <v>5207754</v>
      </c>
      <c r="E753" t="s">
        <v>12</v>
      </c>
      <c r="F753" t="s">
        <v>13</v>
      </c>
      <c r="G753" t="s">
        <v>185</v>
      </c>
      <c r="H753" t="s">
        <v>345</v>
      </c>
      <c r="I753" t="s">
        <v>283</v>
      </c>
      <c r="J753" t="s">
        <v>169</v>
      </c>
      <c r="K753" t="s">
        <v>18</v>
      </c>
    </row>
    <row r="754" spans="1:11" hidden="1" x14ac:dyDescent="0.2">
      <c r="A754" s="9">
        <v>44465</v>
      </c>
      <c r="B754" s="2">
        <v>0.64583333333333337</v>
      </c>
      <c r="D754">
        <v>5208098</v>
      </c>
      <c r="E754" t="s">
        <v>12</v>
      </c>
      <c r="F754" t="s">
        <v>13</v>
      </c>
      <c r="G754" t="s">
        <v>185</v>
      </c>
      <c r="H754" t="s">
        <v>335</v>
      </c>
      <c r="I754" t="s">
        <v>539</v>
      </c>
      <c r="J754" t="s">
        <v>246</v>
      </c>
      <c r="K754" t="s">
        <v>82</v>
      </c>
    </row>
    <row r="755" spans="1:11" hidden="1" x14ac:dyDescent="0.2">
      <c r="A755" s="9">
        <v>44465</v>
      </c>
      <c r="B755" s="2">
        <v>0.64583333333333337</v>
      </c>
      <c r="D755">
        <v>5208181</v>
      </c>
      <c r="E755" t="s">
        <v>12</v>
      </c>
      <c r="F755" t="s">
        <v>13</v>
      </c>
      <c r="G755" t="s">
        <v>67</v>
      </c>
      <c r="H755" t="s">
        <v>566</v>
      </c>
      <c r="I755" t="s">
        <v>621</v>
      </c>
      <c r="J755" t="s">
        <v>46</v>
      </c>
      <c r="K755" t="s">
        <v>70</v>
      </c>
    </row>
    <row r="756" spans="1:11" hidden="1" x14ac:dyDescent="0.2">
      <c r="A756" s="9">
        <v>44465</v>
      </c>
      <c r="B756" s="2">
        <v>0.64583333333333337</v>
      </c>
      <c r="D756">
        <v>5226571</v>
      </c>
      <c r="E756" t="s">
        <v>12</v>
      </c>
      <c r="F756" t="s">
        <v>13</v>
      </c>
      <c r="G756" t="s">
        <v>47</v>
      </c>
      <c r="H756" t="s">
        <v>388</v>
      </c>
      <c r="I756" t="s">
        <v>583</v>
      </c>
      <c r="J756" t="s">
        <v>234</v>
      </c>
      <c r="K756" t="s">
        <v>18</v>
      </c>
    </row>
    <row r="757" spans="1:11" hidden="1" x14ac:dyDescent="0.2">
      <c r="A757" s="9">
        <v>44465</v>
      </c>
      <c r="B757" s="2">
        <v>0.64583333333333337</v>
      </c>
      <c r="D757">
        <v>5207752</v>
      </c>
      <c r="E757" t="s">
        <v>12</v>
      </c>
      <c r="F757" t="s">
        <v>13</v>
      </c>
      <c r="G757" t="s">
        <v>185</v>
      </c>
      <c r="H757" t="s">
        <v>351</v>
      </c>
      <c r="I757" t="s">
        <v>344</v>
      </c>
      <c r="J757" t="s">
        <v>222</v>
      </c>
      <c r="K757" t="s">
        <v>18</v>
      </c>
    </row>
    <row r="758" spans="1:11" hidden="1" x14ac:dyDescent="0.2">
      <c r="A758" s="9">
        <v>44465</v>
      </c>
      <c r="B758" s="2">
        <v>0.64583333333333337</v>
      </c>
      <c r="D758">
        <v>5223394</v>
      </c>
      <c r="E758" t="s">
        <v>12</v>
      </c>
      <c r="F758" t="s">
        <v>13</v>
      </c>
      <c r="G758" t="s">
        <v>43</v>
      </c>
      <c r="H758" t="s">
        <v>607</v>
      </c>
      <c r="I758" t="s">
        <v>616</v>
      </c>
      <c r="J758" t="s">
        <v>609</v>
      </c>
      <c r="K758" t="s">
        <v>25</v>
      </c>
    </row>
    <row r="759" spans="1:11" hidden="1" x14ac:dyDescent="0.2">
      <c r="A759" s="9">
        <v>44465</v>
      </c>
      <c r="B759" s="2">
        <v>0.64583333333333337</v>
      </c>
      <c r="D759">
        <v>5208052</v>
      </c>
      <c r="E759" t="s">
        <v>12</v>
      </c>
      <c r="F759" t="s">
        <v>13</v>
      </c>
      <c r="G759" t="s">
        <v>14</v>
      </c>
      <c r="H759" t="s">
        <v>383</v>
      </c>
      <c r="I759" t="s">
        <v>375</v>
      </c>
      <c r="J759" t="s">
        <v>612</v>
      </c>
      <c r="K759" t="s">
        <v>18</v>
      </c>
    </row>
    <row r="760" spans="1:11" hidden="1" x14ac:dyDescent="0.2">
      <c r="A760" s="9">
        <v>44472</v>
      </c>
      <c r="B760" s="2">
        <v>0.45833333333333331</v>
      </c>
      <c r="D760">
        <v>5207798</v>
      </c>
      <c r="E760" t="s">
        <v>12</v>
      </c>
      <c r="F760" t="s">
        <v>13</v>
      </c>
      <c r="G760" t="s">
        <v>75</v>
      </c>
      <c r="H760" t="s">
        <v>461</v>
      </c>
      <c r="I760" t="s">
        <v>434</v>
      </c>
      <c r="J760" t="s">
        <v>169</v>
      </c>
      <c r="K760" t="s">
        <v>70</v>
      </c>
    </row>
    <row r="761" spans="1:11" hidden="1" x14ac:dyDescent="0.2">
      <c r="A761" s="9">
        <v>44472</v>
      </c>
      <c r="B761" s="2">
        <v>0.45833333333333331</v>
      </c>
      <c r="D761">
        <v>5208733</v>
      </c>
      <c r="E761" t="s">
        <v>12</v>
      </c>
      <c r="F761" t="s">
        <v>13</v>
      </c>
      <c r="G761" t="s">
        <v>47</v>
      </c>
      <c r="H761" t="s">
        <v>528</v>
      </c>
      <c r="I761" t="s">
        <v>417</v>
      </c>
      <c r="J761" t="s">
        <v>119</v>
      </c>
      <c r="K761" t="s">
        <v>18</v>
      </c>
    </row>
    <row r="762" spans="1:11" hidden="1" x14ac:dyDescent="0.2">
      <c r="A762" s="9">
        <v>44472</v>
      </c>
      <c r="B762" s="2">
        <v>0.45833333333333331</v>
      </c>
      <c r="D762">
        <v>5209307</v>
      </c>
      <c r="E762" t="s">
        <v>12</v>
      </c>
      <c r="F762" t="s">
        <v>13</v>
      </c>
      <c r="G762" t="s">
        <v>30</v>
      </c>
      <c r="H762" t="s">
        <v>32</v>
      </c>
      <c r="I762" t="s">
        <v>56</v>
      </c>
      <c r="J762" t="s">
        <v>81</v>
      </c>
      <c r="K762" t="s">
        <v>62</v>
      </c>
    </row>
    <row r="763" spans="1:11" hidden="1" x14ac:dyDescent="0.2">
      <c r="A763" s="9">
        <v>44472</v>
      </c>
      <c r="B763" s="2">
        <v>0.45833333333333331</v>
      </c>
      <c r="D763">
        <v>5209308</v>
      </c>
      <c r="E763" t="s">
        <v>12</v>
      </c>
      <c r="F763" t="s">
        <v>13</v>
      </c>
      <c r="G763" t="s">
        <v>30</v>
      </c>
      <c r="H763" t="s">
        <v>31</v>
      </c>
      <c r="I763" t="s">
        <v>109</v>
      </c>
      <c r="J763" t="s">
        <v>33</v>
      </c>
      <c r="K763" t="s">
        <v>25</v>
      </c>
    </row>
    <row r="764" spans="1:11" hidden="1" x14ac:dyDescent="0.2">
      <c r="A764" s="9">
        <v>44472</v>
      </c>
      <c r="B764" s="2">
        <v>0.45833333333333331</v>
      </c>
      <c r="D764">
        <v>5208247</v>
      </c>
      <c r="E764" t="s">
        <v>12</v>
      </c>
      <c r="F764" t="s">
        <v>13</v>
      </c>
      <c r="G764" t="s">
        <v>67</v>
      </c>
      <c r="H764" t="s">
        <v>144</v>
      </c>
      <c r="I764" t="s">
        <v>111</v>
      </c>
      <c r="J764" t="s">
        <v>29</v>
      </c>
      <c r="K764" t="s">
        <v>70</v>
      </c>
    </row>
    <row r="765" spans="1:11" hidden="1" x14ac:dyDescent="0.2">
      <c r="A765" s="9">
        <v>44472</v>
      </c>
      <c r="B765" s="2">
        <v>0.45833333333333331</v>
      </c>
      <c r="D765">
        <v>5209309</v>
      </c>
      <c r="E765" t="s">
        <v>12</v>
      </c>
      <c r="F765" t="s">
        <v>13</v>
      </c>
      <c r="G765" t="s">
        <v>30</v>
      </c>
      <c r="H765" t="s">
        <v>55</v>
      </c>
      <c r="I765" t="s">
        <v>108</v>
      </c>
      <c r="J765" t="s">
        <v>57</v>
      </c>
      <c r="K765" t="s">
        <v>25</v>
      </c>
    </row>
    <row r="766" spans="1:11" hidden="1" x14ac:dyDescent="0.2">
      <c r="A766" s="9">
        <v>44472</v>
      </c>
      <c r="B766" s="2">
        <v>0.45833333333333331</v>
      </c>
      <c r="D766">
        <v>5209276</v>
      </c>
      <c r="E766" t="s">
        <v>12</v>
      </c>
      <c r="F766" t="s">
        <v>13</v>
      </c>
      <c r="G766" t="s">
        <v>26</v>
      </c>
      <c r="H766" t="s">
        <v>38</v>
      </c>
      <c r="I766" t="s">
        <v>28</v>
      </c>
      <c r="J766" t="s">
        <v>73</v>
      </c>
      <c r="K766" t="s">
        <v>74</v>
      </c>
    </row>
    <row r="767" spans="1:11" hidden="1" x14ac:dyDescent="0.2">
      <c r="A767" s="9">
        <v>44472</v>
      </c>
      <c r="B767" s="2">
        <v>0.45833333333333331</v>
      </c>
      <c r="D767">
        <v>5209277</v>
      </c>
      <c r="E767" t="s">
        <v>12</v>
      </c>
      <c r="F767" t="s">
        <v>13</v>
      </c>
      <c r="G767" t="s">
        <v>26</v>
      </c>
      <c r="H767" t="s">
        <v>37</v>
      </c>
      <c r="I767" t="s">
        <v>35</v>
      </c>
      <c r="J767" t="s">
        <v>39</v>
      </c>
      <c r="K767" t="s">
        <v>25</v>
      </c>
    </row>
    <row r="768" spans="1:11" hidden="1" x14ac:dyDescent="0.2">
      <c r="A768" s="9">
        <v>44472</v>
      </c>
      <c r="B768" s="2">
        <v>0.45833333333333331</v>
      </c>
      <c r="D768">
        <v>5209278</v>
      </c>
      <c r="E768" t="s">
        <v>12</v>
      </c>
      <c r="F768" t="s">
        <v>13</v>
      </c>
      <c r="G768" t="s">
        <v>26</v>
      </c>
      <c r="H768" t="s">
        <v>27</v>
      </c>
      <c r="I768" t="s">
        <v>34</v>
      </c>
      <c r="J768" t="s">
        <v>29</v>
      </c>
      <c r="K768" t="s">
        <v>25</v>
      </c>
    </row>
    <row r="769" spans="1:11" hidden="1" x14ac:dyDescent="0.2">
      <c r="A769" s="9">
        <v>44472</v>
      </c>
      <c r="B769" s="2">
        <v>0.45833333333333331</v>
      </c>
      <c r="D769">
        <v>5224693</v>
      </c>
      <c r="E769" t="s">
        <v>12</v>
      </c>
      <c r="F769" t="s">
        <v>13</v>
      </c>
      <c r="G769" t="s">
        <v>75</v>
      </c>
      <c r="H769" t="s">
        <v>327</v>
      </c>
      <c r="I769" t="s">
        <v>147</v>
      </c>
      <c r="J769" t="s">
        <v>329</v>
      </c>
      <c r="K769" t="s">
        <v>70</v>
      </c>
    </row>
    <row r="770" spans="1:11" hidden="1" x14ac:dyDescent="0.2">
      <c r="A770" s="9">
        <v>44472</v>
      </c>
      <c r="B770" s="2">
        <v>0.5</v>
      </c>
      <c r="D770">
        <v>5224145</v>
      </c>
      <c r="E770" t="s">
        <v>12</v>
      </c>
      <c r="F770" t="s">
        <v>13</v>
      </c>
      <c r="G770" t="s">
        <v>75</v>
      </c>
      <c r="H770" t="s">
        <v>273</v>
      </c>
      <c r="I770" t="s">
        <v>99</v>
      </c>
      <c r="J770" t="s">
        <v>275</v>
      </c>
      <c r="K770" t="s">
        <v>70</v>
      </c>
    </row>
    <row r="771" spans="1:11" hidden="1" x14ac:dyDescent="0.2">
      <c r="A771" s="9">
        <v>44472</v>
      </c>
      <c r="B771" s="2">
        <v>0.5</v>
      </c>
      <c r="D771">
        <v>5224694</v>
      </c>
      <c r="E771" t="s">
        <v>12</v>
      </c>
      <c r="F771" t="s">
        <v>13</v>
      </c>
      <c r="G771" t="s">
        <v>75</v>
      </c>
      <c r="H771" t="s">
        <v>146</v>
      </c>
      <c r="I771" t="s">
        <v>213</v>
      </c>
      <c r="J771" t="s">
        <v>148</v>
      </c>
      <c r="K771" t="s">
        <v>70</v>
      </c>
    </row>
    <row r="772" spans="1:11" hidden="1" x14ac:dyDescent="0.2">
      <c r="A772" s="9">
        <v>44472</v>
      </c>
      <c r="B772" s="2">
        <v>0.5</v>
      </c>
      <c r="D772">
        <v>5208951</v>
      </c>
      <c r="E772" t="s">
        <v>12</v>
      </c>
      <c r="F772" t="s">
        <v>13</v>
      </c>
      <c r="G772" t="s">
        <v>47</v>
      </c>
      <c r="H772" t="s">
        <v>52</v>
      </c>
      <c r="I772" t="s">
        <v>362</v>
      </c>
      <c r="J772" t="s">
        <v>54</v>
      </c>
      <c r="K772" t="s">
        <v>18</v>
      </c>
    </row>
    <row r="773" spans="1:11" hidden="1" x14ac:dyDescent="0.2">
      <c r="A773" s="9">
        <v>44472</v>
      </c>
      <c r="B773" s="2">
        <v>0.5</v>
      </c>
      <c r="D773">
        <v>5224851</v>
      </c>
      <c r="E773" t="s">
        <v>12</v>
      </c>
      <c r="F773" t="s">
        <v>13</v>
      </c>
      <c r="G773" t="s">
        <v>75</v>
      </c>
      <c r="H773" t="s">
        <v>469</v>
      </c>
      <c r="I773" t="s">
        <v>465</v>
      </c>
      <c r="J773" t="s">
        <v>50</v>
      </c>
      <c r="K773" t="s">
        <v>51</v>
      </c>
    </row>
    <row r="774" spans="1:11" hidden="1" x14ac:dyDescent="0.2">
      <c r="A774" s="9">
        <v>44472</v>
      </c>
      <c r="B774" s="2">
        <v>0.5</v>
      </c>
      <c r="D774">
        <v>5207724</v>
      </c>
      <c r="E774" t="s">
        <v>12</v>
      </c>
      <c r="F774" t="s">
        <v>13</v>
      </c>
      <c r="G774" t="s">
        <v>14</v>
      </c>
      <c r="H774" t="s">
        <v>561</v>
      </c>
      <c r="I774" t="s">
        <v>93</v>
      </c>
      <c r="J774" t="s">
        <v>65</v>
      </c>
      <c r="K774" t="s">
        <v>203</v>
      </c>
    </row>
    <row r="775" spans="1:11" hidden="1" x14ac:dyDescent="0.2">
      <c r="A775" s="9">
        <v>44472</v>
      </c>
      <c r="B775" s="2">
        <v>0.5</v>
      </c>
      <c r="D775">
        <v>5226210</v>
      </c>
      <c r="E775" t="s">
        <v>12</v>
      </c>
      <c r="F775" t="s">
        <v>13</v>
      </c>
      <c r="G775" t="s">
        <v>185</v>
      </c>
      <c r="H775" t="s">
        <v>255</v>
      </c>
      <c r="I775" t="s">
        <v>486</v>
      </c>
      <c r="J775" t="s">
        <v>57</v>
      </c>
      <c r="K775" t="s">
        <v>70</v>
      </c>
    </row>
    <row r="776" spans="1:11" hidden="1" x14ac:dyDescent="0.2">
      <c r="A776" s="9">
        <v>44472</v>
      </c>
      <c r="B776" s="2">
        <v>0.5</v>
      </c>
      <c r="D776">
        <v>5224852</v>
      </c>
      <c r="E776" t="s">
        <v>12</v>
      </c>
      <c r="F776" t="s">
        <v>13</v>
      </c>
      <c r="G776" t="s">
        <v>75</v>
      </c>
      <c r="H776" t="s">
        <v>463</v>
      </c>
      <c r="I776" t="s">
        <v>470</v>
      </c>
      <c r="J776" t="s">
        <v>207</v>
      </c>
      <c r="K776" t="s">
        <v>70</v>
      </c>
    </row>
    <row r="777" spans="1:11" hidden="1" x14ac:dyDescent="0.2">
      <c r="A777" s="9">
        <v>44472</v>
      </c>
      <c r="B777" s="2">
        <v>0.5</v>
      </c>
      <c r="D777">
        <v>5207704</v>
      </c>
      <c r="E777" t="s">
        <v>12</v>
      </c>
      <c r="F777" t="s">
        <v>13</v>
      </c>
      <c r="G777" t="s">
        <v>14</v>
      </c>
      <c r="H777" t="s">
        <v>92</v>
      </c>
      <c r="I777" t="s">
        <v>376</v>
      </c>
      <c r="J777" t="s">
        <v>94</v>
      </c>
      <c r="K777" t="s">
        <v>51</v>
      </c>
    </row>
    <row r="778" spans="1:11" hidden="1" x14ac:dyDescent="0.2">
      <c r="A778" s="9">
        <v>44472</v>
      </c>
      <c r="B778" s="2">
        <v>0.5</v>
      </c>
      <c r="D778">
        <v>5208920</v>
      </c>
      <c r="E778" t="s">
        <v>12</v>
      </c>
      <c r="F778" t="s">
        <v>13</v>
      </c>
      <c r="G778" t="s">
        <v>21</v>
      </c>
      <c r="H778" t="s">
        <v>170</v>
      </c>
      <c r="I778" t="s">
        <v>160</v>
      </c>
      <c r="J778" t="s">
        <v>172</v>
      </c>
      <c r="K778" t="s">
        <v>25</v>
      </c>
    </row>
    <row r="779" spans="1:11" hidden="1" x14ac:dyDescent="0.2">
      <c r="A779" s="9">
        <v>44472</v>
      </c>
      <c r="B779" s="2">
        <v>0.5</v>
      </c>
      <c r="D779">
        <v>5208919</v>
      </c>
      <c r="E779" t="s">
        <v>12</v>
      </c>
      <c r="F779" t="s">
        <v>13</v>
      </c>
      <c r="G779" t="s">
        <v>21</v>
      </c>
      <c r="H779" t="s">
        <v>83</v>
      </c>
      <c r="I779" t="s">
        <v>161</v>
      </c>
      <c r="J779" t="s">
        <v>85</v>
      </c>
      <c r="K779" t="s">
        <v>25</v>
      </c>
    </row>
    <row r="780" spans="1:11" hidden="1" x14ac:dyDescent="0.2">
      <c r="A780" s="9">
        <v>44472</v>
      </c>
      <c r="B780" s="2">
        <v>0.5</v>
      </c>
      <c r="D780">
        <v>5222923</v>
      </c>
      <c r="E780" t="s">
        <v>12</v>
      </c>
      <c r="F780" t="s">
        <v>13</v>
      </c>
      <c r="G780" t="s">
        <v>43</v>
      </c>
      <c r="H780" t="s">
        <v>280</v>
      </c>
      <c r="I780" t="s">
        <v>358</v>
      </c>
      <c r="J780" t="s">
        <v>61</v>
      </c>
      <c r="K780" t="s">
        <v>62</v>
      </c>
    </row>
    <row r="781" spans="1:11" hidden="1" x14ac:dyDescent="0.2">
      <c r="A781" s="9">
        <v>44472</v>
      </c>
      <c r="B781" s="2">
        <v>0.5</v>
      </c>
      <c r="D781">
        <v>5209002</v>
      </c>
      <c r="E781" t="s">
        <v>12</v>
      </c>
      <c r="F781" t="s">
        <v>13</v>
      </c>
      <c r="G781" t="s">
        <v>47</v>
      </c>
      <c r="H781" t="s">
        <v>135</v>
      </c>
      <c r="I781" t="s">
        <v>238</v>
      </c>
      <c r="J781" t="s">
        <v>137</v>
      </c>
      <c r="K781" t="s">
        <v>18</v>
      </c>
    </row>
    <row r="782" spans="1:11" hidden="1" x14ac:dyDescent="0.2">
      <c r="A782" s="9">
        <v>44472</v>
      </c>
      <c r="B782" s="2">
        <v>0.5</v>
      </c>
      <c r="D782">
        <v>5209001</v>
      </c>
      <c r="E782" t="s">
        <v>12</v>
      </c>
      <c r="F782" t="s">
        <v>13</v>
      </c>
      <c r="G782" t="s">
        <v>47</v>
      </c>
      <c r="H782" t="s">
        <v>136</v>
      </c>
      <c r="I782" t="s">
        <v>339</v>
      </c>
      <c r="J782" t="s">
        <v>184</v>
      </c>
      <c r="K782" t="s">
        <v>18</v>
      </c>
    </row>
    <row r="783" spans="1:11" hidden="1" x14ac:dyDescent="0.2">
      <c r="A783" s="9">
        <v>44472</v>
      </c>
      <c r="B783" s="2">
        <v>0.5</v>
      </c>
      <c r="D783">
        <v>5222489</v>
      </c>
      <c r="E783" t="s">
        <v>12</v>
      </c>
      <c r="F783" t="s">
        <v>13</v>
      </c>
      <c r="G783" t="s">
        <v>43</v>
      </c>
      <c r="H783" t="s">
        <v>71</v>
      </c>
      <c r="I783" t="s">
        <v>224</v>
      </c>
      <c r="J783" t="s">
        <v>73</v>
      </c>
      <c r="K783" t="s">
        <v>62</v>
      </c>
    </row>
    <row r="784" spans="1:11" hidden="1" x14ac:dyDescent="0.2">
      <c r="A784" s="9">
        <v>44472</v>
      </c>
      <c r="B784" s="2">
        <v>0.5</v>
      </c>
      <c r="D784">
        <v>5222490</v>
      </c>
      <c r="E784" t="s">
        <v>12</v>
      </c>
      <c r="F784" t="s">
        <v>13</v>
      </c>
      <c r="G784" t="s">
        <v>43</v>
      </c>
      <c r="H784" t="s">
        <v>223</v>
      </c>
      <c r="I784" t="s">
        <v>527</v>
      </c>
      <c r="J784" t="s">
        <v>225</v>
      </c>
      <c r="K784" t="s">
        <v>25</v>
      </c>
    </row>
    <row r="785" spans="1:11" hidden="1" x14ac:dyDescent="0.2">
      <c r="A785" s="9">
        <v>44472</v>
      </c>
      <c r="B785" s="2">
        <v>0.5</v>
      </c>
      <c r="D785">
        <v>5222488</v>
      </c>
      <c r="E785" t="s">
        <v>12</v>
      </c>
      <c r="F785" t="s">
        <v>13</v>
      </c>
      <c r="G785" t="s">
        <v>43</v>
      </c>
      <c r="H785" t="s">
        <v>526</v>
      </c>
      <c r="I785" t="s">
        <v>72</v>
      </c>
      <c r="J785" t="s">
        <v>181</v>
      </c>
      <c r="K785" t="s">
        <v>25</v>
      </c>
    </row>
    <row r="786" spans="1:11" hidden="1" x14ac:dyDescent="0.2">
      <c r="A786" s="9">
        <v>44472</v>
      </c>
      <c r="B786" s="2">
        <v>0.5</v>
      </c>
      <c r="D786">
        <v>5208297</v>
      </c>
      <c r="E786" t="s">
        <v>12</v>
      </c>
      <c r="F786" t="s">
        <v>13</v>
      </c>
      <c r="G786" t="s">
        <v>47</v>
      </c>
      <c r="H786" t="s">
        <v>235</v>
      </c>
      <c r="I786" t="s">
        <v>412</v>
      </c>
      <c r="J786" t="s">
        <v>17</v>
      </c>
      <c r="K786" t="s">
        <v>18</v>
      </c>
    </row>
    <row r="787" spans="1:11" hidden="1" x14ac:dyDescent="0.2">
      <c r="A787" s="9">
        <v>44472</v>
      </c>
      <c r="B787" s="2">
        <v>0.5</v>
      </c>
      <c r="D787">
        <v>5209070</v>
      </c>
      <c r="E787" t="s">
        <v>12</v>
      </c>
      <c r="F787" t="s">
        <v>13</v>
      </c>
      <c r="G787" t="s">
        <v>67</v>
      </c>
      <c r="H787" t="s">
        <v>129</v>
      </c>
      <c r="I787" t="s">
        <v>341</v>
      </c>
      <c r="J787" t="s">
        <v>131</v>
      </c>
      <c r="K787" t="s">
        <v>25</v>
      </c>
    </row>
    <row r="788" spans="1:11" hidden="1" x14ac:dyDescent="0.2">
      <c r="A788" s="9">
        <v>44472</v>
      </c>
      <c r="B788" s="2">
        <v>0.5</v>
      </c>
      <c r="D788">
        <v>5209066</v>
      </c>
      <c r="E788" t="s">
        <v>12</v>
      </c>
      <c r="F788" t="s">
        <v>13</v>
      </c>
      <c r="G788" t="s">
        <v>67</v>
      </c>
      <c r="H788" t="s">
        <v>121</v>
      </c>
      <c r="I788" t="s">
        <v>340</v>
      </c>
      <c r="J788" t="s">
        <v>54</v>
      </c>
      <c r="K788" t="s">
        <v>70</v>
      </c>
    </row>
    <row r="789" spans="1:11" hidden="1" x14ac:dyDescent="0.2">
      <c r="A789" s="9">
        <v>44472</v>
      </c>
      <c r="B789" s="2">
        <v>0.5</v>
      </c>
      <c r="D789">
        <v>5226578</v>
      </c>
      <c r="E789" t="s">
        <v>12</v>
      </c>
      <c r="F789" t="s">
        <v>13</v>
      </c>
      <c r="G789" t="s">
        <v>47</v>
      </c>
      <c r="H789" t="s">
        <v>583</v>
      </c>
      <c r="I789" t="s">
        <v>549</v>
      </c>
      <c r="J789" t="s">
        <v>288</v>
      </c>
      <c r="K789" t="s">
        <v>82</v>
      </c>
    </row>
    <row r="790" spans="1:11" hidden="1" x14ac:dyDescent="0.2">
      <c r="A790" s="9">
        <v>44472</v>
      </c>
      <c r="B790" s="2">
        <v>0.5</v>
      </c>
      <c r="D790">
        <v>5208073</v>
      </c>
      <c r="E790" t="s">
        <v>12</v>
      </c>
      <c r="F790" t="s">
        <v>13</v>
      </c>
      <c r="G790" t="s">
        <v>58</v>
      </c>
      <c r="H790" t="s">
        <v>478</v>
      </c>
      <c r="I790" t="s">
        <v>259</v>
      </c>
      <c r="J790" t="s">
        <v>190</v>
      </c>
      <c r="K790" t="s">
        <v>25</v>
      </c>
    </row>
    <row r="791" spans="1:11" hidden="1" x14ac:dyDescent="0.2">
      <c r="A791" s="9">
        <v>44472</v>
      </c>
      <c r="B791" s="2">
        <v>0.5</v>
      </c>
      <c r="D791">
        <v>5209110</v>
      </c>
      <c r="E791" t="s">
        <v>12</v>
      </c>
      <c r="F791" t="s">
        <v>13</v>
      </c>
      <c r="G791" t="s">
        <v>47</v>
      </c>
      <c r="H791" t="s">
        <v>257</v>
      </c>
      <c r="I791" t="s">
        <v>349</v>
      </c>
      <c r="J791" t="s">
        <v>225</v>
      </c>
      <c r="K791" t="s">
        <v>18</v>
      </c>
    </row>
    <row r="792" spans="1:11" hidden="1" x14ac:dyDescent="0.2">
      <c r="A792" s="9">
        <v>44472</v>
      </c>
      <c r="B792" s="2">
        <v>0.5</v>
      </c>
      <c r="D792">
        <v>5221167</v>
      </c>
      <c r="E792" t="s">
        <v>12</v>
      </c>
      <c r="F792" t="s">
        <v>13</v>
      </c>
      <c r="G792" t="s">
        <v>14</v>
      </c>
      <c r="H792" t="s">
        <v>252</v>
      </c>
      <c r="I792" t="s">
        <v>556</v>
      </c>
      <c r="J792" t="s">
        <v>231</v>
      </c>
      <c r="K792" t="s">
        <v>18</v>
      </c>
    </row>
    <row r="793" spans="1:11" hidden="1" x14ac:dyDescent="0.2">
      <c r="A793" s="9">
        <v>44472</v>
      </c>
      <c r="B793" s="2">
        <v>0.5</v>
      </c>
      <c r="D793">
        <v>5207824</v>
      </c>
      <c r="E793" t="s">
        <v>12</v>
      </c>
      <c r="F793" t="s">
        <v>13</v>
      </c>
      <c r="G793" t="s">
        <v>47</v>
      </c>
      <c r="H793" t="s">
        <v>515</v>
      </c>
      <c r="I793" t="s">
        <v>343</v>
      </c>
      <c r="J793" t="s">
        <v>33</v>
      </c>
      <c r="K793" t="s">
        <v>18</v>
      </c>
    </row>
    <row r="794" spans="1:11" hidden="1" x14ac:dyDescent="0.2">
      <c r="A794" s="9">
        <v>44472</v>
      </c>
      <c r="B794" s="2">
        <v>0.5</v>
      </c>
      <c r="D794">
        <v>5226580</v>
      </c>
      <c r="E794" t="s">
        <v>12</v>
      </c>
      <c r="F794" t="s">
        <v>13</v>
      </c>
      <c r="G794" t="s">
        <v>47</v>
      </c>
      <c r="H794" t="s">
        <v>389</v>
      </c>
      <c r="I794" t="s">
        <v>483</v>
      </c>
      <c r="J794" t="s">
        <v>54</v>
      </c>
      <c r="K794" t="s">
        <v>82</v>
      </c>
    </row>
    <row r="795" spans="1:11" hidden="1" x14ac:dyDescent="0.2">
      <c r="A795" s="9">
        <v>44472</v>
      </c>
      <c r="B795" s="2">
        <v>0.5</v>
      </c>
      <c r="D795">
        <v>5207609</v>
      </c>
      <c r="E795" t="s">
        <v>12</v>
      </c>
      <c r="F795" t="s">
        <v>13</v>
      </c>
      <c r="G795" t="s">
        <v>75</v>
      </c>
      <c r="H795" t="s">
        <v>141</v>
      </c>
      <c r="I795" t="s">
        <v>369</v>
      </c>
      <c r="J795" t="s">
        <v>81</v>
      </c>
      <c r="K795" t="s">
        <v>25</v>
      </c>
    </row>
    <row r="796" spans="1:11" hidden="1" x14ac:dyDescent="0.2">
      <c r="A796" s="9">
        <v>44472</v>
      </c>
      <c r="B796" s="2">
        <v>0.5</v>
      </c>
      <c r="D796">
        <v>5207871</v>
      </c>
      <c r="E796" t="s">
        <v>12</v>
      </c>
      <c r="F796" t="s">
        <v>13</v>
      </c>
      <c r="G796" t="s">
        <v>14</v>
      </c>
      <c r="H796" t="s">
        <v>603</v>
      </c>
      <c r="I796" t="s">
        <v>253</v>
      </c>
      <c r="J796" t="s">
        <v>217</v>
      </c>
      <c r="K796" t="s">
        <v>18</v>
      </c>
    </row>
    <row r="797" spans="1:11" hidden="1" x14ac:dyDescent="0.2">
      <c r="A797" s="9">
        <v>44472</v>
      </c>
      <c r="B797" s="2">
        <v>0.5</v>
      </c>
      <c r="D797">
        <v>5221166</v>
      </c>
      <c r="E797" t="s">
        <v>12</v>
      </c>
      <c r="F797" t="s">
        <v>13</v>
      </c>
      <c r="G797" t="s">
        <v>14</v>
      </c>
      <c r="H797" t="s">
        <v>557</v>
      </c>
      <c r="I797" t="s">
        <v>212</v>
      </c>
      <c r="J797" t="s">
        <v>625</v>
      </c>
      <c r="K797" t="s">
        <v>25</v>
      </c>
    </row>
    <row r="798" spans="1:11" hidden="1" x14ac:dyDescent="0.2">
      <c r="A798" s="9">
        <v>44472</v>
      </c>
      <c r="B798" s="2">
        <v>0.5</v>
      </c>
      <c r="D798">
        <v>5221165</v>
      </c>
      <c r="E798" t="s">
        <v>12</v>
      </c>
      <c r="F798" t="s">
        <v>13</v>
      </c>
      <c r="G798" t="s">
        <v>14</v>
      </c>
      <c r="H798" t="s">
        <v>251</v>
      </c>
      <c r="I798" t="s">
        <v>211</v>
      </c>
      <c r="J798" t="s">
        <v>81</v>
      </c>
      <c r="K798" t="s">
        <v>82</v>
      </c>
    </row>
    <row r="799" spans="1:11" hidden="1" x14ac:dyDescent="0.2">
      <c r="A799" s="9">
        <v>44472</v>
      </c>
      <c r="B799" s="2">
        <v>0.5</v>
      </c>
      <c r="D799">
        <v>5209171</v>
      </c>
      <c r="E799" t="s">
        <v>12</v>
      </c>
      <c r="F799" t="s">
        <v>13</v>
      </c>
      <c r="G799" t="s">
        <v>75</v>
      </c>
      <c r="H799" t="s">
        <v>573</v>
      </c>
      <c r="I799" t="s">
        <v>437</v>
      </c>
      <c r="J799" t="s">
        <v>612</v>
      </c>
      <c r="K799" t="s">
        <v>70</v>
      </c>
    </row>
    <row r="800" spans="1:11" hidden="1" x14ac:dyDescent="0.2">
      <c r="A800" s="9">
        <v>44472</v>
      </c>
      <c r="B800" s="2">
        <v>0.5</v>
      </c>
      <c r="D800">
        <v>5226209</v>
      </c>
      <c r="E800" t="s">
        <v>12</v>
      </c>
      <c r="F800" t="s">
        <v>13</v>
      </c>
      <c r="G800" t="s">
        <v>185</v>
      </c>
      <c r="H800" t="s">
        <v>187</v>
      </c>
      <c r="I800" t="s">
        <v>485</v>
      </c>
      <c r="J800" t="s">
        <v>36</v>
      </c>
      <c r="K800" t="s">
        <v>18</v>
      </c>
    </row>
    <row r="801" spans="1:11" hidden="1" x14ac:dyDescent="0.2">
      <c r="A801" s="9">
        <v>44472</v>
      </c>
      <c r="B801" s="2">
        <v>0.5</v>
      </c>
      <c r="D801">
        <v>5209247</v>
      </c>
      <c r="E801" t="s">
        <v>12</v>
      </c>
      <c r="F801" t="s">
        <v>13</v>
      </c>
      <c r="G801" t="s">
        <v>21</v>
      </c>
      <c r="H801" t="s">
        <v>150</v>
      </c>
      <c r="I801" t="s">
        <v>153</v>
      </c>
      <c r="J801" t="s">
        <v>210</v>
      </c>
      <c r="K801" t="s">
        <v>25</v>
      </c>
    </row>
    <row r="802" spans="1:11" hidden="1" x14ac:dyDescent="0.2">
      <c r="A802" s="9">
        <v>44472</v>
      </c>
      <c r="B802" s="2">
        <v>0.5</v>
      </c>
      <c r="D802">
        <v>5209248</v>
      </c>
      <c r="E802" t="s">
        <v>12</v>
      </c>
      <c r="F802" t="s">
        <v>13</v>
      </c>
      <c r="G802" t="s">
        <v>21</v>
      </c>
      <c r="H802" t="s">
        <v>149</v>
      </c>
      <c r="I802" t="s">
        <v>472</v>
      </c>
      <c r="J802" t="s">
        <v>151</v>
      </c>
      <c r="K802" t="s">
        <v>25</v>
      </c>
    </row>
    <row r="803" spans="1:11" hidden="1" x14ac:dyDescent="0.2">
      <c r="A803" s="9">
        <v>44472</v>
      </c>
      <c r="B803" s="2">
        <v>0.5</v>
      </c>
      <c r="D803">
        <v>5209249</v>
      </c>
      <c r="E803" t="s">
        <v>12</v>
      </c>
      <c r="F803" t="s">
        <v>13</v>
      </c>
      <c r="G803" t="s">
        <v>21</v>
      </c>
      <c r="H803" t="s">
        <v>152</v>
      </c>
      <c r="I803" t="s">
        <v>471</v>
      </c>
      <c r="J803" t="s">
        <v>154</v>
      </c>
      <c r="K803" t="s">
        <v>25</v>
      </c>
    </row>
    <row r="804" spans="1:11" hidden="1" x14ac:dyDescent="0.2">
      <c r="A804" s="9">
        <v>44472</v>
      </c>
      <c r="B804" s="2">
        <v>0.5</v>
      </c>
      <c r="D804">
        <v>5208357</v>
      </c>
      <c r="E804" t="s">
        <v>12</v>
      </c>
      <c r="F804" t="s">
        <v>13</v>
      </c>
      <c r="G804" t="s">
        <v>58</v>
      </c>
      <c r="H804" t="s">
        <v>167</v>
      </c>
      <c r="I804" t="s">
        <v>385</v>
      </c>
      <c r="J804" t="s">
        <v>169</v>
      </c>
      <c r="K804" t="s">
        <v>25</v>
      </c>
    </row>
    <row r="805" spans="1:11" hidden="1" x14ac:dyDescent="0.2">
      <c r="A805" s="9">
        <v>44472</v>
      </c>
      <c r="B805" s="2">
        <v>0.5</v>
      </c>
      <c r="D805">
        <v>5208514</v>
      </c>
      <c r="E805" t="s">
        <v>12</v>
      </c>
      <c r="F805" t="s">
        <v>13</v>
      </c>
      <c r="G805" t="s">
        <v>14</v>
      </c>
      <c r="H805" t="s">
        <v>356</v>
      </c>
      <c r="I805" t="s">
        <v>262</v>
      </c>
      <c r="J805" t="s">
        <v>61</v>
      </c>
      <c r="K805" t="s">
        <v>18</v>
      </c>
    </row>
    <row r="806" spans="1:11" hidden="1" x14ac:dyDescent="0.2">
      <c r="A806" s="9">
        <v>44472</v>
      </c>
      <c r="B806" s="2">
        <v>0.5</v>
      </c>
      <c r="D806">
        <v>5209221</v>
      </c>
      <c r="E806" t="s">
        <v>12</v>
      </c>
      <c r="F806" t="s">
        <v>13</v>
      </c>
      <c r="G806" t="s">
        <v>105</v>
      </c>
      <c r="H806" t="s">
        <v>530</v>
      </c>
      <c r="I806" t="s">
        <v>309</v>
      </c>
      <c r="J806" t="s">
        <v>104</v>
      </c>
      <c r="K806" t="s">
        <v>25</v>
      </c>
    </row>
    <row r="807" spans="1:11" hidden="1" x14ac:dyDescent="0.2">
      <c r="A807" s="9">
        <v>44472</v>
      </c>
      <c r="B807" s="2">
        <v>0.5</v>
      </c>
      <c r="D807">
        <v>5208154</v>
      </c>
      <c r="E807" t="s">
        <v>12</v>
      </c>
      <c r="F807" t="s">
        <v>13</v>
      </c>
      <c r="G807" t="s">
        <v>75</v>
      </c>
      <c r="H807" t="s">
        <v>176</v>
      </c>
      <c r="I807" t="s">
        <v>77</v>
      </c>
      <c r="J807" t="s">
        <v>190</v>
      </c>
      <c r="K807" t="s">
        <v>70</v>
      </c>
    </row>
    <row r="808" spans="1:11" hidden="1" x14ac:dyDescent="0.2">
      <c r="A808" s="9">
        <v>44472</v>
      </c>
      <c r="B808" s="2">
        <v>0.5</v>
      </c>
      <c r="D808">
        <v>5207909</v>
      </c>
      <c r="E808" t="s">
        <v>12</v>
      </c>
      <c r="F808" t="s">
        <v>13</v>
      </c>
      <c r="G808" t="s">
        <v>58</v>
      </c>
      <c r="H808" t="s">
        <v>364</v>
      </c>
      <c r="I808" t="s">
        <v>299</v>
      </c>
      <c r="J808" t="s">
        <v>97</v>
      </c>
      <c r="K808" t="s">
        <v>25</v>
      </c>
    </row>
    <row r="809" spans="1:11" hidden="1" x14ac:dyDescent="0.2">
      <c r="A809" s="9">
        <v>44472</v>
      </c>
      <c r="B809" s="2">
        <v>0.5</v>
      </c>
      <c r="D809">
        <v>5207908</v>
      </c>
      <c r="E809" t="s">
        <v>12</v>
      </c>
      <c r="F809" t="s">
        <v>13</v>
      </c>
      <c r="G809" t="s">
        <v>58</v>
      </c>
      <c r="H809" t="s">
        <v>156</v>
      </c>
      <c r="I809" t="s">
        <v>300</v>
      </c>
      <c r="J809" t="s">
        <v>231</v>
      </c>
      <c r="K809" t="s">
        <v>25</v>
      </c>
    </row>
    <row r="810" spans="1:11" hidden="1" x14ac:dyDescent="0.2">
      <c r="A810" s="9">
        <v>44472</v>
      </c>
      <c r="B810" s="2">
        <v>0.5</v>
      </c>
      <c r="D810">
        <v>5207901</v>
      </c>
      <c r="E810" t="s">
        <v>12</v>
      </c>
      <c r="F810" t="s">
        <v>13</v>
      </c>
      <c r="G810" t="s">
        <v>58</v>
      </c>
      <c r="H810" t="s">
        <v>155</v>
      </c>
      <c r="I810" t="s">
        <v>365</v>
      </c>
      <c r="J810" t="s">
        <v>157</v>
      </c>
      <c r="K810" t="s">
        <v>25</v>
      </c>
    </row>
    <row r="811" spans="1:11" hidden="1" x14ac:dyDescent="0.2">
      <c r="A811" s="9">
        <v>44472</v>
      </c>
      <c r="B811" s="2">
        <v>0.5</v>
      </c>
      <c r="D811">
        <v>5208490</v>
      </c>
      <c r="E811" t="s">
        <v>12</v>
      </c>
      <c r="F811" t="s">
        <v>13</v>
      </c>
      <c r="G811" t="s">
        <v>14</v>
      </c>
      <c r="H811" t="s">
        <v>568</v>
      </c>
      <c r="I811" t="s">
        <v>19</v>
      </c>
      <c r="J811" t="s">
        <v>24</v>
      </c>
      <c r="K811" t="s">
        <v>18</v>
      </c>
    </row>
    <row r="812" spans="1:11" hidden="1" x14ac:dyDescent="0.2">
      <c r="A812" s="9">
        <v>44472</v>
      </c>
      <c r="B812" s="2">
        <v>0.5</v>
      </c>
      <c r="D812">
        <v>5208545</v>
      </c>
      <c r="E812" t="s">
        <v>12</v>
      </c>
      <c r="F812" t="s">
        <v>13</v>
      </c>
      <c r="G812" t="s">
        <v>14</v>
      </c>
      <c r="H812" t="s">
        <v>101</v>
      </c>
      <c r="I812" t="s">
        <v>386</v>
      </c>
      <c r="J812" t="s">
        <v>298</v>
      </c>
      <c r="K812" t="s">
        <v>18</v>
      </c>
    </row>
    <row r="813" spans="1:11" hidden="1" x14ac:dyDescent="0.2">
      <c r="A813" s="9">
        <v>44472</v>
      </c>
      <c r="B813" s="2">
        <v>0.5</v>
      </c>
      <c r="D813">
        <v>5223398</v>
      </c>
      <c r="E813" t="s">
        <v>12</v>
      </c>
      <c r="F813" t="s">
        <v>13</v>
      </c>
      <c r="G813" t="s">
        <v>43</v>
      </c>
      <c r="H813" t="s">
        <v>616</v>
      </c>
      <c r="I813" t="s">
        <v>608</v>
      </c>
      <c r="J813" t="s">
        <v>94</v>
      </c>
      <c r="K813" t="s">
        <v>25</v>
      </c>
    </row>
    <row r="814" spans="1:11" hidden="1" x14ac:dyDescent="0.2">
      <c r="A814" s="9">
        <v>44472</v>
      </c>
      <c r="B814" s="2">
        <v>0.5</v>
      </c>
      <c r="D814">
        <v>5208419</v>
      </c>
      <c r="E814" t="s">
        <v>12</v>
      </c>
      <c r="F814" t="s">
        <v>13</v>
      </c>
      <c r="G814" t="s">
        <v>43</v>
      </c>
      <c r="H814" t="s">
        <v>138</v>
      </c>
      <c r="I814" t="s">
        <v>411</v>
      </c>
      <c r="J814" t="s">
        <v>140</v>
      </c>
      <c r="K814" t="s">
        <v>25</v>
      </c>
    </row>
    <row r="815" spans="1:11" hidden="1" x14ac:dyDescent="0.2">
      <c r="A815" s="9">
        <v>44472</v>
      </c>
      <c r="B815" s="2">
        <v>0.5</v>
      </c>
      <c r="D815">
        <v>5258000</v>
      </c>
      <c r="E815" t="s">
        <v>12</v>
      </c>
      <c r="F815" t="s">
        <v>13</v>
      </c>
      <c r="G815" t="s">
        <v>14</v>
      </c>
      <c r="H815" t="s">
        <v>522</v>
      </c>
      <c r="I815" t="s">
        <v>87</v>
      </c>
      <c r="J815" t="s">
        <v>81</v>
      </c>
      <c r="K815" t="s">
        <v>25</v>
      </c>
    </row>
    <row r="816" spans="1:11" hidden="1" x14ac:dyDescent="0.2">
      <c r="A816" s="9">
        <v>44472</v>
      </c>
      <c r="B816" s="2">
        <v>0.5</v>
      </c>
      <c r="D816">
        <v>5208401</v>
      </c>
      <c r="E816" t="s">
        <v>12</v>
      </c>
      <c r="F816" t="s">
        <v>13</v>
      </c>
      <c r="G816" t="s">
        <v>43</v>
      </c>
      <c r="H816" t="s">
        <v>162</v>
      </c>
      <c r="I816" t="s">
        <v>139</v>
      </c>
      <c r="J816" t="s">
        <v>36</v>
      </c>
      <c r="K816" t="s">
        <v>25</v>
      </c>
    </row>
    <row r="817" spans="1:11" hidden="1" x14ac:dyDescent="0.2">
      <c r="A817" s="9">
        <v>44472</v>
      </c>
      <c r="B817" s="2">
        <v>0.5</v>
      </c>
      <c r="D817">
        <v>5208571</v>
      </c>
      <c r="E817" t="s">
        <v>12</v>
      </c>
      <c r="F817" t="s">
        <v>13</v>
      </c>
      <c r="G817" t="s">
        <v>21</v>
      </c>
      <c r="H817" t="s">
        <v>22</v>
      </c>
      <c r="I817" t="s">
        <v>218</v>
      </c>
      <c r="J817" t="s">
        <v>24</v>
      </c>
      <c r="K817" t="s">
        <v>25</v>
      </c>
    </row>
    <row r="818" spans="1:11" hidden="1" x14ac:dyDescent="0.2">
      <c r="A818" s="9">
        <v>44472</v>
      </c>
      <c r="B818" s="2">
        <v>0.5</v>
      </c>
      <c r="D818">
        <v>5208570</v>
      </c>
      <c r="E818" t="s">
        <v>12</v>
      </c>
      <c r="F818" t="s">
        <v>13</v>
      </c>
      <c r="G818" t="s">
        <v>21</v>
      </c>
      <c r="H818" t="s">
        <v>164</v>
      </c>
      <c r="I818" t="s">
        <v>219</v>
      </c>
      <c r="J818" t="s">
        <v>166</v>
      </c>
      <c r="K818" t="s">
        <v>25</v>
      </c>
    </row>
    <row r="819" spans="1:11" hidden="1" x14ac:dyDescent="0.2">
      <c r="A819" s="9">
        <v>44472</v>
      </c>
      <c r="B819" s="2">
        <v>0.5</v>
      </c>
      <c r="D819">
        <v>5208779</v>
      </c>
      <c r="E819" t="s">
        <v>12</v>
      </c>
      <c r="F819" t="s">
        <v>13</v>
      </c>
      <c r="G819" t="s">
        <v>75</v>
      </c>
      <c r="H819" t="s">
        <v>243</v>
      </c>
      <c r="I819" t="s">
        <v>305</v>
      </c>
      <c r="J819" t="s">
        <v>73</v>
      </c>
      <c r="K819" t="s">
        <v>18</v>
      </c>
    </row>
    <row r="820" spans="1:11" hidden="1" x14ac:dyDescent="0.2">
      <c r="A820" s="9">
        <v>44472</v>
      </c>
      <c r="B820" s="2">
        <v>0.5</v>
      </c>
      <c r="D820">
        <v>5208555</v>
      </c>
      <c r="E820" t="s">
        <v>12</v>
      </c>
      <c r="F820" t="s">
        <v>13</v>
      </c>
      <c r="G820" t="s">
        <v>21</v>
      </c>
      <c r="H820" t="s">
        <v>165</v>
      </c>
      <c r="I820" t="s">
        <v>23</v>
      </c>
      <c r="J820" t="s">
        <v>612</v>
      </c>
      <c r="K820" t="s">
        <v>25</v>
      </c>
    </row>
    <row r="821" spans="1:11" hidden="1" x14ac:dyDescent="0.2">
      <c r="A821" s="9">
        <v>44472</v>
      </c>
      <c r="B821" s="2">
        <v>0.5</v>
      </c>
      <c r="D821">
        <v>5208448</v>
      </c>
      <c r="E821" t="s">
        <v>12</v>
      </c>
      <c r="F821" t="s">
        <v>13</v>
      </c>
      <c r="G821" t="s">
        <v>43</v>
      </c>
      <c r="H821" t="s">
        <v>63</v>
      </c>
      <c r="I821" t="s">
        <v>226</v>
      </c>
      <c r="J821" t="s">
        <v>65</v>
      </c>
      <c r="K821" t="s">
        <v>66</v>
      </c>
    </row>
    <row r="822" spans="1:11" hidden="1" x14ac:dyDescent="0.2">
      <c r="A822" s="9">
        <v>44472</v>
      </c>
      <c r="B822" s="2">
        <v>0.5</v>
      </c>
      <c r="D822">
        <v>5223434</v>
      </c>
      <c r="E822" t="s">
        <v>12</v>
      </c>
      <c r="F822" t="s">
        <v>13</v>
      </c>
      <c r="G822" t="s">
        <v>43</v>
      </c>
      <c r="H822" t="s">
        <v>267</v>
      </c>
      <c r="I822" t="s">
        <v>198</v>
      </c>
      <c r="J822" t="s">
        <v>269</v>
      </c>
      <c r="K822" t="s">
        <v>25</v>
      </c>
    </row>
    <row r="823" spans="1:11" hidden="1" x14ac:dyDescent="0.2">
      <c r="A823" s="9">
        <v>44472</v>
      </c>
      <c r="B823" s="2">
        <v>0.5</v>
      </c>
      <c r="D823">
        <v>5225969</v>
      </c>
      <c r="E823" t="s">
        <v>12</v>
      </c>
      <c r="F823" t="s">
        <v>13</v>
      </c>
      <c r="G823" t="s">
        <v>14</v>
      </c>
      <c r="H823" t="s">
        <v>488</v>
      </c>
      <c r="I823" t="s">
        <v>202</v>
      </c>
      <c r="J823" t="s">
        <v>88</v>
      </c>
      <c r="K823" t="s">
        <v>18</v>
      </c>
    </row>
    <row r="824" spans="1:11" hidden="1" x14ac:dyDescent="0.2">
      <c r="A824" s="9">
        <v>44472</v>
      </c>
      <c r="B824" s="2">
        <v>0.5</v>
      </c>
      <c r="D824">
        <v>5208447</v>
      </c>
      <c r="E824" t="s">
        <v>12</v>
      </c>
      <c r="F824" t="s">
        <v>13</v>
      </c>
      <c r="G824" t="s">
        <v>43</v>
      </c>
      <c r="H824" t="s">
        <v>396</v>
      </c>
      <c r="I824" t="s">
        <v>227</v>
      </c>
      <c r="J824" t="s">
        <v>54</v>
      </c>
      <c r="K824" t="s">
        <v>25</v>
      </c>
    </row>
    <row r="825" spans="1:11" hidden="1" x14ac:dyDescent="0.2">
      <c r="A825" s="9">
        <v>44472</v>
      </c>
      <c r="B825" s="2">
        <v>0.5</v>
      </c>
      <c r="D825">
        <v>5207918</v>
      </c>
      <c r="E825" t="s">
        <v>12</v>
      </c>
      <c r="F825" t="s">
        <v>13</v>
      </c>
      <c r="G825" t="s">
        <v>21</v>
      </c>
      <c r="H825" t="s">
        <v>289</v>
      </c>
      <c r="I825" t="s">
        <v>325</v>
      </c>
      <c r="J825" t="s">
        <v>291</v>
      </c>
      <c r="K825" t="s">
        <v>25</v>
      </c>
    </row>
    <row r="826" spans="1:11" hidden="1" x14ac:dyDescent="0.2">
      <c r="A826" s="9">
        <v>44472</v>
      </c>
      <c r="B826" s="2">
        <v>0.5</v>
      </c>
      <c r="D826">
        <v>5208614</v>
      </c>
      <c r="E826" t="s">
        <v>12</v>
      </c>
      <c r="F826" t="s">
        <v>13</v>
      </c>
      <c r="G826" t="s">
        <v>67</v>
      </c>
      <c r="H826" t="s">
        <v>102</v>
      </c>
      <c r="I826" t="s">
        <v>405</v>
      </c>
      <c r="J826" t="s">
        <v>104</v>
      </c>
      <c r="K826" t="s">
        <v>70</v>
      </c>
    </row>
    <row r="827" spans="1:11" hidden="1" x14ac:dyDescent="0.2">
      <c r="A827" s="9">
        <v>44472</v>
      </c>
      <c r="B827" s="2">
        <v>0.5</v>
      </c>
      <c r="D827">
        <v>5208446</v>
      </c>
      <c r="E827" t="s">
        <v>12</v>
      </c>
      <c r="F827" t="s">
        <v>13</v>
      </c>
      <c r="G827" t="s">
        <v>43</v>
      </c>
      <c r="H827" t="s">
        <v>397</v>
      </c>
      <c r="I827" t="s">
        <v>64</v>
      </c>
      <c r="J827" t="s">
        <v>177</v>
      </c>
      <c r="K827" t="s">
        <v>25</v>
      </c>
    </row>
    <row r="828" spans="1:11" hidden="1" x14ac:dyDescent="0.2">
      <c r="A828" s="9">
        <v>44472</v>
      </c>
      <c r="B828" s="2">
        <v>0.5</v>
      </c>
      <c r="D828">
        <v>5225803</v>
      </c>
      <c r="E828" t="s">
        <v>12</v>
      </c>
      <c r="F828" t="s">
        <v>13</v>
      </c>
      <c r="G828" t="s">
        <v>14</v>
      </c>
      <c r="H828" t="s">
        <v>128</v>
      </c>
      <c r="I828" t="s">
        <v>40</v>
      </c>
      <c r="J828" t="s">
        <v>177</v>
      </c>
      <c r="K828" t="s">
        <v>51</v>
      </c>
    </row>
    <row r="829" spans="1:11" hidden="1" x14ac:dyDescent="0.2">
      <c r="A829" s="9">
        <v>44472</v>
      </c>
      <c r="B829" s="2">
        <v>0.5</v>
      </c>
      <c r="D829">
        <v>5207621</v>
      </c>
      <c r="E829" t="s">
        <v>12</v>
      </c>
      <c r="F829" t="s">
        <v>13</v>
      </c>
      <c r="G829" t="s">
        <v>75</v>
      </c>
      <c r="H829" t="s">
        <v>423</v>
      </c>
      <c r="I829" t="s">
        <v>447</v>
      </c>
      <c r="J829" t="s">
        <v>269</v>
      </c>
      <c r="K829" t="s">
        <v>178</v>
      </c>
    </row>
    <row r="830" spans="1:11" hidden="1" x14ac:dyDescent="0.2">
      <c r="A830" s="9">
        <v>44472</v>
      </c>
      <c r="B830" s="2">
        <v>0.5</v>
      </c>
      <c r="D830">
        <v>5207961</v>
      </c>
      <c r="E830" t="s">
        <v>12</v>
      </c>
      <c r="F830" t="s">
        <v>13</v>
      </c>
      <c r="G830" t="s">
        <v>58</v>
      </c>
      <c r="H830" t="s">
        <v>117</v>
      </c>
      <c r="I830" t="s">
        <v>508</v>
      </c>
      <c r="J830" t="s">
        <v>119</v>
      </c>
      <c r="K830" t="s">
        <v>25</v>
      </c>
    </row>
    <row r="831" spans="1:11" hidden="1" x14ac:dyDescent="0.2">
      <c r="A831" s="9">
        <v>44472</v>
      </c>
      <c r="B831" s="2">
        <v>0.5</v>
      </c>
      <c r="D831">
        <v>5207821</v>
      </c>
      <c r="E831" t="s">
        <v>12</v>
      </c>
      <c r="F831" t="s">
        <v>13</v>
      </c>
      <c r="G831" t="s">
        <v>75</v>
      </c>
      <c r="H831" t="s">
        <v>183</v>
      </c>
      <c r="I831" t="s">
        <v>435</v>
      </c>
      <c r="J831" t="s">
        <v>145</v>
      </c>
      <c r="K831" t="s">
        <v>18</v>
      </c>
    </row>
    <row r="832" spans="1:11" hidden="1" x14ac:dyDescent="0.2">
      <c r="A832" s="9">
        <v>44472</v>
      </c>
      <c r="B832" s="2">
        <v>0.5</v>
      </c>
      <c r="D832">
        <v>5207960</v>
      </c>
      <c r="E832" t="s">
        <v>12</v>
      </c>
      <c r="F832" t="s">
        <v>13</v>
      </c>
      <c r="G832" t="s">
        <v>58</v>
      </c>
      <c r="H832" t="s">
        <v>614</v>
      </c>
      <c r="I832" t="s">
        <v>509</v>
      </c>
      <c r="J832" t="s">
        <v>88</v>
      </c>
      <c r="K832" t="s">
        <v>25</v>
      </c>
    </row>
    <row r="833" spans="1:11" hidden="1" x14ac:dyDescent="0.2">
      <c r="A833" s="9">
        <v>44472</v>
      </c>
      <c r="B833" s="2">
        <v>0.5</v>
      </c>
      <c r="D833">
        <v>5209003</v>
      </c>
      <c r="E833" t="s">
        <v>12</v>
      </c>
      <c r="F833" t="s">
        <v>13</v>
      </c>
      <c r="G833" t="s">
        <v>47</v>
      </c>
      <c r="H833" t="s">
        <v>338</v>
      </c>
      <c r="I833" t="s">
        <v>237</v>
      </c>
      <c r="J833" t="s">
        <v>145</v>
      </c>
      <c r="K833" t="s">
        <v>70</v>
      </c>
    </row>
    <row r="834" spans="1:11" hidden="1" x14ac:dyDescent="0.2">
      <c r="A834" s="9">
        <v>44472</v>
      </c>
      <c r="B834" s="2">
        <v>0.5</v>
      </c>
      <c r="D834">
        <v>5225804</v>
      </c>
      <c r="E834" t="s">
        <v>12</v>
      </c>
      <c r="F834" t="s">
        <v>13</v>
      </c>
      <c r="G834" t="s">
        <v>14</v>
      </c>
      <c r="H834" t="s">
        <v>41</v>
      </c>
      <c r="I834" t="s">
        <v>451</v>
      </c>
      <c r="J834" t="s">
        <v>217</v>
      </c>
      <c r="K834" t="s">
        <v>82</v>
      </c>
    </row>
    <row r="835" spans="1:11" hidden="1" x14ac:dyDescent="0.2">
      <c r="A835" s="9">
        <v>44472</v>
      </c>
      <c r="B835" s="2">
        <v>0.5</v>
      </c>
      <c r="D835">
        <v>5207763</v>
      </c>
      <c r="E835" t="s">
        <v>12</v>
      </c>
      <c r="F835" t="s">
        <v>13</v>
      </c>
      <c r="G835" t="s">
        <v>58</v>
      </c>
      <c r="H835" t="s">
        <v>244</v>
      </c>
      <c r="I835" t="s">
        <v>59</v>
      </c>
      <c r="J835" t="s">
        <v>246</v>
      </c>
      <c r="K835" t="s">
        <v>25</v>
      </c>
    </row>
    <row r="836" spans="1:11" hidden="1" x14ac:dyDescent="0.2">
      <c r="A836" s="9">
        <v>44472</v>
      </c>
      <c r="B836" s="2">
        <v>0.5</v>
      </c>
      <c r="D836">
        <v>5223845</v>
      </c>
      <c r="E836" t="s">
        <v>12</v>
      </c>
      <c r="F836" t="s">
        <v>13</v>
      </c>
      <c r="G836" t="s">
        <v>58</v>
      </c>
      <c r="H836" t="s">
        <v>239</v>
      </c>
      <c r="I836" t="s">
        <v>292</v>
      </c>
      <c r="J836" t="s">
        <v>241</v>
      </c>
      <c r="K836" t="s">
        <v>25</v>
      </c>
    </row>
    <row r="837" spans="1:11" hidden="1" x14ac:dyDescent="0.2">
      <c r="A837" s="9">
        <v>44472</v>
      </c>
      <c r="B837" s="2">
        <v>0.5</v>
      </c>
      <c r="D837">
        <v>5207989</v>
      </c>
      <c r="E837" t="s">
        <v>12</v>
      </c>
      <c r="F837" t="s">
        <v>13</v>
      </c>
      <c r="G837" t="s">
        <v>43</v>
      </c>
      <c r="H837" t="s">
        <v>232</v>
      </c>
      <c r="I837" t="s">
        <v>95</v>
      </c>
      <c r="J837" t="s">
        <v>234</v>
      </c>
      <c r="K837" t="s">
        <v>25</v>
      </c>
    </row>
    <row r="838" spans="1:11" hidden="1" x14ac:dyDescent="0.2">
      <c r="A838" s="9">
        <v>44472</v>
      </c>
      <c r="B838" s="2">
        <v>0.5</v>
      </c>
      <c r="D838">
        <v>5207987</v>
      </c>
      <c r="E838" t="s">
        <v>12</v>
      </c>
      <c r="F838" t="s">
        <v>13</v>
      </c>
      <c r="G838" t="s">
        <v>43</v>
      </c>
      <c r="H838" t="s">
        <v>425</v>
      </c>
      <c r="I838" t="s">
        <v>233</v>
      </c>
      <c r="J838" t="s">
        <v>184</v>
      </c>
      <c r="K838" t="s">
        <v>25</v>
      </c>
    </row>
    <row r="839" spans="1:11" hidden="1" x14ac:dyDescent="0.2">
      <c r="A839" s="9">
        <v>44472</v>
      </c>
      <c r="B839" s="2">
        <v>0.5</v>
      </c>
      <c r="D839">
        <v>5207661</v>
      </c>
      <c r="E839" t="s">
        <v>12</v>
      </c>
      <c r="F839" t="s">
        <v>13</v>
      </c>
      <c r="G839" t="s">
        <v>185</v>
      </c>
      <c r="H839" t="s">
        <v>618</v>
      </c>
      <c r="I839" t="s">
        <v>589</v>
      </c>
      <c r="J839" t="s">
        <v>134</v>
      </c>
      <c r="K839" t="s">
        <v>18</v>
      </c>
    </row>
    <row r="840" spans="1:11" hidden="1" x14ac:dyDescent="0.2">
      <c r="A840" s="9">
        <v>44472</v>
      </c>
      <c r="B840" s="2">
        <v>0.5</v>
      </c>
      <c r="D840">
        <v>5208720</v>
      </c>
      <c r="E840" t="s">
        <v>12</v>
      </c>
      <c r="F840" t="s">
        <v>13</v>
      </c>
      <c r="G840" t="s">
        <v>21</v>
      </c>
      <c r="H840" t="s">
        <v>220</v>
      </c>
      <c r="I840" t="s">
        <v>180</v>
      </c>
      <c r="J840" t="s">
        <v>222</v>
      </c>
      <c r="K840" t="s">
        <v>25</v>
      </c>
    </row>
    <row r="841" spans="1:11" hidden="1" x14ac:dyDescent="0.2">
      <c r="A841" s="9">
        <v>44472</v>
      </c>
      <c r="B841" s="2">
        <v>0.5</v>
      </c>
      <c r="D841">
        <v>5223960</v>
      </c>
      <c r="E841" t="s">
        <v>12</v>
      </c>
      <c r="F841" t="s">
        <v>13</v>
      </c>
      <c r="G841" t="s">
        <v>14</v>
      </c>
      <c r="H841" t="s">
        <v>332</v>
      </c>
      <c r="I841" t="s">
        <v>336</v>
      </c>
      <c r="J841" t="s">
        <v>241</v>
      </c>
      <c r="K841" t="s">
        <v>18</v>
      </c>
    </row>
    <row r="842" spans="1:11" x14ac:dyDescent="0.2">
      <c r="A842" s="9">
        <v>44472</v>
      </c>
      <c r="B842" s="2">
        <v>0.5</v>
      </c>
      <c r="D842">
        <v>5208322</v>
      </c>
      <c r="E842" t="s">
        <v>12</v>
      </c>
      <c r="F842" t="s">
        <v>13</v>
      </c>
      <c r="G842" t="s">
        <v>75</v>
      </c>
      <c r="H842" t="s">
        <v>601</v>
      </c>
      <c r="I842" t="s">
        <v>443</v>
      </c>
      <c r="J842" t="s">
        <v>91</v>
      </c>
      <c r="K842" t="s">
        <v>70</v>
      </c>
    </row>
    <row r="843" spans="1:11" hidden="1" x14ac:dyDescent="0.2">
      <c r="A843" s="9">
        <v>44472</v>
      </c>
      <c r="B843" s="2">
        <v>0.5</v>
      </c>
      <c r="D843">
        <v>5208973</v>
      </c>
      <c r="E843" t="s">
        <v>12</v>
      </c>
      <c r="F843" t="s">
        <v>13</v>
      </c>
      <c r="G843" t="s">
        <v>47</v>
      </c>
      <c r="H843" t="s">
        <v>216</v>
      </c>
      <c r="I843" t="s">
        <v>49</v>
      </c>
      <c r="J843" t="s">
        <v>181</v>
      </c>
      <c r="K843" t="s">
        <v>18</v>
      </c>
    </row>
    <row r="844" spans="1:11" x14ac:dyDescent="0.2">
      <c r="A844" s="9">
        <v>44472</v>
      </c>
      <c r="B844" s="2">
        <v>0.5</v>
      </c>
      <c r="D844">
        <v>5208974</v>
      </c>
      <c r="E844" t="s">
        <v>12</v>
      </c>
      <c r="F844" t="s">
        <v>13</v>
      </c>
      <c r="G844" t="s">
        <v>47</v>
      </c>
      <c r="H844" t="s">
        <v>352</v>
      </c>
      <c r="I844" t="s">
        <v>48</v>
      </c>
      <c r="J844" t="s">
        <v>91</v>
      </c>
      <c r="K844" t="s">
        <v>18</v>
      </c>
    </row>
    <row r="845" spans="1:11" hidden="1" x14ac:dyDescent="0.2">
      <c r="A845" s="9">
        <v>44472</v>
      </c>
      <c r="B845" s="2">
        <v>0.5</v>
      </c>
      <c r="D845">
        <v>5208853</v>
      </c>
      <c r="E845" t="s">
        <v>12</v>
      </c>
      <c r="F845" t="s">
        <v>13</v>
      </c>
      <c r="G845" t="s">
        <v>14</v>
      </c>
      <c r="H845" t="s">
        <v>444</v>
      </c>
      <c r="I845" t="s">
        <v>195</v>
      </c>
      <c r="J845" t="s">
        <v>272</v>
      </c>
      <c r="K845" t="s">
        <v>18</v>
      </c>
    </row>
    <row r="846" spans="1:11" hidden="1" x14ac:dyDescent="0.2">
      <c r="A846" s="9">
        <v>44472</v>
      </c>
      <c r="B846" s="2">
        <v>0.5</v>
      </c>
      <c r="D846">
        <v>5208852</v>
      </c>
      <c r="E846" t="s">
        <v>12</v>
      </c>
      <c r="F846" t="s">
        <v>13</v>
      </c>
      <c r="G846" t="s">
        <v>14</v>
      </c>
      <c r="H846" t="s">
        <v>247</v>
      </c>
      <c r="I846" t="s">
        <v>196</v>
      </c>
      <c r="J846" t="s">
        <v>234</v>
      </c>
      <c r="K846" t="s">
        <v>18</v>
      </c>
    </row>
    <row r="847" spans="1:11" hidden="1" x14ac:dyDescent="0.2">
      <c r="A847" s="9">
        <v>44472</v>
      </c>
      <c r="B847" s="2">
        <v>0.5</v>
      </c>
      <c r="D847">
        <v>5208851</v>
      </c>
      <c r="E847" t="s">
        <v>12</v>
      </c>
      <c r="F847" t="s">
        <v>13</v>
      </c>
      <c r="G847" t="s">
        <v>14</v>
      </c>
      <c r="H847" t="s">
        <v>248</v>
      </c>
      <c r="I847" t="s">
        <v>445</v>
      </c>
      <c r="J847" t="s">
        <v>246</v>
      </c>
      <c r="K847" t="s">
        <v>82</v>
      </c>
    </row>
    <row r="848" spans="1:11" hidden="1" x14ac:dyDescent="0.2">
      <c r="A848" s="9">
        <v>44472</v>
      </c>
      <c r="B848" s="2">
        <v>0.52083333333333337</v>
      </c>
      <c r="D848">
        <v>5209049</v>
      </c>
      <c r="E848" t="s">
        <v>12</v>
      </c>
      <c r="F848" t="s">
        <v>13</v>
      </c>
      <c r="G848" t="s">
        <v>67</v>
      </c>
      <c r="H848" t="s">
        <v>421</v>
      </c>
      <c r="I848" t="s">
        <v>115</v>
      </c>
      <c r="J848" t="s">
        <v>329</v>
      </c>
      <c r="K848" t="s">
        <v>70</v>
      </c>
    </row>
    <row r="849" spans="1:11" hidden="1" x14ac:dyDescent="0.2">
      <c r="A849" s="9">
        <v>44472</v>
      </c>
      <c r="B849" s="2">
        <v>0.52083333333333337</v>
      </c>
      <c r="D849">
        <v>5223062</v>
      </c>
      <c r="E849" t="s">
        <v>12</v>
      </c>
      <c r="F849" t="s">
        <v>13</v>
      </c>
      <c r="G849" t="s">
        <v>58</v>
      </c>
      <c r="H849" t="s">
        <v>133</v>
      </c>
      <c r="I849" t="s">
        <v>532</v>
      </c>
      <c r="J849" t="s">
        <v>228</v>
      </c>
      <c r="K849" t="s">
        <v>25</v>
      </c>
    </row>
    <row r="850" spans="1:11" hidden="1" x14ac:dyDescent="0.2">
      <c r="A850" s="9">
        <v>44472</v>
      </c>
      <c r="B850" s="2">
        <v>0.52083333333333337</v>
      </c>
      <c r="D850">
        <v>5208184</v>
      </c>
      <c r="E850" t="s">
        <v>12</v>
      </c>
      <c r="F850" t="s">
        <v>13</v>
      </c>
      <c r="G850" t="s">
        <v>67</v>
      </c>
      <c r="H850" t="s">
        <v>579</v>
      </c>
      <c r="I850" t="s">
        <v>621</v>
      </c>
      <c r="J850" t="s">
        <v>169</v>
      </c>
      <c r="K850" t="s">
        <v>70</v>
      </c>
    </row>
    <row r="851" spans="1:11" hidden="1" x14ac:dyDescent="0.2">
      <c r="A851" s="9">
        <v>44472</v>
      </c>
      <c r="B851" s="2">
        <v>0.52083333333333337</v>
      </c>
      <c r="D851">
        <v>5220572</v>
      </c>
      <c r="E851" t="s">
        <v>12</v>
      </c>
      <c r="F851" t="s">
        <v>13</v>
      </c>
      <c r="G851" t="s">
        <v>75</v>
      </c>
      <c r="H851" t="s">
        <v>516</v>
      </c>
      <c r="I851" t="s">
        <v>287</v>
      </c>
      <c r="J851" t="s">
        <v>119</v>
      </c>
      <c r="K851" t="s">
        <v>70</v>
      </c>
    </row>
    <row r="852" spans="1:11" hidden="1" x14ac:dyDescent="0.2">
      <c r="A852" s="9">
        <v>44472</v>
      </c>
      <c r="B852" s="2">
        <v>0.52083333333333337</v>
      </c>
      <c r="D852">
        <v>5225970</v>
      </c>
      <c r="E852" t="s">
        <v>12</v>
      </c>
      <c r="F852" t="s">
        <v>13</v>
      </c>
      <c r="G852" t="s">
        <v>14</v>
      </c>
      <c r="H852" t="s">
        <v>204</v>
      </c>
      <c r="I852" t="s">
        <v>487</v>
      </c>
      <c r="J852" t="s">
        <v>29</v>
      </c>
      <c r="K852" t="s">
        <v>18</v>
      </c>
    </row>
    <row r="853" spans="1:11" hidden="1" x14ac:dyDescent="0.2">
      <c r="A853" s="9">
        <v>44472</v>
      </c>
      <c r="B853" s="2">
        <v>0.52083333333333337</v>
      </c>
      <c r="D853">
        <v>5208141</v>
      </c>
      <c r="E853" t="s">
        <v>12</v>
      </c>
      <c r="F853" t="s">
        <v>13</v>
      </c>
      <c r="G853" t="s">
        <v>14</v>
      </c>
      <c r="H853" t="s">
        <v>322</v>
      </c>
      <c r="I853" t="s">
        <v>457</v>
      </c>
      <c r="J853" t="s">
        <v>42</v>
      </c>
      <c r="K853" t="s">
        <v>18</v>
      </c>
    </row>
    <row r="854" spans="1:11" hidden="1" x14ac:dyDescent="0.2">
      <c r="A854" s="9">
        <v>44472</v>
      </c>
      <c r="B854" s="2">
        <v>0.52083333333333337</v>
      </c>
      <c r="D854">
        <v>5209060</v>
      </c>
      <c r="E854" t="s">
        <v>12</v>
      </c>
      <c r="F854" t="s">
        <v>13</v>
      </c>
      <c r="G854" t="s">
        <v>67</v>
      </c>
      <c r="H854" t="s">
        <v>120</v>
      </c>
      <c r="I854" t="s">
        <v>130</v>
      </c>
      <c r="J854" t="s">
        <v>122</v>
      </c>
      <c r="K854" t="s">
        <v>123</v>
      </c>
    </row>
    <row r="855" spans="1:11" hidden="1" x14ac:dyDescent="0.2">
      <c r="A855" s="9">
        <v>44472</v>
      </c>
      <c r="B855" s="2">
        <v>0.54166666666666663</v>
      </c>
      <c r="D855">
        <v>5208721</v>
      </c>
      <c r="E855" t="s">
        <v>12</v>
      </c>
      <c r="F855" t="s">
        <v>13</v>
      </c>
      <c r="G855" t="s">
        <v>21</v>
      </c>
      <c r="H855" t="s">
        <v>316</v>
      </c>
      <c r="I855" t="s">
        <v>221</v>
      </c>
      <c r="J855" t="s">
        <v>33</v>
      </c>
      <c r="K855" t="s">
        <v>25</v>
      </c>
    </row>
    <row r="856" spans="1:11" hidden="1" x14ac:dyDescent="0.2">
      <c r="A856" s="9">
        <v>44472</v>
      </c>
      <c r="B856" s="2">
        <v>0.54166666666666663</v>
      </c>
      <c r="D856">
        <v>5208074</v>
      </c>
      <c r="E856" t="s">
        <v>12</v>
      </c>
      <c r="F856" t="s">
        <v>13</v>
      </c>
      <c r="G856" t="s">
        <v>58</v>
      </c>
      <c r="H856" t="s">
        <v>477</v>
      </c>
      <c r="I856" t="s">
        <v>476</v>
      </c>
      <c r="J856" t="s">
        <v>81</v>
      </c>
      <c r="K856" t="s">
        <v>62</v>
      </c>
    </row>
    <row r="857" spans="1:11" hidden="1" x14ac:dyDescent="0.2">
      <c r="A857" s="9">
        <v>44472</v>
      </c>
      <c r="B857" s="2">
        <v>0.54166666666666663</v>
      </c>
      <c r="D857">
        <v>5208628</v>
      </c>
      <c r="E857" t="s">
        <v>12</v>
      </c>
      <c r="F857" t="s">
        <v>13</v>
      </c>
      <c r="G857" t="s">
        <v>105</v>
      </c>
      <c r="H857" t="s">
        <v>106</v>
      </c>
      <c r="I857" t="s">
        <v>209</v>
      </c>
      <c r="J857" t="s">
        <v>39</v>
      </c>
      <c r="K857" t="s">
        <v>25</v>
      </c>
    </row>
    <row r="858" spans="1:11" hidden="1" x14ac:dyDescent="0.2">
      <c r="A858" s="9">
        <v>44472</v>
      </c>
      <c r="B858" s="2">
        <v>0.54166666666666663</v>
      </c>
      <c r="D858">
        <v>5222924</v>
      </c>
      <c r="E858" t="s">
        <v>12</v>
      </c>
      <c r="F858" t="s">
        <v>13</v>
      </c>
      <c r="G858" t="s">
        <v>43</v>
      </c>
      <c r="H858" t="s">
        <v>303</v>
      </c>
      <c r="I858" t="s">
        <v>359</v>
      </c>
      <c r="J858" t="s">
        <v>29</v>
      </c>
      <c r="K858" t="s">
        <v>25</v>
      </c>
    </row>
    <row r="859" spans="1:11" hidden="1" x14ac:dyDescent="0.2">
      <c r="A859" s="9">
        <v>44472</v>
      </c>
      <c r="B859" s="2">
        <v>0.54166666666666663</v>
      </c>
      <c r="D859">
        <v>5209220</v>
      </c>
      <c r="E859" t="s">
        <v>12</v>
      </c>
      <c r="F859" t="s">
        <v>13</v>
      </c>
      <c r="G859" t="s">
        <v>105</v>
      </c>
      <c r="H859" t="s">
        <v>107</v>
      </c>
      <c r="I859" t="s">
        <v>310</v>
      </c>
      <c r="J859" t="s">
        <v>73</v>
      </c>
      <c r="K859" t="s">
        <v>74</v>
      </c>
    </row>
    <row r="860" spans="1:11" hidden="1" x14ac:dyDescent="0.2">
      <c r="A860" s="9">
        <v>44472</v>
      </c>
      <c r="B860" s="2">
        <v>0.54166666666666663</v>
      </c>
      <c r="D860">
        <v>5223063</v>
      </c>
      <c r="E860" t="s">
        <v>12</v>
      </c>
      <c r="F860" t="s">
        <v>13</v>
      </c>
      <c r="G860" t="s">
        <v>58</v>
      </c>
      <c r="H860" t="s">
        <v>307</v>
      </c>
      <c r="I860" t="s">
        <v>132</v>
      </c>
      <c r="J860" t="s">
        <v>57</v>
      </c>
      <c r="K860" t="s">
        <v>25</v>
      </c>
    </row>
    <row r="861" spans="1:11" hidden="1" x14ac:dyDescent="0.2">
      <c r="A861" s="9">
        <v>44472</v>
      </c>
      <c r="B861" s="2">
        <v>0.5625</v>
      </c>
      <c r="D861">
        <v>5226464</v>
      </c>
      <c r="E861" t="s">
        <v>12</v>
      </c>
      <c r="F861" t="s">
        <v>13</v>
      </c>
      <c r="G861" t="s">
        <v>47</v>
      </c>
      <c r="H861" t="s">
        <v>79</v>
      </c>
      <c r="I861" t="s">
        <v>158</v>
      </c>
      <c r="J861" t="s">
        <v>81</v>
      </c>
      <c r="K861" t="s">
        <v>82</v>
      </c>
    </row>
    <row r="862" spans="1:11" hidden="1" x14ac:dyDescent="0.2">
      <c r="A862" s="9">
        <v>44472</v>
      </c>
      <c r="B862" s="2">
        <v>0.5625</v>
      </c>
      <c r="D862">
        <v>5208732</v>
      </c>
      <c r="E862" t="s">
        <v>12</v>
      </c>
      <c r="F862" t="s">
        <v>13</v>
      </c>
      <c r="G862" t="s">
        <v>47</v>
      </c>
      <c r="H862" t="s">
        <v>416</v>
      </c>
      <c r="I862" t="s">
        <v>588</v>
      </c>
      <c r="J862" t="s">
        <v>217</v>
      </c>
      <c r="K862" t="s">
        <v>82</v>
      </c>
    </row>
    <row r="863" spans="1:11" hidden="1" x14ac:dyDescent="0.2">
      <c r="A863" s="9">
        <v>44472</v>
      </c>
      <c r="B863" s="2">
        <v>0.5625</v>
      </c>
      <c r="D863">
        <v>5223397</v>
      </c>
      <c r="E863" t="s">
        <v>12</v>
      </c>
      <c r="F863" t="s">
        <v>13</v>
      </c>
      <c r="G863" t="s">
        <v>43</v>
      </c>
      <c r="H863" t="s">
        <v>617</v>
      </c>
      <c r="I863" t="s">
        <v>206</v>
      </c>
      <c r="J863" t="s">
        <v>61</v>
      </c>
      <c r="K863" t="s">
        <v>62</v>
      </c>
    </row>
    <row r="864" spans="1:11" hidden="1" x14ac:dyDescent="0.2">
      <c r="A864" s="9">
        <v>44472</v>
      </c>
      <c r="B864" s="2">
        <v>0.5625</v>
      </c>
      <c r="D864">
        <v>5208808</v>
      </c>
      <c r="E864" t="s">
        <v>12</v>
      </c>
      <c r="F864" t="s">
        <v>13</v>
      </c>
      <c r="G864" t="s">
        <v>185</v>
      </c>
      <c r="H864" t="s">
        <v>467</v>
      </c>
      <c r="I864" t="s">
        <v>314</v>
      </c>
      <c r="J864" t="s">
        <v>298</v>
      </c>
      <c r="K864" t="s">
        <v>18</v>
      </c>
    </row>
    <row r="865" spans="1:11" hidden="1" x14ac:dyDescent="0.2">
      <c r="A865" s="9">
        <v>44472</v>
      </c>
      <c r="B865" s="2">
        <v>0.5625</v>
      </c>
      <c r="D865">
        <v>5208277</v>
      </c>
      <c r="E865" t="s">
        <v>12</v>
      </c>
      <c r="F865" t="s">
        <v>13</v>
      </c>
      <c r="G865" t="s">
        <v>47</v>
      </c>
      <c r="H865" t="s">
        <v>555</v>
      </c>
      <c r="I865" t="s">
        <v>459</v>
      </c>
      <c r="J865" t="s">
        <v>241</v>
      </c>
      <c r="K865" t="s">
        <v>18</v>
      </c>
    </row>
    <row r="866" spans="1:11" hidden="1" x14ac:dyDescent="0.2">
      <c r="A866" s="9">
        <v>44472</v>
      </c>
      <c r="B866" s="2">
        <v>0.5625</v>
      </c>
      <c r="D866">
        <v>5226466</v>
      </c>
      <c r="E866" t="s">
        <v>12</v>
      </c>
      <c r="F866" t="s">
        <v>13</v>
      </c>
      <c r="G866" t="s">
        <v>47</v>
      </c>
      <c r="H866" t="s">
        <v>449</v>
      </c>
      <c r="I866" t="s">
        <v>80</v>
      </c>
      <c r="J866" t="s">
        <v>177</v>
      </c>
      <c r="K866" t="s">
        <v>51</v>
      </c>
    </row>
    <row r="867" spans="1:11" hidden="1" x14ac:dyDescent="0.2">
      <c r="A867" s="9">
        <v>44472</v>
      </c>
      <c r="B867" s="2">
        <v>0.5625</v>
      </c>
      <c r="D867">
        <v>5208116</v>
      </c>
      <c r="E867" t="s">
        <v>12</v>
      </c>
      <c r="F867" t="s">
        <v>13</v>
      </c>
      <c r="G867" t="s">
        <v>185</v>
      </c>
      <c r="H867" t="s">
        <v>335</v>
      </c>
      <c r="I867" t="s">
        <v>622</v>
      </c>
      <c r="J867" t="s">
        <v>246</v>
      </c>
      <c r="K867" t="s">
        <v>82</v>
      </c>
    </row>
    <row r="868" spans="1:11" hidden="1" x14ac:dyDescent="0.2">
      <c r="A868" s="9">
        <v>44472</v>
      </c>
      <c r="B868" s="2">
        <v>0.5625</v>
      </c>
      <c r="D868">
        <v>5220573</v>
      </c>
      <c r="E868" t="s">
        <v>12</v>
      </c>
      <c r="F868" t="s">
        <v>13</v>
      </c>
      <c r="G868" t="s">
        <v>75</v>
      </c>
      <c r="H868" t="s">
        <v>125</v>
      </c>
      <c r="I868" t="s">
        <v>619</v>
      </c>
      <c r="J868" t="s">
        <v>33</v>
      </c>
      <c r="K868" t="s">
        <v>70</v>
      </c>
    </row>
    <row r="869" spans="1:11" hidden="1" x14ac:dyDescent="0.2">
      <c r="A869" s="9">
        <v>44472</v>
      </c>
      <c r="B869" s="2">
        <v>0.5625</v>
      </c>
      <c r="D869">
        <v>5208017</v>
      </c>
      <c r="E869" t="s">
        <v>12</v>
      </c>
      <c r="F869" t="s">
        <v>13</v>
      </c>
      <c r="G869" t="s">
        <v>21</v>
      </c>
      <c r="H869" t="s">
        <v>270</v>
      </c>
      <c r="I869" t="s">
        <v>480</v>
      </c>
      <c r="J869" t="s">
        <v>272</v>
      </c>
      <c r="K869" t="s">
        <v>178</v>
      </c>
    </row>
    <row r="870" spans="1:11" hidden="1" x14ac:dyDescent="0.2">
      <c r="A870" s="9">
        <v>44472</v>
      </c>
      <c r="B870" s="2">
        <v>0.5625</v>
      </c>
      <c r="D870">
        <v>5209146</v>
      </c>
      <c r="E870" t="s">
        <v>12</v>
      </c>
      <c r="F870" t="s">
        <v>13</v>
      </c>
      <c r="G870" t="s">
        <v>58</v>
      </c>
      <c r="H870" t="s">
        <v>429</v>
      </c>
      <c r="I870" t="s">
        <v>537</v>
      </c>
      <c r="J870" t="s">
        <v>612</v>
      </c>
      <c r="K870" t="s">
        <v>25</v>
      </c>
    </row>
    <row r="871" spans="1:11" hidden="1" x14ac:dyDescent="0.2">
      <c r="A871" s="9">
        <v>44472</v>
      </c>
      <c r="B871" s="2">
        <v>0.5625</v>
      </c>
      <c r="D871">
        <v>5222925</v>
      </c>
      <c r="E871" t="s">
        <v>12</v>
      </c>
      <c r="F871" t="s">
        <v>13</v>
      </c>
      <c r="G871" t="s">
        <v>43</v>
      </c>
      <c r="H871" t="s">
        <v>304</v>
      </c>
      <c r="I871" t="s">
        <v>281</v>
      </c>
      <c r="J871" t="s">
        <v>190</v>
      </c>
      <c r="K871" t="s">
        <v>25</v>
      </c>
    </row>
    <row r="872" spans="1:11" hidden="1" x14ac:dyDescent="0.2">
      <c r="A872" s="9">
        <v>44472</v>
      </c>
      <c r="B872" s="2">
        <v>0.5625</v>
      </c>
      <c r="D872">
        <v>5208665</v>
      </c>
      <c r="E872" t="s">
        <v>12</v>
      </c>
      <c r="F872" t="s">
        <v>13</v>
      </c>
      <c r="G872" t="s">
        <v>185</v>
      </c>
      <c r="H872" t="s">
        <v>559</v>
      </c>
      <c r="I872" t="s">
        <v>407</v>
      </c>
      <c r="J872" t="s">
        <v>231</v>
      </c>
      <c r="K872" t="s">
        <v>18</v>
      </c>
    </row>
    <row r="873" spans="1:11" hidden="1" x14ac:dyDescent="0.2">
      <c r="A873" s="9">
        <v>44472</v>
      </c>
      <c r="B873" s="2">
        <v>0.5625</v>
      </c>
      <c r="D873">
        <v>5208831</v>
      </c>
      <c r="E873" t="s">
        <v>12</v>
      </c>
      <c r="F873" t="s">
        <v>13</v>
      </c>
      <c r="G873" t="s">
        <v>185</v>
      </c>
      <c r="H873" t="s">
        <v>504</v>
      </c>
      <c r="I873" t="s">
        <v>506</v>
      </c>
      <c r="J873" t="s">
        <v>234</v>
      </c>
      <c r="K873" t="s">
        <v>18</v>
      </c>
    </row>
    <row r="874" spans="1:11" hidden="1" x14ac:dyDescent="0.2">
      <c r="A874" s="9">
        <v>44472</v>
      </c>
      <c r="B874" s="2">
        <v>0.5625</v>
      </c>
      <c r="D874">
        <v>5228140</v>
      </c>
      <c r="E874" t="s">
        <v>12</v>
      </c>
      <c r="F874" t="s">
        <v>13</v>
      </c>
      <c r="G874" t="s">
        <v>47</v>
      </c>
      <c r="H874" t="s">
        <v>441</v>
      </c>
      <c r="I874" t="s">
        <v>402</v>
      </c>
      <c r="J874" t="s">
        <v>65</v>
      </c>
      <c r="K874" t="s">
        <v>203</v>
      </c>
    </row>
    <row r="875" spans="1:11" hidden="1" x14ac:dyDescent="0.2">
      <c r="A875" s="9">
        <v>44472</v>
      </c>
      <c r="B875" s="2">
        <v>0.5625</v>
      </c>
      <c r="D875">
        <v>5208489</v>
      </c>
      <c r="E875" t="s">
        <v>12</v>
      </c>
      <c r="F875" t="s">
        <v>13</v>
      </c>
      <c r="G875" t="s">
        <v>14</v>
      </c>
      <c r="H875" t="s">
        <v>357</v>
      </c>
      <c r="I875" t="s">
        <v>569</v>
      </c>
      <c r="J875" t="s">
        <v>137</v>
      </c>
      <c r="K875" t="s">
        <v>18</v>
      </c>
    </row>
    <row r="876" spans="1:11" hidden="1" x14ac:dyDescent="0.2">
      <c r="A876" s="9">
        <v>44472</v>
      </c>
      <c r="B876" s="2">
        <v>0.5625</v>
      </c>
      <c r="D876">
        <v>5208368</v>
      </c>
      <c r="E876" t="s">
        <v>12</v>
      </c>
      <c r="F876" t="s">
        <v>13</v>
      </c>
      <c r="G876" t="s">
        <v>67</v>
      </c>
      <c r="H876" t="s">
        <v>366</v>
      </c>
      <c r="I876" t="s">
        <v>296</v>
      </c>
      <c r="J876" t="s">
        <v>81</v>
      </c>
      <c r="K876" t="s">
        <v>25</v>
      </c>
    </row>
    <row r="877" spans="1:11" hidden="1" x14ac:dyDescent="0.2">
      <c r="A877" s="9">
        <v>44472</v>
      </c>
      <c r="B877" s="2">
        <v>0.5625</v>
      </c>
      <c r="D877">
        <v>5349226</v>
      </c>
      <c r="E877" t="s">
        <v>12</v>
      </c>
      <c r="F877" t="s">
        <v>13</v>
      </c>
      <c r="G877" t="s">
        <v>105</v>
      </c>
      <c r="H877" t="s">
        <v>531</v>
      </c>
      <c r="I877" t="s">
        <v>295</v>
      </c>
      <c r="J877" t="s">
        <v>291</v>
      </c>
      <c r="K877" t="s">
        <v>25</v>
      </c>
    </row>
    <row r="878" spans="1:11" hidden="1" x14ac:dyDescent="0.2">
      <c r="A878" s="9">
        <v>44472</v>
      </c>
      <c r="B878" s="2">
        <v>0.5625</v>
      </c>
      <c r="D878">
        <v>5223436</v>
      </c>
      <c r="E878" t="s">
        <v>12</v>
      </c>
      <c r="F878" t="s">
        <v>13</v>
      </c>
      <c r="G878" t="s">
        <v>43</v>
      </c>
      <c r="H878" t="s">
        <v>551</v>
      </c>
      <c r="I878" t="s">
        <v>268</v>
      </c>
      <c r="J878" t="s">
        <v>73</v>
      </c>
      <c r="K878" t="s">
        <v>62</v>
      </c>
    </row>
    <row r="879" spans="1:11" hidden="1" x14ac:dyDescent="0.2">
      <c r="A879" s="9">
        <v>44472</v>
      </c>
      <c r="B879" s="2">
        <v>0.5625</v>
      </c>
      <c r="D879">
        <v>5223161</v>
      </c>
      <c r="E879" t="s">
        <v>12</v>
      </c>
      <c r="F879" t="s">
        <v>13</v>
      </c>
      <c r="G879" t="s">
        <v>43</v>
      </c>
      <c r="H879" t="s">
        <v>229</v>
      </c>
      <c r="I879" t="s">
        <v>44</v>
      </c>
      <c r="J879" t="s">
        <v>231</v>
      </c>
      <c r="K879" t="s">
        <v>25</v>
      </c>
    </row>
    <row r="880" spans="1:11" hidden="1" x14ac:dyDescent="0.2">
      <c r="A880" s="9">
        <v>44472</v>
      </c>
      <c r="B880" s="2">
        <v>0.5625</v>
      </c>
      <c r="D880">
        <v>5208142</v>
      </c>
      <c r="E880" t="s">
        <v>12</v>
      </c>
      <c r="F880" t="s">
        <v>13</v>
      </c>
      <c r="G880" t="s">
        <v>14</v>
      </c>
      <c r="H880" t="s">
        <v>278</v>
      </c>
      <c r="I880" t="s">
        <v>458</v>
      </c>
      <c r="J880" t="s">
        <v>54</v>
      </c>
      <c r="K880" t="s">
        <v>18</v>
      </c>
    </row>
    <row r="881" spans="1:11" hidden="1" x14ac:dyDescent="0.2">
      <c r="A881" s="9">
        <v>44472</v>
      </c>
      <c r="B881" s="2">
        <v>0.5625</v>
      </c>
      <c r="D881">
        <v>5224695</v>
      </c>
      <c r="E881" t="s">
        <v>12</v>
      </c>
      <c r="F881" t="s">
        <v>13</v>
      </c>
      <c r="G881" t="s">
        <v>75</v>
      </c>
      <c r="H881" t="s">
        <v>214</v>
      </c>
      <c r="I881" t="s">
        <v>328</v>
      </c>
      <c r="J881" t="s">
        <v>225</v>
      </c>
      <c r="K881" t="s">
        <v>70</v>
      </c>
    </row>
    <row r="882" spans="1:11" hidden="1" x14ac:dyDescent="0.2">
      <c r="A882" s="9">
        <v>44472</v>
      </c>
      <c r="B882" s="2">
        <v>0.5625</v>
      </c>
      <c r="D882">
        <v>5208039</v>
      </c>
      <c r="E882" t="s">
        <v>12</v>
      </c>
      <c r="F882" t="s">
        <v>13</v>
      </c>
      <c r="G882" t="s">
        <v>14</v>
      </c>
      <c r="H882" t="s">
        <v>382</v>
      </c>
      <c r="I882" t="s">
        <v>192</v>
      </c>
      <c r="J882" t="s">
        <v>148</v>
      </c>
      <c r="K882" t="s">
        <v>18</v>
      </c>
    </row>
    <row r="883" spans="1:11" hidden="1" x14ac:dyDescent="0.2">
      <c r="A883" s="9">
        <v>44472</v>
      </c>
      <c r="B883" s="2">
        <v>0.5625</v>
      </c>
      <c r="D883">
        <v>5208016</v>
      </c>
      <c r="E883" t="s">
        <v>12</v>
      </c>
      <c r="F883" t="s">
        <v>13</v>
      </c>
      <c r="G883" t="s">
        <v>21</v>
      </c>
      <c r="H883" t="s">
        <v>271</v>
      </c>
      <c r="I883" t="s">
        <v>355</v>
      </c>
      <c r="J883" t="s">
        <v>104</v>
      </c>
      <c r="K883" t="s">
        <v>25</v>
      </c>
    </row>
    <row r="884" spans="1:11" hidden="1" x14ac:dyDescent="0.2">
      <c r="A884" s="9">
        <v>44472</v>
      </c>
      <c r="B884" s="2">
        <v>0.5625</v>
      </c>
      <c r="D884">
        <v>5223961</v>
      </c>
      <c r="E884" t="s">
        <v>12</v>
      </c>
      <c r="F884" t="s">
        <v>13</v>
      </c>
      <c r="G884" t="s">
        <v>14</v>
      </c>
      <c r="H884" t="s">
        <v>615</v>
      </c>
      <c r="I884" t="s">
        <v>337</v>
      </c>
      <c r="J884" t="s">
        <v>36</v>
      </c>
      <c r="K884" t="s">
        <v>18</v>
      </c>
    </row>
    <row r="885" spans="1:11" hidden="1" x14ac:dyDescent="0.2">
      <c r="A885" s="9">
        <v>44472</v>
      </c>
      <c r="B885" s="2">
        <v>0.5625</v>
      </c>
      <c r="D885">
        <v>5208664</v>
      </c>
      <c r="E885" t="s">
        <v>12</v>
      </c>
      <c r="F885" t="s">
        <v>13</v>
      </c>
      <c r="G885" t="s">
        <v>185</v>
      </c>
      <c r="H885" t="s">
        <v>545</v>
      </c>
      <c r="I885" t="s">
        <v>409</v>
      </c>
      <c r="J885" t="s">
        <v>145</v>
      </c>
      <c r="K885" t="s">
        <v>70</v>
      </c>
    </row>
    <row r="886" spans="1:11" hidden="1" x14ac:dyDescent="0.2">
      <c r="A886" s="9">
        <v>44472</v>
      </c>
      <c r="B886" s="2">
        <v>0.5625</v>
      </c>
      <c r="D886">
        <v>5223163</v>
      </c>
      <c r="E886" t="s">
        <v>12</v>
      </c>
      <c r="F886" t="s">
        <v>13</v>
      </c>
      <c r="G886" t="s">
        <v>43</v>
      </c>
      <c r="H886" t="s">
        <v>370</v>
      </c>
      <c r="I886" t="s">
        <v>230</v>
      </c>
      <c r="J886" t="s">
        <v>210</v>
      </c>
      <c r="K886" t="s">
        <v>25</v>
      </c>
    </row>
    <row r="887" spans="1:11" hidden="1" x14ac:dyDescent="0.2">
      <c r="A887" s="9">
        <v>44472</v>
      </c>
      <c r="B887" s="2">
        <v>0.5625</v>
      </c>
      <c r="D887">
        <v>5208242</v>
      </c>
      <c r="E887" t="s">
        <v>12</v>
      </c>
      <c r="F887" t="s">
        <v>13</v>
      </c>
      <c r="G887" t="s">
        <v>67</v>
      </c>
      <c r="H887" t="s">
        <v>112</v>
      </c>
      <c r="I887" t="s">
        <v>418</v>
      </c>
      <c r="J887" t="s">
        <v>269</v>
      </c>
      <c r="K887" t="s">
        <v>178</v>
      </c>
    </row>
    <row r="888" spans="1:11" hidden="1" x14ac:dyDescent="0.2">
      <c r="A888" s="9">
        <v>44472</v>
      </c>
      <c r="B888" s="2">
        <v>0.5625</v>
      </c>
      <c r="D888">
        <v>5209185</v>
      </c>
      <c r="E888" t="s">
        <v>12</v>
      </c>
      <c r="F888" t="s">
        <v>13</v>
      </c>
      <c r="G888" t="s">
        <v>185</v>
      </c>
      <c r="H888" t="s">
        <v>373</v>
      </c>
      <c r="I888" t="s">
        <v>541</v>
      </c>
      <c r="J888" t="s">
        <v>54</v>
      </c>
      <c r="K888" t="s">
        <v>82</v>
      </c>
    </row>
    <row r="889" spans="1:11" hidden="1" x14ac:dyDescent="0.2">
      <c r="A889" s="9">
        <v>44472</v>
      </c>
      <c r="B889" s="2">
        <v>0.5625</v>
      </c>
      <c r="D889">
        <v>5208972</v>
      </c>
      <c r="E889" t="s">
        <v>12</v>
      </c>
      <c r="F889" t="s">
        <v>13</v>
      </c>
      <c r="G889" t="s">
        <v>47</v>
      </c>
      <c r="H889" t="s">
        <v>215</v>
      </c>
      <c r="I889" t="s">
        <v>353</v>
      </c>
      <c r="J889" t="s">
        <v>217</v>
      </c>
      <c r="K889" t="s">
        <v>18</v>
      </c>
    </row>
    <row r="890" spans="1:11" hidden="1" x14ac:dyDescent="0.2">
      <c r="A890" s="9">
        <v>44472</v>
      </c>
      <c r="B890" s="2">
        <v>0.5625</v>
      </c>
      <c r="D890">
        <v>5207820</v>
      </c>
      <c r="E890" t="s">
        <v>12</v>
      </c>
      <c r="F890" t="s">
        <v>13</v>
      </c>
      <c r="G890" t="s">
        <v>75</v>
      </c>
      <c r="H890" t="s">
        <v>182</v>
      </c>
      <c r="I890" t="s">
        <v>462</v>
      </c>
      <c r="J890" t="s">
        <v>184</v>
      </c>
      <c r="K890" t="s">
        <v>70</v>
      </c>
    </row>
    <row r="891" spans="1:11" x14ac:dyDescent="0.2">
      <c r="A891" s="9">
        <v>44472</v>
      </c>
      <c r="B891" s="2">
        <v>0.5625</v>
      </c>
      <c r="D891">
        <v>5207873</v>
      </c>
      <c r="E891" t="s">
        <v>12</v>
      </c>
      <c r="F891" t="s">
        <v>13</v>
      </c>
      <c r="G891" t="s">
        <v>14</v>
      </c>
      <c r="H891" t="s">
        <v>254</v>
      </c>
      <c r="I891" t="s">
        <v>16</v>
      </c>
      <c r="J891" t="s">
        <v>91</v>
      </c>
      <c r="K891" t="s">
        <v>18</v>
      </c>
    </row>
    <row r="892" spans="1:11" hidden="1" x14ac:dyDescent="0.2">
      <c r="A892" s="9">
        <v>44472</v>
      </c>
      <c r="B892" s="2">
        <v>0.5625</v>
      </c>
      <c r="D892">
        <v>5207749</v>
      </c>
      <c r="E892" t="s">
        <v>12</v>
      </c>
      <c r="F892" t="s">
        <v>13</v>
      </c>
      <c r="G892" t="s">
        <v>185</v>
      </c>
      <c r="H892" t="s">
        <v>344</v>
      </c>
      <c r="I892" t="s">
        <v>350</v>
      </c>
      <c r="J892" t="s">
        <v>225</v>
      </c>
      <c r="K892" t="s">
        <v>18</v>
      </c>
    </row>
    <row r="893" spans="1:11" hidden="1" x14ac:dyDescent="0.2">
      <c r="A893" s="9">
        <v>44472</v>
      </c>
      <c r="B893" s="2">
        <v>0.5625</v>
      </c>
      <c r="D893">
        <v>5207750</v>
      </c>
      <c r="E893" t="s">
        <v>12</v>
      </c>
      <c r="F893" t="s">
        <v>13</v>
      </c>
      <c r="G893" t="s">
        <v>185</v>
      </c>
      <c r="H893" t="s">
        <v>283</v>
      </c>
      <c r="I893" t="s">
        <v>351</v>
      </c>
      <c r="J893" t="s">
        <v>275</v>
      </c>
      <c r="K893" t="s">
        <v>18</v>
      </c>
    </row>
    <row r="894" spans="1:11" hidden="1" x14ac:dyDescent="0.2">
      <c r="A894" s="9">
        <v>44472</v>
      </c>
      <c r="B894" s="2">
        <v>0.5625</v>
      </c>
      <c r="D894">
        <v>5208274</v>
      </c>
      <c r="E894" t="s">
        <v>12</v>
      </c>
      <c r="F894" t="s">
        <v>13</v>
      </c>
      <c r="G894" t="s">
        <v>47</v>
      </c>
      <c r="H894" t="s">
        <v>236</v>
      </c>
      <c r="I894" t="s">
        <v>413</v>
      </c>
      <c r="J894" t="s">
        <v>184</v>
      </c>
      <c r="K894" t="s">
        <v>18</v>
      </c>
    </row>
    <row r="895" spans="1:11" hidden="1" x14ac:dyDescent="0.2">
      <c r="A895" s="9">
        <v>44472</v>
      </c>
      <c r="B895" s="2">
        <v>0.5625</v>
      </c>
      <c r="D895">
        <v>5224071</v>
      </c>
      <c r="E895" t="s">
        <v>12</v>
      </c>
      <c r="F895" t="s">
        <v>13</v>
      </c>
      <c r="G895" t="s">
        <v>58</v>
      </c>
      <c r="H895" t="s">
        <v>494</v>
      </c>
      <c r="I895" t="s">
        <v>489</v>
      </c>
      <c r="J895" t="s">
        <v>88</v>
      </c>
      <c r="K895" t="s">
        <v>25</v>
      </c>
    </row>
    <row r="896" spans="1:11" hidden="1" x14ac:dyDescent="0.2">
      <c r="A896" s="9">
        <v>44472</v>
      </c>
      <c r="B896" s="2">
        <v>0.5625</v>
      </c>
      <c r="D896">
        <v>5208734</v>
      </c>
      <c r="E896" t="s">
        <v>12</v>
      </c>
      <c r="F896" t="s">
        <v>13</v>
      </c>
      <c r="G896" t="s">
        <v>47</v>
      </c>
      <c r="H896" t="s">
        <v>587</v>
      </c>
      <c r="I896" t="s">
        <v>529</v>
      </c>
      <c r="J896" t="s">
        <v>272</v>
      </c>
      <c r="K896" t="s">
        <v>18</v>
      </c>
    </row>
    <row r="897" spans="1:11" hidden="1" x14ac:dyDescent="0.2">
      <c r="A897" s="9">
        <v>44472</v>
      </c>
      <c r="B897" s="2">
        <v>0.5625</v>
      </c>
      <c r="D897">
        <v>5207706</v>
      </c>
      <c r="E897" t="s">
        <v>12</v>
      </c>
      <c r="F897" t="s">
        <v>13</v>
      </c>
      <c r="G897" t="s">
        <v>14</v>
      </c>
      <c r="H897" t="s">
        <v>377</v>
      </c>
      <c r="I897" t="s">
        <v>560</v>
      </c>
      <c r="J897" t="s">
        <v>104</v>
      </c>
      <c r="K897" t="s">
        <v>18</v>
      </c>
    </row>
    <row r="898" spans="1:11" hidden="1" x14ac:dyDescent="0.2">
      <c r="A898" s="9">
        <v>44472</v>
      </c>
      <c r="B898" s="2">
        <v>0.5625</v>
      </c>
      <c r="D898">
        <v>5225309</v>
      </c>
      <c r="E898" t="s">
        <v>12</v>
      </c>
      <c r="F898" t="s">
        <v>13</v>
      </c>
      <c r="G898" t="s">
        <v>67</v>
      </c>
      <c r="H898" t="s">
        <v>391</v>
      </c>
      <c r="I898" t="s">
        <v>565</v>
      </c>
      <c r="J898" t="s">
        <v>177</v>
      </c>
      <c r="K898" t="s">
        <v>178</v>
      </c>
    </row>
    <row r="899" spans="1:11" hidden="1" x14ac:dyDescent="0.2">
      <c r="A899" s="9">
        <v>44472</v>
      </c>
      <c r="B899" s="2">
        <v>0.5625</v>
      </c>
      <c r="D899">
        <v>5209047</v>
      </c>
      <c r="E899" t="s">
        <v>12</v>
      </c>
      <c r="F899" t="s">
        <v>13</v>
      </c>
      <c r="G899" t="s">
        <v>67</v>
      </c>
      <c r="H899" t="s">
        <v>189</v>
      </c>
      <c r="I899" t="s">
        <v>420</v>
      </c>
      <c r="J899" t="s">
        <v>612</v>
      </c>
      <c r="K899" t="s">
        <v>70</v>
      </c>
    </row>
    <row r="900" spans="1:11" hidden="1" x14ac:dyDescent="0.2">
      <c r="A900" s="9">
        <v>44472</v>
      </c>
      <c r="B900" s="2">
        <v>0.5625</v>
      </c>
      <c r="D900">
        <v>5208037</v>
      </c>
      <c r="E900" t="s">
        <v>12</v>
      </c>
      <c r="F900" t="s">
        <v>13</v>
      </c>
      <c r="G900" t="s">
        <v>14</v>
      </c>
      <c r="H900" t="s">
        <v>375</v>
      </c>
      <c r="I900" t="s">
        <v>379</v>
      </c>
      <c r="J900" t="s">
        <v>288</v>
      </c>
      <c r="K900" t="s">
        <v>82</v>
      </c>
    </row>
    <row r="901" spans="1:11" hidden="1" x14ac:dyDescent="0.2">
      <c r="A901" s="9">
        <v>44472</v>
      </c>
      <c r="B901" s="2">
        <v>0.5625</v>
      </c>
      <c r="D901">
        <v>5209048</v>
      </c>
      <c r="E901" t="s">
        <v>12</v>
      </c>
      <c r="F901" t="s">
        <v>13</v>
      </c>
      <c r="G901" t="s">
        <v>67</v>
      </c>
      <c r="H901" t="s">
        <v>188</v>
      </c>
      <c r="I901" t="s">
        <v>114</v>
      </c>
      <c r="J901" t="s">
        <v>190</v>
      </c>
      <c r="K901" t="s">
        <v>70</v>
      </c>
    </row>
    <row r="902" spans="1:11" hidden="1" x14ac:dyDescent="0.2">
      <c r="A902" s="9">
        <v>44472</v>
      </c>
      <c r="B902" s="2">
        <v>0.5625</v>
      </c>
      <c r="D902">
        <v>5208320</v>
      </c>
      <c r="E902" t="s">
        <v>12</v>
      </c>
      <c r="F902" t="s">
        <v>13</v>
      </c>
      <c r="G902" t="s">
        <v>75</v>
      </c>
      <c r="H902" t="s">
        <v>442</v>
      </c>
      <c r="I902" t="s">
        <v>174</v>
      </c>
      <c r="J902" t="s">
        <v>54</v>
      </c>
      <c r="K902" t="s">
        <v>70</v>
      </c>
    </row>
    <row r="903" spans="1:11" hidden="1" x14ac:dyDescent="0.2">
      <c r="A903" s="9">
        <v>44472</v>
      </c>
      <c r="B903" s="2">
        <v>0.5625</v>
      </c>
      <c r="D903">
        <v>5207947</v>
      </c>
      <c r="E903" t="s">
        <v>12</v>
      </c>
      <c r="F903" t="s">
        <v>13</v>
      </c>
      <c r="G903" t="s">
        <v>21</v>
      </c>
      <c r="H903" t="s">
        <v>323</v>
      </c>
      <c r="I903" t="s">
        <v>326</v>
      </c>
      <c r="J903" t="s">
        <v>119</v>
      </c>
      <c r="K903" t="s">
        <v>25</v>
      </c>
    </row>
    <row r="904" spans="1:11" hidden="1" x14ac:dyDescent="0.2">
      <c r="A904" s="9">
        <v>44472</v>
      </c>
      <c r="B904" s="2">
        <v>0.5625</v>
      </c>
      <c r="D904">
        <v>5225373</v>
      </c>
      <c r="E904" t="s">
        <v>12</v>
      </c>
      <c r="F904" t="s">
        <v>13</v>
      </c>
      <c r="G904" t="s">
        <v>67</v>
      </c>
      <c r="H904" t="s">
        <v>398</v>
      </c>
      <c r="I904" t="s">
        <v>596</v>
      </c>
      <c r="J904" t="s">
        <v>234</v>
      </c>
      <c r="K904" t="s">
        <v>70</v>
      </c>
    </row>
    <row r="905" spans="1:11" hidden="1" x14ac:dyDescent="0.2">
      <c r="A905" s="9">
        <v>44472</v>
      </c>
      <c r="B905" s="2">
        <v>0.5625</v>
      </c>
      <c r="D905">
        <v>5225372</v>
      </c>
      <c r="E905" t="s">
        <v>12</v>
      </c>
      <c r="F905" t="s">
        <v>13</v>
      </c>
      <c r="G905" t="s">
        <v>67</v>
      </c>
      <c r="H905" t="s">
        <v>593</v>
      </c>
      <c r="I905" t="s">
        <v>595</v>
      </c>
      <c r="J905" t="s">
        <v>65</v>
      </c>
      <c r="K905" t="s">
        <v>66</v>
      </c>
    </row>
    <row r="906" spans="1:11" x14ac:dyDescent="0.2">
      <c r="A906" s="9">
        <v>44472</v>
      </c>
      <c r="B906" s="2">
        <v>0.5625</v>
      </c>
      <c r="D906">
        <v>5225307</v>
      </c>
      <c r="E906" t="s">
        <v>12</v>
      </c>
      <c r="F906" t="s">
        <v>13</v>
      </c>
      <c r="G906" t="s">
        <v>67</v>
      </c>
      <c r="H906" t="s">
        <v>564</v>
      </c>
      <c r="I906" t="s">
        <v>301</v>
      </c>
      <c r="J906" t="s">
        <v>91</v>
      </c>
      <c r="K906" t="s">
        <v>70</v>
      </c>
    </row>
    <row r="907" spans="1:11" hidden="1" x14ac:dyDescent="0.2">
      <c r="A907" s="9">
        <v>44472</v>
      </c>
      <c r="B907" s="2">
        <v>0.5625</v>
      </c>
      <c r="D907">
        <v>5208765</v>
      </c>
      <c r="E907" t="s">
        <v>12</v>
      </c>
      <c r="F907" t="s">
        <v>13</v>
      </c>
      <c r="G907" t="s">
        <v>75</v>
      </c>
      <c r="H907" t="s">
        <v>381</v>
      </c>
      <c r="I907" t="s">
        <v>306</v>
      </c>
      <c r="J907" t="s">
        <v>241</v>
      </c>
      <c r="K907" t="s">
        <v>70</v>
      </c>
    </row>
    <row r="908" spans="1:11" hidden="1" x14ac:dyDescent="0.2">
      <c r="A908" s="9">
        <v>44472</v>
      </c>
      <c r="B908" s="2">
        <v>0.5625</v>
      </c>
      <c r="D908">
        <v>5207570</v>
      </c>
      <c r="E908" t="s">
        <v>12</v>
      </c>
      <c r="F908" t="s">
        <v>13</v>
      </c>
      <c r="G908" t="s">
        <v>67</v>
      </c>
      <c r="H908" t="s">
        <v>249</v>
      </c>
      <c r="I908" t="s">
        <v>277</v>
      </c>
      <c r="J908" t="s">
        <v>88</v>
      </c>
      <c r="K908" t="s">
        <v>70</v>
      </c>
    </row>
    <row r="909" spans="1:11" hidden="1" x14ac:dyDescent="0.2">
      <c r="A909" s="9">
        <v>44472</v>
      </c>
      <c r="B909" s="2">
        <v>0.5625</v>
      </c>
      <c r="D909">
        <v>5209197</v>
      </c>
      <c r="E909" t="s">
        <v>12</v>
      </c>
      <c r="F909" t="s">
        <v>13</v>
      </c>
      <c r="G909" t="s">
        <v>185</v>
      </c>
      <c r="H909" t="s">
        <v>540</v>
      </c>
      <c r="I909" t="s">
        <v>513</v>
      </c>
      <c r="J909" t="s">
        <v>181</v>
      </c>
      <c r="K909" t="s">
        <v>18</v>
      </c>
    </row>
    <row r="910" spans="1:11" hidden="1" x14ac:dyDescent="0.2">
      <c r="A910" s="9">
        <v>44472</v>
      </c>
      <c r="B910" s="2">
        <v>0.5625</v>
      </c>
      <c r="D910">
        <v>5224146</v>
      </c>
      <c r="E910" t="s">
        <v>12</v>
      </c>
      <c r="F910" t="s">
        <v>13</v>
      </c>
      <c r="G910" t="s">
        <v>75</v>
      </c>
      <c r="H910" t="s">
        <v>274</v>
      </c>
      <c r="I910" t="s">
        <v>543</v>
      </c>
      <c r="J910" t="s">
        <v>73</v>
      </c>
      <c r="K910" t="s">
        <v>18</v>
      </c>
    </row>
    <row r="911" spans="1:11" hidden="1" x14ac:dyDescent="0.2">
      <c r="A911" s="9">
        <v>44472</v>
      </c>
      <c r="B911" s="2">
        <v>0.5625</v>
      </c>
      <c r="D911">
        <v>5224144</v>
      </c>
      <c r="E911" t="s">
        <v>12</v>
      </c>
      <c r="F911" t="s">
        <v>13</v>
      </c>
      <c r="G911" t="s">
        <v>75</v>
      </c>
      <c r="H911" t="s">
        <v>542</v>
      </c>
      <c r="I911" t="s">
        <v>98</v>
      </c>
      <c r="J911" t="s">
        <v>131</v>
      </c>
      <c r="K911" t="s">
        <v>25</v>
      </c>
    </row>
    <row r="912" spans="1:11" hidden="1" x14ac:dyDescent="0.2">
      <c r="A912" s="9">
        <v>44472</v>
      </c>
      <c r="B912" s="2">
        <v>0.5625</v>
      </c>
      <c r="D912">
        <v>5226465</v>
      </c>
      <c r="E912" t="s">
        <v>12</v>
      </c>
      <c r="F912" t="s">
        <v>13</v>
      </c>
      <c r="G912" t="s">
        <v>47</v>
      </c>
      <c r="H912" t="s">
        <v>448</v>
      </c>
      <c r="I912" t="s">
        <v>159</v>
      </c>
      <c r="J912" t="s">
        <v>24</v>
      </c>
      <c r="K912" t="s">
        <v>18</v>
      </c>
    </row>
    <row r="913" spans="1:11" hidden="1" x14ac:dyDescent="0.2">
      <c r="A913" s="9">
        <v>44472</v>
      </c>
      <c r="B913" s="2">
        <v>0.5625</v>
      </c>
      <c r="D913">
        <v>5208038</v>
      </c>
      <c r="E913" t="s">
        <v>12</v>
      </c>
      <c r="F913" t="s">
        <v>13</v>
      </c>
      <c r="G913" t="s">
        <v>14</v>
      </c>
      <c r="H913" t="s">
        <v>374</v>
      </c>
      <c r="I913" t="s">
        <v>191</v>
      </c>
      <c r="J913" t="s">
        <v>94</v>
      </c>
      <c r="K913" t="s">
        <v>51</v>
      </c>
    </row>
    <row r="914" spans="1:11" hidden="1" x14ac:dyDescent="0.2">
      <c r="A914" s="9">
        <v>44472</v>
      </c>
      <c r="B914" s="2">
        <v>0.5625</v>
      </c>
      <c r="D914">
        <v>5207790</v>
      </c>
      <c r="E914" t="s">
        <v>12</v>
      </c>
      <c r="F914" t="s">
        <v>13</v>
      </c>
      <c r="G914" t="s">
        <v>58</v>
      </c>
      <c r="H914" t="s">
        <v>331</v>
      </c>
      <c r="I914" t="s">
        <v>245</v>
      </c>
      <c r="J914" t="s">
        <v>151</v>
      </c>
      <c r="K914" t="s">
        <v>25</v>
      </c>
    </row>
    <row r="915" spans="1:11" hidden="1" x14ac:dyDescent="0.2">
      <c r="A915" s="9">
        <v>44472</v>
      </c>
      <c r="B915" s="2">
        <v>0.5625</v>
      </c>
      <c r="D915">
        <v>5223435</v>
      </c>
      <c r="E915" t="s">
        <v>12</v>
      </c>
      <c r="F915" t="s">
        <v>13</v>
      </c>
      <c r="G915" t="s">
        <v>43</v>
      </c>
      <c r="H915" t="s">
        <v>550</v>
      </c>
      <c r="I915" t="s">
        <v>199</v>
      </c>
      <c r="J915" t="s">
        <v>54</v>
      </c>
      <c r="K915" t="s">
        <v>25</v>
      </c>
    </row>
    <row r="916" spans="1:11" hidden="1" x14ac:dyDescent="0.2">
      <c r="A916" s="9">
        <v>44472</v>
      </c>
      <c r="B916" s="2">
        <v>0.5625</v>
      </c>
      <c r="D916">
        <v>5208296</v>
      </c>
      <c r="E916" t="s">
        <v>12</v>
      </c>
      <c r="F916" t="s">
        <v>13</v>
      </c>
      <c r="G916" t="s">
        <v>47</v>
      </c>
      <c r="H916" t="s">
        <v>554</v>
      </c>
      <c r="I916" t="s">
        <v>460</v>
      </c>
      <c r="J916" t="s">
        <v>61</v>
      </c>
      <c r="K916" t="s">
        <v>18</v>
      </c>
    </row>
    <row r="917" spans="1:11" hidden="1" x14ac:dyDescent="0.2">
      <c r="A917" s="9">
        <v>44472</v>
      </c>
      <c r="B917" s="2">
        <v>0.5625</v>
      </c>
      <c r="D917">
        <v>5208355</v>
      </c>
      <c r="E917" t="s">
        <v>12</v>
      </c>
      <c r="F917" t="s">
        <v>13</v>
      </c>
      <c r="G917" t="s">
        <v>58</v>
      </c>
      <c r="H917" t="s">
        <v>311</v>
      </c>
      <c r="I917" t="s">
        <v>384</v>
      </c>
      <c r="J917" t="s">
        <v>137</v>
      </c>
      <c r="K917" t="s">
        <v>25</v>
      </c>
    </row>
    <row r="918" spans="1:11" hidden="1" x14ac:dyDescent="0.2">
      <c r="A918" s="9">
        <v>44472</v>
      </c>
      <c r="B918" s="2">
        <v>0.5625</v>
      </c>
      <c r="D918">
        <v>5207544</v>
      </c>
      <c r="E918" t="s">
        <v>12</v>
      </c>
      <c r="F918" t="s">
        <v>13</v>
      </c>
      <c r="G918" t="s">
        <v>47</v>
      </c>
      <c r="H918" t="s">
        <v>518</v>
      </c>
      <c r="I918" t="s">
        <v>90</v>
      </c>
      <c r="J918" t="s">
        <v>57</v>
      </c>
      <c r="K918" t="s">
        <v>70</v>
      </c>
    </row>
    <row r="919" spans="1:11" hidden="1" x14ac:dyDescent="0.2">
      <c r="A919" s="9">
        <v>44472</v>
      </c>
      <c r="B919" s="2">
        <v>0.5625</v>
      </c>
      <c r="D919">
        <v>5207691</v>
      </c>
      <c r="E919" t="s">
        <v>12</v>
      </c>
      <c r="F919" t="s">
        <v>13</v>
      </c>
      <c r="G919" t="s">
        <v>67</v>
      </c>
      <c r="H919" t="s">
        <v>552</v>
      </c>
      <c r="I919" t="s">
        <v>395</v>
      </c>
      <c r="J919" t="s">
        <v>181</v>
      </c>
      <c r="K919" t="s">
        <v>70</v>
      </c>
    </row>
    <row r="920" spans="1:11" hidden="1" x14ac:dyDescent="0.2">
      <c r="A920" s="9">
        <v>44472</v>
      </c>
      <c r="B920" s="2">
        <v>0.57291666666666663</v>
      </c>
      <c r="D920">
        <v>5208075</v>
      </c>
      <c r="E920" t="s">
        <v>12</v>
      </c>
      <c r="F920" t="s">
        <v>13</v>
      </c>
      <c r="G920" t="s">
        <v>58</v>
      </c>
      <c r="H920" t="s">
        <v>475</v>
      </c>
      <c r="I920" t="s">
        <v>260</v>
      </c>
      <c r="J920" t="s">
        <v>36</v>
      </c>
      <c r="K920" t="s">
        <v>25</v>
      </c>
    </row>
    <row r="921" spans="1:11" hidden="1" x14ac:dyDescent="0.2">
      <c r="A921" s="9">
        <v>44472</v>
      </c>
      <c r="B921" s="2">
        <v>0.57291666666666663</v>
      </c>
      <c r="D921">
        <v>5208581</v>
      </c>
      <c r="E921" t="s">
        <v>12</v>
      </c>
      <c r="F921" t="s">
        <v>13</v>
      </c>
      <c r="G921" t="s">
        <v>67</v>
      </c>
      <c r="H921" t="s">
        <v>426</v>
      </c>
      <c r="I921" t="s">
        <v>103</v>
      </c>
      <c r="J921" t="s">
        <v>140</v>
      </c>
      <c r="K921" t="s">
        <v>70</v>
      </c>
    </row>
    <row r="922" spans="1:11" hidden="1" x14ac:dyDescent="0.2">
      <c r="A922" s="9">
        <v>44472</v>
      </c>
      <c r="B922" s="2">
        <v>0.57291666666666663</v>
      </c>
      <c r="D922">
        <v>5220600</v>
      </c>
      <c r="E922" t="s">
        <v>12</v>
      </c>
      <c r="F922" t="s">
        <v>13</v>
      </c>
      <c r="G922" t="s">
        <v>75</v>
      </c>
      <c r="H922" t="s">
        <v>517</v>
      </c>
      <c r="I922" t="s">
        <v>124</v>
      </c>
      <c r="J922" t="s">
        <v>145</v>
      </c>
      <c r="K922" t="s">
        <v>18</v>
      </c>
    </row>
    <row r="923" spans="1:11" hidden="1" x14ac:dyDescent="0.2">
      <c r="A923" s="9">
        <v>44472</v>
      </c>
      <c r="B923" s="2">
        <v>0.57291666666666663</v>
      </c>
      <c r="D923">
        <v>5209124</v>
      </c>
      <c r="E923" t="s">
        <v>12</v>
      </c>
      <c r="F923" t="s">
        <v>13</v>
      </c>
      <c r="G923" t="s">
        <v>58</v>
      </c>
      <c r="H923" t="s">
        <v>428</v>
      </c>
      <c r="I923" t="s">
        <v>265</v>
      </c>
      <c r="J923" t="s">
        <v>154</v>
      </c>
      <c r="K923" t="s">
        <v>25</v>
      </c>
    </row>
    <row r="924" spans="1:11" hidden="1" x14ac:dyDescent="0.2">
      <c r="A924" s="9">
        <v>44472</v>
      </c>
      <c r="B924" s="2">
        <v>0.57291666666666663</v>
      </c>
      <c r="D924">
        <v>5208704</v>
      </c>
      <c r="E924" t="s">
        <v>12</v>
      </c>
      <c r="F924" t="s">
        <v>13</v>
      </c>
      <c r="G924" t="s">
        <v>21</v>
      </c>
      <c r="H924" t="s">
        <v>315</v>
      </c>
      <c r="I924" t="s">
        <v>179</v>
      </c>
      <c r="J924" t="s">
        <v>169</v>
      </c>
      <c r="K924" t="s">
        <v>25</v>
      </c>
    </row>
    <row r="925" spans="1:11" hidden="1" x14ac:dyDescent="0.2">
      <c r="A925" s="9">
        <v>44472</v>
      </c>
      <c r="B925" s="2">
        <v>0.57291666666666663</v>
      </c>
      <c r="D925">
        <v>5208650</v>
      </c>
      <c r="E925" t="s">
        <v>12</v>
      </c>
      <c r="F925" t="s">
        <v>13</v>
      </c>
      <c r="G925" t="s">
        <v>105</v>
      </c>
      <c r="H925" t="s">
        <v>294</v>
      </c>
      <c r="I925" t="s">
        <v>208</v>
      </c>
      <c r="J925" t="s">
        <v>24</v>
      </c>
      <c r="K925" t="s">
        <v>25</v>
      </c>
    </row>
    <row r="926" spans="1:11" hidden="1" x14ac:dyDescent="0.2">
      <c r="A926" s="9">
        <v>44472</v>
      </c>
      <c r="B926" s="2">
        <v>0.58333333333333337</v>
      </c>
      <c r="D926">
        <v>5226579</v>
      </c>
      <c r="E926" t="s">
        <v>12</v>
      </c>
      <c r="F926" t="s">
        <v>13</v>
      </c>
      <c r="G926" t="s">
        <v>47</v>
      </c>
      <c r="H926" t="s">
        <v>584</v>
      </c>
      <c r="I926" t="s">
        <v>484</v>
      </c>
      <c r="J926" t="s">
        <v>329</v>
      </c>
      <c r="K926" t="s">
        <v>623</v>
      </c>
    </row>
    <row r="927" spans="1:11" hidden="1" x14ac:dyDescent="0.2">
      <c r="A927" s="9">
        <v>44472</v>
      </c>
      <c r="B927" s="2">
        <v>0.58333333333333337</v>
      </c>
      <c r="D927">
        <v>5207660</v>
      </c>
      <c r="E927" t="s">
        <v>12</v>
      </c>
      <c r="F927" t="s">
        <v>13</v>
      </c>
      <c r="G927" t="s">
        <v>185</v>
      </c>
      <c r="H927" t="s">
        <v>590</v>
      </c>
      <c r="I927" t="s">
        <v>473</v>
      </c>
      <c r="J927" t="s">
        <v>200</v>
      </c>
      <c r="K927" t="s">
        <v>18</v>
      </c>
    </row>
    <row r="928" spans="1:11" hidden="1" x14ac:dyDescent="0.2">
      <c r="A928" s="9">
        <v>44472</v>
      </c>
      <c r="B928" s="2">
        <v>0.58333333333333337</v>
      </c>
      <c r="D928">
        <v>5209155</v>
      </c>
      <c r="E928" t="s">
        <v>12</v>
      </c>
      <c r="F928" t="s">
        <v>13</v>
      </c>
      <c r="G928" t="s">
        <v>75</v>
      </c>
      <c r="H928" t="s">
        <v>439</v>
      </c>
      <c r="I928" t="s">
        <v>572</v>
      </c>
      <c r="J928" t="s">
        <v>620</v>
      </c>
      <c r="K928" t="s">
        <v>70</v>
      </c>
    </row>
    <row r="929" spans="1:11" hidden="1" x14ac:dyDescent="0.2">
      <c r="A929" s="9">
        <v>44472</v>
      </c>
      <c r="B929" s="2">
        <v>0.58333333333333337</v>
      </c>
      <c r="D929">
        <v>5208780</v>
      </c>
      <c r="E929" t="s">
        <v>12</v>
      </c>
      <c r="F929" t="s">
        <v>13</v>
      </c>
      <c r="G929" t="s">
        <v>75</v>
      </c>
      <c r="H929" t="s">
        <v>242</v>
      </c>
      <c r="I929" t="s">
        <v>380</v>
      </c>
      <c r="J929" t="s">
        <v>61</v>
      </c>
      <c r="K929" t="s">
        <v>70</v>
      </c>
    </row>
    <row r="930" spans="1:11" hidden="1" x14ac:dyDescent="0.2">
      <c r="A930" s="9">
        <v>44472</v>
      </c>
      <c r="B930" s="2">
        <v>0.58333333333333337</v>
      </c>
      <c r="D930">
        <v>5208950</v>
      </c>
      <c r="E930" t="s">
        <v>12</v>
      </c>
      <c r="F930" t="s">
        <v>13</v>
      </c>
      <c r="G930" t="s">
        <v>47</v>
      </c>
      <c r="H930" t="s">
        <v>605</v>
      </c>
      <c r="I930" t="s">
        <v>363</v>
      </c>
      <c r="J930" t="s">
        <v>42</v>
      </c>
      <c r="K930" t="s">
        <v>18</v>
      </c>
    </row>
    <row r="931" spans="1:11" hidden="1" x14ac:dyDescent="0.2">
      <c r="A931" s="9">
        <v>44472</v>
      </c>
      <c r="B931" s="2">
        <v>0.58333333333333337</v>
      </c>
      <c r="D931">
        <v>5208018</v>
      </c>
      <c r="E931" t="s">
        <v>12</v>
      </c>
      <c r="F931" t="s">
        <v>13</v>
      </c>
      <c r="G931" t="s">
        <v>21</v>
      </c>
      <c r="H931" t="s">
        <v>354</v>
      </c>
      <c r="I931" t="s">
        <v>479</v>
      </c>
      <c r="J931" t="s">
        <v>261</v>
      </c>
      <c r="K931" t="s">
        <v>25</v>
      </c>
    </row>
    <row r="932" spans="1:11" hidden="1" x14ac:dyDescent="0.2">
      <c r="A932" s="9">
        <v>44472</v>
      </c>
      <c r="B932" s="2">
        <v>0.58333333333333337</v>
      </c>
      <c r="D932">
        <v>5209112</v>
      </c>
      <c r="E932" t="s">
        <v>12</v>
      </c>
      <c r="F932" t="s">
        <v>13</v>
      </c>
      <c r="G932" t="s">
        <v>47</v>
      </c>
      <c r="H932" t="s">
        <v>258</v>
      </c>
      <c r="I932" t="s">
        <v>455</v>
      </c>
      <c r="J932" t="s">
        <v>291</v>
      </c>
      <c r="K932" t="s">
        <v>18</v>
      </c>
    </row>
    <row r="933" spans="1:11" hidden="1" x14ac:dyDescent="0.2">
      <c r="A933" s="9">
        <v>44472</v>
      </c>
      <c r="B933" s="2">
        <v>0.58333333333333337</v>
      </c>
      <c r="D933">
        <v>5222030</v>
      </c>
      <c r="E933" t="s">
        <v>12</v>
      </c>
      <c r="F933" t="s">
        <v>13</v>
      </c>
      <c r="G933" t="s">
        <v>14</v>
      </c>
      <c r="H933" t="s">
        <v>284</v>
      </c>
      <c r="I933" t="s">
        <v>401</v>
      </c>
      <c r="J933" t="s">
        <v>50</v>
      </c>
      <c r="K933" t="s">
        <v>51</v>
      </c>
    </row>
    <row r="934" spans="1:11" hidden="1" x14ac:dyDescent="0.2">
      <c r="A934" s="9">
        <v>44472</v>
      </c>
      <c r="B934" s="2">
        <v>0.58333333333333337</v>
      </c>
      <c r="D934">
        <v>5208121</v>
      </c>
      <c r="E934" t="s">
        <v>12</v>
      </c>
      <c r="F934" t="s">
        <v>13</v>
      </c>
      <c r="G934" t="s">
        <v>14</v>
      </c>
      <c r="H934" t="s">
        <v>279</v>
      </c>
      <c r="I934" t="s">
        <v>321</v>
      </c>
      <c r="J934" t="s">
        <v>172</v>
      </c>
      <c r="K934" t="s">
        <v>18</v>
      </c>
    </row>
    <row r="935" spans="1:11" hidden="1" x14ac:dyDescent="0.2">
      <c r="A935" s="9">
        <v>44472</v>
      </c>
      <c r="B935" s="2">
        <v>0.58333333333333337</v>
      </c>
      <c r="D935">
        <v>5228141</v>
      </c>
      <c r="E935" t="s">
        <v>12</v>
      </c>
      <c r="F935" t="s">
        <v>13</v>
      </c>
      <c r="G935" t="s">
        <v>47</v>
      </c>
      <c r="H935" t="s">
        <v>403</v>
      </c>
      <c r="I935" t="s">
        <v>534</v>
      </c>
      <c r="J935" t="s">
        <v>81</v>
      </c>
      <c r="K935" t="s">
        <v>18</v>
      </c>
    </row>
    <row r="936" spans="1:11" hidden="1" x14ac:dyDescent="0.2">
      <c r="A936" s="9">
        <v>44472</v>
      </c>
      <c r="B936" s="2">
        <v>0.58333333333333337</v>
      </c>
      <c r="D936">
        <v>5207620</v>
      </c>
      <c r="E936" t="s">
        <v>12</v>
      </c>
      <c r="F936" t="s">
        <v>13</v>
      </c>
      <c r="G936" t="s">
        <v>75</v>
      </c>
      <c r="H936" t="s">
        <v>446</v>
      </c>
      <c r="I936" t="s">
        <v>574</v>
      </c>
      <c r="J936" t="s">
        <v>288</v>
      </c>
      <c r="K936" t="s">
        <v>70</v>
      </c>
    </row>
    <row r="937" spans="1:11" hidden="1" x14ac:dyDescent="0.2">
      <c r="A937" s="9">
        <v>44472</v>
      </c>
      <c r="B937" s="2">
        <v>0.58333333333333337</v>
      </c>
      <c r="D937">
        <v>5207608</v>
      </c>
      <c r="E937" t="s">
        <v>12</v>
      </c>
      <c r="F937" t="s">
        <v>13</v>
      </c>
      <c r="G937" t="s">
        <v>75</v>
      </c>
      <c r="H937" t="s">
        <v>368</v>
      </c>
      <c r="I937" t="s">
        <v>432</v>
      </c>
      <c r="J937" t="s">
        <v>119</v>
      </c>
      <c r="K937" t="s">
        <v>70</v>
      </c>
    </row>
    <row r="938" spans="1:11" hidden="1" x14ac:dyDescent="0.2">
      <c r="A938" s="9">
        <v>44472</v>
      </c>
      <c r="B938" s="2">
        <v>0.58333333333333337</v>
      </c>
      <c r="D938">
        <v>5225802</v>
      </c>
      <c r="E938" t="s">
        <v>12</v>
      </c>
      <c r="F938" t="s">
        <v>13</v>
      </c>
      <c r="G938" t="s">
        <v>14</v>
      </c>
      <c r="H938" t="s">
        <v>450</v>
      </c>
      <c r="I938" t="s">
        <v>127</v>
      </c>
      <c r="J938" t="s">
        <v>269</v>
      </c>
      <c r="K938" t="s">
        <v>51</v>
      </c>
    </row>
    <row r="939" spans="1:11" hidden="1" x14ac:dyDescent="0.2">
      <c r="A939" s="9">
        <v>44472</v>
      </c>
      <c r="B939" s="2">
        <v>0.58333333333333337</v>
      </c>
      <c r="D939">
        <v>5208546</v>
      </c>
      <c r="E939" t="s">
        <v>12</v>
      </c>
      <c r="F939" t="s">
        <v>13</v>
      </c>
      <c r="G939" t="s">
        <v>14</v>
      </c>
      <c r="H939" t="s">
        <v>387</v>
      </c>
      <c r="I939" t="s">
        <v>582</v>
      </c>
      <c r="J939" t="s">
        <v>29</v>
      </c>
      <c r="K939" t="s">
        <v>18</v>
      </c>
    </row>
    <row r="940" spans="1:11" hidden="1" x14ac:dyDescent="0.2">
      <c r="A940" s="9">
        <v>44472</v>
      </c>
      <c r="B940" s="2">
        <v>0.58333333333333337</v>
      </c>
      <c r="D940">
        <v>5209111</v>
      </c>
      <c r="E940" t="s">
        <v>12</v>
      </c>
      <c r="F940" t="s">
        <v>13</v>
      </c>
      <c r="G940" t="s">
        <v>47</v>
      </c>
      <c r="H940" t="s">
        <v>456</v>
      </c>
      <c r="I940" t="s">
        <v>348</v>
      </c>
      <c r="J940" t="s">
        <v>222</v>
      </c>
      <c r="K940" t="s">
        <v>18</v>
      </c>
    </row>
    <row r="941" spans="1:11" hidden="1" x14ac:dyDescent="0.2">
      <c r="A941" s="9">
        <v>44472</v>
      </c>
      <c r="B941" s="2">
        <v>0.58333333333333337</v>
      </c>
      <c r="D941">
        <v>5207622</v>
      </c>
      <c r="E941" t="s">
        <v>12</v>
      </c>
      <c r="F941" t="s">
        <v>13</v>
      </c>
      <c r="G941" t="s">
        <v>75</v>
      </c>
      <c r="H941" t="s">
        <v>422</v>
      </c>
      <c r="I941" t="s">
        <v>575</v>
      </c>
      <c r="J941" t="s">
        <v>122</v>
      </c>
      <c r="K941" t="s">
        <v>123</v>
      </c>
    </row>
    <row r="942" spans="1:11" hidden="1" x14ac:dyDescent="0.2">
      <c r="A942" s="9">
        <v>44472</v>
      </c>
      <c r="B942" s="2">
        <v>0.58333333333333337</v>
      </c>
      <c r="D942">
        <v>5208373</v>
      </c>
      <c r="E942" t="s">
        <v>12</v>
      </c>
      <c r="F942" t="s">
        <v>13</v>
      </c>
      <c r="G942" t="s">
        <v>67</v>
      </c>
      <c r="H942" t="s">
        <v>570</v>
      </c>
      <c r="I942" t="s">
        <v>297</v>
      </c>
      <c r="J942" t="s">
        <v>169</v>
      </c>
      <c r="K942" t="s">
        <v>70</v>
      </c>
    </row>
    <row r="943" spans="1:11" hidden="1" x14ac:dyDescent="0.2">
      <c r="A943" s="9">
        <v>44472</v>
      </c>
      <c r="B943" s="2">
        <v>0.58333333333333337</v>
      </c>
      <c r="D943">
        <v>5207610</v>
      </c>
      <c r="E943" t="s">
        <v>12</v>
      </c>
      <c r="F943" t="s">
        <v>13</v>
      </c>
      <c r="G943" t="s">
        <v>75</v>
      </c>
      <c r="H943" t="s">
        <v>433</v>
      </c>
      <c r="I943" t="s">
        <v>142</v>
      </c>
      <c r="J943" t="s">
        <v>228</v>
      </c>
      <c r="K943" t="s">
        <v>70</v>
      </c>
    </row>
    <row r="944" spans="1:11" hidden="1" x14ac:dyDescent="0.2">
      <c r="A944" s="9">
        <v>44472</v>
      </c>
      <c r="B944" s="2">
        <v>0.60416666666666663</v>
      </c>
      <c r="D944">
        <v>5223846</v>
      </c>
      <c r="E944" t="s">
        <v>12</v>
      </c>
      <c r="F944" t="s">
        <v>13</v>
      </c>
      <c r="G944" t="s">
        <v>58</v>
      </c>
      <c r="H944" t="s">
        <v>319</v>
      </c>
      <c r="I944" t="s">
        <v>293</v>
      </c>
      <c r="J944" t="s">
        <v>81</v>
      </c>
      <c r="K944" t="s">
        <v>62</v>
      </c>
    </row>
    <row r="945" spans="1:11" hidden="1" x14ac:dyDescent="0.2">
      <c r="A945" s="9">
        <v>44472</v>
      </c>
      <c r="B945" s="2">
        <v>0.60416666666666663</v>
      </c>
      <c r="D945">
        <v>5223162</v>
      </c>
      <c r="E945" t="s">
        <v>12</v>
      </c>
      <c r="F945" t="s">
        <v>13</v>
      </c>
      <c r="G945" t="s">
        <v>43</v>
      </c>
      <c r="H945" t="s">
        <v>371</v>
      </c>
      <c r="I945" t="s">
        <v>45</v>
      </c>
      <c r="J945" t="s">
        <v>57</v>
      </c>
      <c r="K945" t="s">
        <v>25</v>
      </c>
    </row>
    <row r="946" spans="1:11" hidden="1" x14ac:dyDescent="0.2">
      <c r="A946" s="9">
        <v>44472</v>
      </c>
      <c r="B946" s="2">
        <v>0.60416666666666663</v>
      </c>
      <c r="D946">
        <v>5223847</v>
      </c>
      <c r="E946" t="s">
        <v>12</v>
      </c>
      <c r="F946" t="s">
        <v>13</v>
      </c>
      <c r="G946" t="s">
        <v>58</v>
      </c>
      <c r="H946" t="s">
        <v>320</v>
      </c>
      <c r="I946" t="s">
        <v>240</v>
      </c>
      <c r="J946" t="s">
        <v>73</v>
      </c>
      <c r="K946" t="s">
        <v>74</v>
      </c>
    </row>
    <row r="947" spans="1:11" hidden="1" x14ac:dyDescent="0.2">
      <c r="A947" s="9">
        <v>44472</v>
      </c>
      <c r="B947" s="2">
        <v>0.61458333333333337</v>
      </c>
      <c r="D947">
        <v>5207946</v>
      </c>
      <c r="E947" t="s">
        <v>12</v>
      </c>
      <c r="F947" t="s">
        <v>13</v>
      </c>
      <c r="G947" t="s">
        <v>21</v>
      </c>
      <c r="H947" t="s">
        <v>324</v>
      </c>
      <c r="I947" t="s">
        <v>290</v>
      </c>
      <c r="J947" t="s">
        <v>39</v>
      </c>
      <c r="K947" t="s">
        <v>25</v>
      </c>
    </row>
    <row r="948" spans="1:11" hidden="1" x14ac:dyDescent="0.2">
      <c r="A948" s="9">
        <v>44472</v>
      </c>
      <c r="B948" s="2">
        <v>0.625</v>
      </c>
      <c r="D948">
        <v>5208584</v>
      </c>
      <c r="E948" t="s">
        <v>12</v>
      </c>
      <c r="F948" t="s">
        <v>13</v>
      </c>
      <c r="G948" t="s">
        <v>67</v>
      </c>
      <c r="H948" t="s">
        <v>69</v>
      </c>
      <c r="I948" t="s">
        <v>547</v>
      </c>
      <c r="J948" t="s">
        <v>269</v>
      </c>
      <c r="K948" t="s">
        <v>178</v>
      </c>
    </row>
    <row r="949" spans="1:11" hidden="1" x14ac:dyDescent="0.2">
      <c r="A949" s="9">
        <v>44472</v>
      </c>
      <c r="B949" s="2">
        <v>0.625</v>
      </c>
      <c r="D949">
        <v>5208662</v>
      </c>
      <c r="E949" t="s">
        <v>12</v>
      </c>
      <c r="F949" t="s">
        <v>13</v>
      </c>
      <c r="G949" t="s">
        <v>185</v>
      </c>
      <c r="H949" t="s">
        <v>544</v>
      </c>
      <c r="I949" t="s">
        <v>408</v>
      </c>
      <c r="J949" t="s">
        <v>94</v>
      </c>
      <c r="K949" t="s">
        <v>51</v>
      </c>
    </row>
    <row r="950" spans="1:11" hidden="1" x14ac:dyDescent="0.2">
      <c r="A950" s="9">
        <v>44472</v>
      </c>
      <c r="B950" s="2">
        <v>0.625</v>
      </c>
      <c r="D950">
        <v>5257999</v>
      </c>
      <c r="E950" t="s">
        <v>12</v>
      </c>
      <c r="F950" t="s">
        <v>13</v>
      </c>
      <c r="G950" t="s">
        <v>14</v>
      </c>
      <c r="H950" t="s">
        <v>86</v>
      </c>
      <c r="I950" t="s">
        <v>624</v>
      </c>
      <c r="J950" t="s">
        <v>88</v>
      </c>
      <c r="K950" t="s">
        <v>18</v>
      </c>
    </row>
    <row r="951" spans="1:11" hidden="1" x14ac:dyDescent="0.2">
      <c r="A951" s="9">
        <v>44472</v>
      </c>
      <c r="B951" s="2">
        <v>0.625</v>
      </c>
      <c r="D951">
        <v>5208663</v>
      </c>
      <c r="E951" t="s">
        <v>12</v>
      </c>
      <c r="F951" t="s">
        <v>13</v>
      </c>
      <c r="G951" t="s">
        <v>185</v>
      </c>
      <c r="H951" t="s">
        <v>558</v>
      </c>
      <c r="I951" t="s">
        <v>406</v>
      </c>
      <c r="J951" t="s">
        <v>88</v>
      </c>
      <c r="K951" t="s">
        <v>18</v>
      </c>
    </row>
    <row r="952" spans="1:11" hidden="1" x14ac:dyDescent="0.2">
      <c r="A952" s="9">
        <v>44472</v>
      </c>
      <c r="B952" s="2">
        <v>0.625</v>
      </c>
      <c r="D952">
        <v>5208547</v>
      </c>
      <c r="E952" t="s">
        <v>12</v>
      </c>
      <c r="F952" t="s">
        <v>13</v>
      </c>
      <c r="G952" t="s">
        <v>14</v>
      </c>
      <c r="H952" t="s">
        <v>100</v>
      </c>
      <c r="I952" t="s">
        <v>15</v>
      </c>
      <c r="J952" t="s">
        <v>36</v>
      </c>
      <c r="K952" t="s">
        <v>18</v>
      </c>
    </row>
    <row r="953" spans="1:11" hidden="1" x14ac:dyDescent="0.2">
      <c r="A953" s="9">
        <v>44472</v>
      </c>
      <c r="B953" s="2">
        <v>0.625</v>
      </c>
      <c r="D953">
        <v>5226577</v>
      </c>
      <c r="E953" t="s">
        <v>12</v>
      </c>
      <c r="F953" t="s">
        <v>13</v>
      </c>
      <c r="G953" t="s">
        <v>47</v>
      </c>
      <c r="H953" t="s">
        <v>388</v>
      </c>
      <c r="I953" t="s">
        <v>548</v>
      </c>
      <c r="J953" t="s">
        <v>234</v>
      </c>
      <c r="K953" t="s">
        <v>18</v>
      </c>
    </row>
    <row r="954" spans="1:11" hidden="1" x14ac:dyDescent="0.2">
      <c r="A954" s="9">
        <v>44472</v>
      </c>
      <c r="B954" s="2">
        <v>0.625</v>
      </c>
      <c r="D954">
        <v>5208810</v>
      </c>
      <c r="E954" t="s">
        <v>12</v>
      </c>
      <c r="F954" t="s">
        <v>13</v>
      </c>
      <c r="G954" t="s">
        <v>185</v>
      </c>
      <c r="H954" t="s">
        <v>313</v>
      </c>
      <c r="I954" t="s">
        <v>521</v>
      </c>
      <c r="J954" t="s">
        <v>65</v>
      </c>
      <c r="K954" t="s">
        <v>203</v>
      </c>
    </row>
    <row r="955" spans="1:11" hidden="1" x14ac:dyDescent="0.2">
      <c r="A955" s="9">
        <v>44472</v>
      </c>
      <c r="B955" s="2">
        <v>0.625</v>
      </c>
      <c r="D955">
        <v>5222031</v>
      </c>
      <c r="E955" t="s">
        <v>12</v>
      </c>
      <c r="F955" t="s">
        <v>13</v>
      </c>
      <c r="G955" t="s">
        <v>14</v>
      </c>
      <c r="H955" t="s">
        <v>586</v>
      </c>
      <c r="I955" t="s">
        <v>400</v>
      </c>
      <c r="J955" t="s">
        <v>231</v>
      </c>
      <c r="K955" t="s">
        <v>18</v>
      </c>
    </row>
    <row r="956" spans="1:11" hidden="1" x14ac:dyDescent="0.2">
      <c r="A956" s="9">
        <v>44472</v>
      </c>
      <c r="B956" s="2">
        <v>0.625</v>
      </c>
      <c r="D956">
        <v>5208176</v>
      </c>
      <c r="E956" t="s">
        <v>12</v>
      </c>
      <c r="F956" t="s">
        <v>13</v>
      </c>
      <c r="G956" t="s">
        <v>75</v>
      </c>
      <c r="H956" t="s">
        <v>576</v>
      </c>
      <c r="I956" t="s">
        <v>175</v>
      </c>
      <c r="J956" t="s">
        <v>54</v>
      </c>
      <c r="K956" t="s">
        <v>70</v>
      </c>
    </row>
    <row r="957" spans="1:11" hidden="1" x14ac:dyDescent="0.2">
      <c r="A957" s="9">
        <v>44472</v>
      </c>
      <c r="B957" s="2">
        <v>0.625</v>
      </c>
      <c r="D957">
        <v>5208458</v>
      </c>
      <c r="E957" t="s">
        <v>12</v>
      </c>
      <c r="F957" t="s">
        <v>13</v>
      </c>
      <c r="G957" t="s">
        <v>47</v>
      </c>
      <c r="H957" t="s">
        <v>431</v>
      </c>
      <c r="I957" t="s">
        <v>481</v>
      </c>
      <c r="J957" t="s">
        <v>625</v>
      </c>
      <c r="K957" t="s">
        <v>25</v>
      </c>
    </row>
    <row r="958" spans="1:11" hidden="1" x14ac:dyDescent="0.2">
      <c r="A958" s="9">
        <v>44472</v>
      </c>
      <c r="B958" s="2">
        <v>0.625</v>
      </c>
      <c r="D958">
        <v>5225968</v>
      </c>
      <c r="E958" t="s">
        <v>12</v>
      </c>
      <c r="F958" t="s">
        <v>13</v>
      </c>
      <c r="G958" t="s">
        <v>14</v>
      </c>
      <c r="H958" t="s">
        <v>20</v>
      </c>
      <c r="I958" t="s">
        <v>201</v>
      </c>
      <c r="J958" t="s">
        <v>181</v>
      </c>
      <c r="K958" t="s">
        <v>18</v>
      </c>
    </row>
    <row r="959" spans="1:11" hidden="1" x14ac:dyDescent="0.2">
      <c r="A959" s="9">
        <v>44472</v>
      </c>
      <c r="B959" s="2">
        <v>0.625</v>
      </c>
      <c r="D959">
        <v>5208615</v>
      </c>
      <c r="E959" t="s">
        <v>12</v>
      </c>
      <c r="F959" t="s">
        <v>13</v>
      </c>
      <c r="G959" t="s">
        <v>67</v>
      </c>
      <c r="H959" t="s">
        <v>404</v>
      </c>
      <c r="I959" t="s">
        <v>68</v>
      </c>
      <c r="J959" t="s">
        <v>131</v>
      </c>
      <c r="K959" t="s">
        <v>25</v>
      </c>
    </row>
    <row r="960" spans="1:11" hidden="1" x14ac:dyDescent="0.2">
      <c r="A960" s="9">
        <v>44472</v>
      </c>
      <c r="B960" s="2">
        <v>0.625</v>
      </c>
      <c r="D960">
        <v>5207689</v>
      </c>
      <c r="E960" t="s">
        <v>12</v>
      </c>
      <c r="F960" t="s">
        <v>13</v>
      </c>
      <c r="G960" t="s">
        <v>67</v>
      </c>
      <c r="H960" t="s">
        <v>598</v>
      </c>
      <c r="I960" t="s">
        <v>553</v>
      </c>
      <c r="J960" t="s">
        <v>33</v>
      </c>
      <c r="K960" t="s">
        <v>70</v>
      </c>
    </row>
    <row r="961" spans="1:11" hidden="1" x14ac:dyDescent="0.2">
      <c r="A961" s="9">
        <v>44472</v>
      </c>
      <c r="B961" s="2">
        <v>0.625</v>
      </c>
      <c r="D961">
        <v>5208613</v>
      </c>
      <c r="E961" t="s">
        <v>12</v>
      </c>
      <c r="F961" t="s">
        <v>13</v>
      </c>
      <c r="G961" t="s">
        <v>67</v>
      </c>
      <c r="H961" t="s">
        <v>546</v>
      </c>
      <c r="I961" t="s">
        <v>427</v>
      </c>
      <c r="J961" t="s">
        <v>39</v>
      </c>
      <c r="K961" t="s">
        <v>70</v>
      </c>
    </row>
    <row r="962" spans="1:11" hidden="1" x14ac:dyDescent="0.2">
      <c r="A962" s="9">
        <v>44472</v>
      </c>
      <c r="B962" s="2">
        <v>0.625</v>
      </c>
      <c r="D962">
        <v>5226211</v>
      </c>
      <c r="E962" t="s">
        <v>12</v>
      </c>
      <c r="F962" t="s">
        <v>13</v>
      </c>
      <c r="G962" t="s">
        <v>185</v>
      </c>
      <c r="H962" t="s">
        <v>256</v>
      </c>
      <c r="I962" t="s">
        <v>186</v>
      </c>
      <c r="J962" t="s">
        <v>217</v>
      </c>
      <c r="K962" t="s">
        <v>18</v>
      </c>
    </row>
    <row r="963" spans="1:11" hidden="1" x14ac:dyDescent="0.2">
      <c r="A963" s="9">
        <v>44472</v>
      </c>
      <c r="B963" s="2">
        <v>0.625</v>
      </c>
      <c r="D963">
        <v>5225308</v>
      </c>
      <c r="E963" t="s">
        <v>12</v>
      </c>
      <c r="F963" t="s">
        <v>13</v>
      </c>
      <c r="G963" t="s">
        <v>67</v>
      </c>
      <c r="H963" t="s">
        <v>302</v>
      </c>
      <c r="I963" t="s">
        <v>390</v>
      </c>
      <c r="J963" t="s">
        <v>181</v>
      </c>
      <c r="K963" t="s">
        <v>70</v>
      </c>
    </row>
    <row r="964" spans="1:11" hidden="1" x14ac:dyDescent="0.2">
      <c r="A964" s="9">
        <v>44472</v>
      </c>
      <c r="B964" s="2">
        <v>0.625</v>
      </c>
      <c r="D964">
        <v>5224070</v>
      </c>
      <c r="E964" t="s">
        <v>12</v>
      </c>
      <c r="F964" t="s">
        <v>13</v>
      </c>
      <c r="G964" t="s">
        <v>58</v>
      </c>
      <c r="H964" t="s">
        <v>490</v>
      </c>
      <c r="I964" t="s">
        <v>496</v>
      </c>
      <c r="J964" t="s">
        <v>54</v>
      </c>
      <c r="K964" t="s">
        <v>25</v>
      </c>
    </row>
    <row r="965" spans="1:11" hidden="1" x14ac:dyDescent="0.2">
      <c r="A965" s="9">
        <v>44472</v>
      </c>
      <c r="B965" s="2">
        <v>0.625</v>
      </c>
      <c r="D965">
        <v>5224069</v>
      </c>
      <c r="E965" t="s">
        <v>12</v>
      </c>
      <c r="F965" t="s">
        <v>13</v>
      </c>
      <c r="G965" t="s">
        <v>58</v>
      </c>
      <c r="H965" t="s">
        <v>493</v>
      </c>
      <c r="I965" t="s">
        <v>495</v>
      </c>
      <c r="J965" t="s">
        <v>119</v>
      </c>
      <c r="K965" t="s">
        <v>25</v>
      </c>
    </row>
    <row r="966" spans="1:11" x14ac:dyDescent="0.2">
      <c r="A966" s="9">
        <v>44472</v>
      </c>
      <c r="B966" s="2">
        <v>0.625</v>
      </c>
      <c r="D966">
        <v>5207850</v>
      </c>
      <c r="E966" t="s">
        <v>12</v>
      </c>
      <c r="F966" t="s">
        <v>13</v>
      </c>
      <c r="G966" t="s">
        <v>47</v>
      </c>
      <c r="H966" t="s">
        <v>453</v>
      </c>
      <c r="I966" t="s">
        <v>342</v>
      </c>
      <c r="J966" t="s">
        <v>91</v>
      </c>
      <c r="K966" t="s">
        <v>18</v>
      </c>
    </row>
    <row r="967" spans="1:11" hidden="1" x14ac:dyDescent="0.2">
      <c r="A967" s="9">
        <v>44472</v>
      </c>
      <c r="B967" s="2">
        <v>0.625</v>
      </c>
      <c r="D967">
        <v>5208891</v>
      </c>
      <c r="E967" t="s">
        <v>12</v>
      </c>
      <c r="F967" t="s">
        <v>13</v>
      </c>
      <c r="G967" t="s">
        <v>67</v>
      </c>
      <c r="H967" t="s">
        <v>347</v>
      </c>
      <c r="I967" t="s">
        <v>492</v>
      </c>
      <c r="J967" t="s">
        <v>241</v>
      </c>
      <c r="K967" t="s">
        <v>70</v>
      </c>
    </row>
    <row r="968" spans="1:11" hidden="1" x14ac:dyDescent="0.2">
      <c r="A968" s="9">
        <v>44472</v>
      </c>
      <c r="B968" s="2">
        <v>0.625</v>
      </c>
      <c r="D968">
        <v>5225468</v>
      </c>
      <c r="E968" t="s">
        <v>12</v>
      </c>
      <c r="F968" t="s">
        <v>13</v>
      </c>
      <c r="G968" t="s">
        <v>67</v>
      </c>
      <c r="H968" t="s">
        <v>499</v>
      </c>
      <c r="I968" t="s">
        <v>415</v>
      </c>
      <c r="J968" t="s">
        <v>501</v>
      </c>
      <c r="K968" t="s">
        <v>51</v>
      </c>
    </row>
    <row r="969" spans="1:11" hidden="1" x14ac:dyDescent="0.2">
      <c r="A969" s="9">
        <v>44472</v>
      </c>
      <c r="B969" s="2">
        <v>0.625</v>
      </c>
      <c r="D969">
        <v>5208149</v>
      </c>
      <c r="E969" t="s">
        <v>12</v>
      </c>
      <c r="F969" t="s">
        <v>13</v>
      </c>
      <c r="G969" t="s">
        <v>75</v>
      </c>
      <c r="H969" t="s">
        <v>577</v>
      </c>
      <c r="I969" t="s">
        <v>76</v>
      </c>
      <c r="J969" t="s">
        <v>246</v>
      </c>
      <c r="K969" t="s">
        <v>70</v>
      </c>
    </row>
    <row r="970" spans="1:11" hidden="1" x14ac:dyDescent="0.2">
      <c r="A970" s="9">
        <v>44472</v>
      </c>
      <c r="B970" s="2">
        <v>0.625</v>
      </c>
      <c r="D970">
        <v>5208809</v>
      </c>
      <c r="E970" t="s">
        <v>12</v>
      </c>
      <c r="F970" t="s">
        <v>13</v>
      </c>
      <c r="G970" t="s">
        <v>185</v>
      </c>
      <c r="H970" t="s">
        <v>520</v>
      </c>
      <c r="I970" t="s">
        <v>468</v>
      </c>
      <c r="J970" t="s">
        <v>137</v>
      </c>
      <c r="K970" t="s">
        <v>18</v>
      </c>
    </row>
    <row r="971" spans="1:11" hidden="1" x14ac:dyDescent="0.2">
      <c r="A971" s="9">
        <v>44472</v>
      </c>
      <c r="B971" s="2">
        <v>0.625</v>
      </c>
      <c r="D971">
        <v>5225467</v>
      </c>
      <c r="E971" t="s">
        <v>12</v>
      </c>
      <c r="F971" t="s">
        <v>13</v>
      </c>
      <c r="G971" t="s">
        <v>67</v>
      </c>
      <c r="H971" t="s">
        <v>414</v>
      </c>
      <c r="I971" t="s">
        <v>511</v>
      </c>
      <c r="J971" t="s">
        <v>231</v>
      </c>
      <c r="K971" t="s">
        <v>70</v>
      </c>
    </row>
    <row r="972" spans="1:11" hidden="1" x14ac:dyDescent="0.2">
      <c r="A972" s="9">
        <v>44472</v>
      </c>
      <c r="B972" s="2">
        <v>0.625</v>
      </c>
      <c r="D972">
        <v>5223064</v>
      </c>
      <c r="E972" t="s">
        <v>12</v>
      </c>
      <c r="F972" t="s">
        <v>13</v>
      </c>
      <c r="G972" t="s">
        <v>58</v>
      </c>
      <c r="H972" t="s">
        <v>308</v>
      </c>
      <c r="I972" t="s">
        <v>533</v>
      </c>
      <c r="J972" t="s">
        <v>104</v>
      </c>
      <c r="K972" t="s">
        <v>25</v>
      </c>
    </row>
    <row r="973" spans="1:11" hidden="1" x14ac:dyDescent="0.2">
      <c r="A973" s="9">
        <v>44472</v>
      </c>
      <c r="B973" s="2">
        <v>0.625</v>
      </c>
      <c r="D973">
        <v>5208907</v>
      </c>
      <c r="E973" t="s">
        <v>12</v>
      </c>
      <c r="F973" t="s">
        <v>13</v>
      </c>
      <c r="G973" t="s">
        <v>67</v>
      </c>
      <c r="H973" t="s">
        <v>491</v>
      </c>
      <c r="I973" t="s">
        <v>600</v>
      </c>
      <c r="J973" t="s">
        <v>29</v>
      </c>
      <c r="K973" t="s">
        <v>70</v>
      </c>
    </row>
    <row r="974" spans="1:11" hidden="1" x14ac:dyDescent="0.2">
      <c r="A974" s="9">
        <v>44472</v>
      </c>
      <c r="B974" s="2">
        <v>0.625</v>
      </c>
      <c r="D974">
        <v>5208918</v>
      </c>
      <c r="E974" t="s">
        <v>12</v>
      </c>
      <c r="F974" t="s">
        <v>13</v>
      </c>
      <c r="G974" t="s">
        <v>21</v>
      </c>
      <c r="H974" t="s">
        <v>84</v>
      </c>
      <c r="I974" t="s">
        <v>171</v>
      </c>
      <c r="J974" t="s">
        <v>210</v>
      </c>
      <c r="K974" t="s">
        <v>25</v>
      </c>
    </row>
    <row r="975" spans="1:11" hidden="1" x14ac:dyDescent="0.2">
      <c r="A975" s="9">
        <v>44472</v>
      </c>
      <c r="B975" s="2">
        <v>0.625</v>
      </c>
      <c r="D975">
        <v>5208036</v>
      </c>
      <c r="E975" t="s">
        <v>12</v>
      </c>
      <c r="F975" t="s">
        <v>13</v>
      </c>
      <c r="G975" t="s">
        <v>14</v>
      </c>
      <c r="H975" t="s">
        <v>383</v>
      </c>
      <c r="I975" t="s">
        <v>378</v>
      </c>
      <c r="J975" t="s">
        <v>612</v>
      </c>
      <c r="K975" t="s">
        <v>18</v>
      </c>
    </row>
    <row r="976" spans="1:11" hidden="1" x14ac:dyDescent="0.2">
      <c r="A976" s="9">
        <v>44472</v>
      </c>
      <c r="B976" s="2">
        <v>0.625</v>
      </c>
      <c r="D976">
        <v>5207872</v>
      </c>
      <c r="E976" t="s">
        <v>12</v>
      </c>
      <c r="F976" t="s">
        <v>13</v>
      </c>
      <c r="G976" t="s">
        <v>14</v>
      </c>
      <c r="H976" t="s">
        <v>610</v>
      </c>
      <c r="I976" t="s">
        <v>604</v>
      </c>
      <c r="J976" t="s">
        <v>288</v>
      </c>
      <c r="K976" t="s">
        <v>82</v>
      </c>
    </row>
    <row r="977" spans="1:11" hidden="1" x14ac:dyDescent="0.2">
      <c r="A977" s="9">
        <v>44472</v>
      </c>
      <c r="B977" s="2">
        <v>0.625</v>
      </c>
      <c r="D977">
        <v>5224853</v>
      </c>
      <c r="E977" t="s">
        <v>12</v>
      </c>
      <c r="F977" t="s">
        <v>13</v>
      </c>
      <c r="G977" t="s">
        <v>75</v>
      </c>
      <c r="H977" t="s">
        <v>464</v>
      </c>
      <c r="I977" t="s">
        <v>466</v>
      </c>
      <c r="J977" t="s">
        <v>612</v>
      </c>
      <c r="K977" t="s">
        <v>70</v>
      </c>
    </row>
    <row r="978" spans="1:11" hidden="1" x14ac:dyDescent="0.2">
      <c r="A978" s="9">
        <v>44472</v>
      </c>
      <c r="B978" s="2">
        <v>0.625</v>
      </c>
      <c r="D978">
        <v>5208241</v>
      </c>
      <c r="E978" t="s">
        <v>12</v>
      </c>
      <c r="F978" t="s">
        <v>13</v>
      </c>
      <c r="G978" t="s">
        <v>67</v>
      </c>
      <c r="H978" t="s">
        <v>419</v>
      </c>
      <c r="I978" t="s">
        <v>143</v>
      </c>
      <c r="J978" t="s">
        <v>184</v>
      </c>
      <c r="K978" t="s">
        <v>70</v>
      </c>
    </row>
    <row r="979" spans="1:11" hidden="1" x14ac:dyDescent="0.2">
      <c r="A979" s="9">
        <v>44472</v>
      </c>
      <c r="B979" s="2">
        <v>0.625</v>
      </c>
      <c r="D979">
        <v>5207569</v>
      </c>
      <c r="E979" t="s">
        <v>12</v>
      </c>
      <c r="F979" t="s">
        <v>13</v>
      </c>
      <c r="G979" t="s">
        <v>67</v>
      </c>
      <c r="H979" t="s">
        <v>250</v>
      </c>
      <c r="I979" t="s">
        <v>592</v>
      </c>
      <c r="J979" t="s">
        <v>177</v>
      </c>
      <c r="K979" t="s">
        <v>178</v>
      </c>
    </row>
    <row r="980" spans="1:11" hidden="1" x14ac:dyDescent="0.2">
      <c r="A980" s="9">
        <v>44472</v>
      </c>
      <c r="B980" s="2">
        <v>0.625</v>
      </c>
      <c r="D980">
        <v>5228142</v>
      </c>
      <c r="E980" t="s">
        <v>12</v>
      </c>
      <c r="F980" t="s">
        <v>13</v>
      </c>
      <c r="G980" t="s">
        <v>47</v>
      </c>
      <c r="H980" t="s">
        <v>440</v>
      </c>
      <c r="I980" t="s">
        <v>535</v>
      </c>
      <c r="J980" t="s">
        <v>126</v>
      </c>
      <c r="K980" t="s">
        <v>18</v>
      </c>
    </row>
    <row r="981" spans="1:11" hidden="1" x14ac:dyDescent="0.2">
      <c r="A981" s="9">
        <v>44472</v>
      </c>
      <c r="B981" s="2">
        <v>0.625</v>
      </c>
      <c r="D981">
        <v>5209198</v>
      </c>
      <c r="E981" t="s">
        <v>12</v>
      </c>
      <c r="F981" t="s">
        <v>13</v>
      </c>
      <c r="G981" t="s">
        <v>185</v>
      </c>
      <c r="H981" t="s">
        <v>372</v>
      </c>
      <c r="I981" t="s">
        <v>512</v>
      </c>
      <c r="J981" t="s">
        <v>81</v>
      </c>
      <c r="K981" t="s">
        <v>82</v>
      </c>
    </row>
    <row r="982" spans="1:11" hidden="1" x14ac:dyDescent="0.2">
      <c r="A982" s="9">
        <v>44472</v>
      </c>
      <c r="B982" s="2">
        <v>0.625</v>
      </c>
      <c r="D982">
        <v>5258724</v>
      </c>
      <c r="E982" t="s">
        <v>12</v>
      </c>
      <c r="F982" t="s">
        <v>13</v>
      </c>
      <c r="G982" t="s">
        <v>47</v>
      </c>
      <c r="H982" t="s">
        <v>563</v>
      </c>
      <c r="I982" t="s">
        <v>581</v>
      </c>
      <c r="J982" t="s">
        <v>266</v>
      </c>
      <c r="K982" t="s">
        <v>18</v>
      </c>
    </row>
    <row r="983" spans="1:11" hidden="1" x14ac:dyDescent="0.2">
      <c r="A983" s="9">
        <v>44472</v>
      </c>
      <c r="B983" s="2">
        <v>0.64583333333333337</v>
      </c>
      <c r="D983">
        <v>5208191</v>
      </c>
      <c r="E983" t="s">
        <v>12</v>
      </c>
      <c r="F983" t="s">
        <v>13</v>
      </c>
      <c r="G983" t="s">
        <v>67</v>
      </c>
      <c r="H983" t="s">
        <v>567</v>
      </c>
      <c r="I983" t="s">
        <v>578</v>
      </c>
      <c r="J983" t="s">
        <v>620</v>
      </c>
      <c r="K983" t="s">
        <v>70</v>
      </c>
    </row>
    <row r="984" spans="1:11" hidden="1" x14ac:dyDescent="0.2">
      <c r="A984" s="9">
        <v>44472</v>
      </c>
      <c r="B984" s="2">
        <v>0.64583333333333337</v>
      </c>
      <c r="D984">
        <v>5207571</v>
      </c>
      <c r="E984" t="s">
        <v>12</v>
      </c>
      <c r="F984" t="s">
        <v>13</v>
      </c>
      <c r="G984" t="s">
        <v>67</v>
      </c>
      <c r="H984" t="s">
        <v>591</v>
      </c>
      <c r="I984" t="s">
        <v>276</v>
      </c>
      <c r="J984" t="s">
        <v>36</v>
      </c>
      <c r="K984" t="s">
        <v>70</v>
      </c>
    </row>
    <row r="985" spans="1:11" hidden="1" x14ac:dyDescent="0.2">
      <c r="A985" s="9">
        <v>44472</v>
      </c>
      <c r="B985" s="2">
        <v>0.64583333333333337</v>
      </c>
      <c r="D985">
        <v>5225374</v>
      </c>
      <c r="E985" t="s">
        <v>12</v>
      </c>
      <c r="F985" t="s">
        <v>13</v>
      </c>
      <c r="G985" t="s">
        <v>67</v>
      </c>
      <c r="H985" t="s">
        <v>399</v>
      </c>
      <c r="I985" t="s">
        <v>594</v>
      </c>
      <c r="J985" t="s">
        <v>210</v>
      </c>
      <c r="K985" t="s">
        <v>70</v>
      </c>
    </row>
    <row r="986" spans="1:11" hidden="1" x14ac:dyDescent="0.2">
      <c r="A986" s="9">
        <v>44472</v>
      </c>
      <c r="B986" s="2">
        <v>0.64583333333333337</v>
      </c>
      <c r="D986">
        <v>5208949</v>
      </c>
      <c r="E986" t="s">
        <v>12</v>
      </c>
      <c r="F986" t="s">
        <v>13</v>
      </c>
      <c r="G986" t="s">
        <v>47</v>
      </c>
      <c r="H986" t="s">
        <v>53</v>
      </c>
      <c r="I986" t="s">
        <v>606</v>
      </c>
      <c r="J986" t="s">
        <v>329</v>
      </c>
      <c r="K986" t="s">
        <v>623</v>
      </c>
    </row>
    <row r="987" spans="1:11" x14ac:dyDescent="0.2">
      <c r="A987" s="9">
        <v>44472</v>
      </c>
      <c r="B987" s="2">
        <v>0.64583333333333337</v>
      </c>
      <c r="D987">
        <v>5207525</v>
      </c>
      <c r="E987" t="s">
        <v>12</v>
      </c>
      <c r="F987" t="s">
        <v>13</v>
      </c>
      <c r="G987" t="s">
        <v>47</v>
      </c>
      <c r="H987" t="s">
        <v>89</v>
      </c>
      <c r="I987" t="s">
        <v>360</v>
      </c>
      <c r="J987" t="s">
        <v>91</v>
      </c>
      <c r="K987" t="s">
        <v>18</v>
      </c>
    </row>
    <row r="988" spans="1:11" hidden="1" x14ac:dyDescent="0.2">
      <c r="A988" s="9">
        <v>44472</v>
      </c>
      <c r="B988" s="2">
        <v>0.64583333333333337</v>
      </c>
      <c r="D988">
        <v>5208321</v>
      </c>
      <c r="E988" t="s">
        <v>12</v>
      </c>
      <c r="F988" t="s">
        <v>13</v>
      </c>
      <c r="G988" t="s">
        <v>75</v>
      </c>
      <c r="H988" t="s">
        <v>173</v>
      </c>
      <c r="I988" t="s">
        <v>602</v>
      </c>
      <c r="J988" t="s">
        <v>119</v>
      </c>
      <c r="K988" t="s">
        <v>70</v>
      </c>
    </row>
    <row r="989" spans="1:11" hidden="1" x14ac:dyDescent="0.2">
      <c r="A989" s="9">
        <v>44472</v>
      </c>
      <c r="B989" s="2">
        <v>0.64583333333333337</v>
      </c>
      <c r="D989">
        <v>5207988</v>
      </c>
      <c r="E989" t="s">
        <v>12</v>
      </c>
      <c r="F989" t="s">
        <v>13</v>
      </c>
      <c r="G989" t="s">
        <v>43</v>
      </c>
      <c r="H989" t="s">
        <v>424</v>
      </c>
      <c r="I989" t="s">
        <v>96</v>
      </c>
      <c r="J989" t="s">
        <v>36</v>
      </c>
      <c r="K989" t="s">
        <v>25</v>
      </c>
    </row>
    <row r="990" spans="1:11" hidden="1" x14ac:dyDescent="0.2">
      <c r="A990" s="9">
        <v>44472</v>
      </c>
      <c r="B990" s="2">
        <v>0.64583333333333337</v>
      </c>
      <c r="D990">
        <v>5225466</v>
      </c>
      <c r="E990" t="s">
        <v>12</v>
      </c>
      <c r="F990" t="s">
        <v>13</v>
      </c>
      <c r="G990" t="s">
        <v>67</v>
      </c>
      <c r="H990" t="s">
        <v>500</v>
      </c>
      <c r="I990" t="s">
        <v>510</v>
      </c>
      <c r="J990" t="s">
        <v>24</v>
      </c>
      <c r="K990" t="s">
        <v>70</v>
      </c>
    </row>
    <row r="991" spans="1:11" hidden="1" x14ac:dyDescent="0.2">
      <c r="A991" s="9">
        <v>44472</v>
      </c>
      <c r="B991" s="2">
        <v>0.64583333333333337</v>
      </c>
      <c r="D991">
        <v>5209121</v>
      </c>
      <c r="E991" t="s">
        <v>12</v>
      </c>
      <c r="F991" t="s">
        <v>13</v>
      </c>
      <c r="G991" t="s">
        <v>58</v>
      </c>
      <c r="H991" t="s">
        <v>536</v>
      </c>
      <c r="I991" t="s">
        <v>264</v>
      </c>
      <c r="J991" t="s">
        <v>169</v>
      </c>
      <c r="K991" t="s">
        <v>25</v>
      </c>
    </row>
    <row r="992" spans="1:11" hidden="1" x14ac:dyDescent="0.2">
      <c r="A992" s="9">
        <v>44472</v>
      </c>
      <c r="B992" s="2">
        <v>0.64583333333333337</v>
      </c>
      <c r="D992">
        <v>5223396</v>
      </c>
      <c r="E992" t="s">
        <v>12</v>
      </c>
      <c r="F992" t="s">
        <v>13</v>
      </c>
      <c r="G992" t="s">
        <v>43</v>
      </c>
      <c r="H992" t="s">
        <v>607</v>
      </c>
      <c r="I992" t="s">
        <v>205</v>
      </c>
      <c r="J992" t="s">
        <v>609</v>
      </c>
      <c r="K992" t="s">
        <v>25</v>
      </c>
    </row>
    <row r="993" spans="1:11" hidden="1" x14ac:dyDescent="0.2">
      <c r="A993" s="9">
        <v>44472</v>
      </c>
      <c r="B993" s="2">
        <v>0.64583333333333337</v>
      </c>
      <c r="D993">
        <v>5208487</v>
      </c>
      <c r="E993" t="s">
        <v>12</v>
      </c>
      <c r="F993" t="s">
        <v>13</v>
      </c>
      <c r="G993" t="s">
        <v>47</v>
      </c>
      <c r="H993" t="s">
        <v>482</v>
      </c>
      <c r="I993" t="s">
        <v>498</v>
      </c>
      <c r="J993" t="s">
        <v>81</v>
      </c>
      <c r="K993" t="s">
        <v>18</v>
      </c>
    </row>
    <row r="994" spans="1:11" hidden="1" x14ac:dyDescent="0.2">
      <c r="A994" s="9">
        <v>44472</v>
      </c>
      <c r="B994" s="2">
        <v>0.64583333333333337</v>
      </c>
      <c r="D994">
        <v>5207751</v>
      </c>
      <c r="E994" t="s">
        <v>12</v>
      </c>
      <c r="F994" t="s">
        <v>13</v>
      </c>
      <c r="G994" t="s">
        <v>185</v>
      </c>
      <c r="H994" t="s">
        <v>282</v>
      </c>
      <c r="I994" t="s">
        <v>345</v>
      </c>
      <c r="J994" t="s">
        <v>42</v>
      </c>
      <c r="K994" t="s">
        <v>18</v>
      </c>
    </row>
    <row r="995" spans="1:11" hidden="1" x14ac:dyDescent="0.2">
      <c r="A995" s="9">
        <v>44472</v>
      </c>
      <c r="B995" s="2">
        <v>0.64583333333333337</v>
      </c>
      <c r="D995">
        <v>5208847</v>
      </c>
      <c r="E995" t="s">
        <v>12</v>
      </c>
      <c r="F995" t="s">
        <v>13</v>
      </c>
      <c r="G995" t="s">
        <v>185</v>
      </c>
      <c r="H995" t="s">
        <v>505</v>
      </c>
      <c r="I995" t="s">
        <v>503</v>
      </c>
      <c r="J995" t="s">
        <v>625</v>
      </c>
      <c r="K995" t="s">
        <v>25</v>
      </c>
    </row>
    <row r="996" spans="1:11" hidden="1" x14ac:dyDescent="0.2">
      <c r="A996" s="9">
        <v>44472</v>
      </c>
      <c r="B996" s="2">
        <v>0.64583333333333337</v>
      </c>
      <c r="D996">
        <v>5208420</v>
      </c>
      <c r="E996" t="s">
        <v>12</v>
      </c>
      <c r="F996" t="s">
        <v>13</v>
      </c>
      <c r="G996" t="s">
        <v>43</v>
      </c>
      <c r="H996" t="s">
        <v>163</v>
      </c>
      <c r="I996" t="s">
        <v>410</v>
      </c>
      <c r="J996" t="s">
        <v>261</v>
      </c>
      <c r="K996" t="s">
        <v>25</v>
      </c>
    </row>
    <row r="997" spans="1:11" hidden="1" x14ac:dyDescent="0.2">
      <c r="A997" s="9">
        <v>44472</v>
      </c>
      <c r="B997" s="2">
        <v>0.64583333333333337</v>
      </c>
      <c r="D997">
        <v>5208117</v>
      </c>
      <c r="E997" t="s">
        <v>12</v>
      </c>
      <c r="F997" t="s">
        <v>13</v>
      </c>
      <c r="G997" t="s">
        <v>185</v>
      </c>
      <c r="H997" t="s">
        <v>334</v>
      </c>
      <c r="I997" t="s">
        <v>538</v>
      </c>
      <c r="J997" t="s">
        <v>169</v>
      </c>
      <c r="K997" t="s">
        <v>82</v>
      </c>
    </row>
    <row r="998" spans="1:11" hidden="1" x14ac:dyDescent="0.2">
      <c r="A998" s="9">
        <v>44472</v>
      </c>
      <c r="B998" s="2">
        <v>0.64583333333333337</v>
      </c>
      <c r="D998">
        <v>5207543</v>
      </c>
      <c r="E998" t="s">
        <v>12</v>
      </c>
      <c r="F998" t="s">
        <v>13</v>
      </c>
      <c r="G998" t="s">
        <v>47</v>
      </c>
      <c r="H998" t="s">
        <v>361</v>
      </c>
      <c r="I998" t="s">
        <v>519</v>
      </c>
      <c r="J998" t="s">
        <v>228</v>
      </c>
      <c r="K998" t="s">
        <v>18</v>
      </c>
    </row>
    <row r="999" spans="1:11" hidden="1" x14ac:dyDescent="0.2">
      <c r="A999" s="9">
        <v>44472</v>
      </c>
      <c r="B999" s="2">
        <v>0.64583333333333337</v>
      </c>
      <c r="D999">
        <v>5208464</v>
      </c>
      <c r="E999" t="s">
        <v>12</v>
      </c>
      <c r="F999" t="s">
        <v>13</v>
      </c>
      <c r="G999" t="s">
        <v>47</v>
      </c>
      <c r="H999" t="s">
        <v>430</v>
      </c>
      <c r="I999" t="s">
        <v>497</v>
      </c>
      <c r="J999" t="s">
        <v>200</v>
      </c>
      <c r="K999" t="s">
        <v>18</v>
      </c>
    </row>
    <row r="1000" spans="1:11" hidden="1" x14ac:dyDescent="0.2">
      <c r="A1000" s="9">
        <v>44472</v>
      </c>
      <c r="B1000" s="2">
        <v>0.64583333333333337</v>
      </c>
      <c r="D1000">
        <v>5208820</v>
      </c>
      <c r="E1000" t="s">
        <v>12</v>
      </c>
      <c r="F1000" t="s">
        <v>13</v>
      </c>
      <c r="G1000" t="s">
        <v>185</v>
      </c>
      <c r="H1000" t="s">
        <v>502</v>
      </c>
      <c r="I1000" t="s">
        <v>507</v>
      </c>
      <c r="J1000" t="s">
        <v>29</v>
      </c>
      <c r="K1000" t="s">
        <v>18</v>
      </c>
    </row>
    <row r="1001" spans="1:11" hidden="1" x14ac:dyDescent="0.2">
      <c r="A1001" s="9">
        <v>44472</v>
      </c>
      <c r="B1001" s="2">
        <v>0.64583333333333337</v>
      </c>
      <c r="D1001">
        <v>5258723</v>
      </c>
      <c r="E1001" t="s">
        <v>12</v>
      </c>
      <c r="F1001" t="s">
        <v>13</v>
      </c>
      <c r="G1001" t="s">
        <v>47</v>
      </c>
      <c r="H1001" t="s">
        <v>562</v>
      </c>
      <c r="I1001" t="s">
        <v>525</v>
      </c>
      <c r="J1001" t="s">
        <v>291</v>
      </c>
      <c r="K1001" t="s">
        <v>18</v>
      </c>
    </row>
    <row r="1002" spans="1:11" hidden="1" x14ac:dyDescent="0.2">
      <c r="A1002" s="9">
        <v>44472</v>
      </c>
      <c r="B1002" s="2">
        <v>0.64583333333333337</v>
      </c>
      <c r="D1002">
        <v>5208883</v>
      </c>
      <c r="E1002" t="s">
        <v>12</v>
      </c>
      <c r="F1002" t="s">
        <v>13</v>
      </c>
      <c r="G1002" t="s">
        <v>67</v>
      </c>
      <c r="H1002" t="s">
        <v>599</v>
      </c>
      <c r="I1002" t="s">
        <v>346</v>
      </c>
      <c r="J1002" t="s">
        <v>172</v>
      </c>
      <c r="K1002" t="s">
        <v>70</v>
      </c>
    </row>
    <row r="1003" spans="1:11" hidden="1" x14ac:dyDescent="0.2">
      <c r="A1003" s="9">
        <v>44472</v>
      </c>
      <c r="B1003" s="2">
        <v>0.64583333333333337</v>
      </c>
      <c r="D1003">
        <v>5209149</v>
      </c>
      <c r="E1003" t="s">
        <v>12</v>
      </c>
      <c r="F1003" t="s">
        <v>13</v>
      </c>
      <c r="G1003" t="s">
        <v>75</v>
      </c>
      <c r="H1003" t="s">
        <v>438</v>
      </c>
      <c r="I1003" t="s">
        <v>436</v>
      </c>
      <c r="J1003" t="s">
        <v>46</v>
      </c>
      <c r="K1003" t="s">
        <v>70</v>
      </c>
    </row>
    <row r="1004" spans="1:11" hidden="1" x14ac:dyDescent="0.2">
      <c r="A1004" s="9">
        <v>44472</v>
      </c>
      <c r="B1004" s="2">
        <v>0.64583333333333337</v>
      </c>
      <c r="D1004">
        <v>5207690</v>
      </c>
      <c r="E1004" t="s">
        <v>12</v>
      </c>
      <c r="F1004" t="s">
        <v>13</v>
      </c>
      <c r="G1004" t="s">
        <v>67</v>
      </c>
      <c r="H1004" t="s">
        <v>394</v>
      </c>
      <c r="I1004" t="s">
        <v>597</v>
      </c>
      <c r="J1004" t="s">
        <v>57</v>
      </c>
      <c r="K1004" t="s">
        <v>18</v>
      </c>
    </row>
    <row r="1005" spans="1:11" hidden="1" x14ac:dyDescent="0.2">
      <c r="A1005" s="9">
        <v>44472</v>
      </c>
      <c r="B1005" s="2">
        <v>0.64583333333333337</v>
      </c>
      <c r="D1005">
        <v>5208356</v>
      </c>
      <c r="E1005" t="s">
        <v>12</v>
      </c>
      <c r="F1005" t="s">
        <v>13</v>
      </c>
      <c r="G1005" t="s">
        <v>58</v>
      </c>
      <c r="H1005" t="s">
        <v>312</v>
      </c>
      <c r="I1005" t="s">
        <v>168</v>
      </c>
      <c r="J1005" t="s">
        <v>24</v>
      </c>
      <c r="K1005" t="s">
        <v>25</v>
      </c>
    </row>
    <row r="1006" spans="1:11" hidden="1" x14ac:dyDescent="0.2">
      <c r="A1006" s="9">
        <v>44472</v>
      </c>
      <c r="B1006" s="2">
        <v>0.64583333333333337</v>
      </c>
      <c r="D1006">
        <v>5207662</v>
      </c>
      <c r="E1006" t="s">
        <v>12</v>
      </c>
      <c r="F1006" t="s">
        <v>13</v>
      </c>
      <c r="G1006" t="s">
        <v>185</v>
      </c>
      <c r="H1006" t="s">
        <v>317</v>
      </c>
      <c r="I1006" t="s">
        <v>474</v>
      </c>
      <c r="J1006" t="s">
        <v>193</v>
      </c>
      <c r="K1006" t="s">
        <v>194</v>
      </c>
    </row>
    <row r="1007" spans="1:11" hidden="1" x14ac:dyDescent="0.2">
      <c r="A1007" s="9">
        <v>44472</v>
      </c>
      <c r="B1007" s="2">
        <v>0.64583333333333337</v>
      </c>
      <c r="D1007">
        <v>5208384</v>
      </c>
      <c r="E1007" t="s">
        <v>12</v>
      </c>
      <c r="F1007" t="s">
        <v>13</v>
      </c>
      <c r="G1007" t="s">
        <v>67</v>
      </c>
      <c r="H1007" t="s">
        <v>367</v>
      </c>
      <c r="I1007" t="s">
        <v>571</v>
      </c>
      <c r="J1007" t="s">
        <v>61</v>
      </c>
      <c r="K1007" t="s">
        <v>70</v>
      </c>
    </row>
    <row r="1008" spans="1:11" hidden="1" x14ac:dyDescent="0.2">
      <c r="A1008" s="9">
        <v>44472</v>
      </c>
      <c r="B1008" s="2">
        <v>0.64583333333333337</v>
      </c>
      <c r="D1008">
        <v>5222032</v>
      </c>
      <c r="E1008" t="s">
        <v>12</v>
      </c>
      <c r="F1008" t="s">
        <v>13</v>
      </c>
      <c r="G1008" t="s">
        <v>14</v>
      </c>
      <c r="H1008" t="s">
        <v>585</v>
      </c>
      <c r="I1008" t="s">
        <v>285</v>
      </c>
      <c r="J1008" t="s">
        <v>140</v>
      </c>
      <c r="K1008" t="s">
        <v>18</v>
      </c>
    </row>
    <row r="1009" spans="1:11" hidden="1" x14ac:dyDescent="0.2">
      <c r="A1009" s="9">
        <v>44472</v>
      </c>
      <c r="B1009" s="2">
        <v>0.64583333333333337</v>
      </c>
      <c r="D1009">
        <v>5258722</v>
      </c>
      <c r="E1009" t="s">
        <v>12</v>
      </c>
      <c r="F1009" t="s">
        <v>13</v>
      </c>
      <c r="G1009" t="s">
        <v>47</v>
      </c>
      <c r="H1009" t="s">
        <v>580</v>
      </c>
      <c r="I1009" t="s">
        <v>524</v>
      </c>
      <c r="J1009" t="s">
        <v>269</v>
      </c>
      <c r="K1009" t="s">
        <v>51</v>
      </c>
    </row>
    <row r="1010" spans="1:11" hidden="1" x14ac:dyDescent="0.2">
      <c r="A1010" s="9">
        <v>44472</v>
      </c>
      <c r="B1010" s="2">
        <v>0.64583333333333337</v>
      </c>
      <c r="D1010">
        <v>5207849</v>
      </c>
      <c r="E1010" t="s">
        <v>12</v>
      </c>
      <c r="F1010" t="s">
        <v>13</v>
      </c>
      <c r="G1010" t="s">
        <v>47</v>
      </c>
      <c r="H1010" t="s">
        <v>514</v>
      </c>
      <c r="I1010" t="s">
        <v>452</v>
      </c>
      <c r="J1010" t="s">
        <v>145</v>
      </c>
      <c r="K1010" t="s">
        <v>70</v>
      </c>
    </row>
    <row r="1011" spans="1:11" hidden="1" x14ac:dyDescent="0.2">
      <c r="A1011" s="9">
        <v>44486</v>
      </c>
      <c r="B1011" s="2">
        <v>0.45833333333333331</v>
      </c>
      <c r="D1011">
        <v>5209273</v>
      </c>
      <c r="E1011" t="s">
        <v>12</v>
      </c>
      <c r="F1011" t="s">
        <v>13</v>
      </c>
      <c r="G1011" t="s">
        <v>26</v>
      </c>
      <c r="H1011" t="s">
        <v>35</v>
      </c>
      <c r="I1011" t="s">
        <v>27</v>
      </c>
      <c r="J1011" t="s">
        <v>104</v>
      </c>
      <c r="K1011" t="s">
        <v>25</v>
      </c>
    </row>
    <row r="1012" spans="1:11" hidden="1" x14ac:dyDescent="0.2">
      <c r="A1012" s="9">
        <v>44486</v>
      </c>
      <c r="B1012" s="2">
        <v>0.45833333333333331</v>
      </c>
      <c r="D1012">
        <v>5209304</v>
      </c>
      <c r="E1012" t="s">
        <v>12</v>
      </c>
      <c r="F1012" t="s">
        <v>13</v>
      </c>
      <c r="G1012" t="s">
        <v>30</v>
      </c>
      <c r="H1012" t="s">
        <v>109</v>
      </c>
      <c r="I1012" t="s">
        <v>55</v>
      </c>
      <c r="J1012" t="s">
        <v>329</v>
      </c>
      <c r="K1012" t="s">
        <v>25</v>
      </c>
    </row>
    <row r="1013" spans="1:11" hidden="1" x14ac:dyDescent="0.2">
      <c r="A1013" s="9">
        <v>44486</v>
      </c>
      <c r="B1013" s="2">
        <v>0.45833333333333331</v>
      </c>
      <c r="D1013">
        <v>5209144</v>
      </c>
      <c r="E1013" t="s">
        <v>12</v>
      </c>
      <c r="F1013" t="s">
        <v>13</v>
      </c>
      <c r="G1013" t="s">
        <v>58</v>
      </c>
      <c r="H1013" t="s">
        <v>537</v>
      </c>
      <c r="I1013" t="s">
        <v>428</v>
      </c>
      <c r="J1013" t="s">
        <v>33</v>
      </c>
      <c r="K1013" t="s">
        <v>25</v>
      </c>
    </row>
    <row r="1014" spans="1:11" hidden="1" x14ac:dyDescent="0.2">
      <c r="A1014" s="9">
        <v>44486</v>
      </c>
      <c r="B1014" s="2">
        <v>0.45833333333333331</v>
      </c>
      <c r="D1014">
        <v>5209275</v>
      </c>
      <c r="E1014" t="s">
        <v>12</v>
      </c>
      <c r="F1014" t="s">
        <v>13</v>
      </c>
      <c r="G1014" t="s">
        <v>26</v>
      </c>
      <c r="H1014" t="s">
        <v>34</v>
      </c>
      <c r="I1014" t="s">
        <v>38</v>
      </c>
      <c r="J1014" t="s">
        <v>36</v>
      </c>
      <c r="K1014" t="s">
        <v>25</v>
      </c>
    </row>
    <row r="1015" spans="1:11" hidden="1" x14ac:dyDescent="0.2">
      <c r="A1015" s="9">
        <v>44486</v>
      </c>
      <c r="B1015" s="2">
        <v>0.45833333333333331</v>
      </c>
      <c r="D1015">
        <v>5226573</v>
      </c>
      <c r="E1015" t="s">
        <v>12</v>
      </c>
      <c r="F1015" t="s">
        <v>13</v>
      </c>
      <c r="G1015" t="s">
        <v>47</v>
      </c>
      <c r="H1015" t="s">
        <v>483</v>
      </c>
      <c r="I1015" t="s">
        <v>388</v>
      </c>
      <c r="J1015" t="s">
        <v>169</v>
      </c>
      <c r="K1015" t="s">
        <v>18</v>
      </c>
    </row>
    <row r="1016" spans="1:11" hidden="1" x14ac:dyDescent="0.2">
      <c r="A1016" s="9">
        <v>44486</v>
      </c>
      <c r="B1016" s="2">
        <v>0.45833333333333331</v>
      </c>
      <c r="D1016">
        <v>5224855</v>
      </c>
      <c r="E1016" t="s">
        <v>12</v>
      </c>
      <c r="F1016" t="s">
        <v>13</v>
      </c>
      <c r="G1016" t="s">
        <v>75</v>
      </c>
      <c r="H1016" t="s">
        <v>466</v>
      </c>
      <c r="I1016" t="s">
        <v>463</v>
      </c>
      <c r="J1016" t="s">
        <v>231</v>
      </c>
      <c r="K1016" t="s">
        <v>70</v>
      </c>
    </row>
    <row r="1017" spans="1:11" hidden="1" x14ac:dyDescent="0.2">
      <c r="A1017" s="9">
        <v>44486</v>
      </c>
      <c r="B1017" s="2">
        <v>0.45833333333333331</v>
      </c>
      <c r="D1017">
        <v>5208596</v>
      </c>
      <c r="E1017" t="s">
        <v>12</v>
      </c>
      <c r="F1017" t="s">
        <v>13</v>
      </c>
      <c r="G1017" t="s">
        <v>67</v>
      </c>
      <c r="H1017" t="s">
        <v>69</v>
      </c>
      <c r="I1017" t="s">
        <v>68</v>
      </c>
      <c r="J1017" t="s">
        <v>269</v>
      </c>
      <c r="K1017" t="s">
        <v>178</v>
      </c>
    </row>
    <row r="1018" spans="1:11" hidden="1" x14ac:dyDescent="0.2">
      <c r="A1018" s="9">
        <v>44486</v>
      </c>
      <c r="B1018" s="2">
        <v>0.45833333333333331</v>
      </c>
      <c r="D1018">
        <v>5208462</v>
      </c>
      <c r="E1018" t="s">
        <v>12</v>
      </c>
      <c r="F1018" t="s">
        <v>13</v>
      </c>
      <c r="G1018" t="s">
        <v>47</v>
      </c>
      <c r="H1018" t="s">
        <v>497</v>
      </c>
      <c r="I1018" t="s">
        <v>481</v>
      </c>
      <c r="J1018" t="s">
        <v>104</v>
      </c>
      <c r="K1018" t="s">
        <v>18</v>
      </c>
    </row>
    <row r="1019" spans="1:11" hidden="1" x14ac:dyDescent="0.2">
      <c r="A1019" s="9">
        <v>44486</v>
      </c>
      <c r="B1019" s="2">
        <v>0.45833333333333331</v>
      </c>
      <c r="D1019">
        <v>5207727</v>
      </c>
      <c r="E1019" t="s">
        <v>12</v>
      </c>
      <c r="F1019" t="s">
        <v>13</v>
      </c>
      <c r="G1019" t="s">
        <v>14</v>
      </c>
      <c r="H1019" t="s">
        <v>93</v>
      </c>
      <c r="I1019" t="s">
        <v>560</v>
      </c>
      <c r="J1019" t="s">
        <v>228</v>
      </c>
      <c r="K1019" t="s">
        <v>18</v>
      </c>
    </row>
    <row r="1020" spans="1:11" hidden="1" x14ac:dyDescent="0.2">
      <c r="A1020" s="9">
        <v>44486</v>
      </c>
      <c r="B1020" s="2">
        <v>0.5</v>
      </c>
      <c r="D1020">
        <v>5223065</v>
      </c>
      <c r="E1020" t="s">
        <v>12</v>
      </c>
      <c r="F1020" t="s">
        <v>13</v>
      </c>
      <c r="G1020" t="s">
        <v>58</v>
      </c>
      <c r="H1020" t="s">
        <v>308</v>
      </c>
      <c r="I1020" t="s">
        <v>133</v>
      </c>
      <c r="J1020" t="s">
        <v>104</v>
      </c>
      <c r="K1020" t="s">
        <v>62</v>
      </c>
    </row>
    <row r="1021" spans="1:11" hidden="1" x14ac:dyDescent="0.2">
      <c r="A1021" s="9">
        <v>44486</v>
      </c>
      <c r="B1021" s="2">
        <v>0.5</v>
      </c>
      <c r="D1021">
        <v>5223067</v>
      </c>
      <c r="E1021" t="s">
        <v>12</v>
      </c>
      <c r="F1021" t="s">
        <v>13</v>
      </c>
      <c r="G1021" t="s">
        <v>58</v>
      </c>
      <c r="H1021" t="s">
        <v>132</v>
      </c>
      <c r="I1021" t="s">
        <v>532</v>
      </c>
      <c r="J1021" t="s">
        <v>134</v>
      </c>
      <c r="K1021" t="s">
        <v>25</v>
      </c>
    </row>
    <row r="1022" spans="1:11" hidden="1" x14ac:dyDescent="0.2">
      <c r="A1022" s="9">
        <v>44486</v>
      </c>
      <c r="B1022" s="2">
        <v>0.5</v>
      </c>
      <c r="D1022">
        <v>5207567</v>
      </c>
      <c r="E1022" t="s">
        <v>12</v>
      </c>
      <c r="F1022" t="s">
        <v>13</v>
      </c>
      <c r="G1022" t="s">
        <v>67</v>
      </c>
      <c r="H1022" t="s">
        <v>592</v>
      </c>
      <c r="I1022" t="s">
        <v>249</v>
      </c>
      <c r="J1022" t="s">
        <v>501</v>
      </c>
      <c r="K1022" t="s">
        <v>51</v>
      </c>
    </row>
    <row r="1023" spans="1:11" hidden="1" x14ac:dyDescent="0.2">
      <c r="A1023" s="9">
        <v>44486</v>
      </c>
      <c r="B1023" s="2">
        <v>0.5</v>
      </c>
      <c r="D1023">
        <v>5208344</v>
      </c>
      <c r="E1023" t="s">
        <v>12</v>
      </c>
      <c r="F1023" t="s">
        <v>13</v>
      </c>
      <c r="G1023" t="s">
        <v>58</v>
      </c>
      <c r="H1023" t="s">
        <v>312</v>
      </c>
      <c r="I1023" t="s">
        <v>384</v>
      </c>
      <c r="J1023" t="s">
        <v>24</v>
      </c>
      <c r="K1023" t="s">
        <v>25</v>
      </c>
    </row>
    <row r="1024" spans="1:11" hidden="1" x14ac:dyDescent="0.2">
      <c r="A1024" s="9">
        <v>44486</v>
      </c>
      <c r="B1024" s="2">
        <v>0.5</v>
      </c>
      <c r="D1024">
        <v>5222926</v>
      </c>
      <c r="E1024" t="s">
        <v>12</v>
      </c>
      <c r="F1024" t="s">
        <v>13</v>
      </c>
      <c r="G1024" t="s">
        <v>43</v>
      </c>
      <c r="H1024" t="s">
        <v>358</v>
      </c>
      <c r="I1024" t="s">
        <v>304</v>
      </c>
      <c r="J1024" t="s">
        <v>272</v>
      </c>
      <c r="K1024" t="s">
        <v>178</v>
      </c>
    </row>
    <row r="1025" spans="1:11" hidden="1" x14ac:dyDescent="0.2">
      <c r="A1025" s="9">
        <v>44486</v>
      </c>
      <c r="B1025" s="2">
        <v>0.5</v>
      </c>
      <c r="D1025">
        <v>5208140</v>
      </c>
      <c r="E1025" t="s">
        <v>12</v>
      </c>
      <c r="F1025" t="s">
        <v>13</v>
      </c>
      <c r="G1025" t="s">
        <v>14</v>
      </c>
      <c r="H1025" t="s">
        <v>458</v>
      </c>
      <c r="I1025" t="s">
        <v>321</v>
      </c>
      <c r="J1025" t="s">
        <v>81</v>
      </c>
      <c r="K1025" t="s">
        <v>18</v>
      </c>
    </row>
    <row r="1026" spans="1:11" hidden="1" x14ac:dyDescent="0.2">
      <c r="A1026" s="9">
        <v>44486</v>
      </c>
      <c r="B1026" s="2">
        <v>0.5</v>
      </c>
      <c r="D1026">
        <v>5208139</v>
      </c>
      <c r="E1026" t="s">
        <v>12</v>
      </c>
      <c r="F1026" t="s">
        <v>13</v>
      </c>
      <c r="G1026" t="s">
        <v>14</v>
      </c>
      <c r="H1026" t="s">
        <v>279</v>
      </c>
      <c r="I1026" t="s">
        <v>322</v>
      </c>
      <c r="J1026" t="s">
        <v>172</v>
      </c>
      <c r="K1026" t="s">
        <v>18</v>
      </c>
    </row>
    <row r="1027" spans="1:11" hidden="1" x14ac:dyDescent="0.2">
      <c r="A1027" s="9">
        <v>44486</v>
      </c>
      <c r="B1027" s="2">
        <v>0.5</v>
      </c>
      <c r="D1027">
        <v>5226467</v>
      </c>
      <c r="E1027" t="s">
        <v>12</v>
      </c>
      <c r="F1027" t="s">
        <v>13</v>
      </c>
      <c r="G1027" t="s">
        <v>47</v>
      </c>
      <c r="H1027" t="s">
        <v>158</v>
      </c>
      <c r="I1027" t="s">
        <v>449</v>
      </c>
      <c r="J1027" t="s">
        <v>97</v>
      </c>
      <c r="K1027" t="s">
        <v>18</v>
      </c>
    </row>
    <row r="1028" spans="1:11" hidden="1" x14ac:dyDescent="0.2">
      <c r="A1028" s="9">
        <v>44486</v>
      </c>
      <c r="B1028" s="2">
        <v>0.5</v>
      </c>
      <c r="D1028">
        <v>5226468</v>
      </c>
      <c r="E1028" t="s">
        <v>12</v>
      </c>
      <c r="F1028" t="s">
        <v>13</v>
      </c>
      <c r="G1028" t="s">
        <v>47</v>
      </c>
      <c r="H1028" t="s">
        <v>80</v>
      </c>
      <c r="I1028" t="s">
        <v>448</v>
      </c>
      <c r="J1028" t="s">
        <v>57</v>
      </c>
      <c r="K1028" t="s">
        <v>70</v>
      </c>
    </row>
    <row r="1029" spans="1:11" hidden="1" x14ac:dyDescent="0.2">
      <c r="A1029" s="9">
        <v>44486</v>
      </c>
      <c r="B1029" s="2">
        <v>0.5</v>
      </c>
      <c r="D1029">
        <v>5226469</v>
      </c>
      <c r="E1029" t="s">
        <v>12</v>
      </c>
      <c r="F1029" t="s">
        <v>13</v>
      </c>
      <c r="G1029" t="s">
        <v>47</v>
      </c>
      <c r="H1029" t="s">
        <v>159</v>
      </c>
      <c r="I1029" t="s">
        <v>79</v>
      </c>
      <c r="J1029" t="s">
        <v>246</v>
      </c>
      <c r="K1029" t="s">
        <v>82</v>
      </c>
    </row>
    <row r="1030" spans="1:11" hidden="1" x14ac:dyDescent="0.2">
      <c r="A1030" s="9">
        <v>44486</v>
      </c>
      <c r="B1030" s="2">
        <v>0.5</v>
      </c>
      <c r="D1030">
        <v>5222491</v>
      </c>
      <c r="E1030" t="s">
        <v>12</v>
      </c>
      <c r="F1030" t="s">
        <v>13</v>
      </c>
      <c r="G1030" t="s">
        <v>43</v>
      </c>
      <c r="H1030" t="s">
        <v>72</v>
      </c>
      <c r="I1030" t="s">
        <v>223</v>
      </c>
      <c r="J1030" t="s">
        <v>169</v>
      </c>
      <c r="K1030" t="s">
        <v>25</v>
      </c>
    </row>
    <row r="1031" spans="1:11" hidden="1" x14ac:dyDescent="0.2">
      <c r="A1031" s="9">
        <v>44486</v>
      </c>
      <c r="B1031" s="2">
        <v>0.5</v>
      </c>
      <c r="D1031">
        <v>5208138</v>
      </c>
      <c r="E1031" t="s">
        <v>12</v>
      </c>
      <c r="F1031" t="s">
        <v>13</v>
      </c>
      <c r="G1031" t="s">
        <v>14</v>
      </c>
      <c r="H1031" t="s">
        <v>457</v>
      </c>
      <c r="I1031" t="s">
        <v>278</v>
      </c>
      <c r="J1031" t="s">
        <v>134</v>
      </c>
      <c r="K1031" t="s">
        <v>18</v>
      </c>
    </row>
    <row r="1032" spans="1:11" hidden="1" x14ac:dyDescent="0.2">
      <c r="A1032" s="9">
        <v>44486</v>
      </c>
      <c r="B1032" s="2">
        <v>0.5</v>
      </c>
      <c r="D1032">
        <v>5221169</v>
      </c>
      <c r="E1032" t="s">
        <v>12</v>
      </c>
      <c r="F1032" t="s">
        <v>13</v>
      </c>
      <c r="G1032" t="s">
        <v>14</v>
      </c>
      <c r="H1032" t="s">
        <v>557</v>
      </c>
      <c r="I1032" t="s">
        <v>252</v>
      </c>
      <c r="J1032" t="s">
        <v>625</v>
      </c>
      <c r="K1032" t="s">
        <v>25</v>
      </c>
    </row>
    <row r="1033" spans="1:11" hidden="1" x14ac:dyDescent="0.2">
      <c r="A1033" s="9">
        <v>44486</v>
      </c>
      <c r="B1033" s="2">
        <v>0.5</v>
      </c>
      <c r="D1033">
        <v>5207869</v>
      </c>
      <c r="E1033" t="s">
        <v>12</v>
      </c>
      <c r="F1033" t="s">
        <v>13</v>
      </c>
      <c r="G1033" t="s">
        <v>14</v>
      </c>
      <c r="H1033" t="s">
        <v>16</v>
      </c>
      <c r="I1033" t="s">
        <v>603</v>
      </c>
      <c r="J1033" t="s">
        <v>181</v>
      </c>
      <c r="K1033" t="s">
        <v>18</v>
      </c>
    </row>
    <row r="1034" spans="1:11" hidden="1" x14ac:dyDescent="0.2">
      <c r="A1034" s="9">
        <v>44486</v>
      </c>
      <c r="B1034" s="2">
        <v>0.5</v>
      </c>
      <c r="D1034">
        <v>5208265</v>
      </c>
      <c r="E1034" t="s">
        <v>12</v>
      </c>
      <c r="F1034" t="s">
        <v>13</v>
      </c>
      <c r="G1034" t="s">
        <v>67</v>
      </c>
      <c r="H1034" t="s">
        <v>143</v>
      </c>
      <c r="I1034" t="s">
        <v>111</v>
      </c>
      <c r="J1034" t="s">
        <v>145</v>
      </c>
      <c r="K1034" t="s">
        <v>18</v>
      </c>
    </row>
    <row r="1035" spans="1:11" hidden="1" x14ac:dyDescent="0.2">
      <c r="A1035" s="9">
        <v>44486</v>
      </c>
      <c r="B1035" s="2">
        <v>0.5</v>
      </c>
      <c r="D1035">
        <v>5220584</v>
      </c>
      <c r="E1035" t="s">
        <v>12</v>
      </c>
      <c r="F1035" t="s">
        <v>13</v>
      </c>
      <c r="G1035" t="s">
        <v>75</v>
      </c>
      <c r="H1035" t="s">
        <v>287</v>
      </c>
      <c r="I1035" t="s">
        <v>125</v>
      </c>
      <c r="J1035" t="s">
        <v>94</v>
      </c>
      <c r="K1035" t="s">
        <v>62</v>
      </c>
    </row>
    <row r="1036" spans="1:11" hidden="1" x14ac:dyDescent="0.2">
      <c r="A1036" s="9">
        <v>44486</v>
      </c>
      <c r="B1036" s="2">
        <v>0.5</v>
      </c>
      <c r="D1036">
        <v>5207726</v>
      </c>
      <c r="E1036" t="s">
        <v>12</v>
      </c>
      <c r="F1036" t="s">
        <v>13</v>
      </c>
      <c r="G1036" t="s">
        <v>14</v>
      </c>
      <c r="H1036" t="s">
        <v>561</v>
      </c>
      <c r="I1036" t="s">
        <v>376</v>
      </c>
      <c r="J1036" t="s">
        <v>65</v>
      </c>
      <c r="K1036" t="s">
        <v>203</v>
      </c>
    </row>
    <row r="1037" spans="1:11" hidden="1" x14ac:dyDescent="0.2">
      <c r="A1037" s="9">
        <v>44486</v>
      </c>
      <c r="B1037" s="2">
        <v>0.5</v>
      </c>
      <c r="D1037">
        <v>5207900</v>
      </c>
      <c r="E1037" t="s">
        <v>12</v>
      </c>
      <c r="F1037" t="s">
        <v>13</v>
      </c>
      <c r="G1037" t="s">
        <v>58</v>
      </c>
      <c r="H1037" t="s">
        <v>299</v>
      </c>
      <c r="I1037" t="s">
        <v>155</v>
      </c>
      <c r="J1037" t="s">
        <v>46</v>
      </c>
      <c r="K1037" t="s">
        <v>25</v>
      </c>
    </row>
    <row r="1038" spans="1:11" hidden="1" x14ac:dyDescent="0.2">
      <c r="A1038" s="9">
        <v>44486</v>
      </c>
      <c r="B1038" s="2">
        <v>0.5</v>
      </c>
      <c r="D1038">
        <v>5207899</v>
      </c>
      <c r="E1038" t="s">
        <v>12</v>
      </c>
      <c r="F1038" t="s">
        <v>13</v>
      </c>
      <c r="G1038" t="s">
        <v>58</v>
      </c>
      <c r="H1038" t="s">
        <v>365</v>
      </c>
      <c r="I1038" t="s">
        <v>156</v>
      </c>
      <c r="J1038" t="s">
        <v>57</v>
      </c>
      <c r="K1038" t="s">
        <v>178</v>
      </c>
    </row>
    <row r="1039" spans="1:11" hidden="1" x14ac:dyDescent="0.2">
      <c r="A1039" s="9">
        <v>44486</v>
      </c>
      <c r="B1039" s="2">
        <v>0.5</v>
      </c>
      <c r="D1039">
        <v>5207898</v>
      </c>
      <c r="E1039" t="s">
        <v>12</v>
      </c>
      <c r="F1039" t="s">
        <v>13</v>
      </c>
      <c r="G1039" t="s">
        <v>58</v>
      </c>
      <c r="H1039" t="s">
        <v>300</v>
      </c>
      <c r="I1039" t="s">
        <v>364</v>
      </c>
      <c r="J1039" t="s">
        <v>29</v>
      </c>
      <c r="K1039" t="s">
        <v>25</v>
      </c>
    </row>
    <row r="1040" spans="1:11" hidden="1" x14ac:dyDescent="0.2">
      <c r="A1040" s="9">
        <v>44486</v>
      </c>
      <c r="B1040" s="2">
        <v>0.5</v>
      </c>
      <c r="D1040">
        <v>5224696</v>
      </c>
      <c r="E1040" t="s">
        <v>12</v>
      </c>
      <c r="F1040" t="s">
        <v>13</v>
      </c>
      <c r="G1040" t="s">
        <v>75</v>
      </c>
      <c r="H1040" t="s">
        <v>147</v>
      </c>
      <c r="I1040" t="s">
        <v>214</v>
      </c>
      <c r="J1040" t="s">
        <v>36</v>
      </c>
      <c r="K1040" t="s">
        <v>70</v>
      </c>
    </row>
    <row r="1041" spans="1:11" hidden="1" x14ac:dyDescent="0.2">
      <c r="A1041" s="9">
        <v>44486</v>
      </c>
      <c r="B1041" s="2">
        <v>0.5</v>
      </c>
      <c r="D1041">
        <v>5208158</v>
      </c>
      <c r="E1041" t="s">
        <v>12</v>
      </c>
      <c r="F1041" t="s">
        <v>13</v>
      </c>
      <c r="G1041" t="s">
        <v>75</v>
      </c>
      <c r="H1041" t="s">
        <v>175</v>
      </c>
      <c r="I1041" t="s">
        <v>577</v>
      </c>
      <c r="J1041" t="s">
        <v>177</v>
      </c>
      <c r="K1041" t="s">
        <v>178</v>
      </c>
    </row>
    <row r="1042" spans="1:11" hidden="1" x14ac:dyDescent="0.2">
      <c r="A1042" s="9">
        <v>44486</v>
      </c>
      <c r="B1042" s="2">
        <v>0.5</v>
      </c>
      <c r="D1042">
        <v>5207818</v>
      </c>
      <c r="E1042" t="s">
        <v>12</v>
      </c>
      <c r="F1042" t="s">
        <v>13</v>
      </c>
      <c r="G1042" t="s">
        <v>75</v>
      </c>
      <c r="H1042" t="s">
        <v>462</v>
      </c>
      <c r="I1042" t="s">
        <v>183</v>
      </c>
      <c r="J1042" t="s">
        <v>104</v>
      </c>
      <c r="K1042" t="s">
        <v>70</v>
      </c>
    </row>
    <row r="1043" spans="1:11" hidden="1" x14ac:dyDescent="0.2">
      <c r="A1043" s="9">
        <v>44486</v>
      </c>
      <c r="B1043" s="2">
        <v>0.5</v>
      </c>
      <c r="D1043">
        <v>5207959</v>
      </c>
      <c r="E1043" t="s">
        <v>12</v>
      </c>
      <c r="F1043" t="s">
        <v>13</v>
      </c>
      <c r="G1043" t="s">
        <v>58</v>
      </c>
      <c r="H1043" t="s">
        <v>118</v>
      </c>
      <c r="I1043" t="s">
        <v>614</v>
      </c>
      <c r="J1043" t="s">
        <v>172</v>
      </c>
      <c r="K1043" t="s">
        <v>25</v>
      </c>
    </row>
    <row r="1044" spans="1:11" hidden="1" x14ac:dyDescent="0.2">
      <c r="A1044" s="9">
        <v>44486</v>
      </c>
      <c r="B1044" s="2">
        <v>0.5</v>
      </c>
      <c r="D1044">
        <v>5209305</v>
      </c>
      <c r="E1044" t="s">
        <v>12</v>
      </c>
      <c r="F1044" t="s">
        <v>13</v>
      </c>
      <c r="G1044" t="s">
        <v>30</v>
      </c>
      <c r="H1044" t="s">
        <v>56</v>
      </c>
      <c r="I1044" t="s">
        <v>31</v>
      </c>
      <c r="J1044" t="s">
        <v>210</v>
      </c>
      <c r="K1044" t="s">
        <v>25</v>
      </c>
    </row>
    <row r="1045" spans="1:11" hidden="1" x14ac:dyDescent="0.2">
      <c r="A1045" s="9">
        <v>44486</v>
      </c>
      <c r="B1045" s="2">
        <v>0.5</v>
      </c>
      <c r="D1045">
        <v>5209306</v>
      </c>
      <c r="E1045" t="s">
        <v>12</v>
      </c>
      <c r="F1045" t="s">
        <v>13</v>
      </c>
      <c r="G1045" t="s">
        <v>30</v>
      </c>
      <c r="H1045" t="s">
        <v>108</v>
      </c>
      <c r="I1045" t="s">
        <v>32</v>
      </c>
      <c r="J1045" t="s">
        <v>110</v>
      </c>
      <c r="K1045" t="s">
        <v>25</v>
      </c>
    </row>
    <row r="1046" spans="1:11" hidden="1" x14ac:dyDescent="0.2">
      <c r="A1046" s="9">
        <v>44486</v>
      </c>
      <c r="B1046" s="2">
        <v>0.5</v>
      </c>
      <c r="D1046">
        <v>5207986</v>
      </c>
      <c r="E1046" t="s">
        <v>12</v>
      </c>
      <c r="F1046" t="s">
        <v>13</v>
      </c>
      <c r="G1046" t="s">
        <v>43</v>
      </c>
      <c r="H1046" t="s">
        <v>95</v>
      </c>
      <c r="I1046" t="s">
        <v>425</v>
      </c>
      <c r="J1046" t="s">
        <v>97</v>
      </c>
      <c r="K1046" t="s">
        <v>25</v>
      </c>
    </row>
    <row r="1047" spans="1:11" hidden="1" x14ac:dyDescent="0.2">
      <c r="A1047" s="9">
        <v>44486</v>
      </c>
      <c r="B1047" s="2">
        <v>0.5</v>
      </c>
      <c r="D1047">
        <v>5223848</v>
      </c>
      <c r="E1047" t="s">
        <v>12</v>
      </c>
      <c r="F1047" t="s">
        <v>13</v>
      </c>
      <c r="G1047" t="s">
        <v>58</v>
      </c>
      <c r="H1047" t="s">
        <v>292</v>
      </c>
      <c r="I1047" t="s">
        <v>320</v>
      </c>
      <c r="J1047" t="s">
        <v>65</v>
      </c>
      <c r="K1047" t="s">
        <v>66</v>
      </c>
    </row>
    <row r="1048" spans="1:11" hidden="1" x14ac:dyDescent="0.2">
      <c r="A1048" s="9">
        <v>44486</v>
      </c>
      <c r="B1048" s="2">
        <v>0.5</v>
      </c>
      <c r="D1048">
        <v>5207788</v>
      </c>
      <c r="E1048" t="s">
        <v>12</v>
      </c>
      <c r="F1048" t="s">
        <v>13</v>
      </c>
      <c r="G1048" t="s">
        <v>58</v>
      </c>
      <c r="H1048" t="s">
        <v>245</v>
      </c>
      <c r="I1048" t="s">
        <v>330</v>
      </c>
      <c r="J1048" t="s">
        <v>166</v>
      </c>
      <c r="K1048" t="s">
        <v>25</v>
      </c>
    </row>
    <row r="1049" spans="1:11" hidden="1" x14ac:dyDescent="0.2">
      <c r="A1049" s="9">
        <v>44486</v>
      </c>
      <c r="B1049" s="2">
        <v>0.5</v>
      </c>
      <c r="D1049">
        <v>5207789</v>
      </c>
      <c r="E1049" t="s">
        <v>12</v>
      </c>
      <c r="F1049" t="s">
        <v>13</v>
      </c>
      <c r="G1049" t="s">
        <v>58</v>
      </c>
      <c r="H1049" t="s">
        <v>59</v>
      </c>
      <c r="I1049" t="s">
        <v>331</v>
      </c>
      <c r="J1049" t="s">
        <v>61</v>
      </c>
      <c r="K1049" t="s">
        <v>25</v>
      </c>
    </row>
    <row r="1050" spans="1:11" hidden="1" x14ac:dyDescent="0.2">
      <c r="A1050" s="9">
        <v>44486</v>
      </c>
      <c r="B1050" s="2">
        <v>0.5</v>
      </c>
      <c r="D1050">
        <v>5208969</v>
      </c>
      <c r="E1050" t="s">
        <v>12</v>
      </c>
      <c r="F1050" t="s">
        <v>13</v>
      </c>
      <c r="G1050" t="s">
        <v>47</v>
      </c>
      <c r="H1050" t="s">
        <v>49</v>
      </c>
      <c r="I1050" t="s">
        <v>352</v>
      </c>
      <c r="J1050" t="s">
        <v>298</v>
      </c>
      <c r="K1050" t="s">
        <v>18</v>
      </c>
    </row>
    <row r="1051" spans="1:11" hidden="1" x14ac:dyDescent="0.2">
      <c r="A1051" s="9">
        <v>44486</v>
      </c>
      <c r="B1051" s="2">
        <v>0.5</v>
      </c>
      <c r="D1051">
        <v>5208970</v>
      </c>
      <c r="E1051" t="s">
        <v>12</v>
      </c>
      <c r="F1051" t="s">
        <v>13</v>
      </c>
      <c r="G1051" t="s">
        <v>47</v>
      </c>
      <c r="H1051" t="s">
        <v>353</v>
      </c>
      <c r="I1051" t="s">
        <v>216</v>
      </c>
      <c r="J1051" t="s">
        <v>222</v>
      </c>
      <c r="K1051" t="s">
        <v>18</v>
      </c>
    </row>
    <row r="1052" spans="1:11" hidden="1" x14ac:dyDescent="0.2">
      <c r="A1052" s="9">
        <v>44486</v>
      </c>
      <c r="B1052" s="2">
        <v>0.5</v>
      </c>
      <c r="D1052">
        <v>5208159</v>
      </c>
      <c r="E1052" t="s">
        <v>12</v>
      </c>
      <c r="F1052" t="s">
        <v>13</v>
      </c>
      <c r="G1052" t="s">
        <v>75</v>
      </c>
      <c r="H1052" t="s">
        <v>77</v>
      </c>
      <c r="I1052" t="s">
        <v>576</v>
      </c>
      <c r="J1052" t="s">
        <v>172</v>
      </c>
      <c r="K1052" t="s">
        <v>70</v>
      </c>
    </row>
    <row r="1053" spans="1:11" hidden="1" x14ac:dyDescent="0.2">
      <c r="A1053" s="9">
        <v>44486</v>
      </c>
      <c r="B1053" s="2">
        <v>0.5</v>
      </c>
      <c r="D1053">
        <v>5208013</v>
      </c>
      <c r="E1053" t="s">
        <v>12</v>
      </c>
      <c r="F1053" t="s">
        <v>13</v>
      </c>
      <c r="G1053" t="s">
        <v>21</v>
      </c>
      <c r="H1053" t="s">
        <v>480</v>
      </c>
      <c r="I1053" t="s">
        <v>354</v>
      </c>
      <c r="J1053" t="s">
        <v>246</v>
      </c>
      <c r="K1053" t="s">
        <v>25</v>
      </c>
    </row>
    <row r="1054" spans="1:11" hidden="1" x14ac:dyDescent="0.2">
      <c r="A1054" s="9">
        <v>44486</v>
      </c>
      <c r="B1054" s="2">
        <v>0.5</v>
      </c>
      <c r="D1054">
        <v>5208966</v>
      </c>
      <c r="E1054" t="s">
        <v>12</v>
      </c>
      <c r="F1054" t="s">
        <v>13</v>
      </c>
      <c r="G1054" t="s">
        <v>47</v>
      </c>
      <c r="H1054" t="s">
        <v>362</v>
      </c>
      <c r="I1054" t="s">
        <v>605</v>
      </c>
      <c r="J1054" t="s">
        <v>137</v>
      </c>
      <c r="K1054" t="s">
        <v>18</v>
      </c>
    </row>
    <row r="1055" spans="1:11" hidden="1" x14ac:dyDescent="0.2">
      <c r="A1055" s="9">
        <v>44486</v>
      </c>
      <c r="B1055" s="2">
        <v>0.5</v>
      </c>
      <c r="D1055">
        <v>5208915</v>
      </c>
      <c r="E1055" t="s">
        <v>12</v>
      </c>
      <c r="F1055" t="s">
        <v>13</v>
      </c>
      <c r="G1055" t="s">
        <v>21</v>
      </c>
      <c r="H1055" t="s">
        <v>161</v>
      </c>
      <c r="I1055" t="s">
        <v>170</v>
      </c>
      <c r="J1055" t="s">
        <v>73</v>
      </c>
      <c r="K1055" t="s">
        <v>74</v>
      </c>
    </row>
    <row r="1056" spans="1:11" hidden="1" x14ac:dyDescent="0.2">
      <c r="A1056" s="9">
        <v>44486</v>
      </c>
      <c r="B1056" s="2">
        <v>0.5</v>
      </c>
      <c r="D1056">
        <v>5208916</v>
      </c>
      <c r="E1056" t="s">
        <v>12</v>
      </c>
      <c r="F1056" t="s">
        <v>13</v>
      </c>
      <c r="G1056" t="s">
        <v>21</v>
      </c>
      <c r="H1056" t="s">
        <v>171</v>
      </c>
      <c r="I1056" t="s">
        <v>83</v>
      </c>
      <c r="J1056" t="s">
        <v>17</v>
      </c>
      <c r="K1056" t="s">
        <v>25</v>
      </c>
    </row>
    <row r="1057" spans="1:11" hidden="1" x14ac:dyDescent="0.2">
      <c r="A1057" s="9">
        <v>44486</v>
      </c>
      <c r="B1057" s="2">
        <v>0.5</v>
      </c>
      <c r="D1057">
        <v>5208917</v>
      </c>
      <c r="E1057" t="s">
        <v>12</v>
      </c>
      <c r="F1057" t="s">
        <v>13</v>
      </c>
      <c r="G1057" t="s">
        <v>21</v>
      </c>
      <c r="H1057" t="s">
        <v>160</v>
      </c>
      <c r="I1057" t="s">
        <v>84</v>
      </c>
      <c r="J1057" t="s">
        <v>81</v>
      </c>
      <c r="K1057" t="s">
        <v>62</v>
      </c>
    </row>
    <row r="1058" spans="1:11" hidden="1" x14ac:dyDescent="0.2">
      <c r="A1058" s="9">
        <v>44486</v>
      </c>
      <c r="B1058" s="2">
        <v>0.5</v>
      </c>
      <c r="D1058">
        <v>5208042</v>
      </c>
      <c r="E1058" t="s">
        <v>12</v>
      </c>
      <c r="F1058" t="s">
        <v>13</v>
      </c>
      <c r="G1058" t="s">
        <v>14</v>
      </c>
      <c r="H1058" t="s">
        <v>192</v>
      </c>
      <c r="I1058" t="s">
        <v>374</v>
      </c>
      <c r="J1058" t="s">
        <v>42</v>
      </c>
      <c r="K1058" t="s">
        <v>18</v>
      </c>
    </row>
    <row r="1059" spans="1:11" hidden="1" x14ac:dyDescent="0.2">
      <c r="A1059" s="9">
        <v>44486</v>
      </c>
      <c r="B1059" s="2">
        <v>0.5</v>
      </c>
      <c r="D1059">
        <v>5208041</v>
      </c>
      <c r="E1059" t="s">
        <v>12</v>
      </c>
      <c r="F1059" t="s">
        <v>13</v>
      </c>
      <c r="G1059" t="s">
        <v>14</v>
      </c>
      <c r="H1059" t="s">
        <v>191</v>
      </c>
      <c r="I1059" t="s">
        <v>375</v>
      </c>
      <c r="J1059" t="s">
        <v>193</v>
      </c>
      <c r="K1059" t="s">
        <v>194</v>
      </c>
    </row>
    <row r="1060" spans="1:11" hidden="1" x14ac:dyDescent="0.2">
      <c r="A1060" s="9">
        <v>44486</v>
      </c>
      <c r="B1060" s="2">
        <v>0.5</v>
      </c>
      <c r="D1060">
        <v>5224854</v>
      </c>
      <c r="E1060" t="s">
        <v>12</v>
      </c>
      <c r="F1060" t="s">
        <v>13</v>
      </c>
      <c r="G1060" t="s">
        <v>75</v>
      </c>
      <c r="H1060" t="s">
        <v>464</v>
      </c>
      <c r="I1060" t="s">
        <v>469</v>
      </c>
      <c r="J1060" t="s">
        <v>612</v>
      </c>
      <c r="K1060" t="s">
        <v>70</v>
      </c>
    </row>
    <row r="1061" spans="1:11" hidden="1" x14ac:dyDescent="0.2">
      <c r="A1061" s="9">
        <v>44486</v>
      </c>
      <c r="B1061" s="2">
        <v>0.5</v>
      </c>
      <c r="D1061">
        <v>5225314</v>
      </c>
      <c r="E1061" t="s">
        <v>12</v>
      </c>
      <c r="F1061" t="s">
        <v>13</v>
      </c>
      <c r="G1061" t="s">
        <v>67</v>
      </c>
      <c r="H1061" t="s">
        <v>565</v>
      </c>
      <c r="I1061" t="s">
        <v>301</v>
      </c>
      <c r="J1061" t="s">
        <v>222</v>
      </c>
      <c r="K1061" t="s">
        <v>70</v>
      </c>
    </row>
    <row r="1062" spans="1:11" hidden="1" x14ac:dyDescent="0.2">
      <c r="A1062" s="9">
        <v>44486</v>
      </c>
      <c r="B1062" s="2">
        <v>0.5</v>
      </c>
      <c r="D1062">
        <v>5208697</v>
      </c>
      <c r="E1062" t="s">
        <v>12</v>
      </c>
      <c r="F1062" t="s">
        <v>13</v>
      </c>
      <c r="G1062" t="s">
        <v>185</v>
      </c>
      <c r="H1062" t="s">
        <v>406</v>
      </c>
      <c r="I1062" t="s">
        <v>544</v>
      </c>
      <c r="J1062" t="s">
        <v>177</v>
      </c>
      <c r="K1062" t="s">
        <v>51</v>
      </c>
    </row>
    <row r="1063" spans="1:11" hidden="1" x14ac:dyDescent="0.2">
      <c r="A1063" s="9">
        <v>44486</v>
      </c>
      <c r="B1063" s="2">
        <v>0.5</v>
      </c>
      <c r="D1063">
        <v>5208903</v>
      </c>
      <c r="E1063" t="s">
        <v>12</v>
      </c>
      <c r="F1063" t="s">
        <v>13</v>
      </c>
      <c r="G1063" t="s">
        <v>67</v>
      </c>
      <c r="H1063" t="s">
        <v>347</v>
      </c>
      <c r="I1063" t="s">
        <v>600</v>
      </c>
      <c r="J1063" t="s">
        <v>241</v>
      </c>
      <c r="K1063" t="s">
        <v>70</v>
      </c>
    </row>
    <row r="1064" spans="1:11" hidden="1" x14ac:dyDescent="0.2">
      <c r="A1064" s="9">
        <v>44486</v>
      </c>
      <c r="B1064" s="2">
        <v>0.5</v>
      </c>
      <c r="D1064">
        <v>5222492</v>
      </c>
      <c r="E1064" t="s">
        <v>12</v>
      </c>
      <c r="F1064" t="s">
        <v>13</v>
      </c>
      <c r="G1064" t="s">
        <v>43</v>
      </c>
      <c r="H1064" t="s">
        <v>527</v>
      </c>
      <c r="I1064" t="s">
        <v>224</v>
      </c>
      <c r="J1064" t="s">
        <v>627</v>
      </c>
      <c r="K1064" t="s">
        <v>25</v>
      </c>
    </row>
    <row r="1065" spans="1:11" hidden="1" x14ac:dyDescent="0.2">
      <c r="A1065" s="9">
        <v>44486</v>
      </c>
      <c r="B1065" s="2">
        <v>0.5</v>
      </c>
      <c r="D1065">
        <v>5208871</v>
      </c>
      <c r="E1065" t="s">
        <v>12</v>
      </c>
      <c r="F1065" t="s">
        <v>13</v>
      </c>
      <c r="G1065" t="s">
        <v>14</v>
      </c>
      <c r="H1065" t="s">
        <v>196</v>
      </c>
      <c r="I1065" t="s">
        <v>444</v>
      </c>
      <c r="J1065" t="s">
        <v>626</v>
      </c>
      <c r="K1065" t="s">
        <v>18</v>
      </c>
    </row>
    <row r="1066" spans="1:11" hidden="1" x14ac:dyDescent="0.2">
      <c r="A1066" s="9">
        <v>44486</v>
      </c>
      <c r="B1066" s="2">
        <v>0.5</v>
      </c>
      <c r="D1066">
        <v>5208872</v>
      </c>
      <c r="E1066" t="s">
        <v>12</v>
      </c>
      <c r="F1066" t="s">
        <v>13</v>
      </c>
      <c r="G1066" t="s">
        <v>14</v>
      </c>
      <c r="H1066" t="s">
        <v>445</v>
      </c>
      <c r="I1066" t="s">
        <v>247</v>
      </c>
      <c r="J1066" t="s">
        <v>54</v>
      </c>
      <c r="K1066" t="s">
        <v>18</v>
      </c>
    </row>
    <row r="1067" spans="1:11" hidden="1" x14ac:dyDescent="0.2">
      <c r="A1067" s="9">
        <v>44486</v>
      </c>
      <c r="B1067" s="2">
        <v>0.5</v>
      </c>
      <c r="D1067">
        <v>5208873</v>
      </c>
      <c r="E1067" t="s">
        <v>12</v>
      </c>
      <c r="F1067" t="s">
        <v>13</v>
      </c>
      <c r="G1067" t="s">
        <v>14</v>
      </c>
      <c r="H1067" t="s">
        <v>195</v>
      </c>
      <c r="I1067" t="s">
        <v>248</v>
      </c>
      <c r="J1067" t="s">
        <v>197</v>
      </c>
      <c r="K1067" t="s">
        <v>197</v>
      </c>
    </row>
    <row r="1068" spans="1:11" hidden="1" x14ac:dyDescent="0.2">
      <c r="A1068" s="9">
        <v>44486</v>
      </c>
      <c r="B1068" s="2">
        <v>0.5</v>
      </c>
      <c r="D1068">
        <v>5207698</v>
      </c>
      <c r="E1068" t="s">
        <v>12</v>
      </c>
      <c r="F1068" t="s">
        <v>13</v>
      </c>
      <c r="G1068" t="s">
        <v>67</v>
      </c>
      <c r="H1068" t="s">
        <v>598</v>
      </c>
      <c r="I1068" t="s">
        <v>395</v>
      </c>
      <c r="J1068" t="s">
        <v>33</v>
      </c>
      <c r="K1068" t="s">
        <v>70</v>
      </c>
    </row>
    <row r="1069" spans="1:11" hidden="1" x14ac:dyDescent="0.2">
      <c r="A1069" s="9">
        <v>44486</v>
      </c>
      <c r="B1069" s="2">
        <v>0.5</v>
      </c>
      <c r="D1069">
        <v>5208710</v>
      </c>
      <c r="E1069" t="s">
        <v>12</v>
      </c>
      <c r="F1069" t="s">
        <v>13</v>
      </c>
      <c r="G1069" t="s">
        <v>21</v>
      </c>
      <c r="H1069" t="s">
        <v>220</v>
      </c>
      <c r="I1069" t="s">
        <v>179</v>
      </c>
      <c r="J1069" t="s">
        <v>222</v>
      </c>
      <c r="K1069" t="s">
        <v>25</v>
      </c>
    </row>
    <row r="1070" spans="1:11" hidden="1" x14ac:dyDescent="0.2">
      <c r="A1070" s="9">
        <v>44486</v>
      </c>
      <c r="B1070" s="2">
        <v>0.5</v>
      </c>
      <c r="D1070">
        <v>5225471</v>
      </c>
      <c r="E1070" t="s">
        <v>12</v>
      </c>
      <c r="F1070" t="s">
        <v>13</v>
      </c>
      <c r="G1070" t="s">
        <v>67</v>
      </c>
      <c r="H1070" t="s">
        <v>511</v>
      </c>
      <c r="I1070" t="s">
        <v>500</v>
      </c>
      <c r="J1070" t="s">
        <v>288</v>
      </c>
      <c r="K1070" t="s">
        <v>70</v>
      </c>
    </row>
    <row r="1071" spans="1:11" hidden="1" x14ac:dyDescent="0.2">
      <c r="A1071" s="9">
        <v>44486</v>
      </c>
      <c r="B1071" s="2">
        <v>0.5</v>
      </c>
      <c r="D1071">
        <v>5208701</v>
      </c>
      <c r="E1071" t="s">
        <v>12</v>
      </c>
      <c r="F1071" t="s">
        <v>13</v>
      </c>
      <c r="G1071" t="s">
        <v>21</v>
      </c>
      <c r="H1071" t="s">
        <v>221</v>
      </c>
      <c r="I1071" t="s">
        <v>315</v>
      </c>
      <c r="J1071" t="s">
        <v>225</v>
      </c>
      <c r="K1071" t="s">
        <v>25</v>
      </c>
    </row>
    <row r="1072" spans="1:11" hidden="1" x14ac:dyDescent="0.2">
      <c r="A1072" s="9">
        <v>44486</v>
      </c>
      <c r="B1072" s="2">
        <v>0.5</v>
      </c>
      <c r="D1072">
        <v>5208646</v>
      </c>
      <c r="E1072" t="s">
        <v>12</v>
      </c>
      <c r="F1072" t="s">
        <v>13</v>
      </c>
      <c r="G1072" t="s">
        <v>105</v>
      </c>
      <c r="H1072" t="s">
        <v>209</v>
      </c>
      <c r="I1072" t="s">
        <v>294</v>
      </c>
      <c r="J1072" t="s">
        <v>57</v>
      </c>
      <c r="K1072" t="s">
        <v>25</v>
      </c>
    </row>
    <row r="1073" spans="1:11" hidden="1" x14ac:dyDescent="0.2">
      <c r="A1073" s="9">
        <v>44486</v>
      </c>
      <c r="B1073" s="2">
        <v>0.5</v>
      </c>
      <c r="D1073">
        <v>5208647</v>
      </c>
      <c r="E1073" t="s">
        <v>12</v>
      </c>
      <c r="F1073" t="s">
        <v>13</v>
      </c>
      <c r="G1073" t="s">
        <v>105</v>
      </c>
      <c r="H1073" t="s">
        <v>295</v>
      </c>
      <c r="I1073" t="s">
        <v>106</v>
      </c>
      <c r="J1073" t="s">
        <v>207</v>
      </c>
      <c r="K1073" t="s">
        <v>25</v>
      </c>
    </row>
    <row r="1074" spans="1:11" x14ac:dyDescent="0.2">
      <c r="A1074" s="9">
        <v>44486</v>
      </c>
      <c r="B1074" s="2">
        <v>0.5</v>
      </c>
      <c r="D1074">
        <v>5225805</v>
      </c>
      <c r="E1074" t="s">
        <v>12</v>
      </c>
      <c r="F1074" t="s">
        <v>13</v>
      </c>
      <c r="G1074" t="s">
        <v>14</v>
      </c>
      <c r="H1074" t="s">
        <v>127</v>
      </c>
      <c r="I1074" t="s">
        <v>41</v>
      </c>
      <c r="J1074" t="s">
        <v>91</v>
      </c>
      <c r="K1074" t="s">
        <v>18</v>
      </c>
    </row>
    <row r="1075" spans="1:11" hidden="1" x14ac:dyDescent="0.2">
      <c r="A1075" s="9">
        <v>44486</v>
      </c>
      <c r="B1075" s="2">
        <v>0.5</v>
      </c>
      <c r="D1075">
        <v>5208589</v>
      </c>
      <c r="E1075" t="s">
        <v>12</v>
      </c>
      <c r="F1075" t="s">
        <v>13</v>
      </c>
      <c r="G1075" t="s">
        <v>67</v>
      </c>
      <c r="H1075" t="s">
        <v>547</v>
      </c>
      <c r="I1075" t="s">
        <v>427</v>
      </c>
      <c r="J1075" t="s">
        <v>246</v>
      </c>
      <c r="K1075" t="s">
        <v>70</v>
      </c>
    </row>
    <row r="1076" spans="1:11" hidden="1" x14ac:dyDescent="0.2">
      <c r="A1076" s="9">
        <v>44486</v>
      </c>
      <c r="B1076" s="2">
        <v>0.5</v>
      </c>
      <c r="D1076">
        <v>5207618</v>
      </c>
      <c r="E1076" t="s">
        <v>12</v>
      </c>
      <c r="F1076" t="s">
        <v>13</v>
      </c>
      <c r="G1076" t="s">
        <v>75</v>
      </c>
      <c r="H1076" t="s">
        <v>447</v>
      </c>
      <c r="I1076" t="s">
        <v>422</v>
      </c>
      <c r="J1076" t="s">
        <v>184</v>
      </c>
      <c r="K1076" t="s">
        <v>70</v>
      </c>
    </row>
    <row r="1077" spans="1:11" hidden="1" x14ac:dyDescent="0.2">
      <c r="A1077" s="9">
        <v>44486</v>
      </c>
      <c r="B1077" s="2">
        <v>0.5</v>
      </c>
      <c r="D1077">
        <v>5208445</v>
      </c>
      <c r="E1077" t="s">
        <v>12</v>
      </c>
      <c r="F1077" t="s">
        <v>13</v>
      </c>
      <c r="G1077" t="s">
        <v>43</v>
      </c>
      <c r="H1077" t="s">
        <v>226</v>
      </c>
      <c r="I1077" t="s">
        <v>397</v>
      </c>
      <c r="J1077" t="s">
        <v>228</v>
      </c>
      <c r="K1077" t="s">
        <v>25</v>
      </c>
    </row>
    <row r="1078" spans="1:11" hidden="1" x14ac:dyDescent="0.2">
      <c r="A1078" s="9">
        <v>44486</v>
      </c>
      <c r="B1078" s="2">
        <v>0.5</v>
      </c>
      <c r="D1078">
        <v>5225973</v>
      </c>
      <c r="E1078" t="s">
        <v>12</v>
      </c>
      <c r="F1078" t="s">
        <v>13</v>
      </c>
      <c r="G1078" t="s">
        <v>14</v>
      </c>
      <c r="H1078" t="s">
        <v>202</v>
      </c>
      <c r="I1078" t="s">
        <v>20</v>
      </c>
      <c r="J1078" t="s">
        <v>217</v>
      </c>
      <c r="K1078" t="s">
        <v>18</v>
      </c>
    </row>
    <row r="1079" spans="1:11" hidden="1" x14ac:dyDescent="0.2">
      <c r="A1079" s="9">
        <v>44486</v>
      </c>
      <c r="B1079" s="2">
        <v>0.5</v>
      </c>
      <c r="D1079">
        <v>5208554</v>
      </c>
      <c r="E1079" t="s">
        <v>12</v>
      </c>
      <c r="F1079" t="s">
        <v>13</v>
      </c>
      <c r="G1079" t="s">
        <v>21</v>
      </c>
      <c r="H1079" t="s">
        <v>219</v>
      </c>
      <c r="I1079" t="s">
        <v>22</v>
      </c>
      <c r="J1079" t="s">
        <v>94</v>
      </c>
      <c r="K1079" t="s">
        <v>25</v>
      </c>
    </row>
    <row r="1080" spans="1:11" hidden="1" x14ac:dyDescent="0.2">
      <c r="A1080" s="9">
        <v>44486</v>
      </c>
      <c r="B1080" s="2">
        <v>0.5</v>
      </c>
      <c r="D1080">
        <v>5225971</v>
      </c>
      <c r="E1080" t="s">
        <v>12</v>
      </c>
      <c r="F1080" t="s">
        <v>13</v>
      </c>
      <c r="G1080" t="s">
        <v>14</v>
      </c>
      <c r="H1080" t="s">
        <v>487</v>
      </c>
      <c r="I1080" t="s">
        <v>201</v>
      </c>
      <c r="J1080" t="s">
        <v>225</v>
      </c>
      <c r="K1080" t="s">
        <v>18</v>
      </c>
    </row>
    <row r="1081" spans="1:11" hidden="1" x14ac:dyDescent="0.2">
      <c r="A1081" s="9">
        <v>44486</v>
      </c>
      <c r="B1081" s="2">
        <v>0.5</v>
      </c>
      <c r="D1081">
        <v>5208568</v>
      </c>
      <c r="E1081" t="s">
        <v>12</v>
      </c>
      <c r="F1081" t="s">
        <v>13</v>
      </c>
      <c r="G1081" t="s">
        <v>21</v>
      </c>
      <c r="H1081" t="s">
        <v>23</v>
      </c>
      <c r="I1081" t="s">
        <v>164</v>
      </c>
      <c r="J1081" t="s">
        <v>190</v>
      </c>
      <c r="K1081" t="s">
        <v>25</v>
      </c>
    </row>
    <row r="1082" spans="1:11" hidden="1" x14ac:dyDescent="0.2">
      <c r="A1082" s="9">
        <v>44486</v>
      </c>
      <c r="B1082" s="2">
        <v>0.5</v>
      </c>
      <c r="D1082">
        <v>5208569</v>
      </c>
      <c r="E1082" t="s">
        <v>12</v>
      </c>
      <c r="F1082" t="s">
        <v>13</v>
      </c>
      <c r="G1082" t="s">
        <v>21</v>
      </c>
      <c r="H1082" t="s">
        <v>218</v>
      </c>
      <c r="I1082" t="s">
        <v>165</v>
      </c>
      <c r="J1082" t="s">
        <v>54</v>
      </c>
      <c r="K1082" t="s">
        <v>25</v>
      </c>
    </row>
    <row r="1083" spans="1:11" hidden="1" x14ac:dyDescent="0.2">
      <c r="A1083" s="9">
        <v>44486</v>
      </c>
      <c r="B1083" s="2">
        <v>0.5</v>
      </c>
      <c r="D1083">
        <v>5208524</v>
      </c>
      <c r="E1083" t="s">
        <v>12</v>
      </c>
      <c r="F1083" t="s">
        <v>13</v>
      </c>
      <c r="G1083" t="s">
        <v>14</v>
      </c>
      <c r="H1083" t="s">
        <v>15</v>
      </c>
      <c r="I1083" t="s">
        <v>101</v>
      </c>
      <c r="J1083" t="s">
        <v>17</v>
      </c>
      <c r="K1083" t="s">
        <v>18</v>
      </c>
    </row>
    <row r="1084" spans="1:11" hidden="1" x14ac:dyDescent="0.2">
      <c r="A1084" s="9">
        <v>44486</v>
      </c>
      <c r="B1084" s="2">
        <v>0.5</v>
      </c>
      <c r="D1084">
        <v>5208525</v>
      </c>
      <c r="E1084" t="s">
        <v>12</v>
      </c>
      <c r="F1084" t="s">
        <v>13</v>
      </c>
      <c r="G1084" t="s">
        <v>14</v>
      </c>
      <c r="H1084" t="s">
        <v>387</v>
      </c>
      <c r="I1084" t="s">
        <v>100</v>
      </c>
      <c r="J1084" t="s">
        <v>29</v>
      </c>
      <c r="K1084" t="s">
        <v>18</v>
      </c>
    </row>
    <row r="1085" spans="1:11" hidden="1" x14ac:dyDescent="0.2">
      <c r="A1085" s="9">
        <v>44486</v>
      </c>
      <c r="B1085" s="2">
        <v>0.5</v>
      </c>
      <c r="D1085">
        <v>5207548</v>
      </c>
      <c r="E1085" t="s">
        <v>12</v>
      </c>
      <c r="F1085" t="s">
        <v>13</v>
      </c>
      <c r="G1085" t="s">
        <v>47</v>
      </c>
      <c r="H1085" t="s">
        <v>90</v>
      </c>
      <c r="I1085" t="s">
        <v>360</v>
      </c>
      <c r="J1085" t="s">
        <v>246</v>
      </c>
      <c r="K1085" t="s">
        <v>82</v>
      </c>
    </row>
    <row r="1086" spans="1:11" hidden="1" x14ac:dyDescent="0.2">
      <c r="A1086" s="9">
        <v>44486</v>
      </c>
      <c r="B1086" s="2">
        <v>0.5</v>
      </c>
      <c r="D1086">
        <v>5208763</v>
      </c>
      <c r="E1086" t="s">
        <v>12</v>
      </c>
      <c r="F1086" t="s">
        <v>13</v>
      </c>
      <c r="G1086" t="s">
        <v>75</v>
      </c>
      <c r="H1086" t="s">
        <v>243</v>
      </c>
      <c r="I1086" t="s">
        <v>381</v>
      </c>
      <c r="J1086" t="s">
        <v>73</v>
      </c>
      <c r="K1086" t="s">
        <v>18</v>
      </c>
    </row>
    <row r="1087" spans="1:11" hidden="1" x14ac:dyDescent="0.2">
      <c r="A1087" s="9">
        <v>44486</v>
      </c>
      <c r="B1087" s="2">
        <v>0.5</v>
      </c>
      <c r="D1087">
        <v>5208492</v>
      </c>
      <c r="E1087" t="s">
        <v>12</v>
      </c>
      <c r="F1087" t="s">
        <v>13</v>
      </c>
      <c r="G1087" t="s">
        <v>14</v>
      </c>
      <c r="H1087" t="s">
        <v>569</v>
      </c>
      <c r="I1087" t="s">
        <v>356</v>
      </c>
      <c r="J1087" t="s">
        <v>275</v>
      </c>
      <c r="K1087" t="s">
        <v>18</v>
      </c>
    </row>
    <row r="1088" spans="1:11" hidden="1" x14ac:dyDescent="0.2">
      <c r="A1088" s="9">
        <v>44486</v>
      </c>
      <c r="B1088" s="2">
        <v>0.5</v>
      </c>
      <c r="D1088">
        <v>5209219</v>
      </c>
      <c r="E1088" t="s">
        <v>12</v>
      </c>
      <c r="F1088" t="s">
        <v>13</v>
      </c>
      <c r="G1088" t="s">
        <v>105</v>
      </c>
      <c r="H1088" t="s">
        <v>531</v>
      </c>
      <c r="I1088" t="s">
        <v>107</v>
      </c>
      <c r="J1088" t="s">
        <v>291</v>
      </c>
      <c r="K1088" t="s">
        <v>25</v>
      </c>
    </row>
    <row r="1089" spans="1:11" hidden="1" x14ac:dyDescent="0.2">
      <c r="A1089" s="9">
        <v>44486</v>
      </c>
      <c r="B1089" s="2">
        <v>0.5</v>
      </c>
      <c r="D1089">
        <v>5209218</v>
      </c>
      <c r="E1089" t="s">
        <v>12</v>
      </c>
      <c r="F1089" t="s">
        <v>13</v>
      </c>
      <c r="G1089" t="s">
        <v>105</v>
      </c>
      <c r="H1089" t="s">
        <v>310</v>
      </c>
      <c r="I1089" t="s">
        <v>530</v>
      </c>
      <c r="J1089" t="s">
        <v>181</v>
      </c>
      <c r="K1089" t="s">
        <v>25</v>
      </c>
    </row>
    <row r="1090" spans="1:11" hidden="1" x14ac:dyDescent="0.2">
      <c r="A1090" s="9">
        <v>44486</v>
      </c>
      <c r="B1090" s="2">
        <v>0.5</v>
      </c>
      <c r="D1090">
        <v>5209196</v>
      </c>
      <c r="E1090" t="s">
        <v>12</v>
      </c>
      <c r="F1090" t="s">
        <v>13</v>
      </c>
      <c r="G1090" t="s">
        <v>185</v>
      </c>
      <c r="H1090" t="s">
        <v>513</v>
      </c>
      <c r="I1090" t="s">
        <v>372</v>
      </c>
      <c r="J1090" t="s">
        <v>61</v>
      </c>
      <c r="K1090" t="s">
        <v>18</v>
      </c>
    </row>
    <row r="1091" spans="1:11" hidden="1" x14ac:dyDescent="0.2">
      <c r="A1091" s="9">
        <v>44486</v>
      </c>
      <c r="B1091" s="2">
        <v>0.5</v>
      </c>
      <c r="D1091">
        <v>5208421</v>
      </c>
      <c r="E1091" t="s">
        <v>12</v>
      </c>
      <c r="F1091" t="s">
        <v>13</v>
      </c>
      <c r="G1091" t="s">
        <v>43</v>
      </c>
      <c r="H1091" t="s">
        <v>411</v>
      </c>
      <c r="I1091" t="s">
        <v>162</v>
      </c>
      <c r="J1091" t="s">
        <v>85</v>
      </c>
      <c r="K1091" t="s">
        <v>25</v>
      </c>
    </row>
    <row r="1092" spans="1:11" hidden="1" x14ac:dyDescent="0.2">
      <c r="A1092" s="9">
        <v>44486</v>
      </c>
      <c r="B1092" s="2">
        <v>0.5</v>
      </c>
      <c r="D1092">
        <v>5207547</v>
      </c>
      <c r="E1092" t="s">
        <v>12</v>
      </c>
      <c r="F1092" t="s">
        <v>13</v>
      </c>
      <c r="G1092" t="s">
        <v>47</v>
      </c>
      <c r="H1092" t="s">
        <v>519</v>
      </c>
      <c r="I1092" t="s">
        <v>89</v>
      </c>
      <c r="J1092" t="s">
        <v>288</v>
      </c>
      <c r="K1092" t="s">
        <v>18</v>
      </c>
    </row>
    <row r="1093" spans="1:11" hidden="1" x14ac:dyDescent="0.2">
      <c r="A1093" s="9">
        <v>44486</v>
      </c>
      <c r="B1093" s="2">
        <v>0.5</v>
      </c>
      <c r="D1093">
        <v>5209118</v>
      </c>
      <c r="E1093" t="s">
        <v>12</v>
      </c>
      <c r="F1093" t="s">
        <v>13</v>
      </c>
      <c r="G1093" t="s">
        <v>58</v>
      </c>
      <c r="H1093" t="s">
        <v>265</v>
      </c>
      <c r="I1093" t="s">
        <v>536</v>
      </c>
      <c r="J1093" t="s">
        <v>39</v>
      </c>
      <c r="K1093" t="s">
        <v>25</v>
      </c>
    </row>
    <row r="1094" spans="1:11" hidden="1" x14ac:dyDescent="0.2">
      <c r="A1094" s="9">
        <v>44486</v>
      </c>
      <c r="B1094" s="2">
        <v>0.5</v>
      </c>
      <c r="D1094">
        <v>5209244</v>
      </c>
      <c r="E1094" t="s">
        <v>12</v>
      </c>
      <c r="F1094" t="s">
        <v>13</v>
      </c>
      <c r="G1094" t="s">
        <v>21</v>
      </c>
      <c r="H1094" t="s">
        <v>472</v>
      </c>
      <c r="I1094" t="s">
        <v>152</v>
      </c>
      <c r="J1094" t="s">
        <v>157</v>
      </c>
      <c r="K1094" t="s">
        <v>25</v>
      </c>
    </row>
    <row r="1095" spans="1:11" hidden="1" x14ac:dyDescent="0.2">
      <c r="A1095" s="9">
        <v>44486</v>
      </c>
      <c r="B1095" s="2">
        <v>0.5</v>
      </c>
      <c r="D1095">
        <v>5209145</v>
      </c>
      <c r="E1095" t="s">
        <v>12</v>
      </c>
      <c r="F1095" t="s">
        <v>13</v>
      </c>
      <c r="G1095" t="s">
        <v>58</v>
      </c>
      <c r="H1095" t="s">
        <v>264</v>
      </c>
      <c r="I1095" t="s">
        <v>429</v>
      </c>
      <c r="J1095" t="s">
        <v>266</v>
      </c>
      <c r="K1095" t="s">
        <v>25</v>
      </c>
    </row>
    <row r="1096" spans="1:11" hidden="1" x14ac:dyDescent="0.2">
      <c r="A1096" s="9">
        <v>44486</v>
      </c>
      <c r="B1096" s="2">
        <v>0.5</v>
      </c>
      <c r="D1096">
        <v>5207944</v>
      </c>
      <c r="E1096" t="s">
        <v>12</v>
      </c>
      <c r="F1096" t="s">
        <v>13</v>
      </c>
      <c r="G1096" t="s">
        <v>21</v>
      </c>
      <c r="H1096" t="s">
        <v>290</v>
      </c>
      <c r="I1096" t="s">
        <v>323</v>
      </c>
      <c r="J1096" t="s">
        <v>613</v>
      </c>
      <c r="K1096" t="s">
        <v>25</v>
      </c>
    </row>
    <row r="1097" spans="1:11" hidden="1" x14ac:dyDescent="0.2">
      <c r="A1097" s="9">
        <v>44486</v>
      </c>
      <c r="B1097" s="2">
        <v>0.5</v>
      </c>
      <c r="D1097">
        <v>5208422</v>
      </c>
      <c r="E1097" t="s">
        <v>12</v>
      </c>
      <c r="F1097" t="s">
        <v>13</v>
      </c>
      <c r="G1097" t="s">
        <v>43</v>
      </c>
      <c r="H1097" t="s">
        <v>163</v>
      </c>
      <c r="I1097" t="s">
        <v>139</v>
      </c>
      <c r="J1097" t="s">
        <v>261</v>
      </c>
      <c r="K1097" t="s">
        <v>25</v>
      </c>
    </row>
    <row r="1098" spans="1:11" x14ac:dyDescent="0.2">
      <c r="A1098" s="9">
        <v>44486</v>
      </c>
      <c r="B1098" s="2">
        <v>0.5</v>
      </c>
      <c r="D1098">
        <v>5207568</v>
      </c>
      <c r="E1098" t="s">
        <v>12</v>
      </c>
      <c r="F1098" t="s">
        <v>13</v>
      </c>
      <c r="G1098" t="s">
        <v>67</v>
      </c>
      <c r="H1098" t="s">
        <v>276</v>
      </c>
      <c r="I1098" t="s">
        <v>250</v>
      </c>
      <c r="J1098" t="s">
        <v>91</v>
      </c>
      <c r="K1098" t="s">
        <v>70</v>
      </c>
    </row>
    <row r="1099" spans="1:11" hidden="1" x14ac:dyDescent="0.2">
      <c r="A1099" s="9">
        <v>44486</v>
      </c>
      <c r="B1099" s="2">
        <v>0.5</v>
      </c>
      <c r="D1099">
        <v>5208069</v>
      </c>
      <c r="E1099" t="s">
        <v>12</v>
      </c>
      <c r="F1099" t="s">
        <v>13</v>
      </c>
      <c r="G1099" t="s">
        <v>58</v>
      </c>
      <c r="H1099" t="s">
        <v>260</v>
      </c>
      <c r="I1099" t="s">
        <v>476</v>
      </c>
      <c r="J1099" t="s">
        <v>275</v>
      </c>
      <c r="K1099" t="s">
        <v>25</v>
      </c>
    </row>
    <row r="1100" spans="1:11" hidden="1" x14ac:dyDescent="0.2">
      <c r="A1100" s="9">
        <v>44486</v>
      </c>
      <c r="B1100" s="2">
        <v>0.5</v>
      </c>
      <c r="D1100">
        <v>5208179</v>
      </c>
      <c r="E1100" t="s">
        <v>12</v>
      </c>
      <c r="F1100" t="s">
        <v>13</v>
      </c>
      <c r="G1100" t="s">
        <v>67</v>
      </c>
      <c r="H1100" t="s">
        <v>621</v>
      </c>
      <c r="I1100" t="s">
        <v>567</v>
      </c>
      <c r="J1100" t="s">
        <v>275</v>
      </c>
      <c r="K1100" t="s">
        <v>70</v>
      </c>
    </row>
    <row r="1101" spans="1:11" hidden="1" x14ac:dyDescent="0.2">
      <c r="A1101" s="9">
        <v>44486</v>
      </c>
      <c r="B1101" s="2">
        <v>0.5</v>
      </c>
      <c r="D1101">
        <v>5208444</v>
      </c>
      <c r="E1101" t="s">
        <v>12</v>
      </c>
      <c r="F1101" t="s">
        <v>13</v>
      </c>
      <c r="G1101" t="s">
        <v>43</v>
      </c>
      <c r="H1101" t="s">
        <v>64</v>
      </c>
      <c r="I1101" t="s">
        <v>396</v>
      </c>
      <c r="J1101" t="s">
        <v>611</v>
      </c>
      <c r="K1101" t="s">
        <v>25</v>
      </c>
    </row>
    <row r="1102" spans="1:11" hidden="1" x14ac:dyDescent="0.2">
      <c r="A1102" s="9">
        <v>44486</v>
      </c>
      <c r="B1102" s="2">
        <v>0.5</v>
      </c>
      <c r="D1102">
        <v>5208443</v>
      </c>
      <c r="E1102" t="s">
        <v>12</v>
      </c>
      <c r="F1102" t="s">
        <v>13</v>
      </c>
      <c r="G1102" t="s">
        <v>43</v>
      </c>
      <c r="H1102" t="s">
        <v>227</v>
      </c>
      <c r="I1102" t="s">
        <v>63</v>
      </c>
      <c r="J1102" t="s">
        <v>137</v>
      </c>
      <c r="K1102" t="s">
        <v>25</v>
      </c>
    </row>
    <row r="1103" spans="1:11" hidden="1" x14ac:dyDescent="0.2">
      <c r="A1103" s="9">
        <v>44486</v>
      </c>
      <c r="B1103" s="2">
        <v>0.5</v>
      </c>
      <c r="D1103">
        <v>5209044</v>
      </c>
      <c r="E1103" t="s">
        <v>12</v>
      </c>
      <c r="F1103" t="s">
        <v>13</v>
      </c>
      <c r="G1103" t="s">
        <v>67</v>
      </c>
      <c r="H1103" t="s">
        <v>114</v>
      </c>
      <c r="I1103" t="s">
        <v>421</v>
      </c>
      <c r="J1103" t="s">
        <v>116</v>
      </c>
      <c r="K1103" t="s">
        <v>70</v>
      </c>
    </row>
    <row r="1104" spans="1:11" hidden="1" x14ac:dyDescent="0.2">
      <c r="A1104" s="9">
        <v>44486</v>
      </c>
      <c r="B1104" s="2">
        <v>0.5</v>
      </c>
      <c r="D1104">
        <v>5208188</v>
      </c>
      <c r="E1104" t="s">
        <v>12</v>
      </c>
      <c r="F1104" t="s">
        <v>13</v>
      </c>
      <c r="G1104" t="s">
        <v>67</v>
      </c>
      <c r="H1104" t="s">
        <v>578</v>
      </c>
      <c r="I1104" t="s">
        <v>566</v>
      </c>
      <c r="J1104" t="s">
        <v>50</v>
      </c>
      <c r="K1104" t="s">
        <v>51</v>
      </c>
    </row>
    <row r="1105" spans="1:11" hidden="1" x14ac:dyDescent="0.2">
      <c r="A1105" s="9">
        <v>44486</v>
      </c>
      <c r="B1105" s="2">
        <v>0.5</v>
      </c>
      <c r="D1105">
        <v>5208150</v>
      </c>
      <c r="E1105" t="s">
        <v>12</v>
      </c>
      <c r="F1105" t="s">
        <v>13</v>
      </c>
      <c r="G1105" t="s">
        <v>75</v>
      </c>
      <c r="H1105" t="s">
        <v>76</v>
      </c>
      <c r="I1105" t="s">
        <v>176</v>
      </c>
      <c r="J1105" t="s">
        <v>78</v>
      </c>
      <c r="K1105" t="s">
        <v>51</v>
      </c>
    </row>
    <row r="1106" spans="1:11" hidden="1" x14ac:dyDescent="0.2">
      <c r="A1106" s="9">
        <v>44486</v>
      </c>
      <c r="B1106" s="2">
        <v>0.5</v>
      </c>
      <c r="D1106">
        <v>5208999</v>
      </c>
      <c r="E1106" t="s">
        <v>12</v>
      </c>
      <c r="F1106" t="s">
        <v>13</v>
      </c>
      <c r="G1106" t="s">
        <v>47</v>
      </c>
      <c r="H1106" t="s">
        <v>339</v>
      </c>
      <c r="I1106" t="s">
        <v>135</v>
      </c>
      <c r="J1106" t="s">
        <v>620</v>
      </c>
      <c r="K1106" t="s">
        <v>18</v>
      </c>
    </row>
    <row r="1107" spans="1:11" hidden="1" x14ac:dyDescent="0.2">
      <c r="A1107" s="9">
        <v>44486</v>
      </c>
      <c r="B1107" s="2">
        <v>0.5</v>
      </c>
      <c r="D1107">
        <v>5208314</v>
      </c>
      <c r="E1107" t="s">
        <v>12</v>
      </c>
      <c r="F1107" t="s">
        <v>13</v>
      </c>
      <c r="G1107" t="s">
        <v>75</v>
      </c>
      <c r="H1107" t="s">
        <v>173</v>
      </c>
      <c r="I1107" t="s">
        <v>601</v>
      </c>
      <c r="J1107" t="s">
        <v>119</v>
      </c>
      <c r="K1107" t="s">
        <v>70</v>
      </c>
    </row>
    <row r="1108" spans="1:11" hidden="1" x14ac:dyDescent="0.2">
      <c r="A1108" s="9">
        <v>44486</v>
      </c>
      <c r="B1108" s="2">
        <v>0.5</v>
      </c>
      <c r="D1108">
        <v>5223165</v>
      </c>
      <c r="E1108" t="s">
        <v>12</v>
      </c>
      <c r="F1108" t="s">
        <v>13</v>
      </c>
      <c r="G1108" t="s">
        <v>43</v>
      </c>
      <c r="H1108" t="s">
        <v>230</v>
      </c>
      <c r="I1108" t="s">
        <v>371</v>
      </c>
      <c r="J1108" t="s">
        <v>177</v>
      </c>
      <c r="K1108" t="s">
        <v>25</v>
      </c>
    </row>
    <row r="1109" spans="1:11" hidden="1" x14ac:dyDescent="0.2">
      <c r="A1109" s="9">
        <v>44486</v>
      </c>
      <c r="B1109" s="2">
        <v>0.52083333333333337</v>
      </c>
      <c r="D1109">
        <v>5207611</v>
      </c>
      <c r="E1109" t="s">
        <v>12</v>
      </c>
      <c r="F1109" t="s">
        <v>13</v>
      </c>
      <c r="G1109" t="s">
        <v>75</v>
      </c>
      <c r="H1109" t="s">
        <v>574</v>
      </c>
      <c r="I1109" t="s">
        <v>423</v>
      </c>
      <c r="J1109" t="s">
        <v>298</v>
      </c>
      <c r="K1109" t="s">
        <v>70</v>
      </c>
    </row>
    <row r="1110" spans="1:11" hidden="1" x14ac:dyDescent="0.2">
      <c r="A1110" s="9">
        <v>44486</v>
      </c>
      <c r="B1110" s="2">
        <v>0.52083333333333337</v>
      </c>
      <c r="D1110">
        <v>5208267</v>
      </c>
      <c r="E1110" t="s">
        <v>12</v>
      </c>
      <c r="F1110" t="s">
        <v>13</v>
      </c>
      <c r="G1110" t="s">
        <v>67</v>
      </c>
      <c r="H1110" t="s">
        <v>112</v>
      </c>
      <c r="I1110" t="s">
        <v>419</v>
      </c>
      <c r="J1110" t="s">
        <v>269</v>
      </c>
      <c r="K1110" t="s">
        <v>178</v>
      </c>
    </row>
    <row r="1111" spans="1:11" hidden="1" x14ac:dyDescent="0.2">
      <c r="A1111" s="9">
        <v>44486</v>
      </c>
      <c r="B1111" s="2">
        <v>0.52083333333333337</v>
      </c>
      <c r="D1111">
        <v>5208843</v>
      </c>
      <c r="E1111" t="s">
        <v>12</v>
      </c>
      <c r="F1111" t="s">
        <v>13</v>
      </c>
      <c r="G1111" t="s">
        <v>185</v>
      </c>
      <c r="H1111" t="s">
        <v>503</v>
      </c>
      <c r="I1111" t="s">
        <v>506</v>
      </c>
      <c r="J1111" t="s">
        <v>228</v>
      </c>
      <c r="K1111" t="s">
        <v>18</v>
      </c>
    </row>
    <row r="1112" spans="1:11" hidden="1" x14ac:dyDescent="0.2">
      <c r="A1112" s="9">
        <v>44486</v>
      </c>
      <c r="B1112" s="2">
        <v>0.52083333333333337</v>
      </c>
      <c r="D1112">
        <v>5222928</v>
      </c>
      <c r="E1112" t="s">
        <v>12</v>
      </c>
      <c r="F1112" t="s">
        <v>13</v>
      </c>
      <c r="G1112" t="s">
        <v>43</v>
      </c>
      <c r="H1112" t="s">
        <v>359</v>
      </c>
      <c r="I1112" t="s">
        <v>280</v>
      </c>
      <c r="J1112" t="s">
        <v>33</v>
      </c>
      <c r="K1112" t="s">
        <v>25</v>
      </c>
    </row>
    <row r="1113" spans="1:11" hidden="1" x14ac:dyDescent="0.2">
      <c r="A1113" s="9">
        <v>44486</v>
      </c>
      <c r="B1113" s="2">
        <v>0.52083333333333337</v>
      </c>
      <c r="D1113">
        <v>5207870</v>
      </c>
      <c r="E1113" t="s">
        <v>12</v>
      </c>
      <c r="F1113" t="s">
        <v>13</v>
      </c>
      <c r="G1113" t="s">
        <v>14</v>
      </c>
      <c r="H1113" t="s">
        <v>263</v>
      </c>
      <c r="I1113" t="s">
        <v>254</v>
      </c>
      <c r="J1113" t="s">
        <v>169</v>
      </c>
      <c r="K1113" t="s">
        <v>18</v>
      </c>
    </row>
    <row r="1114" spans="1:11" hidden="1" x14ac:dyDescent="0.2">
      <c r="A1114" s="9">
        <v>44486</v>
      </c>
      <c r="B1114" s="2">
        <v>0.52083333333333337</v>
      </c>
      <c r="D1114">
        <v>5208998</v>
      </c>
      <c r="E1114" t="s">
        <v>12</v>
      </c>
      <c r="F1114" t="s">
        <v>13</v>
      </c>
      <c r="G1114" t="s">
        <v>47</v>
      </c>
      <c r="H1114" t="s">
        <v>238</v>
      </c>
      <c r="I1114" t="s">
        <v>338</v>
      </c>
      <c r="J1114" t="s">
        <v>104</v>
      </c>
      <c r="K1114" t="s">
        <v>18</v>
      </c>
    </row>
    <row r="1115" spans="1:11" hidden="1" x14ac:dyDescent="0.2">
      <c r="A1115" s="9">
        <v>44486</v>
      </c>
      <c r="B1115" s="2">
        <v>0.52083333333333337</v>
      </c>
      <c r="D1115">
        <v>5225470</v>
      </c>
      <c r="E1115" t="s">
        <v>12</v>
      </c>
      <c r="F1115" t="s">
        <v>13</v>
      </c>
      <c r="G1115" t="s">
        <v>67</v>
      </c>
      <c r="H1115" t="s">
        <v>414</v>
      </c>
      <c r="I1115" t="s">
        <v>499</v>
      </c>
      <c r="J1115" t="s">
        <v>231</v>
      </c>
      <c r="K1115" t="s">
        <v>70</v>
      </c>
    </row>
    <row r="1116" spans="1:11" hidden="1" x14ac:dyDescent="0.2">
      <c r="A1116" s="9">
        <v>44486</v>
      </c>
      <c r="B1116" s="2">
        <v>0.54166666666666663</v>
      </c>
      <c r="D1116">
        <v>5224698</v>
      </c>
      <c r="E1116" t="s">
        <v>12</v>
      </c>
      <c r="F1116" t="s">
        <v>13</v>
      </c>
      <c r="G1116" t="s">
        <v>75</v>
      </c>
      <c r="H1116" t="s">
        <v>327</v>
      </c>
      <c r="I1116" t="s">
        <v>146</v>
      </c>
      <c r="J1116" t="s">
        <v>329</v>
      </c>
      <c r="K1116" t="s">
        <v>70</v>
      </c>
    </row>
    <row r="1117" spans="1:11" hidden="1" x14ac:dyDescent="0.2">
      <c r="A1117" s="9">
        <v>44486</v>
      </c>
      <c r="B1117" s="2">
        <v>0.54166666666666663</v>
      </c>
      <c r="D1117">
        <v>5209274</v>
      </c>
      <c r="E1117" t="s">
        <v>12</v>
      </c>
      <c r="F1117" t="s">
        <v>13</v>
      </c>
      <c r="G1117" t="s">
        <v>26</v>
      </c>
      <c r="H1117" t="s">
        <v>28</v>
      </c>
      <c r="I1117" t="s">
        <v>37</v>
      </c>
      <c r="J1117" t="s">
        <v>104</v>
      </c>
      <c r="K1117" t="s">
        <v>25</v>
      </c>
    </row>
    <row r="1118" spans="1:11" hidden="1" x14ac:dyDescent="0.2">
      <c r="A1118" s="9">
        <v>44486</v>
      </c>
      <c r="B1118" s="2">
        <v>0.55208333333333337</v>
      </c>
      <c r="D1118">
        <v>5208014</v>
      </c>
      <c r="E1118" t="s">
        <v>12</v>
      </c>
      <c r="F1118" t="s">
        <v>13</v>
      </c>
      <c r="G1118" t="s">
        <v>21</v>
      </c>
      <c r="H1118" t="s">
        <v>355</v>
      </c>
      <c r="I1118" t="s">
        <v>270</v>
      </c>
      <c r="J1118" t="s">
        <v>36</v>
      </c>
      <c r="K1118" t="s">
        <v>25</v>
      </c>
    </row>
    <row r="1119" spans="1:11" hidden="1" x14ac:dyDescent="0.2">
      <c r="A1119" s="9">
        <v>44486</v>
      </c>
      <c r="B1119" s="2">
        <v>0.5625</v>
      </c>
      <c r="D1119">
        <v>5207945</v>
      </c>
      <c r="E1119" t="s">
        <v>12</v>
      </c>
      <c r="F1119" t="s">
        <v>13</v>
      </c>
      <c r="G1119" t="s">
        <v>21</v>
      </c>
      <c r="H1119" t="s">
        <v>325</v>
      </c>
      <c r="I1119" t="s">
        <v>324</v>
      </c>
      <c r="J1119" t="s">
        <v>266</v>
      </c>
      <c r="K1119" t="s">
        <v>25</v>
      </c>
    </row>
    <row r="1120" spans="1:11" hidden="1" x14ac:dyDescent="0.2">
      <c r="A1120" s="9">
        <v>44486</v>
      </c>
      <c r="B1120" s="2">
        <v>0.5625</v>
      </c>
      <c r="D1120">
        <v>5208493</v>
      </c>
      <c r="E1120" t="s">
        <v>12</v>
      </c>
      <c r="F1120" t="s">
        <v>13</v>
      </c>
      <c r="G1120" t="s">
        <v>14</v>
      </c>
      <c r="H1120" t="s">
        <v>262</v>
      </c>
      <c r="I1120" t="s">
        <v>568</v>
      </c>
      <c r="J1120" t="s">
        <v>145</v>
      </c>
      <c r="K1120" t="s">
        <v>70</v>
      </c>
    </row>
    <row r="1121" spans="1:11" hidden="1" x14ac:dyDescent="0.2">
      <c r="A1121" s="9">
        <v>44486</v>
      </c>
      <c r="B1121" s="2">
        <v>0.5625</v>
      </c>
      <c r="D1121">
        <v>5209045</v>
      </c>
      <c r="E1121" t="s">
        <v>12</v>
      </c>
      <c r="F1121" t="s">
        <v>13</v>
      </c>
      <c r="G1121" t="s">
        <v>67</v>
      </c>
      <c r="H1121" t="s">
        <v>420</v>
      </c>
      <c r="I1121" t="s">
        <v>188</v>
      </c>
      <c r="J1121" t="s">
        <v>73</v>
      </c>
      <c r="K1121" t="s">
        <v>18</v>
      </c>
    </row>
    <row r="1122" spans="1:11" hidden="1" x14ac:dyDescent="0.2">
      <c r="A1122" s="9">
        <v>44486</v>
      </c>
      <c r="B1122" s="2">
        <v>0.5625</v>
      </c>
      <c r="D1122">
        <v>5208040</v>
      </c>
      <c r="E1122" t="s">
        <v>12</v>
      </c>
      <c r="F1122" t="s">
        <v>13</v>
      </c>
      <c r="G1122" t="s">
        <v>14</v>
      </c>
      <c r="H1122" t="s">
        <v>379</v>
      </c>
      <c r="I1122" t="s">
        <v>383</v>
      </c>
      <c r="J1122" t="s">
        <v>134</v>
      </c>
      <c r="K1122" t="s">
        <v>18</v>
      </c>
    </row>
    <row r="1123" spans="1:11" hidden="1" x14ac:dyDescent="0.2">
      <c r="A1123" s="9">
        <v>44486</v>
      </c>
      <c r="B1123" s="2">
        <v>0.5625</v>
      </c>
      <c r="D1123">
        <v>5207835</v>
      </c>
      <c r="E1123" t="s">
        <v>12</v>
      </c>
      <c r="F1123" t="s">
        <v>13</v>
      </c>
      <c r="G1123" t="s">
        <v>47</v>
      </c>
      <c r="H1123" t="s">
        <v>343</v>
      </c>
      <c r="I1123" t="s">
        <v>452</v>
      </c>
      <c r="J1123" t="s">
        <v>29</v>
      </c>
      <c r="K1123" t="s">
        <v>18</v>
      </c>
    </row>
    <row r="1124" spans="1:11" hidden="1" x14ac:dyDescent="0.2">
      <c r="A1124" s="9">
        <v>44486</v>
      </c>
      <c r="B1124" s="2">
        <v>0.5625</v>
      </c>
      <c r="D1124">
        <v>5207747</v>
      </c>
      <c r="E1124" t="s">
        <v>12</v>
      </c>
      <c r="F1124" t="s">
        <v>13</v>
      </c>
      <c r="G1124" t="s">
        <v>185</v>
      </c>
      <c r="H1124" t="s">
        <v>283</v>
      </c>
      <c r="I1124" t="s">
        <v>344</v>
      </c>
      <c r="J1124" t="s">
        <v>275</v>
      </c>
      <c r="K1124" t="s">
        <v>18</v>
      </c>
    </row>
    <row r="1125" spans="1:11" hidden="1" x14ac:dyDescent="0.2">
      <c r="A1125" s="9">
        <v>44486</v>
      </c>
      <c r="B1125" s="2">
        <v>0.5625</v>
      </c>
      <c r="D1125">
        <v>5208342</v>
      </c>
      <c r="E1125" t="s">
        <v>12</v>
      </c>
      <c r="F1125" t="s">
        <v>13</v>
      </c>
      <c r="G1125" t="s">
        <v>58</v>
      </c>
      <c r="H1125" t="s">
        <v>385</v>
      </c>
      <c r="I1125" t="s">
        <v>168</v>
      </c>
      <c r="J1125" t="s">
        <v>17</v>
      </c>
      <c r="K1125" t="s">
        <v>25</v>
      </c>
    </row>
    <row r="1126" spans="1:11" hidden="1" x14ac:dyDescent="0.2">
      <c r="A1126" s="9">
        <v>44486</v>
      </c>
      <c r="B1126" s="2">
        <v>0.5625</v>
      </c>
      <c r="D1126">
        <v>5223401</v>
      </c>
      <c r="E1126" t="s">
        <v>12</v>
      </c>
      <c r="F1126" t="s">
        <v>13</v>
      </c>
      <c r="G1126" t="s">
        <v>43</v>
      </c>
      <c r="H1126" t="s">
        <v>206</v>
      </c>
      <c r="I1126" t="s">
        <v>607</v>
      </c>
      <c r="J1126" t="s">
        <v>137</v>
      </c>
      <c r="K1126" t="s">
        <v>25</v>
      </c>
    </row>
    <row r="1127" spans="1:11" hidden="1" x14ac:dyDescent="0.2">
      <c r="A1127" s="9">
        <v>44486</v>
      </c>
      <c r="B1127" s="2">
        <v>0.5625</v>
      </c>
      <c r="D1127">
        <v>5223965</v>
      </c>
      <c r="E1127" t="s">
        <v>12</v>
      </c>
      <c r="F1127" t="s">
        <v>13</v>
      </c>
      <c r="G1127" t="s">
        <v>14</v>
      </c>
      <c r="H1127" t="s">
        <v>332</v>
      </c>
      <c r="I1127" t="s">
        <v>615</v>
      </c>
      <c r="J1127" t="s">
        <v>241</v>
      </c>
      <c r="K1127" t="s">
        <v>18</v>
      </c>
    </row>
    <row r="1128" spans="1:11" hidden="1" x14ac:dyDescent="0.2">
      <c r="A1128" s="9">
        <v>44486</v>
      </c>
      <c r="B1128" s="2">
        <v>0.5625</v>
      </c>
      <c r="D1128">
        <v>5258725</v>
      </c>
      <c r="E1128" t="s">
        <v>12</v>
      </c>
      <c r="F1128" t="s">
        <v>13</v>
      </c>
      <c r="G1128" t="s">
        <v>47</v>
      </c>
      <c r="H1128" t="s">
        <v>524</v>
      </c>
      <c r="I1128" t="s">
        <v>563</v>
      </c>
      <c r="J1128" t="s">
        <v>81</v>
      </c>
      <c r="K1128" t="s">
        <v>18</v>
      </c>
    </row>
    <row r="1129" spans="1:11" x14ac:dyDescent="0.2">
      <c r="A1129" s="9">
        <v>44486</v>
      </c>
      <c r="B1129" s="2">
        <v>0.5625</v>
      </c>
      <c r="D1129">
        <v>5258010</v>
      </c>
      <c r="E1129" t="s">
        <v>12</v>
      </c>
      <c r="F1129" t="s">
        <v>13</v>
      </c>
      <c r="G1129" t="s">
        <v>14</v>
      </c>
      <c r="H1129" t="s">
        <v>392</v>
      </c>
      <c r="I1129" t="s">
        <v>522</v>
      </c>
      <c r="J1129" t="s">
        <v>91</v>
      </c>
      <c r="K1129" t="s">
        <v>18</v>
      </c>
    </row>
    <row r="1130" spans="1:11" hidden="1" x14ac:dyDescent="0.2">
      <c r="A1130" s="9">
        <v>44486</v>
      </c>
      <c r="B1130" s="2">
        <v>0.5625</v>
      </c>
      <c r="D1130">
        <v>5207943</v>
      </c>
      <c r="E1130" t="s">
        <v>12</v>
      </c>
      <c r="F1130" t="s">
        <v>13</v>
      </c>
      <c r="G1130" t="s">
        <v>21</v>
      </c>
      <c r="H1130" t="s">
        <v>326</v>
      </c>
      <c r="I1130" t="s">
        <v>289</v>
      </c>
      <c r="J1130" t="s">
        <v>275</v>
      </c>
      <c r="K1130" t="s">
        <v>25</v>
      </c>
    </row>
    <row r="1131" spans="1:11" hidden="1" x14ac:dyDescent="0.2">
      <c r="A1131" s="9">
        <v>44486</v>
      </c>
      <c r="B1131" s="2">
        <v>0.5625</v>
      </c>
      <c r="D1131">
        <v>5258012</v>
      </c>
      <c r="E1131" t="s">
        <v>12</v>
      </c>
      <c r="F1131" t="s">
        <v>13</v>
      </c>
      <c r="G1131" t="s">
        <v>14</v>
      </c>
      <c r="H1131" t="s">
        <v>87</v>
      </c>
      <c r="I1131" t="s">
        <v>86</v>
      </c>
      <c r="J1131" t="s">
        <v>184</v>
      </c>
      <c r="K1131" t="s">
        <v>18</v>
      </c>
    </row>
    <row r="1132" spans="1:11" hidden="1" x14ac:dyDescent="0.2">
      <c r="A1132" s="9">
        <v>44486</v>
      </c>
      <c r="B1132" s="2">
        <v>0.5625</v>
      </c>
      <c r="D1132">
        <v>5223399</v>
      </c>
      <c r="E1132" t="s">
        <v>12</v>
      </c>
      <c r="F1132" t="s">
        <v>13</v>
      </c>
      <c r="G1132" t="s">
        <v>43</v>
      </c>
      <c r="H1132" t="s">
        <v>205</v>
      </c>
      <c r="I1132" t="s">
        <v>616</v>
      </c>
      <c r="J1132" t="s">
        <v>207</v>
      </c>
      <c r="K1132" t="s">
        <v>25</v>
      </c>
    </row>
    <row r="1133" spans="1:11" hidden="1" x14ac:dyDescent="0.2">
      <c r="A1133" s="9">
        <v>44486</v>
      </c>
      <c r="B1133" s="2">
        <v>0.5625</v>
      </c>
      <c r="D1133">
        <v>5209181</v>
      </c>
      <c r="E1133" t="s">
        <v>12</v>
      </c>
      <c r="F1133" t="s">
        <v>13</v>
      </c>
      <c r="G1133" t="s">
        <v>185</v>
      </c>
      <c r="H1133" t="s">
        <v>373</v>
      </c>
      <c r="I1133" t="s">
        <v>540</v>
      </c>
      <c r="J1133" t="s">
        <v>54</v>
      </c>
      <c r="K1133" t="s">
        <v>18</v>
      </c>
    </row>
    <row r="1134" spans="1:11" hidden="1" x14ac:dyDescent="0.2">
      <c r="A1134" s="9">
        <v>44486</v>
      </c>
      <c r="B1134" s="2">
        <v>0.5625</v>
      </c>
      <c r="D1134">
        <v>5208043</v>
      </c>
      <c r="E1134" t="s">
        <v>12</v>
      </c>
      <c r="F1134" t="s">
        <v>13</v>
      </c>
      <c r="G1134" t="s">
        <v>14</v>
      </c>
      <c r="H1134" t="s">
        <v>378</v>
      </c>
      <c r="I1134" t="s">
        <v>382</v>
      </c>
      <c r="J1134" t="s">
        <v>78</v>
      </c>
      <c r="K1134" t="s">
        <v>51</v>
      </c>
    </row>
    <row r="1135" spans="1:11" hidden="1" x14ac:dyDescent="0.2">
      <c r="A1135" s="9">
        <v>44486</v>
      </c>
      <c r="B1135" s="2">
        <v>0.5625</v>
      </c>
      <c r="D1135">
        <v>5208660</v>
      </c>
      <c r="E1135" t="s">
        <v>12</v>
      </c>
      <c r="F1135" t="s">
        <v>13</v>
      </c>
      <c r="G1135" t="s">
        <v>185</v>
      </c>
      <c r="H1135" t="s">
        <v>409</v>
      </c>
      <c r="I1135" t="s">
        <v>558</v>
      </c>
      <c r="J1135" t="s">
        <v>17</v>
      </c>
      <c r="K1135" t="s">
        <v>18</v>
      </c>
    </row>
    <row r="1136" spans="1:11" hidden="1" x14ac:dyDescent="0.2">
      <c r="A1136" s="9">
        <v>44486</v>
      </c>
      <c r="B1136" s="2">
        <v>0.5625</v>
      </c>
      <c r="D1136">
        <v>5207699</v>
      </c>
      <c r="E1136" t="s">
        <v>12</v>
      </c>
      <c r="F1136" t="s">
        <v>13</v>
      </c>
      <c r="G1136" t="s">
        <v>67</v>
      </c>
      <c r="H1136" t="s">
        <v>552</v>
      </c>
      <c r="I1136" t="s">
        <v>394</v>
      </c>
      <c r="J1136" t="s">
        <v>181</v>
      </c>
      <c r="K1136" t="s">
        <v>70</v>
      </c>
    </row>
    <row r="1137" spans="1:11" hidden="1" x14ac:dyDescent="0.2">
      <c r="A1137" s="9">
        <v>44486</v>
      </c>
      <c r="B1137" s="2">
        <v>0.5625</v>
      </c>
      <c r="D1137">
        <v>5208295</v>
      </c>
      <c r="E1137" t="s">
        <v>12</v>
      </c>
      <c r="F1137" t="s">
        <v>13</v>
      </c>
      <c r="G1137" t="s">
        <v>47</v>
      </c>
      <c r="H1137" t="s">
        <v>459</v>
      </c>
      <c r="I1137" t="s">
        <v>235</v>
      </c>
      <c r="J1137" t="s">
        <v>54</v>
      </c>
      <c r="K1137" t="s">
        <v>82</v>
      </c>
    </row>
    <row r="1138" spans="1:11" hidden="1" x14ac:dyDescent="0.2">
      <c r="A1138" s="9">
        <v>44486</v>
      </c>
      <c r="B1138" s="2">
        <v>0.5625</v>
      </c>
      <c r="D1138">
        <v>5208939</v>
      </c>
      <c r="E1138" t="s">
        <v>12</v>
      </c>
      <c r="F1138" t="s">
        <v>13</v>
      </c>
      <c r="G1138" t="s">
        <v>47</v>
      </c>
      <c r="H1138" t="s">
        <v>606</v>
      </c>
      <c r="I1138" t="s">
        <v>52</v>
      </c>
      <c r="J1138" t="s">
        <v>298</v>
      </c>
      <c r="K1138" t="s">
        <v>18</v>
      </c>
    </row>
    <row r="1139" spans="1:11" hidden="1" x14ac:dyDescent="0.2">
      <c r="A1139" s="9">
        <v>44486</v>
      </c>
      <c r="B1139" s="2">
        <v>0.5625</v>
      </c>
      <c r="D1139">
        <v>5222493</v>
      </c>
      <c r="E1139" t="s">
        <v>12</v>
      </c>
      <c r="F1139" t="s">
        <v>13</v>
      </c>
      <c r="G1139" t="s">
        <v>43</v>
      </c>
      <c r="H1139" t="s">
        <v>71</v>
      </c>
      <c r="I1139" t="s">
        <v>526</v>
      </c>
      <c r="J1139" t="s">
        <v>73</v>
      </c>
      <c r="K1139" t="s">
        <v>74</v>
      </c>
    </row>
    <row r="1140" spans="1:11" hidden="1" x14ac:dyDescent="0.2">
      <c r="A1140" s="9">
        <v>44486</v>
      </c>
      <c r="B1140" s="2">
        <v>0.5625</v>
      </c>
      <c r="D1140">
        <v>5208107</v>
      </c>
      <c r="E1140" t="s">
        <v>12</v>
      </c>
      <c r="F1140" t="s">
        <v>13</v>
      </c>
      <c r="G1140" t="s">
        <v>185</v>
      </c>
      <c r="H1140" t="s">
        <v>622</v>
      </c>
      <c r="I1140" t="s">
        <v>538</v>
      </c>
      <c r="J1140" t="s">
        <v>177</v>
      </c>
      <c r="K1140" t="s">
        <v>51</v>
      </c>
    </row>
    <row r="1141" spans="1:11" hidden="1" x14ac:dyDescent="0.2">
      <c r="A1141" s="9">
        <v>44486</v>
      </c>
      <c r="B1141" s="2">
        <v>0.5625</v>
      </c>
      <c r="D1141">
        <v>5208842</v>
      </c>
      <c r="E1141" t="s">
        <v>12</v>
      </c>
      <c r="F1141" t="s">
        <v>13</v>
      </c>
      <c r="G1141" t="s">
        <v>185</v>
      </c>
      <c r="H1141" t="s">
        <v>505</v>
      </c>
      <c r="I1141" t="s">
        <v>502</v>
      </c>
      <c r="J1141" t="s">
        <v>625</v>
      </c>
      <c r="K1141" t="s">
        <v>25</v>
      </c>
    </row>
    <row r="1142" spans="1:11" hidden="1" x14ac:dyDescent="0.2">
      <c r="A1142" s="9">
        <v>44486</v>
      </c>
      <c r="B1142" s="2">
        <v>0.5625</v>
      </c>
      <c r="D1142">
        <v>5225315</v>
      </c>
      <c r="E1142" t="s">
        <v>12</v>
      </c>
      <c r="F1142" t="s">
        <v>13</v>
      </c>
      <c r="G1142" t="s">
        <v>67</v>
      </c>
      <c r="H1142" t="s">
        <v>391</v>
      </c>
      <c r="I1142" t="s">
        <v>302</v>
      </c>
      <c r="J1142" t="s">
        <v>177</v>
      </c>
      <c r="K1142" t="s">
        <v>178</v>
      </c>
    </row>
    <row r="1143" spans="1:11" hidden="1" x14ac:dyDescent="0.2">
      <c r="A1143" s="9">
        <v>44486</v>
      </c>
      <c r="B1143" s="2">
        <v>0.5625</v>
      </c>
      <c r="D1143">
        <v>5223964</v>
      </c>
      <c r="E1143" t="s">
        <v>12</v>
      </c>
      <c r="F1143" t="s">
        <v>13</v>
      </c>
      <c r="G1143" t="s">
        <v>14</v>
      </c>
      <c r="H1143" t="s">
        <v>336</v>
      </c>
      <c r="I1143" t="s">
        <v>333</v>
      </c>
      <c r="J1143" t="s">
        <v>97</v>
      </c>
      <c r="K1143" t="s">
        <v>18</v>
      </c>
    </row>
    <row r="1144" spans="1:11" x14ac:dyDescent="0.2">
      <c r="A1144" s="9">
        <v>44486</v>
      </c>
      <c r="B1144" s="2">
        <v>0.5625</v>
      </c>
      <c r="D1144">
        <v>5225313</v>
      </c>
      <c r="E1144" t="s">
        <v>12</v>
      </c>
      <c r="F1144" t="s">
        <v>13</v>
      </c>
      <c r="G1144" t="s">
        <v>67</v>
      </c>
      <c r="H1144" t="s">
        <v>564</v>
      </c>
      <c r="I1144" t="s">
        <v>390</v>
      </c>
      <c r="J1144" t="s">
        <v>91</v>
      </c>
      <c r="K1144" t="s">
        <v>70</v>
      </c>
    </row>
    <row r="1145" spans="1:11" hidden="1" x14ac:dyDescent="0.2">
      <c r="A1145" s="9">
        <v>44486</v>
      </c>
      <c r="B1145" s="2">
        <v>0.5625</v>
      </c>
      <c r="D1145">
        <v>5209073</v>
      </c>
      <c r="E1145" t="s">
        <v>12</v>
      </c>
      <c r="F1145" t="s">
        <v>13</v>
      </c>
      <c r="G1145" t="s">
        <v>67</v>
      </c>
      <c r="H1145" t="s">
        <v>340</v>
      </c>
      <c r="I1145" t="s">
        <v>120</v>
      </c>
      <c r="J1145" t="s">
        <v>104</v>
      </c>
      <c r="K1145" t="s">
        <v>70</v>
      </c>
    </row>
    <row r="1146" spans="1:11" hidden="1" x14ac:dyDescent="0.2">
      <c r="A1146" s="9">
        <v>44486</v>
      </c>
      <c r="B1146" s="2">
        <v>0.5625</v>
      </c>
      <c r="D1146">
        <v>5209000</v>
      </c>
      <c r="E1146" t="s">
        <v>12</v>
      </c>
      <c r="F1146" t="s">
        <v>13</v>
      </c>
      <c r="G1146" t="s">
        <v>47</v>
      </c>
      <c r="H1146" t="s">
        <v>237</v>
      </c>
      <c r="I1146" t="s">
        <v>136</v>
      </c>
      <c r="J1146" t="s">
        <v>61</v>
      </c>
      <c r="K1146" t="s">
        <v>18</v>
      </c>
    </row>
    <row r="1147" spans="1:11" hidden="1" x14ac:dyDescent="0.2">
      <c r="A1147" s="9">
        <v>44486</v>
      </c>
      <c r="B1147" s="2">
        <v>0.5625</v>
      </c>
      <c r="D1147">
        <v>5208803</v>
      </c>
      <c r="E1147" t="s">
        <v>12</v>
      </c>
      <c r="F1147" t="s">
        <v>13</v>
      </c>
      <c r="G1147" t="s">
        <v>185</v>
      </c>
      <c r="H1147" t="s">
        <v>520</v>
      </c>
      <c r="I1147" t="s">
        <v>467</v>
      </c>
      <c r="J1147" t="s">
        <v>137</v>
      </c>
      <c r="K1147" t="s">
        <v>82</v>
      </c>
    </row>
    <row r="1148" spans="1:11" hidden="1" x14ac:dyDescent="0.2">
      <c r="A1148" s="9">
        <v>44486</v>
      </c>
      <c r="B1148" s="2">
        <v>0.5625</v>
      </c>
      <c r="D1148">
        <v>5208804</v>
      </c>
      <c r="E1148" t="s">
        <v>12</v>
      </c>
      <c r="F1148" t="s">
        <v>13</v>
      </c>
      <c r="G1148" t="s">
        <v>185</v>
      </c>
      <c r="H1148" t="s">
        <v>468</v>
      </c>
      <c r="I1148" t="s">
        <v>313</v>
      </c>
      <c r="J1148" t="s">
        <v>626</v>
      </c>
      <c r="K1148" t="s">
        <v>18</v>
      </c>
    </row>
    <row r="1149" spans="1:11" hidden="1" x14ac:dyDescent="0.2">
      <c r="A1149" s="9">
        <v>44486</v>
      </c>
      <c r="B1149" s="2">
        <v>0.5625</v>
      </c>
      <c r="D1149">
        <v>5207671</v>
      </c>
      <c r="E1149" t="s">
        <v>12</v>
      </c>
      <c r="F1149" t="s">
        <v>13</v>
      </c>
      <c r="G1149" t="s">
        <v>185</v>
      </c>
      <c r="H1149" t="s">
        <v>317</v>
      </c>
      <c r="I1149" t="s">
        <v>589</v>
      </c>
      <c r="J1149" t="s">
        <v>193</v>
      </c>
      <c r="K1149" t="s">
        <v>194</v>
      </c>
    </row>
    <row r="1150" spans="1:11" hidden="1" x14ac:dyDescent="0.2">
      <c r="A1150" s="9">
        <v>44486</v>
      </c>
      <c r="B1150" s="2">
        <v>0.5625</v>
      </c>
      <c r="D1150">
        <v>5222927</v>
      </c>
      <c r="E1150" t="s">
        <v>12</v>
      </c>
      <c r="F1150" t="s">
        <v>13</v>
      </c>
      <c r="G1150" t="s">
        <v>43</v>
      </c>
      <c r="H1150" t="s">
        <v>281</v>
      </c>
      <c r="I1150" t="s">
        <v>303</v>
      </c>
      <c r="J1150" t="s">
        <v>246</v>
      </c>
      <c r="K1150" t="s">
        <v>25</v>
      </c>
    </row>
    <row r="1151" spans="1:11" hidden="1" x14ac:dyDescent="0.2">
      <c r="A1151" s="9">
        <v>44486</v>
      </c>
      <c r="B1151" s="2">
        <v>0.5625</v>
      </c>
      <c r="D1151">
        <v>5223850</v>
      </c>
      <c r="E1151" t="s">
        <v>12</v>
      </c>
      <c r="F1151" t="s">
        <v>13</v>
      </c>
      <c r="G1151" t="s">
        <v>58</v>
      </c>
      <c r="H1151" t="s">
        <v>293</v>
      </c>
      <c r="I1151" t="s">
        <v>239</v>
      </c>
      <c r="J1151" t="s">
        <v>177</v>
      </c>
      <c r="K1151" t="s">
        <v>25</v>
      </c>
    </row>
    <row r="1152" spans="1:11" hidden="1" x14ac:dyDescent="0.2">
      <c r="A1152" s="9">
        <v>44486</v>
      </c>
      <c r="B1152" s="2">
        <v>0.5625</v>
      </c>
      <c r="D1152">
        <v>5208292</v>
      </c>
      <c r="E1152" t="s">
        <v>12</v>
      </c>
      <c r="F1152" t="s">
        <v>13</v>
      </c>
      <c r="G1152" t="s">
        <v>47</v>
      </c>
      <c r="H1152" t="s">
        <v>460</v>
      </c>
      <c r="I1152" t="s">
        <v>555</v>
      </c>
      <c r="J1152" t="s">
        <v>225</v>
      </c>
      <c r="K1152" t="s">
        <v>18</v>
      </c>
    </row>
    <row r="1153" spans="1:11" hidden="1" x14ac:dyDescent="0.2">
      <c r="A1153" s="9">
        <v>44486</v>
      </c>
      <c r="B1153" s="2">
        <v>0.5625</v>
      </c>
      <c r="D1153">
        <v>5224073</v>
      </c>
      <c r="E1153" t="s">
        <v>12</v>
      </c>
      <c r="F1153" t="s">
        <v>13</v>
      </c>
      <c r="G1153" t="s">
        <v>58</v>
      </c>
      <c r="H1153" t="s">
        <v>490</v>
      </c>
      <c r="I1153" t="s">
        <v>494</v>
      </c>
      <c r="J1153" t="s">
        <v>54</v>
      </c>
      <c r="K1153" t="s">
        <v>25</v>
      </c>
    </row>
    <row r="1154" spans="1:11" hidden="1" x14ac:dyDescent="0.2">
      <c r="A1154" s="9">
        <v>44486</v>
      </c>
      <c r="B1154" s="2">
        <v>0.5625</v>
      </c>
      <c r="D1154">
        <v>5209113</v>
      </c>
      <c r="E1154" t="s">
        <v>12</v>
      </c>
      <c r="F1154" t="s">
        <v>13</v>
      </c>
      <c r="G1154" t="s">
        <v>47</v>
      </c>
      <c r="H1154" t="s">
        <v>348</v>
      </c>
      <c r="I1154" t="s">
        <v>455</v>
      </c>
      <c r="J1154" t="s">
        <v>116</v>
      </c>
      <c r="K1154" t="s">
        <v>18</v>
      </c>
    </row>
    <row r="1155" spans="1:11" hidden="1" x14ac:dyDescent="0.2">
      <c r="A1155" s="9">
        <v>44486</v>
      </c>
      <c r="B1155" s="2">
        <v>0.5625</v>
      </c>
      <c r="D1155">
        <v>5208091</v>
      </c>
      <c r="E1155" t="s">
        <v>12</v>
      </c>
      <c r="F1155" t="s">
        <v>13</v>
      </c>
      <c r="G1155" t="s">
        <v>58</v>
      </c>
      <c r="H1155" t="s">
        <v>259</v>
      </c>
      <c r="I1155" t="s">
        <v>477</v>
      </c>
      <c r="J1155" t="s">
        <v>261</v>
      </c>
      <c r="K1155" t="s">
        <v>25</v>
      </c>
    </row>
    <row r="1156" spans="1:11" hidden="1" x14ac:dyDescent="0.2">
      <c r="A1156" s="9">
        <v>44486</v>
      </c>
      <c r="B1156" s="2">
        <v>0.5625</v>
      </c>
      <c r="D1156">
        <v>5207566</v>
      </c>
      <c r="E1156" t="s">
        <v>12</v>
      </c>
      <c r="F1156" t="s">
        <v>13</v>
      </c>
      <c r="G1156" t="s">
        <v>67</v>
      </c>
      <c r="H1156" t="s">
        <v>277</v>
      </c>
      <c r="I1156" t="s">
        <v>591</v>
      </c>
      <c r="J1156" t="s">
        <v>246</v>
      </c>
      <c r="K1156" t="s">
        <v>70</v>
      </c>
    </row>
    <row r="1157" spans="1:11" hidden="1" x14ac:dyDescent="0.2">
      <c r="A1157" s="9">
        <v>44486</v>
      </c>
      <c r="B1157" s="2">
        <v>0.5625</v>
      </c>
      <c r="D1157">
        <v>5223164</v>
      </c>
      <c r="E1157" t="s">
        <v>12</v>
      </c>
      <c r="F1157" t="s">
        <v>13</v>
      </c>
      <c r="G1157" t="s">
        <v>43</v>
      </c>
      <c r="H1157" t="s">
        <v>44</v>
      </c>
      <c r="I1157" t="s">
        <v>370</v>
      </c>
      <c r="J1157" t="s">
        <v>46</v>
      </c>
      <c r="K1157" t="s">
        <v>25</v>
      </c>
    </row>
    <row r="1158" spans="1:11" hidden="1" x14ac:dyDescent="0.2">
      <c r="A1158" s="9">
        <v>44486</v>
      </c>
      <c r="B1158" s="2">
        <v>0.5625</v>
      </c>
      <c r="D1158">
        <v>5208696</v>
      </c>
      <c r="E1158" t="s">
        <v>12</v>
      </c>
      <c r="F1158" t="s">
        <v>13</v>
      </c>
      <c r="G1158" t="s">
        <v>185</v>
      </c>
      <c r="H1158" t="s">
        <v>408</v>
      </c>
      <c r="I1158" t="s">
        <v>559</v>
      </c>
      <c r="J1158" t="s">
        <v>288</v>
      </c>
      <c r="K1158" t="s">
        <v>18</v>
      </c>
    </row>
    <row r="1159" spans="1:11" hidden="1" x14ac:dyDescent="0.2">
      <c r="A1159" s="9">
        <v>44486</v>
      </c>
      <c r="B1159" s="2">
        <v>0.5625</v>
      </c>
      <c r="D1159">
        <v>5221170</v>
      </c>
      <c r="E1159" t="s">
        <v>12</v>
      </c>
      <c r="F1159" t="s">
        <v>13</v>
      </c>
      <c r="G1159" t="s">
        <v>14</v>
      </c>
      <c r="H1159" t="s">
        <v>212</v>
      </c>
      <c r="I1159" t="s">
        <v>251</v>
      </c>
      <c r="J1159" t="s">
        <v>137</v>
      </c>
      <c r="K1159" t="s">
        <v>18</v>
      </c>
    </row>
    <row r="1160" spans="1:11" hidden="1" x14ac:dyDescent="0.2">
      <c r="A1160" s="9">
        <v>44486</v>
      </c>
      <c r="B1160" s="2">
        <v>0.5625</v>
      </c>
      <c r="D1160">
        <v>5207958</v>
      </c>
      <c r="E1160" t="s">
        <v>12</v>
      </c>
      <c r="F1160" t="s">
        <v>13</v>
      </c>
      <c r="G1160" t="s">
        <v>58</v>
      </c>
      <c r="H1160" t="s">
        <v>509</v>
      </c>
      <c r="I1160" t="s">
        <v>117</v>
      </c>
      <c r="J1160" t="s">
        <v>157</v>
      </c>
      <c r="K1160" t="s">
        <v>25</v>
      </c>
    </row>
    <row r="1161" spans="1:11" hidden="1" x14ac:dyDescent="0.2">
      <c r="A1161" s="9">
        <v>44486</v>
      </c>
      <c r="B1161" s="2">
        <v>0.5625</v>
      </c>
      <c r="D1161">
        <v>5224072</v>
      </c>
      <c r="E1161" t="s">
        <v>12</v>
      </c>
      <c r="F1161" t="s">
        <v>13</v>
      </c>
      <c r="G1161" t="s">
        <v>58</v>
      </c>
      <c r="H1161" t="s">
        <v>495</v>
      </c>
      <c r="I1161" t="s">
        <v>489</v>
      </c>
      <c r="J1161" t="s">
        <v>272</v>
      </c>
      <c r="K1161" t="s">
        <v>178</v>
      </c>
    </row>
    <row r="1162" spans="1:11" hidden="1" x14ac:dyDescent="0.2">
      <c r="A1162" s="9">
        <v>44486</v>
      </c>
      <c r="B1162" s="2">
        <v>0.5625</v>
      </c>
      <c r="D1162">
        <v>5224074</v>
      </c>
      <c r="E1162" t="s">
        <v>12</v>
      </c>
      <c r="F1162" t="s">
        <v>13</v>
      </c>
      <c r="G1162" t="s">
        <v>58</v>
      </c>
      <c r="H1162" t="s">
        <v>496</v>
      </c>
      <c r="I1162" t="s">
        <v>493</v>
      </c>
      <c r="J1162" t="s">
        <v>94</v>
      </c>
      <c r="K1162" t="s">
        <v>25</v>
      </c>
    </row>
    <row r="1163" spans="1:11" hidden="1" x14ac:dyDescent="0.2">
      <c r="A1163" s="9">
        <v>44486</v>
      </c>
      <c r="B1163" s="2">
        <v>0.5625</v>
      </c>
      <c r="D1163">
        <v>5228146</v>
      </c>
      <c r="E1163" t="s">
        <v>12</v>
      </c>
      <c r="F1163" t="s">
        <v>13</v>
      </c>
      <c r="G1163" t="s">
        <v>47</v>
      </c>
      <c r="H1163" t="s">
        <v>441</v>
      </c>
      <c r="I1163" t="s">
        <v>534</v>
      </c>
      <c r="J1163" t="s">
        <v>65</v>
      </c>
      <c r="K1163" t="s">
        <v>203</v>
      </c>
    </row>
    <row r="1164" spans="1:11" hidden="1" x14ac:dyDescent="0.2">
      <c r="A1164" s="9">
        <v>44486</v>
      </c>
      <c r="B1164" s="2">
        <v>0.5625</v>
      </c>
      <c r="D1164">
        <v>5225375</v>
      </c>
      <c r="E1164" t="s">
        <v>12</v>
      </c>
      <c r="F1164" t="s">
        <v>13</v>
      </c>
      <c r="G1164" t="s">
        <v>67</v>
      </c>
      <c r="H1164" t="s">
        <v>595</v>
      </c>
      <c r="I1164" t="s">
        <v>399</v>
      </c>
      <c r="J1164" t="s">
        <v>97</v>
      </c>
      <c r="K1164" t="s">
        <v>70</v>
      </c>
    </row>
    <row r="1165" spans="1:11" hidden="1" x14ac:dyDescent="0.2">
      <c r="A1165" s="9">
        <v>44486</v>
      </c>
      <c r="B1165" s="2">
        <v>0.5625</v>
      </c>
      <c r="D1165">
        <v>5225806</v>
      </c>
      <c r="E1165" t="s">
        <v>12</v>
      </c>
      <c r="F1165" t="s">
        <v>13</v>
      </c>
      <c r="G1165" t="s">
        <v>14</v>
      </c>
      <c r="H1165" t="s">
        <v>40</v>
      </c>
      <c r="I1165" t="s">
        <v>451</v>
      </c>
      <c r="J1165" t="s">
        <v>42</v>
      </c>
      <c r="K1165" t="s">
        <v>18</v>
      </c>
    </row>
    <row r="1166" spans="1:11" hidden="1" x14ac:dyDescent="0.2">
      <c r="A1166" s="9">
        <v>44486</v>
      </c>
      <c r="B1166" s="2">
        <v>0.5625</v>
      </c>
      <c r="D1166">
        <v>5208729</v>
      </c>
      <c r="E1166" t="s">
        <v>12</v>
      </c>
      <c r="F1166" t="s">
        <v>13</v>
      </c>
      <c r="G1166" t="s">
        <v>47</v>
      </c>
      <c r="H1166" t="s">
        <v>416</v>
      </c>
      <c r="I1166" t="s">
        <v>528</v>
      </c>
      <c r="J1166" t="s">
        <v>217</v>
      </c>
      <c r="K1166" t="s">
        <v>18</v>
      </c>
    </row>
    <row r="1167" spans="1:11" hidden="1" x14ac:dyDescent="0.2">
      <c r="A1167" s="9">
        <v>44486</v>
      </c>
      <c r="B1167" s="2">
        <v>0.5625</v>
      </c>
      <c r="D1167">
        <v>5207746</v>
      </c>
      <c r="E1167" t="s">
        <v>12</v>
      </c>
      <c r="F1167" t="s">
        <v>13</v>
      </c>
      <c r="G1167" t="s">
        <v>185</v>
      </c>
      <c r="H1167" t="s">
        <v>351</v>
      </c>
      <c r="I1167" t="s">
        <v>282</v>
      </c>
      <c r="J1167" t="s">
        <v>222</v>
      </c>
      <c r="K1167" t="s">
        <v>18</v>
      </c>
    </row>
    <row r="1168" spans="1:11" hidden="1" x14ac:dyDescent="0.2">
      <c r="A1168" s="9">
        <v>44486</v>
      </c>
      <c r="B1168" s="2">
        <v>0.5625</v>
      </c>
      <c r="D1168">
        <v>5225376</v>
      </c>
      <c r="E1168" t="s">
        <v>12</v>
      </c>
      <c r="F1168" t="s">
        <v>13</v>
      </c>
      <c r="G1168" t="s">
        <v>67</v>
      </c>
      <c r="H1168" t="s">
        <v>594</v>
      </c>
      <c r="I1168" t="s">
        <v>398</v>
      </c>
      <c r="J1168" t="s">
        <v>222</v>
      </c>
      <c r="K1168" t="s">
        <v>70</v>
      </c>
    </row>
    <row r="1169" spans="1:11" hidden="1" x14ac:dyDescent="0.2">
      <c r="A1169" s="9">
        <v>44486</v>
      </c>
      <c r="B1169" s="2">
        <v>0.5625</v>
      </c>
      <c r="D1169">
        <v>5207585</v>
      </c>
      <c r="E1169" t="s">
        <v>12</v>
      </c>
      <c r="F1169" t="s">
        <v>13</v>
      </c>
      <c r="G1169" t="s">
        <v>75</v>
      </c>
      <c r="H1169" t="s">
        <v>368</v>
      </c>
      <c r="I1169" t="s">
        <v>433</v>
      </c>
      <c r="J1169" t="s">
        <v>119</v>
      </c>
      <c r="K1169" t="s">
        <v>70</v>
      </c>
    </row>
    <row r="1170" spans="1:11" hidden="1" x14ac:dyDescent="0.2">
      <c r="A1170" s="9">
        <v>44486</v>
      </c>
      <c r="B1170" s="2">
        <v>0.5625</v>
      </c>
      <c r="D1170">
        <v>5223439</v>
      </c>
      <c r="E1170" t="s">
        <v>12</v>
      </c>
      <c r="F1170" t="s">
        <v>13</v>
      </c>
      <c r="G1170" t="s">
        <v>43</v>
      </c>
      <c r="H1170" t="s">
        <v>199</v>
      </c>
      <c r="I1170" t="s">
        <v>267</v>
      </c>
      <c r="J1170" t="s">
        <v>225</v>
      </c>
      <c r="K1170" t="s">
        <v>25</v>
      </c>
    </row>
    <row r="1171" spans="1:11" hidden="1" x14ac:dyDescent="0.2">
      <c r="A1171" s="9">
        <v>44486</v>
      </c>
      <c r="B1171" s="2">
        <v>0.5625</v>
      </c>
      <c r="D1171">
        <v>5207549</v>
      </c>
      <c r="E1171" t="s">
        <v>12</v>
      </c>
      <c r="F1171" t="s">
        <v>13</v>
      </c>
      <c r="G1171" t="s">
        <v>47</v>
      </c>
      <c r="H1171" t="s">
        <v>518</v>
      </c>
      <c r="I1171" t="s">
        <v>361</v>
      </c>
      <c r="J1171" t="s">
        <v>57</v>
      </c>
      <c r="K1171" t="s">
        <v>70</v>
      </c>
    </row>
    <row r="1172" spans="1:11" hidden="1" x14ac:dyDescent="0.2">
      <c r="A1172" s="9">
        <v>44486</v>
      </c>
      <c r="B1172" s="2">
        <v>0.5625</v>
      </c>
      <c r="D1172">
        <v>5223438</v>
      </c>
      <c r="E1172" t="s">
        <v>12</v>
      </c>
      <c r="F1172" t="s">
        <v>13</v>
      </c>
      <c r="G1172" t="s">
        <v>43</v>
      </c>
      <c r="H1172" t="s">
        <v>268</v>
      </c>
      <c r="I1172" t="s">
        <v>550</v>
      </c>
      <c r="J1172" t="s">
        <v>39</v>
      </c>
      <c r="K1172" t="s">
        <v>25</v>
      </c>
    </row>
    <row r="1173" spans="1:11" hidden="1" x14ac:dyDescent="0.2">
      <c r="A1173" s="9">
        <v>44486</v>
      </c>
      <c r="B1173" s="2">
        <v>0.5625</v>
      </c>
      <c r="D1173">
        <v>5223437</v>
      </c>
      <c r="E1173" t="s">
        <v>12</v>
      </c>
      <c r="F1173" t="s">
        <v>13</v>
      </c>
      <c r="G1173" t="s">
        <v>43</v>
      </c>
      <c r="H1173" t="s">
        <v>198</v>
      </c>
      <c r="I1173" t="s">
        <v>551</v>
      </c>
      <c r="J1173" t="s">
        <v>200</v>
      </c>
      <c r="K1173" t="s">
        <v>25</v>
      </c>
    </row>
    <row r="1174" spans="1:11" hidden="1" x14ac:dyDescent="0.2">
      <c r="A1174" s="9">
        <v>44486</v>
      </c>
      <c r="B1174" s="2">
        <v>0.5625</v>
      </c>
      <c r="D1174">
        <v>5220585</v>
      </c>
      <c r="E1174" t="s">
        <v>12</v>
      </c>
      <c r="F1174" t="s">
        <v>13</v>
      </c>
      <c r="G1174" t="s">
        <v>75</v>
      </c>
      <c r="H1174" t="s">
        <v>286</v>
      </c>
      <c r="I1174" t="s">
        <v>517</v>
      </c>
      <c r="J1174" t="s">
        <v>288</v>
      </c>
      <c r="K1174" t="s">
        <v>70</v>
      </c>
    </row>
    <row r="1175" spans="1:11" hidden="1" x14ac:dyDescent="0.2">
      <c r="A1175" s="9">
        <v>44486</v>
      </c>
      <c r="B1175" s="2">
        <v>0.5625</v>
      </c>
      <c r="D1175">
        <v>5228147</v>
      </c>
      <c r="E1175" t="s">
        <v>12</v>
      </c>
      <c r="F1175" t="s">
        <v>13</v>
      </c>
      <c r="G1175" t="s">
        <v>47</v>
      </c>
      <c r="H1175" t="s">
        <v>402</v>
      </c>
      <c r="I1175" t="s">
        <v>440</v>
      </c>
      <c r="J1175" t="s">
        <v>181</v>
      </c>
      <c r="K1175" t="s">
        <v>18</v>
      </c>
    </row>
    <row r="1176" spans="1:11" hidden="1" x14ac:dyDescent="0.2">
      <c r="A1176" s="9">
        <v>44486</v>
      </c>
      <c r="B1176" s="2">
        <v>0.5625</v>
      </c>
      <c r="D1176">
        <v>5208423</v>
      </c>
      <c r="E1176" t="s">
        <v>12</v>
      </c>
      <c r="F1176" t="s">
        <v>13</v>
      </c>
      <c r="G1176" t="s">
        <v>43</v>
      </c>
      <c r="H1176" t="s">
        <v>410</v>
      </c>
      <c r="I1176" t="s">
        <v>138</v>
      </c>
      <c r="J1176" t="s">
        <v>228</v>
      </c>
      <c r="K1176" t="s">
        <v>25</v>
      </c>
    </row>
    <row r="1177" spans="1:11" hidden="1" x14ac:dyDescent="0.2">
      <c r="A1177" s="9">
        <v>44486</v>
      </c>
      <c r="B1177" s="2">
        <v>0.5625</v>
      </c>
      <c r="D1177">
        <v>5224148</v>
      </c>
      <c r="E1177" t="s">
        <v>12</v>
      </c>
      <c r="F1177" t="s">
        <v>13</v>
      </c>
      <c r="G1177" t="s">
        <v>75</v>
      </c>
      <c r="H1177" t="s">
        <v>543</v>
      </c>
      <c r="I1177" t="s">
        <v>273</v>
      </c>
      <c r="J1177" t="s">
        <v>501</v>
      </c>
      <c r="K1177" t="s">
        <v>51</v>
      </c>
    </row>
    <row r="1178" spans="1:11" hidden="1" x14ac:dyDescent="0.2">
      <c r="A1178" s="9">
        <v>44486</v>
      </c>
      <c r="B1178" s="2">
        <v>0.5625</v>
      </c>
      <c r="D1178">
        <v>5258727</v>
      </c>
      <c r="E1178" t="s">
        <v>12</v>
      </c>
      <c r="F1178" t="s">
        <v>13</v>
      </c>
      <c r="G1178" t="s">
        <v>47</v>
      </c>
      <c r="H1178" t="s">
        <v>525</v>
      </c>
      <c r="I1178" t="s">
        <v>580</v>
      </c>
      <c r="J1178" t="s">
        <v>620</v>
      </c>
      <c r="K1178" t="s">
        <v>18</v>
      </c>
    </row>
    <row r="1179" spans="1:11" hidden="1" x14ac:dyDescent="0.2">
      <c r="A1179" s="9">
        <v>44486</v>
      </c>
      <c r="B1179" s="2">
        <v>0.5625</v>
      </c>
      <c r="D1179">
        <v>5207834</v>
      </c>
      <c r="E1179" t="s">
        <v>12</v>
      </c>
      <c r="F1179" t="s">
        <v>13</v>
      </c>
      <c r="G1179" t="s">
        <v>47</v>
      </c>
      <c r="H1179" t="s">
        <v>515</v>
      </c>
      <c r="I1179" t="s">
        <v>342</v>
      </c>
      <c r="J1179" t="s">
        <v>33</v>
      </c>
      <c r="K1179" t="s">
        <v>18</v>
      </c>
    </row>
    <row r="1180" spans="1:11" hidden="1" x14ac:dyDescent="0.2">
      <c r="A1180" s="9">
        <v>44486</v>
      </c>
      <c r="B1180" s="2">
        <v>0.5625</v>
      </c>
      <c r="D1180">
        <v>5208778</v>
      </c>
      <c r="E1180" t="s">
        <v>12</v>
      </c>
      <c r="F1180" t="s">
        <v>13</v>
      </c>
      <c r="G1180" t="s">
        <v>75</v>
      </c>
      <c r="H1180" t="s">
        <v>305</v>
      </c>
      <c r="I1180" t="s">
        <v>242</v>
      </c>
      <c r="J1180" t="s">
        <v>33</v>
      </c>
      <c r="K1180" t="s">
        <v>70</v>
      </c>
    </row>
    <row r="1181" spans="1:11" hidden="1" x14ac:dyDescent="0.2">
      <c r="A1181" s="9">
        <v>44486</v>
      </c>
      <c r="B1181" s="2">
        <v>0.57291666666666663</v>
      </c>
      <c r="D1181">
        <v>5207984</v>
      </c>
      <c r="E1181" t="s">
        <v>12</v>
      </c>
      <c r="F1181" t="s">
        <v>13</v>
      </c>
      <c r="G1181" t="s">
        <v>43</v>
      </c>
      <c r="H1181" t="s">
        <v>96</v>
      </c>
      <c r="I1181" t="s">
        <v>232</v>
      </c>
      <c r="J1181" t="s">
        <v>222</v>
      </c>
      <c r="K1181" t="s">
        <v>25</v>
      </c>
    </row>
    <row r="1182" spans="1:11" hidden="1" x14ac:dyDescent="0.2">
      <c r="A1182" s="9">
        <v>44486</v>
      </c>
      <c r="B1182" s="2">
        <v>0.58333333333333337</v>
      </c>
      <c r="D1182">
        <v>5221168</v>
      </c>
      <c r="E1182" t="s">
        <v>12</v>
      </c>
      <c r="F1182" t="s">
        <v>13</v>
      </c>
      <c r="G1182" t="s">
        <v>14</v>
      </c>
      <c r="H1182" t="s">
        <v>211</v>
      </c>
      <c r="I1182" t="s">
        <v>556</v>
      </c>
      <c r="J1182" t="s">
        <v>169</v>
      </c>
      <c r="K1182" t="s">
        <v>18</v>
      </c>
    </row>
    <row r="1183" spans="1:11" hidden="1" x14ac:dyDescent="0.2">
      <c r="A1183" s="9">
        <v>44486</v>
      </c>
      <c r="B1183" s="2">
        <v>0.58333333333333337</v>
      </c>
      <c r="D1183">
        <v>5225807</v>
      </c>
      <c r="E1183" t="s">
        <v>12</v>
      </c>
      <c r="F1183" t="s">
        <v>13</v>
      </c>
      <c r="G1183" t="s">
        <v>14</v>
      </c>
      <c r="H1183" t="s">
        <v>450</v>
      </c>
      <c r="I1183" t="s">
        <v>128</v>
      </c>
      <c r="J1183" t="s">
        <v>269</v>
      </c>
      <c r="K1183" t="s">
        <v>51</v>
      </c>
    </row>
    <row r="1184" spans="1:11" hidden="1" x14ac:dyDescent="0.2">
      <c r="A1184" s="9">
        <v>44486</v>
      </c>
      <c r="B1184" s="2">
        <v>0.58333333333333337</v>
      </c>
      <c r="D1184">
        <v>5208711</v>
      </c>
      <c r="E1184" t="s">
        <v>12</v>
      </c>
      <c r="F1184" t="s">
        <v>13</v>
      </c>
      <c r="G1184" t="s">
        <v>21</v>
      </c>
      <c r="H1184" t="s">
        <v>316</v>
      </c>
      <c r="I1184" t="s">
        <v>180</v>
      </c>
      <c r="J1184" t="s">
        <v>33</v>
      </c>
      <c r="K1184" t="s">
        <v>25</v>
      </c>
    </row>
    <row r="1185" spans="1:11" hidden="1" x14ac:dyDescent="0.2">
      <c r="A1185" s="9">
        <v>44486</v>
      </c>
      <c r="B1185" s="2">
        <v>0.58333333333333337</v>
      </c>
      <c r="D1185">
        <v>5208266</v>
      </c>
      <c r="E1185" t="s">
        <v>12</v>
      </c>
      <c r="F1185" t="s">
        <v>13</v>
      </c>
      <c r="G1185" t="s">
        <v>67</v>
      </c>
      <c r="H1185" t="s">
        <v>418</v>
      </c>
      <c r="I1185" t="s">
        <v>144</v>
      </c>
      <c r="J1185" t="s">
        <v>61</v>
      </c>
      <c r="K1185" t="s">
        <v>70</v>
      </c>
    </row>
    <row r="1186" spans="1:11" hidden="1" x14ac:dyDescent="0.2">
      <c r="A1186" s="9">
        <v>44486</v>
      </c>
      <c r="B1186" s="2">
        <v>0.58333333333333337</v>
      </c>
      <c r="D1186">
        <v>5209246</v>
      </c>
      <c r="E1186" t="s">
        <v>12</v>
      </c>
      <c r="F1186" t="s">
        <v>13</v>
      </c>
      <c r="G1186" t="s">
        <v>21</v>
      </c>
      <c r="H1186" t="s">
        <v>471</v>
      </c>
      <c r="I1186" t="s">
        <v>150</v>
      </c>
      <c r="J1186" t="s">
        <v>110</v>
      </c>
      <c r="K1186" t="s">
        <v>25</v>
      </c>
    </row>
    <row r="1187" spans="1:11" hidden="1" x14ac:dyDescent="0.2">
      <c r="A1187" s="9">
        <v>44486</v>
      </c>
      <c r="B1187" s="2">
        <v>0.58333333333333337</v>
      </c>
      <c r="D1187">
        <v>5209169</v>
      </c>
      <c r="E1187" t="s">
        <v>12</v>
      </c>
      <c r="F1187" t="s">
        <v>13</v>
      </c>
      <c r="G1187" t="s">
        <v>75</v>
      </c>
      <c r="H1187" t="s">
        <v>439</v>
      </c>
      <c r="I1187" t="s">
        <v>436</v>
      </c>
      <c r="J1187" t="s">
        <v>620</v>
      </c>
      <c r="K1187" t="s">
        <v>70</v>
      </c>
    </row>
    <row r="1188" spans="1:11" hidden="1" x14ac:dyDescent="0.2">
      <c r="A1188" s="9">
        <v>44486</v>
      </c>
      <c r="B1188" s="2">
        <v>0.58333333333333337</v>
      </c>
      <c r="D1188">
        <v>5222027</v>
      </c>
      <c r="E1188" t="s">
        <v>12</v>
      </c>
      <c r="F1188" t="s">
        <v>13</v>
      </c>
      <c r="G1188" t="s">
        <v>14</v>
      </c>
      <c r="H1188" t="s">
        <v>284</v>
      </c>
      <c r="I1188" t="s">
        <v>585</v>
      </c>
      <c r="J1188" t="s">
        <v>50</v>
      </c>
      <c r="K1188" t="s">
        <v>51</v>
      </c>
    </row>
    <row r="1189" spans="1:11" hidden="1" x14ac:dyDescent="0.2">
      <c r="A1189" s="9">
        <v>44486</v>
      </c>
      <c r="B1189" s="2">
        <v>0.58333333333333337</v>
      </c>
      <c r="D1189">
        <v>5208902</v>
      </c>
      <c r="E1189" t="s">
        <v>12</v>
      </c>
      <c r="F1189" t="s">
        <v>13</v>
      </c>
      <c r="G1189" t="s">
        <v>67</v>
      </c>
      <c r="H1189" t="s">
        <v>492</v>
      </c>
      <c r="I1189" t="s">
        <v>346</v>
      </c>
      <c r="J1189" t="s">
        <v>134</v>
      </c>
      <c r="K1189" t="s">
        <v>70</v>
      </c>
    </row>
    <row r="1190" spans="1:11" hidden="1" x14ac:dyDescent="0.2">
      <c r="A1190" s="9">
        <v>44486</v>
      </c>
      <c r="B1190" s="2">
        <v>0.58333333333333337</v>
      </c>
      <c r="D1190">
        <v>5208597</v>
      </c>
      <c r="E1190" t="s">
        <v>12</v>
      </c>
      <c r="F1190" t="s">
        <v>13</v>
      </c>
      <c r="G1190" t="s">
        <v>67</v>
      </c>
      <c r="H1190" t="s">
        <v>405</v>
      </c>
      <c r="I1190" t="s">
        <v>404</v>
      </c>
      <c r="J1190" t="s">
        <v>65</v>
      </c>
      <c r="K1190" t="s">
        <v>66</v>
      </c>
    </row>
    <row r="1191" spans="1:11" hidden="1" x14ac:dyDescent="0.2">
      <c r="A1191" s="9">
        <v>44486</v>
      </c>
      <c r="B1191" s="2">
        <v>0.58333333333333337</v>
      </c>
      <c r="D1191">
        <v>5207819</v>
      </c>
      <c r="E1191" t="s">
        <v>12</v>
      </c>
      <c r="F1191" t="s">
        <v>13</v>
      </c>
      <c r="G1191" t="s">
        <v>75</v>
      </c>
      <c r="H1191" t="s">
        <v>434</v>
      </c>
      <c r="I1191" t="s">
        <v>182</v>
      </c>
      <c r="J1191" t="s">
        <v>291</v>
      </c>
      <c r="K1191" t="s">
        <v>70</v>
      </c>
    </row>
    <row r="1192" spans="1:11" hidden="1" x14ac:dyDescent="0.2">
      <c r="A1192" s="9">
        <v>44486</v>
      </c>
      <c r="B1192" s="2">
        <v>0.58333333333333337</v>
      </c>
      <c r="D1192">
        <v>5226575</v>
      </c>
      <c r="E1192" t="s">
        <v>12</v>
      </c>
      <c r="F1192" t="s">
        <v>13</v>
      </c>
      <c r="G1192" t="s">
        <v>47</v>
      </c>
      <c r="H1192" t="s">
        <v>549</v>
      </c>
      <c r="I1192" t="s">
        <v>584</v>
      </c>
      <c r="J1192" t="s">
        <v>36</v>
      </c>
      <c r="K1192" t="s">
        <v>18</v>
      </c>
    </row>
    <row r="1193" spans="1:11" hidden="1" x14ac:dyDescent="0.2">
      <c r="A1193" s="9">
        <v>44486</v>
      </c>
      <c r="B1193" s="2">
        <v>0.58333333333333337</v>
      </c>
      <c r="D1193">
        <v>5207700</v>
      </c>
      <c r="E1193" t="s">
        <v>12</v>
      </c>
      <c r="F1193" t="s">
        <v>13</v>
      </c>
      <c r="G1193" t="s">
        <v>67</v>
      </c>
      <c r="H1193" t="s">
        <v>553</v>
      </c>
      <c r="I1193" t="s">
        <v>597</v>
      </c>
      <c r="J1193" t="s">
        <v>228</v>
      </c>
      <c r="K1193" t="s">
        <v>70</v>
      </c>
    </row>
    <row r="1194" spans="1:11" hidden="1" x14ac:dyDescent="0.2">
      <c r="A1194" s="9">
        <v>44486</v>
      </c>
      <c r="B1194" s="2">
        <v>0.58333333333333337</v>
      </c>
      <c r="D1194">
        <v>5349300</v>
      </c>
      <c r="E1194" t="s">
        <v>12</v>
      </c>
      <c r="F1194" t="s">
        <v>13</v>
      </c>
      <c r="G1194" t="s">
        <v>105</v>
      </c>
      <c r="H1194" t="s">
        <v>208</v>
      </c>
      <c r="I1194" t="s">
        <v>309</v>
      </c>
      <c r="J1194" t="s">
        <v>210</v>
      </c>
      <c r="K1194" t="s">
        <v>25</v>
      </c>
    </row>
    <row r="1195" spans="1:11" hidden="1" x14ac:dyDescent="0.2">
      <c r="A1195" s="9">
        <v>44486</v>
      </c>
      <c r="B1195" s="2">
        <v>0.58333333333333337</v>
      </c>
      <c r="D1195">
        <v>5207593</v>
      </c>
      <c r="E1195" t="s">
        <v>12</v>
      </c>
      <c r="F1195" t="s">
        <v>13</v>
      </c>
      <c r="G1195" t="s">
        <v>75</v>
      </c>
      <c r="H1195" t="s">
        <v>432</v>
      </c>
      <c r="I1195" t="s">
        <v>141</v>
      </c>
      <c r="J1195" t="s">
        <v>298</v>
      </c>
      <c r="K1195" t="s">
        <v>70</v>
      </c>
    </row>
    <row r="1196" spans="1:11" hidden="1" x14ac:dyDescent="0.2">
      <c r="A1196" s="9">
        <v>44486</v>
      </c>
      <c r="B1196" s="2">
        <v>0.58333333333333337</v>
      </c>
      <c r="D1196">
        <v>5222029</v>
      </c>
      <c r="E1196" t="s">
        <v>12</v>
      </c>
      <c r="F1196" t="s">
        <v>13</v>
      </c>
      <c r="G1196" t="s">
        <v>14</v>
      </c>
      <c r="H1196" t="s">
        <v>401</v>
      </c>
      <c r="I1196" t="s">
        <v>586</v>
      </c>
      <c r="J1196" t="s">
        <v>454</v>
      </c>
      <c r="K1196" t="s">
        <v>51</v>
      </c>
    </row>
    <row r="1197" spans="1:11" hidden="1" x14ac:dyDescent="0.2">
      <c r="A1197" s="9">
        <v>44486</v>
      </c>
      <c r="B1197" s="2">
        <v>0.58333333333333337</v>
      </c>
      <c r="D1197">
        <v>5209184</v>
      </c>
      <c r="E1197" t="s">
        <v>12</v>
      </c>
      <c r="F1197" t="s">
        <v>13</v>
      </c>
      <c r="G1197" t="s">
        <v>185</v>
      </c>
      <c r="H1197" t="s">
        <v>541</v>
      </c>
      <c r="I1197" t="s">
        <v>512</v>
      </c>
      <c r="J1197" t="s">
        <v>104</v>
      </c>
      <c r="K1197" t="s">
        <v>18</v>
      </c>
    </row>
    <row r="1198" spans="1:11" hidden="1" x14ac:dyDescent="0.2">
      <c r="A1198" s="9">
        <v>44486</v>
      </c>
      <c r="B1198" s="2">
        <v>0.58333333333333337</v>
      </c>
      <c r="D1198">
        <v>5208661</v>
      </c>
      <c r="E1198" t="s">
        <v>12</v>
      </c>
      <c r="F1198" t="s">
        <v>13</v>
      </c>
      <c r="G1198" t="s">
        <v>185</v>
      </c>
      <c r="H1198" t="s">
        <v>407</v>
      </c>
      <c r="I1198" t="s">
        <v>545</v>
      </c>
      <c r="J1198" t="s">
        <v>231</v>
      </c>
      <c r="K1198" t="s">
        <v>18</v>
      </c>
    </row>
    <row r="1199" spans="1:11" hidden="1" x14ac:dyDescent="0.2">
      <c r="A1199" s="9">
        <v>44486</v>
      </c>
      <c r="B1199" s="2">
        <v>0.58333333333333337</v>
      </c>
      <c r="D1199">
        <v>5226206</v>
      </c>
      <c r="E1199" t="s">
        <v>12</v>
      </c>
      <c r="F1199" t="s">
        <v>13</v>
      </c>
      <c r="G1199" t="s">
        <v>185</v>
      </c>
      <c r="H1199" t="s">
        <v>255</v>
      </c>
      <c r="I1199" t="s">
        <v>485</v>
      </c>
      <c r="J1199" t="s">
        <v>57</v>
      </c>
      <c r="K1199" t="s">
        <v>18</v>
      </c>
    </row>
    <row r="1200" spans="1:11" hidden="1" x14ac:dyDescent="0.2">
      <c r="A1200" s="9">
        <v>44486</v>
      </c>
      <c r="B1200" s="2">
        <v>0.58333333333333337</v>
      </c>
      <c r="D1200">
        <v>5220586</v>
      </c>
      <c r="E1200" t="s">
        <v>12</v>
      </c>
      <c r="F1200" t="s">
        <v>13</v>
      </c>
      <c r="G1200" t="s">
        <v>75</v>
      </c>
      <c r="H1200" t="s">
        <v>124</v>
      </c>
      <c r="I1200" t="s">
        <v>619</v>
      </c>
      <c r="J1200" t="s">
        <v>126</v>
      </c>
      <c r="K1200" t="s">
        <v>70</v>
      </c>
    </row>
    <row r="1201" spans="1:11" hidden="1" x14ac:dyDescent="0.2">
      <c r="A1201" s="9">
        <v>44486</v>
      </c>
      <c r="B1201" s="2">
        <v>0.58333333333333337</v>
      </c>
      <c r="D1201">
        <v>5224697</v>
      </c>
      <c r="E1201" t="s">
        <v>12</v>
      </c>
      <c r="F1201" t="s">
        <v>13</v>
      </c>
      <c r="G1201" t="s">
        <v>75</v>
      </c>
      <c r="H1201" t="s">
        <v>328</v>
      </c>
      <c r="I1201" t="s">
        <v>213</v>
      </c>
      <c r="J1201" t="s">
        <v>29</v>
      </c>
      <c r="K1201" t="s">
        <v>70</v>
      </c>
    </row>
    <row r="1202" spans="1:11" hidden="1" x14ac:dyDescent="0.2">
      <c r="A1202" s="9">
        <v>44486</v>
      </c>
      <c r="B1202" s="2">
        <v>0.58333333333333337</v>
      </c>
      <c r="D1202">
        <v>5258726</v>
      </c>
      <c r="E1202" t="s">
        <v>12</v>
      </c>
      <c r="F1202" t="s">
        <v>13</v>
      </c>
      <c r="G1202" t="s">
        <v>47</v>
      </c>
      <c r="H1202" t="s">
        <v>581</v>
      </c>
      <c r="I1202" t="s">
        <v>562</v>
      </c>
      <c r="J1202" t="s">
        <v>24</v>
      </c>
      <c r="K1202" t="s">
        <v>18</v>
      </c>
    </row>
    <row r="1203" spans="1:11" hidden="1" x14ac:dyDescent="0.2">
      <c r="A1203" s="9">
        <v>44486</v>
      </c>
      <c r="B1203" s="2">
        <v>0.58333333333333337</v>
      </c>
      <c r="D1203">
        <v>5224147</v>
      </c>
      <c r="E1203" t="s">
        <v>12</v>
      </c>
      <c r="F1203" t="s">
        <v>13</v>
      </c>
      <c r="G1203" t="s">
        <v>75</v>
      </c>
      <c r="H1203" t="s">
        <v>98</v>
      </c>
      <c r="I1203" t="s">
        <v>274</v>
      </c>
      <c r="J1203" t="s">
        <v>81</v>
      </c>
      <c r="K1203" t="s">
        <v>25</v>
      </c>
    </row>
    <row r="1204" spans="1:11" hidden="1" x14ac:dyDescent="0.2">
      <c r="A1204" s="9">
        <v>44486</v>
      </c>
      <c r="B1204" s="2">
        <v>0.58333333333333337</v>
      </c>
      <c r="D1204">
        <v>5208313</v>
      </c>
      <c r="E1204" t="s">
        <v>12</v>
      </c>
      <c r="F1204" t="s">
        <v>13</v>
      </c>
      <c r="G1204" t="s">
        <v>75</v>
      </c>
      <c r="H1204" t="s">
        <v>602</v>
      </c>
      <c r="I1204" t="s">
        <v>442</v>
      </c>
      <c r="J1204" t="s">
        <v>611</v>
      </c>
      <c r="K1204" t="s">
        <v>70</v>
      </c>
    </row>
    <row r="1205" spans="1:11" hidden="1" x14ac:dyDescent="0.2">
      <c r="A1205" s="9">
        <v>44486</v>
      </c>
      <c r="B1205" s="2">
        <v>0.625</v>
      </c>
      <c r="D1205">
        <v>5208383</v>
      </c>
      <c r="E1205" t="s">
        <v>12</v>
      </c>
      <c r="F1205" t="s">
        <v>13</v>
      </c>
      <c r="G1205" t="s">
        <v>67</v>
      </c>
      <c r="H1205" t="s">
        <v>297</v>
      </c>
      <c r="I1205" t="s">
        <v>367</v>
      </c>
      <c r="J1205" t="s">
        <v>288</v>
      </c>
      <c r="K1205" t="s">
        <v>70</v>
      </c>
    </row>
    <row r="1206" spans="1:11" hidden="1" x14ac:dyDescent="0.2">
      <c r="A1206" s="9">
        <v>44486</v>
      </c>
      <c r="B1206" s="2">
        <v>0.625</v>
      </c>
      <c r="D1206">
        <v>5208294</v>
      </c>
      <c r="E1206" t="s">
        <v>12</v>
      </c>
      <c r="F1206" t="s">
        <v>13</v>
      </c>
      <c r="G1206" t="s">
        <v>47</v>
      </c>
      <c r="H1206" t="s">
        <v>412</v>
      </c>
      <c r="I1206" t="s">
        <v>236</v>
      </c>
      <c r="J1206" t="s">
        <v>57</v>
      </c>
      <c r="K1206" t="s">
        <v>70</v>
      </c>
    </row>
    <row r="1207" spans="1:11" hidden="1" x14ac:dyDescent="0.2">
      <c r="A1207" s="9">
        <v>44486</v>
      </c>
      <c r="B1207" s="2">
        <v>0.625</v>
      </c>
      <c r="D1207">
        <v>5222028</v>
      </c>
      <c r="E1207" t="s">
        <v>12</v>
      </c>
      <c r="F1207" t="s">
        <v>13</v>
      </c>
      <c r="G1207" t="s">
        <v>14</v>
      </c>
      <c r="H1207" t="s">
        <v>400</v>
      </c>
      <c r="I1207" t="s">
        <v>285</v>
      </c>
      <c r="J1207" t="s">
        <v>119</v>
      </c>
      <c r="K1207" t="s">
        <v>18</v>
      </c>
    </row>
    <row r="1208" spans="1:11" hidden="1" x14ac:dyDescent="0.2">
      <c r="A1208" s="9">
        <v>44486</v>
      </c>
      <c r="B1208" s="2">
        <v>0.625</v>
      </c>
      <c r="D1208">
        <v>5208730</v>
      </c>
      <c r="E1208" t="s">
        <v>12</v>
      </c>
      <c r="F1208" t="s">
        <v>13</v>
      </c>
      <c r="G1208" t="s">
        <v>47</v>
      </c>
      <c r="H1208" t="s">
        <v>529</v>
      </c>
      <c r="I1208" t="s">
        <v>588</v>
      </c>
      <c r="J1208" t="s">
        <v>177</v>
      </c>
      <c r="K1208" t="s">
        <v>51</v>
      </c>
    </row>
    <row r="1209" spans="1:11" hidden="1" x14ac:dyDescent="0.2">
      <c r="A1209" s="9">
        <v>44486</v>
      </c>
      <c r="B1209" s="2">
        <v>0.625</v>
      </c>
      <c r="D1209">
        <v>5207817</v>
      </c>
      <c r="E1209" t="s">
        <v>12</v>
      </c>
      <c r="F1209" t="s">
        <v>13</v>
      </c>
      <c r="G1209" t="s">
        <v>75</v>
      </c>
      <c r="H1209" t="s">
        <v>435</v>
      </c>
      <c r="I1209" t="s">
        <v>461</v>
      </c>
      <c r="J1209" t="s">
        <v>17</v>
      </c>
      <c r="K1209" t="s">
        <v>70</v>
      </c>
    </row>
    <row r="1210" spans="1:11" hidden="1" x14ac:dyDescent="0.2">
      <c r="A1210" s="9">
        <v>44486</v>
      </c>
      <c r="B1210" s="2">
        <v>0.625</v>
      </c>
      <c r="D1210">
        <v>5258011</v>
      </c>
      <c r="E1210" t="s">
        <v>12</v>
      </c>
      <c r="F1210" t="s">
        <v>13</v>
      </c>
      <c r="G1210" t="s">
        <v>14</v>
      </c>
      <c r="H1210" t="s">
        <v>624</v>
      </c>
      <c r="I1210" t="s">
        <v>523</v>
      </c>
      <c r="J1210" t="s">
        <v>145</v>
      </c>
      <c r="K1210" t="s">
        <v>70</v>
      </c>
    </row>
    <row r="1211" spans="1:11" hidden="1" x14ac:dyDescent="0.2">
      <c r="A1211" s="9">
        <v>44486</v>
      </c>
      <c r="B1211" s="2">
        <v>0.625</v>
      </c>
      <c r="D1211">
        <v>5209115</v>
      </c>
      <c r="E1211" t="s">
        <v>12</v>
      </c>
      <c r="F1211" t="s">
        <v>13</v>
      </c>
      <c r="G1211" t="s">
        <v>47</v>
      </c>
      <c r="H1211" t="s">
        <v>349</v>
      </c>
      <c r="I1211" t="s">
        <v>258</v>
      </c>
      <c r="J1211" t="s">
        <v>39</v>
      </c>
      <c r="K1211" t="s">
        <v>18</v>
      </c>
    </row>
    <row r="1212" spans="1:11" hidden="1" x14ac:dyDescent="0.2">
      <c r="A1212" s="9">
        <v>44486</v>
      </c>
      <c r="B1212" s="2">
        <v>0.625</v>
      </c>
      <c r="D1212">
        <v>5209114</v>
      </c>
      <c r="E1212" t="s">
        <v>12</v>
      </c>
      <c r="F1212" t="s">
        <v>13</v>
      </c>
      <c r="G1212" t="s">
        <v>47</v>
      </c>
      <c r="H1212" t="s">
        <v>456</v>
      </c>
      <c r="I1212" t="s">
        <v>257</v>
      </c>
      <c r="J1212" t="s">
        <v>222</v>
      </c>
      <c r="K1212" t="s">
        <v>18</v>
      </c>
    </row>
    <row r="1213" spans="1:11" hidden="1" x14ac:dyDescent="0.2">
      <c r="A1213" s="9">
        <v>44486</v>
      </c>
      <c r="B1213" s="2">
        <v>0.625</v>
      </c>
      <c r="D1213">
        <v>5226574</v>
      </c>
      <c r="E1213" t="s">
        <v>12</v>
      </c>
      <c r="F1213" t="s">
        <v>13</v>
      </c>
      <c r="G1213" t="s">
        <v>47</v>
      </c>
      <c r="H1213" t="s">
        <v>548</v>
      </c>
      <c r="I1213" t="s">
        <v>583</v>
      </c>
      <c r="J1213" t="s">
        <v>65</v>
      </c>
      <c r="K1213" t="s">
        <v>203</v>
      </c>
    </row>
    <row r="1214" spans="1:11" hidden="1" x14ac:dyDescent="0.2">
      <c r="A1214" s="9">
        <v>44486</v>
      </c>
      <c r="B1214" s="2">
        <v>0.625</v>
      </c>
      <c r="D1214">
        <v>5208090</v>
      </c>
      <c r="E1214" t="s">
        <v>12</v>
      </c>
      <c r="F1214" t="s">
        <v>13</v>
      </c>
      <c r="G1214" t="s">
        <v>58</v>
      </c>
      <c r="H1214" t="s">
        <v>475</v>
      </c>
      <c r="I1214" t="s">
        <v>478</v>
      </c>
      <c r="J1214" t="s">
        <v>36</v>
      </c>
      <c r="K1214" t="s">
        <v>25</v>
      </c>
    </row>
    <row r="1215" spans="1:11" hidden="1" x14ac:dyDescent="0.2">
      <c r="A1215" s="9">
        <v>44486</v>
      </c>
      <c r="B1215" s="2">
        <v>0.625</v>
      </c>
      <c r="D1215">
        <v>5208579</v>
      </c>
      <c r="E1215" t="s">
        <v>12</v>
      </c>
      <c r="F1215" t="s">
        <v>13</v>
      </c>
      <c r="G1215" t="s">
        <v>67</v>
      </c>
      <c r="H1215" t="s">
        <v>102</v>
      </c>
      <c r="I1215" t="s">
        <v>426</v>
      </c>
      <c r="J1215" t="s">
        <v>104</v>
      </c>
      <c r="K1215" t="s">
        <v>70</v>
      </c>
    </row>
    <row r="1216" spans="1:11" hidden="1" x14ac:dyDescent="0.2">
      <c r="A1216" s="9">
        <v>44486</v>
      </c>
      <c r="B1216" s="2">
        <v>0.625</v>
      </c>
      <c r="D1216">
        <v>5208478</v>
      </c>
      <c r="E1216" t="s">
        <v>12</v>
      </c>
      <c r="F1216" t="s">
        <v>13</v>
      </c>
      <c r="G1216" t="s">
        <v>47</v>
      </c>
      <c r="H1216" t="s">
        <v>482</v>
      </c>
      <c r="I1216" t="s">
        <v>431</v>
      </c>
      <c r="J1216" t="s">
        <v>81</v>
      </c>
      <c r="K1216" t="s">
        <v>18</v>
      </c>
    </row>
    <row r="1217" spans="1:11" hidden="1" x14ac:dyDescent="0.2">
      <c r="A1217" s="9">
        <v>44486</v>
      </c>
      <c r="B1217" s="2">
        <v>0.625</v>
      </c>
      <c r="D1217">
        <v>5209245</v>
      </c>
      <c r="E1217" t="s">
        <v>12</v>
      </c>
      <c r="F1217" t="s">
        <v>13</v>
      </c>
      <c r="G1217" t="s">
        <v>21</v>
      </c>
      <c r="H1217" t="s">
        <v>153</v>
      </c>
      <c r="I1217" t="s">
        <v>149</v>
      </c>
      <c r="J1217" t="s">
        <v>104</v>
      </c>
      <c r="K1217" t="s">
        <v>25</v>
      </c>
    </row>
    <row r="1218" spans="1:11" hidden="1" x14ac:dyDescent="0.2">
      <c r="A1218" s="9">
        <v>44486</v>
      </c>
      <c r="B1218" s="2">
        <v>0.625</v>
      </c>
      <c r="D1218">
        <v>5207868</v>
      </c>
      <c r="E1218" t="s">
        <v>12</v>
      </c>
      <c r="F1218" t="s">
        <v>13</v>
      </c>
      <c r="G1218" t="s">
        <v>14</v>
      </c>
      <c r="H1218" t="s">
        <v>253</v>
      </c>
      <c r="I1218" t="s">
        <v>610</v>
      </c>
      <c r="J1218" t="s">
        <v>137</v>
      </c>
      <c r="K1218" t="s">
        <v>82</v>
      </c>
    </row>
    <row r="1219" spans="1:11" hidden="1" x14ac:dyDescent="0.2">
      <c r="A1219" s="9">
        <v>44486</v>
      </c>
      <c r="B1219" s="2">
        <v>0.625</v>
      </c>
      <c r="D1219">
        <v>5208526</v>
      </c>
      <c r="E1219" t="s">
        <v>12</v>
      </c>
      <c r="F1219" t="s">
        <v>13</v>
      </c>
      <c r="G1219" t="s">
        <v>14</v>
      </c>
      <c r="H1219" t="s">
        <v>582</v>
      </c>
      <c r="I1219" t="s">
        <v>386</v>
      </c>
      <c r="J1219" t="s">
        <v>54</v>
      </c>
      <c r="K1219" t="s">
        <v>82</v>
      </c>
    </row>
    <row r="1220" spans="1:11" hidden="1" x14ac:dyDescent="0.2">
      <c r="A1220" s="9">
        <v>44486</v>
      </c>
      <c r="B1220" s="2">
        <v>0.625</v>
      </c>
      <c r="D1220">
        <v>5223400</v>
      </c>
      <c r="E1220" t="s">
        <v>12</v>
      </c>
      <c r="F1220" t="s">
        <v>13</v>
      </c>
      <c r="G1220" t="s">
        <v>43</v>
      </c>
      <c r="H1220" t="s">
        <v>608</v>
      </c>
      <c r="I1220" t="s">
        <v>617</v>
      </c>
      <c r="J1220" t="s">
        <v>275</v>
      </c>
      <c r="K1220" t="s">
        <v>25</v>
      </c>
    </row>
    <row r="1221" spans="1:11" hidden="1" x14ac:dyDescent="0.2">
      <c r="A1221" s="9">
        <v>44486</v>
      </c>
      <c r="B1221" s="2">
        <v>0.625</v>
      </c>
      <c r="D1221">
        <v>5208315</v>
      </c>
      <c r="E1221" t="s">
        <v>12</v>
      </c>
      <c r="F1221" t="s">
        <v>13</v>
      </c>
      <c r="G1221" t="s">
        <v>75</v>
      </c>
      <c r="H1221" t="s">
        <v>174</v>
      </c>
      <c r="I1221" t="s">
        <v>443</v>
      </c>
      <c r="J1221" t="s">
        <v>181</v>
      </c>
      <c r="K1221" t="s">
        <v>70</v>
      </c>
    </row>
    <row r="1222" spans="1:11" hidden="1" x14ac:dyDescent="0.2">
      <c r="A1222" s="9">
        <v>44486</v>
      </c>
      <c r="B1222" s="2">
        <v>0.625</v>
      </c>
      <c r="D1222">
        <v>5208491</v>
      </c>
      <c r="E1222" t="s">
        <v>12</v>
      </c>
      <c r="F1222" t="s">
        <v>13</v>
      </c>
      <c r="G1222" t="s">
        <v>14</v>
      </c>
      <c r="H1222" t="s">
        <v>19</v>
      </c>
      <c r="I1222" t="s">
        <v>357</v>
      </c>
      <c r="J1222" t="s">
        <v>17</v>
      </c>
      <c r="K1222" t="s">
        <v>18</v>
      </c>
    </row>
    <row r="1223" spans="1:11" hidden="1" x14ac:dyDescent="0.2">
      <c r="A1223" s="9">
        <v>44486</v>
      </c>
      <c r="B1223" s="2">
        <v>0.625</v>
      </c>
      <c r="D1223">
        <v>5208761</v>
      </c>
      <c r="E1223" t="s">
        <v>12</v>
      </c>
      <c r="F1223" t="s">
        <v>13</v>
      </c>
      <c r="G1223" t="s">
        <v>75</v>
      </c>
      <c r="H1223" t="s">
        <v>306</v>
      </c>
      <c r="I1223" t="s">
        <v>380</v>
      </c>
      <c r="J1223" t="s">
        <v>626</v>
      </c>
      <c r="K1223" t="s">
        <v>70</v>
      </c>
    </row>
    <row r="1224" spans="1:11" hidden="1" x14ac:dyDescent="0.2">
      <c r="A1224" s="9">
        <v>44486</v>
      </c>
      <c r="B1224" s="2">
        <v>0.625</v>
      </c>
      <c r="D1224">
        <v>5208343</v>
      </c>
      <c r="E1224" t="s">
        <v>12</v>
      </c>
      <c r="F1224" t="s">
        <v>13</v>
      </c>
      <c r="G1224" t="s">
        <v>58</v>
      </c>
      <c r="H1224" t="s">
        <v>311</v>
      </c>
      <c r="I1224" t="s">
        <v>167</v>
      </c>
      <c r="J1224" t="s">
        <v>137</v>
      </c>
      <c r="K1224" t="s">
        <v>25</v>
      </c>
    </row>
    <row r="1225" spans="1:11" hidden="1" x14ac:dyDescent="0.2">
      <c r="A1225" s="9">
        <v>44486</v>
      </c>
      <c r="B1225" s="2">
        <v>0.625</v>
      </c>
      <c r="D1225">
        <v>5225377</v>
      </c>
      <c r="E1225" t="s">
        <v>12</v>
      </c>
      <c r="F1225" t="s">
        <v>13</v>
      </c>
      <c r="G1225" t="s">
        <v>67</v>
      </c>
      <c r="H1225" t="s">
        <v>596</v>
      </c>
      <c r="I1225" t="s">
        <v>593</v>
      </c>
      <c r="J1225" t="s">
        <v>94</v>
      </c>
      <c r="K1225" t="s">
        <v>62</v>
      </c>
    </row>
    <row r="1226" spans="1:11" hidden="1" x14ac:dyDescent="0.2">
      <c r="A1226" s="9">
        <v>44486</v>
      </c>
      <c r="B1226" s="2">
        <v>0.625</v>
      </c>
      <c r="D1226">
        <v>5208015</v>
      </c>
      <c r="E1226" t="s">
        <v>12</v>
      </c>
      <c r="F1226" t="s">
        <v>13</v>
      </c>
      <c r="G1226" t="s">
        <v>21</v>
      </c>
      <c r="H1226" t="s">
        <v>479</v>
      </c>
      <c r="I1226" t="s">
        <v>271</v>
      </c>
      <c r="J1226" t="s">
        <v>228</v>
      </c>
      <c r="K1226" t="s">
        <v>25</v>
      </c>
    </row>
    <row r="1227" spans="1:11" hidden="1" x14ac:dyDescent="0.2">
      <c r="A1227" s="9">
        <v>44486</v>
      </c>
      <c r="B1227" s="2">
        <v>0.625</v>
      </c>
      <c r="D1227">
        <v>5208293</v>
      </c>
      <c r="E1227" t="s">
        <v>12</v>
      </c>
      <c r="F1227" t="s">
        <v>13</v>
      </c>
      <c r="G1227" t="s">
        <v>47</v>
      </c>
      <c r="H1227" t="s">
        <v>413</v>
      </c>
      <c r="I1227" t="s">
        <v>554</v>
      </c>
      <c r="J1227" t="s">
        <v>134</v>
      </c>
      <c r="K1227" t="s">
        <v>18</v>
      </c>
    </row>
    <row r="1228" spans="1:11" hidden="1" x14ac:dyDescent="0.2">
      <c r="A1228" s="9">
        <v>44486</v>
      </c>
      <c r="B1228" s="2">
        <v>0.625</v>
      </c>
      <c r="D1228">
        <v>5224856</v>
      </c>
      <c r="E1228" t="s">
        <v>12</v>
      </c>
      <c r="F1228" t="s">
        <v>13</v>
      </c>
      <c r="G1228" t="s">
        <v>75</v>
      </c>
      <c r="H1228" t="s">
        <v>470</v>
      </c>
      <c r="I1228" t="s">
        <v>465</v>
      </c>
      <c r="J1228" t="s">
        <v>501</v>
      </c>
      <c r="K1228" t="s">
        <v>51</v>
      </c>
    </row>
    <row r="1229" spans="1:11" hidden="1" x14ac:dyDescent="0.2">
      <c r="A1229" s="9">
        <v>44486</v>
      </c>
      <c r="B1229" s="2">
        <v>0.625</v>
      </c>
      <c r="D1229">
        <v>5208802</v>
      </c>
      <c r="E1229" t="s">
        <v>12</v>
      </c>
      <c r="F1229" t="s">
        <v>13</v>
      </c>
      <c r="G1229" t="s">
        <v>185</v>
      </c>
      <c r="H1229" t="s">
        <v>521</v>
      </c>
      <c r="I1229" t="s">
        <v>314</v>
      </c>
      <c r="J1229" t="s">
        <v>217</v>
      </c>
      <c r="K1229" t="s">
        <v>18</v>
      </c>
    </row>
    <row r="1230" spans="1:11" hidden="1" x14ac:dyDescent="0.2">
      <c r="A1230" s="9">
        <v>44486</v>
      </c>
      <c r="B1230" s="2">
        <v>0.625</v>
      </c>
      <c r="D1230">
        <v>5223166</v>
      </c>
      <c r="E1230" t="s">
        <v>12</v>
      </c>
      <c r="F1230" t="s">
        <v>13</v>
      </c>
      <c r="G1230" t="s">
        <v>43</v>
      </c>
      <c r="H1230" t="s">
        <v>45</v>
      </c>
      <c r="I1230" t="s">
        <v>229</v>
      </c>
      <c r="J1230" t="s">
        <v>157</v>
      </c>
      <c r="K1230" t="s">
        <v>25</v>
      </c>
    </row>
    <row r="1231" spans="1:11" hidden="1" x14ac:dyDescent="0.2">
      <c r="A1231" s="9">
        <v>44486</v>
      </c>
      <c r="B1231" s="2">
        <v>0.625</v>
      </c>
      <c r="D1231">
        <v>5208595</v>
      </c>
      <c r="E1231" t="s">
        <v>12</v>
      </c>
      <c r="F1231" t="s">
        <v>13</v>
      </c>
      <c r="G1231" t="s">
        <v>67</v>
      </c>
      <c r="H1231" t="s">
        <v>103</v>
      </c>
      <c r="I1231" t="s">
        <v>546</v>
      </c>
      <c r="J1231" t="s">
        <v>200</v>
      </c>
      <c r="K1231" t="s">
        <v>70</v>
      </c>
    </row>
    <row r="1232" spans="1:11" hidden="1" x14ac:dyDescent="0.2">
      <c r="A1232" s="9">
        <v>44486</v>
      </c>
      <c r="B1232" s="2">
        <v>0.625</v>
      </c>
      <c r="D1232">
        <v>5207643</v>
      </c>
      <c r="E1232" t="s">
        <v>12</v>
      </c>
      <c r="F1232" t="s">
        <v>13</v>
      </c>
      <c r="G1232" t="s">
        <v>185</v>
      </c>
      <c r="H1232" t="s">
        <v>474</v>
      </c>
      <c r="I1232" t="s">
        <v>590</v>
      </c>
      <c r="J1232" t="s">
        <v>42</v>
      </c>
      <c r="K1232" t="s">
        <v>18</v>
      </c>
    </row>
    <row r="1233" spans="1:11" hidden="1" x14ac:dyDescent="0.2">
      <c r="A1233" s="9">
        <v>44486</v>
      </c>
      <c r="B1233" s="2">
        <v>0.625</v>
      </c>
      <c r="D1233">
        <v>5226208</v>
      </c>
      <c r="E1233" t="s">
        <v>12</v>
      </c>
      <c r="F1233" t="s">
        <v>13</v>
      </c>
      <c r="G1233" t="s">
        <v>185</v>
      </c>
      <c r="H1233" t="s">
        <v>486</v>
      </c>
      <c r="I1233" t="s">
        <v>186</v>
      </c>
      <c r="J1233" t="s">
        <v>246</v>
      </c>
      <c r="K1233" t="s">
        <v>82</v>
      </c>
    </row>
    <row r="1234" spans="1:11" hidden="1" x14ac:dyDescent="0.2">
      <c r="A1234" s="9">
        <v>44486</v>
      </c>
      <c r="B1234" s="2">
        <v>0.625</v>
      </c>
      <c r="D1234">
        <v>5208108</v>
      </c>
      <c r="E1234" t="s">
        <v>12</v>
      </c>
      <c r="F1234" t="s">
        <v>13</v>
      </c>
      <c r="G1234" t="s">
        <v>185</v>
      </c>
      <c r="H1234" t="s">
        <v>539</v>
      </c>
      <c r="I1234" t="s">
        <v>334</v>
      </c>
      <c r="J1234" t="s">
        <v>172</v>
      </c>
      <c r="K1234" t="s">
        <v>18</v>
      </c>
    </row>
    <row r="1235" spans="1:11" hidden="1" x14ac:dyDescent="0.2">
      <c r="A1235" s="9">
        <v>44486</v>
      </c>
      <c r="B1235" s="2">
        <v>0.625</v>
      </c>
      <c r="D1235">
        <v>5208841</v>
      </c>
      <c r="E1235" t="s">
        <v>12</v>
      </c>
      <c r="F1235" t="s">
        <v>13</v>
      </c>
      <c r="G1235" t="s">
        <v>185</v>
      </c>
      <c r="H1235" t="s">
        <v>507</v>
      </c>
      <c r="I1235" t="s">
        <v>504</v>
      </c>
      <c r="J1235" t="s">
        <v>54</v>
      </c>
      <c r="K1235" t="s">
        <v>18</v>
      </c>
    </row>
    <row r="1236" spans="1:11" x14ac:dyDescent="0.2">
      <c r="A1236" s="9">
        <v>44486</v>
      </c>
      <c r="B1236" s="2">
        <v>0.625</v>
      </c>
      <c r="D1236">
        <v>5207836</v>
      </c>
      <c r="E1236" t="s">
        <v>12</v>
      </c>
      <c r="F1236" t="s">
        <v>13</v>
      </c>
      <c r="G1236" t="s">
        <v>47</v>
      </c>
      <c r="H1236" t="s">
        <v>453</v>
      </c>
      <c r="I1236" t="s">
        <v>514</v>
      </c>
      <c r="J1236" t="s">
        <v>91</v>
      </c>
      <c r="K1236" t="s">
        <v>18</v>
      </c>
    </row>
    <row r="1237" spans="1:11" hidden="1" x14ac:dyDescent="0.2">
      <c r="A1237" s="9">
        <v>44486</v>
      </c>
      <c r="B1237" s="2">
        <v>0.625</v>
      </c>
      <c r="D1237">
        <v>5225972</v>
      </c>
      <c r="E1237" t="s">
        <v>12</v>
      </c>
      <c r="F1237" t="s">
        <v>13</v>
      </c>
      <c r="G1237" t="s">
        <v>14</v>
      </c>
      <c r="H1237" t="s">
        <v>204</v>
      </c>
      <c r="I1237" t="s">
        <v>488</v>
      </c>
      <c r="J1237" t="s">
        <v>29</v>
      </c>
      <c r="K1237" t="s">
        <v>18</v>
      </c>
    </row>
    <row r="1238" spans="1:11" hidden="1" x14ac:dyDescent="0.2">
      <c r="A1238" s="9">
        <v>44486</v>
      </c>
      <c r="B1238" s="2">
        <v>0.625</v>
      </c>
      <c r="D1238">
        <v>5208731</v>
      </c>
      <c r="E1238" t="s">
        <v>12</v>
      </c>
      <c r="F1238" t="s">
        <v>13</v>
      </c>
      <c r="G1238" t="s">
        <v>47</v>
      </c>
      <c r="H1238" t="s">
        <v>417</v>
      </c>
      <c r="I1238" t="s">
        <v>587</v>
      </c>
      <c r="J1238" t="s">
        <v>275</v>
      </c>
      <c r="K1238" t="s">
        <v>18</v>
      </c>
    </row>
    <row r="1239" spans="1:11" hidden="1" x14ac:dyDescent="0.2">
      <c r="A1239" s="9">
        <v>44486</v>
      </c>
      <c r="B1239" s="2">
        <v>0.64583333333333337</v>
      </c>
      <c r="D1239">
        <v>5209074</v>
      </c>
      <c r="E1239" t="s">
        <v>12</v>
      </c>
      <c r="F1239" t="s">
        <v>13</v>
      </c>
      <c r="G1239" t="s">
        <v>67</v>
      </c>
      <c r="H1239" t="s">
        <v>121</v>
      </c>
      <c r="I1239" t="s">
        <v>129</v>
      </c>
      <c r="J1239" t="s">
        <v>54</v>
      </c>
      <c r="K1239" t="s">
        <v>70</v>
      </c>
    </row>
    <row r="1240" spans="1:11" hidden="1" x14ac:dyDescent="0.2">
      <c r="A1240" s="9">
        <v>44486</v>
      </c>
      <c r="B1240" s="2">
        <v>0.64583333333333337</v>
      </c>
      <c r="D1240">
        <v>5207985</v>
      </c>
      <c r="E1240" t="s">
        <v>12</v>
      </c>
      <c r="F1240" t="s">
        <v>13</v>
      </c>
      <c r="G1240" t="s">
        <v>43</v>
      </c>
      <c r="H1240" t="s">
        <v>233</v>
      </c>
      <c r="I1240" t="s">
        <v>424</v>
      </c>
      <c r="J1240" t="s">
        <v>33</v>
      </c>
      <c r="K1240" t="s">
        <v>25</v>
      </c>
    </row>
    <row r="1241" spans="1:11" hidden="1" x14ac:dyDescent="0.2">
      <c r="A1241" s="9">
        <v>44486</v>
      </c>
      <c r="B1241" s="2">
        <v>0.64583333333333337</v>
      </c>
      <c r="D1241">
        <v>5209046</v>
      </c>
      <c r="E1241" t="s">
        <v>12</v>
      </c>
      <c r="F1241" t="s">
        <v>13</v>
      </c>
      <c r="G1241" t="s">
        <v>67</v>
      </c>
      <c r="H1241" t="s">
        <v>115</v>
      </c>
      <c r="I1241" t="s">
        <v>189</v>
      </c>
      <c r="J1241" t="s">
        <v>207</v>
      </c>
      <c r="K1241" t="s">
        <v>70</v>
      </c>
    </row>
    <row r="1242" spans="1:11" hidden="1" x14ac:dyDescent="0.2">
      <c r="A1242" s="9">
        <v>44486</v>
      </c>
      <c r="B1242" s="2">
        <v>0.64583333333333337</v>
      </c>
      <c r="D1242">
        <v>5209170</v>
      </c>
      <c r="E1242" t="s">
        <v>12</v>
      </c>
      <c r="F1242" t="s">
        <v>13</v>
      </c>
      <c r="G1242" t="s">
        <v>75</v>
      </c>
      <c r="H1242" t="s">
        <v>438</v>
      </c>
      <c r="I1242" t="s">
        <v>573</v>
      </c>
      <c r="J1242" t="s">
        <v>46</v>
      </c>
      <c r="K1242" t="s">
        <v>70</v>
      </c>
    </row>
    <row r="1243" spans="1:11" hidden="1" x14ac:dyDescent="0.2">
      <c r="A1243" s="9">
        <v>44486</v>
      </c>
      <c r="B1243" s="2">
        <v>0.64583333333333337</v>
      </c>
      <c r="D1243">
        <v>5209153</v>
      </c>
      <c r="E1243" t="s">
        <v>12</v>
      </c>
      <c r="F1243" t="s">
        <v>13</v>
      </c>
      <c r="G1243" t="s">
        <v>75</v>
      </c>
      <c r="H1243" t="s">
        <v>572</v>
      </c>
      <c r="I1243" t="s">
        <v>437</v>
      </c>
      <c r="J1243" t="s">
        <v>110</v>
      </c>
      <c r="K1243" t="s">
        <v>70</v>
      </c>
    </row>
    <row r="1244" spans="1:11" hidden="1" x14ac:dyDescent="0.2">
      <c r="A1244" s="9">
        <v>44486</v>
      </c>
      <c r="B1244" s="2">
        <v>0.64583333333333337</v>
      </c>
      <c r="D1244">
        <v>5226576</v>
      </c>
      <c r="E1244" t="s">
        <v>12</v>
      </c>
      <c r="F1244" t="s">
        <v>13</v>
      </c>
      <c r="G1244" t="s">
        <v>47</v>
      </c>
      <c r="H1244" t="s">
        <v>484</v>
      </c>
      <c r="I1244" t="s">
        <v>389</v>
      </c>
      <c r="J1244" t="s">
        <v>269</v>
      </c>
      <c r="K1244" t="s">
        <v>51</v>
      </c>
    </row>
    <row r="1245" spans="1:11" hidden="1" x14ac:dyDescent="0.2">
      <c r="A1245" s="9">
        <v>44486</v>
      </c>
      <c r="B1245" s="2">
        <v>0.64583333333333337</v>
      </c>
      <c r="D1245">
        <v>5207787</v>
      </c>
      <c r="E1245" t="s">
        <v>12</v>
      </c>
      <c r="F1245" t="s">
        <v>13</v>
      </c>
      <c r="G1245" t="s">
        <v>58</v>
      </c>
      <c r="H1245" t="s">
        <v>60</v>
      </c>
      <c r="I1245" t="s">
        <v>244</v>
      </c>
      <c r="J1245" t="s">
        <v>222</v>
      </c>
      <c r="K1245" t="s">
        <v>25</v>
      </c>
    </row>
    <row r="1246" spans="1:11" hidden="1" x14ac:dyDescent="0.2">
      <c r="A1246" s="9">
        <v>44486</v>
      </c>
      <c r="B1246" s="2">
        <v>0.64583333333333337</v>
      </c>
      <c r="D1246">
        <v>5228148</v>
      </c>
      <c r="E1246" t="s">
        <v>12</v>
      </c>
      <c r="F1246" t="s">
        <v>13</v>
      </c>
      <c r="G1246" t="s">
        <v>47</v>
      </c>
      <c r="H1246" t="s">
        <v>535</v>
      </c>
      <c r="I1246" t="s">
        <v>403</v>
      </c>
      <c r="J1246" t="s">
        <v>94</v>
      </c>
      <c r="K1246" t="s">
        <v>51</v>
      </c>
    </row>
    <row r="1247" spans="1:11" hidden="1" x14ac:dyDescent="0.2">
      <c r="A1247" s="9">
        <v>44486</v>
      </c>
      <c r="B1247" s="2">
        <v>0.64583333333333337</v>
      </c>
      <c r="D1247">
        <v>5207594</v>
      </c>
      <c r="E1247" t="s">
        <v>12</v>
      </c>
      <c r="F1247" t="s">
        <v>13</v>
      </c>
      <c r="G1247" t="s">
        <v>75</v>
      </c>
      <c r="H1247" t="s">
        <v>369</v>
      </c>
      <c r="I1247" t="s">
        <v>142</v>
      </c>
      <c r="J1247" t="s">
        <v>88</v>
      </c>
      <c r="K1247" t="s">
        <v>70</v>
      </c>
    </row>
    <row r="1248" spans="1:11" hidden="1" x14ac:dyDescent="0.2">
      <c r="A1248" s="9">
        <v>44486</v>
      </c>
      <c r="B1248" s="2">
        <v>0.64583333333333337</v>
      </c>
      <c r="D1248">
        <v>5208879</v>
      </c>
      <c r="E1248" t="s">
        <v>12</v>
      </c>
      <c r="F1248" t="s">
        <v>13</v>
      </c>
      <c r="G1248" t="s">
        <v>67</v>
      </c>
      <c r="H1248" t="s">
        <v>491</v>
      </c>
      <c r="I1248" t="s">
        <v>599</v>
      </c>
      <c r="J1248" t="s">
        <v>29</v>
      </c>
      <c r="K1248" t="s">
        <v>70</v>
      </c>
    </row>
    <row r="1249" spans="1:11" hidden="1" x14ac:dyDescent="0.2">
      <c r="A1249" s="9">
        <v>44486</v>
      </c>
      <c r="B1249" s="2">
        <v>0.64583333333333337</v>
      </c>
      <c r="D1249">
        <v>5208470</v>
      </c>
      <c r="E1249" t="s">
        <v>12</v>
      </c>
      <c r="F1249" t="s">
        <v>13</v>
      </c>
      <c r="G1249" t="s">
        <v>47</v>
      </c>
      <c r="H1249" t="s">
        <v>498</v>
      </c>
      <c r="I1249" t="s">
        <v>430</v>
      </c>
      <c r="J1249" t="s">
        <v>454</v>
      </c>
      <c r="K1249" t="s">
        <v>51</v>
      </c>
    </row>
    <row r="1250" spans="1:11" hidden="1" x14ac:dyDescent="0.2">
      <c r="A1250" s="9">
        <v>44486</v>
      </c>
      <c r="B1250" s="2">
        <v>0.64583333333333337</v>
      </c>
      <c r="D1250">
        <v>5224149</v>
      </c>
      <c r="E1250" t="s">
        <v>12</v>
      </c>
      <c r="F1250" t="s">
        <v>13</v>
      </c>
      <c r="G1250" t="s">
        <v>75</v>
      </c>
      <c r="H1250" t="s">
        <v>99</v>
      </c>
      <c r="I1250" t="s">
        <v>542</v>
      </c>
      <c r="J1250" t="s">
        <v>134</v>
      </c>
      <c r="K1250" t="s">
        <v>70</v>
      </c>
    </row>
    <row r="1251" spans="1:11" hidden="1" x14ac:dyDescent="0.2">
      <c r="A1251" s="9">
        <v>44486</v>
      </c>
      <c r="B1251" s="2">
        <v>0.64583333333333337</v>
      </c>
      <c r="D1251">
        <v>5207619</v>
      </c>
      <c r="E1251" t="s">
        <v>12</v>
      </c>
      <c r="F1251" t="s">
        <v>13</v>
      </c>
      <c r="G1251" t="s">
        <v>75</v>
      </c>
      <c r="H1251" t="s">
        <v>575</v>
      </c>
      <c r="I1251" t="s">
        <v>446</v>
      </c>
      <c r="J1251" t="s">
        <v>228</v>
      </c>
      <c r="K1251" t="s">
        <v>70</v>
      </c>
    </row>
    <row r="1252" spans="1:11" hidden="1" x14ac:dyDescent="0.2">
      <c r="A1252" s="9">
        <v>44486</v>
      </c>
      <c r="B1252" s="2">
        <v>0.64583333333333337</v>
      </c>
      <c r="D1252">
        <v>5207725</v>
      </c>
      <c r="E1252" t="s">
        <v>12</v>
      </c>
      <c r="F1252" t="s">
        <v>13</v>
      </c>
      <c r="G1252" t="s">
        <v>14</v>
      </c>
      <c r="H1252" t="s">
        <v>377</v>
      </c>
      <c r="I1252" t="s">
        <v>92</v>
      </c>
      <c r="J1252" t="s">
        <v>104</v>
      </c>
      <c r="K1252" t="s">
        <v>18</v>
      </c>
    </row>
    <row r="1253" spans="1:11" hidden="1" x14ac:dyDescent="0.2">
      <c r="A1253" s="9">
        <v>44486</v>
      </c>
      <c r="B1253" s="2">
        <v>0.64583333333333337</v>
      </c>
      <c r="D1253">
        <v>5223066</v>
      </c>
      <c r="E1253" t="s">
        <v>12</v>
      </c>
      <c r="F1253" t="s">
        <v>13</v>
      </c>
      <c r="G1253" t="s">
        <v>58</v>
      </c>
      <c r="H1253" t="s">
        <v>533</v>
      </c>
      <c r="I1253" t="s">
        <v>307</v>
      </c>
      <c r="J1253" t="s">
        <v>126</v>
      </c>
      <c r="K1253" t="s">
        <v>25</v>
      </c>
    </row>
    <row r="1254" spans="1:11" hidden="1" x14ac:dyDescent="0.2">
      <c r="A1254" s="9">
        <v>44486</v>
      </c>
      <c r="B1254" s="2">
        <v>0.64583333333333337</v>
      </c>
      <c r="D1254">
        <v>5207748</v>
      </c>
      <c r="E1254" t="s">
        <v>12</v>
      </c>
      <c r="F1254" t="s">
        <v>13</v>
      </c>
      <c r="G1254" t="s">
        <v>185</v>
      </c>
      <c r="H1254" t="s">
        <v>345</v>
      </c>
      <c r="I1254" t="s">
        <v>350</v>
      </c>
      <c r="J1254" t="s">
        <v>169</v>
      </c>
      <c r="K1254" t="s">
        <v>18</v>
      </c>
    </row>
    <row r="1255" spans="1:11" hidden="1" x14ac:dyDescent="0.2">
      <c r="A1255" s="9">
        <v>44486</v>
      </c>
      <c r="B1255" s="2">
        <v>0.64583333333333337</v>
      </c>
      <c r="D1255">
        <v>5208971</v>
      </c>
      <c r="E1255" t="s">
        <v>12</v>
      </c>
      <c r="F1255" t="s">
        <v>13</v>
      </c>
      <c r="G1255" t="s">
        <v>47</v>
      </c>
      <c r="H1255" t="s">
        <v>48</v>
      </c>
      <c r="I1255" t="s">
        <v>215</v>
      </c>
      <c r="J1255" t="s">
        <v>50</v>
      </c>
      <c r="K1255" t="s">
        <v>51</v>
      </c>
    </row>
    <row r="1256" spans="1:11" hidden="1" x14ac:dyDescent="0.2">
      <c r="A1256" s="9">
        <v>44486</v>
      </c>
      <c r="B1256" s="2">
        <v>0.64583333333333337</v>
      </c>
      <c r="D1256">
        <v>5223849</v>
      </c>
      <c r="E1256" t="s">
        <v>12</v>
      </c>
      <c r="F1256" t="s">
        <v>13</v>
      </c>
      <c r="G1256" t="s">
        <v>58</v>
      </c>
      <c r="H1256" t="s">
        <v>240</v>
      </c>
      <c r="I1256" t="s">
        <v>319</v>
      </c>
      <c r="J1256" t="s">
        <v>609</v>
      </c>
      <c r="K1256" t="s">
        <v>25</v>
      </c>
    </row>
    <row r="1257" spans="1:11" hidden="1" x14ac:dyDescent="0.2">
      <c r="A1257" s="9">
        <v>44486</v>
      </c>
      <c r="B1257" s="2">
        <v>0.64583333333333337</v>
      </c>
      <c r="D1257">
        <v>5209075</v>
      </c>
      <c r="E1257" t="s">
        <v>12</v>
      </c>
      <c r="F1257" t="s">
        <v>13</v>
      </c>
      <c r="G1257" t="s">
        <v>67</v>
      </c>
      <c r="H1257" t="s">
        <v>341</v>
      </c>
      <c r="I1257" t="s">
        <v>130</v>
      </c>
      <c r="J1257" t="s">
        <v>291</v>
      </c>
      <c r="K1257" t="s">
        <v>70</v>
      </c>
    </row>
    <row r="1258" spans="1:11" hidden="1" x14ac:dyDescent="0.2">
      <c r="A1258" s="9">
        <v>44486</v>
      </c>
      <c r="B1258" s="2">
        <v>0.64583333333333337</v>
      </c>
      <c r="D1258">
        <v>5208967</v>
      </c>
      <c r="E1258" t="s">
        <v>12</v>
      </c>
      <c r="F1258" t="s">
        <v>13</v>
      </c>
      <c r="G1258" t="s">
        <v>47</v>
      </c>
      <c r="H1258" t="s">
        <v>363</v>
      </c>
      <c r="I1258" t="s">
        <v>53</v>
      </c>
      <c r="J1258" t="s">
        <v>231</v>
      </c>
      <c r="K1258" t="s">
        <v>18</v>
      </c>
    </row>
    <row r="1259" spans="1:11" hidden="1" x14ac:dyDescent="0.2">
      <c r="A1259" s="9">
        <v>44486</v>
      </c>
      <c r="B1259" s="2">
        <v>0.64583333333333337</v>
      </c>
      <c r="D1259">
        <v>5226207</v>
      </c>
      <c r="E1259" t="s">
        <v>12</v>
      </c>
      <c r="F1259" t="s">
        <v>13</v>
      </c>
      <c r="G1259" t="s">
        <v>185</v>
      </c>
      <c r="H1259" t="s">
        <v>187</v>
      </c>
      <c r="I1259" t="s">
        <v>256</v>
      </c>
      <c r="J1259" t="s">
        <v>36</v>
      </c>
      <c r="K1259" t="s">
        <v>18</v>
      </c>
    </row>
    <row r="1260" spans="1:11" hidden="1" x14ac:dyDescent="0.2">
      <c r="A1260" s="9">
        <v>44486</v>
      </c>
      <c r="B1260" s="2">
        <v>0.64583333333333337</v>
      </c>
      <c r="D1260">
        <v>5225469</v>
      </c>
      <c r="E1260" t="s">
        <v>12</v>
      </c>
      <c r="F1260" t="s">
        <v>13</v>
      </c>
      <c r="G1260" t="s">
        <v>67</v>
      </c>
      <c r="H1260" t="s">
        <v>510</v>
      </c>
      <c r="I1260" t="s">
        <v>415</v>
      </c>
      <c r="J1260" t="s">
        <v>61</v>
      </c>
      <c r="K1260" t="s">
        <v>70</v>
      </c>
    </row>
    <row r="1261" spans="1:11" hidden="1" x14ac:dyDescent="0.2">
      <c r="A1261" s="9">
        <v>44486</v>
      </c>
      <c r="B1261" s="2">
        <v>0.64583333333333337</v>
      </c>
      <c r="D1261">
        <v>5207672</v>
      </c>
      <c r="E1261" t="s">
        <v>12</v>
      </c>
      <c r="F1261" t="s">
        <v>13</v>
      </c>
      <c r="G1261" t="s">
        <v>185</v>
      </c>
      <c r="H1261" t="s">
        <v>318</v>
      </c>
      <c r="I1261" t="s">
        <v>618</v>
      </c>
      <c r="J1261" t="s">
        <v>24</v>
      </c>
      <c r="K1261" t="s">
        <v>18</v>
      </c>
    </row>
    <row r="1262" spans="1:11" hidden="1" x14ac:dyDescent="0.2">
      <c r="A1262" s="9">
        <v>44486</v>
      </c>
      <c r="B1262" s="2">
        <v>0.64583333333333337</v>
      </c>
      <c r="D1262">
        <v>5208377</v>
      </c>
      <c r="E1262" t="s">
        <v>12</v>
      </c>
      <c r="F1262" t="s">
        <v>13</v>
      </c>
      <c r="G1262" t="s">
        <v>67</v>
      </c>
      <c r="H1262" t="s">
        <v>571</v>
      </c>
      <c r="I1262" t="s">
        <v>366</v>
      </c>
      <c r="J1262" t="s">
        <v>620</v>
      </c>
      <c r="K1262" t="s">
        <v>70</v>
      </c>
    </row>
    <row r="1263" spans="1:11" hidden="1" x14ac:dyDescent="0.2">
      <c r="A1263" s="9">
        <v>44486</v>
      </c>
      <c r="B1263" s="2">
        <v>0.64583333333333337</v>
      </c>
      <c r="D1263">
        <v>5208376</v>
      </c>
      <c r="E1263" t="s">
        <v>12</v>
      </c>
      <c r="F1263" t="s">
        <v>13</v>
      </c>
      <c r="G1263" t="s">
        <v>67</v>
      </c>
      <c r="H1263" t="s">
        <v>296</v>
      </c>
      <c r="I1263" t="s">
        <v>570</v>
      </c>
      <c r="J1263" t="s">
        <v>298</v>
      </c>
      <c r="K1263" t="s">
        <v>70</v>
      </c>
    </row>
    <row r="1264" spans="1:11" hidden="1" x14ac:dyDescent="0.2">
      <c r="A1264" s="9">
        <v>44493</v>
      </c>
      <c r="B1264" s="2">
        <v>0.45833333333333331</v>
      </c>
      <c r="D1264">
        <v>5207897</v>
      </c>
      <c r="E1264" t="s">
        <v>12</v>
      </c>
      <c r="F1264" t="s">
        <v>13</v>
      </c>
      <c r="G1264" t="s">
        <v>58</v>
      </c>
      <c r="H1264" t="s">
        <v>299</v>
      </c>
      <c r="I1264" t="s">
        <v>365</v>
      </c>
      <c r="J1264" t="s">
        <v>46</v>
      </c>
      <c r="K1264" t="s">
        <v>25</v>
      </c>
    </row>
    <row r="1265" spans="1:11" hidden="1" x14ac:dyDescent="0.2">
      <c r="A1265" s="9">
        <v>44493</v>
      </c>
      <c r="B1265" s="2">
        <v>0.45833333333333331</v>
      </c>
      <c r="D1265">
        <v>5209270</v>
      </c>
      <c r="E1265" t="s">
        <v>12</v>
      </c>
      <c r="F1265" t="s">
        <v>13</v>
      </c>
      <c r="G1265" t="s">
        <v>26</v>
      </c>
      <c r="H1265" t="s">
        <v>35</v>
      </c>
      <c r="I1265" t="s">
        <v>38</v>
      </c>
      <c r="J1265" t="s">
        <v>104</v>
      </c>
      <c r="K1265" t="s">
        <v>25</v>
      </c>
    </row>
    <row r="1266" spans="1:11" hidden="1" x14ac:dyDescent="0.2">
      <c r="A1266" s="9">
        <v>44493</v>
      </c>
      <c r="B1266" s="2">
        <v>0.45833333333333331</v>
      </c>
      <c r="D1266">
        <v>5208497</v>
      </c>
      <c r="E1266" t="s">
        <v>12</v>
      </c>
      <c r="F1266" t="s">
        <v>13</v>
      </c>
      <c r="G1266" t="s">
        <v>14</v>
      </c>
      <c r="H1266" t="s">
        <v>19</v>
      </c>
      <c r="I1266" t="s">
        <v>356</v>
      </c>
      <c r="J1266" t="s">
        <v>17</v>
      </c>
      <c r="K1266" t="s">
        <v>18</v>
      </c>
    </row>
    <row r="1267" spans="1:11" hidden="1" x14ac:dyDescent="0.2">
      <c r="A1267" s="9">
        <v>44493</v>
      </c>
      <c r="B1267" s="2">
        <v>0.45833333333333331</v>
      </c>
      <c r="D1267">
        <v>5208195</v>
      </c>
      <c r="E1267" t="s">
        <v>12</v>
      </c>
      <c r="F1267" t="s">
        <v>13</v>
      </c>
      <c r="G1267" t="s">
        <v>67</v>
      </c>
      <c r="H1267" t="s">
        <v>578</v>
      </c>
      <c r="I1267" t="s">
        <v>621</v>
      </c>
      <c r="J1267" t="s">
        <v>50</v>
      </c>
      <c r="K1267" t="s">
        <v>51</v>
      </c>
    </row>
    <row r="1268" spans="1:11" hidden="1" x14ac:dyDescent="0.2">
      <c r="A1268" s="9">
        <v>44493</v>
      </c>
      <c r="B1268" s="2">
        <v>0.45833333333333331</v>
      </c>
      <c r="D1268">
        <v>5207526</v>
      </c>
      <c r="E1268" t="s">
        <v>12</v>
      </c>
      <c r="F1268" t="s">
        <v>13</v>
      </c>
      <c r="G1268" t="s">
        <v>47</v>
      </c>
      <c r="H1268" t="s">
        <v>361</v>
      </c>
      <c r="I1268" t="s">
        <v>89</v>
      </c>
      <c r="J1268" t="s">
        <v>228</v>
      </c>
      <c r="K1268" t="s">
        <v>18</v>
      </c>
    </row>
    <row r="1269" spans="1:11" hidden="1" x14ac:dyDescent="0.2">
      <c r="A1269" s="9">
        <v>44493</v>
      </c>
      <c r="B1269" s="2">
        <v>0.45833333333333331</v>
      </c>
      <c r="D1269">
        <v>5208441</v>
      </c>
      <c r="E1269" t="s">
        <v>12</v>
      </c>
      <c r="F1269" t="s">
        <v>13</v>
      </c>
      <c r="G1269" t="s">
        <v>43</v>
      </c>
      <c r="H1269" t="s">
        <v>63</v>
      </c>
      <c r="I1269" t="s">
        <v>396</v>
      </c>
      <c r="J1269" t="s">
        <v>65</v>
      </c>
      <c r="K1269" t="s">
        <v>66</v>
      </c>
    </row>
    <row r="1270" spans="1:11" hidden="1" x14ac:dyDescent="0.2">
      <c r="A1270" s="9">
        <v>44493</v>
      </c>
      <c r="B1270" s="2">
        <v>0.45833333333333331</v>
      </c>
      <c r="D1270">
        <v>5209302</v>
      </c>
      <c r="E1270" t="s">
        <v>12</v>
      </c>
      <c r="F1270" t="s">
        <v>13</v>
      </c>
      <c r="G1270" t="s">
        <v>30</v>
      </c>
      <c r="H1270" t="s">
        <v>55</v>
      </c>
      <c r="I1270" t="s">
        <v>31</v>
      </c>
      <c r="J1270" t="s">
        <v>57</v>
      </c>
      <c r="K1270" t="s">
        <v>25</v>
      </c>
    </row>
    <row r="1271" spans="1:11" hidden="1" x14ac:dyDescent="0.2">
      <c r="A1271" s="9">
        <v>44493</v>
      </c>
      <c r="B1271" s="2">
        <v>0.45833333333333331</v>
      </c>
      <c r="D1271">
        <v>5209272</v>
      </c>
      <c r="E1271" t="s">
        <v>12</v>
      </c>
      <c r="F1271" t="s">
        <v>13</v>
      </c>
      <c r="G1271" t="s">
        <v>26</v>
      </c>
      <c r="H1271" t="s">
        <v>34</v>
      </c>
      <c r="I1271" t="s">
        <v>28</v>
      </c>
      <c r="J1271" t="s">
        <v>36</v>
      </c>
      <c r="K1271" t="s">
        <v>25</v>
      </c>
    </row>
    <row r="1272" spans="1:11" hidden="1" x14ac:dyDescent="0.2">
      <c r="A1272" s="9">
        <v>44493</v>
      </c>
      <c r="B1272" s="2">
        <v>0.45833333333333331</v>
      </c>
      <c r="D1272">
        <v>5225809</v>
      </c>
      <c r="E1272" t="s">
        <v>12</v>
      </c>
      <c r="F1272" t="s">
        <v>13</v>
      </c>
      <c r="G1272" t="s">
        <v>14</v>
      </c>
      <c r="H1272" t="s">
        <v>450</v>
      </c>
      <c r="I1272" t="s">
        <v>40</v>
      </c>
      <c r="J1272" t="s">
        <v>269</v>
      </c>
      <c r="K1272" t="s">
        <v>51</v>
      </c>
    </row>
    <row r="1273" spans="1:11" hidden="1" x14ac:dyDescent="0.2">
      <c r="A1273" s="9">
        <v>44493</v>
      </c>
      <c r="B1273" s="2">
        <v>0.45833333333333331</v>
      </c>
      <c r="D1273">
        <v>5209301</v>
      </c>
      <c r="E1273" t="s">
        <v>12</v>
      </c>
      <c r="F1273" t="s">
        <v>13</v>
      </c>
      <c r="G1273" t="s">
        <v>30</v>
      </c>
      <c r="H1273" t="s">
        <v>109</v>
      </c>
      <c r="I1273" t="s">
        <v>32</v>
      </c>
      <c r="J1273" t="s">
        <v>329</v>
      </c>
      <c r="K1273" t="s">
        <v>25</v>
      </c>
    </row>
    <row r="1274" spans="1:11" hidden="1" x14ac:dyDescent="0.2">
      <c r="A1274" s="9">
        <v>44493</v>
      </c>
      <c r="B1274" s="2">
        <v>0.45833333333333331</v>
      </c>
      <c r="D1274">
        <v>5223852</v>
      </c>
      <c r="E1274" t="s">
        <v>12</v>
      </c>
      <c r="F1274" t="s">
        <v>13</v>
      </c>
      <c r="G1274" t="s">
        <v>58</v>
      </c>
      <c r="H1274" t="s">
        <v>239</v>
      </c>
      <c r="I1274" t="s">
        <v>319</v>
      </c>
      <c r="J1274" t="s">
        <v>241</v>
      </c>
      <c r="K1274" t="s">
        <v>25</v>
      </c>
    </row>
    <row r="1275" spans="1:11" hidden="1" x14ac:dyDescent="0.2">
      <c r="A1275" s="9">
        <v>44493</v>
      </c>
      <c r="B1275" s="2">
        <v>0.45833333333333331</v>
      </c>
      <c r="D1275">
        <v>5209271</v>
      </c>
      <c r="E1275" t="s">
        <v>12</v>
      </c>
      <c r="F1275" t="s">
        <v>13</v>
      </c>
      <c r="G1275" t="s">
        <v>26</v>
      </c>
      <c r="H1275" t="s">
        <v>27</v>
      </c>
      <c r="I1275" t="s">
        <v>37</v>
      </c>
      <c r="J1275" t="s">
        <v>29</v>
      </c>
      <c r="K1275" t="s">
        <v>25</v>
      </c>
    </row>
    <row r="1276" spans="1:11" hidden="1" x14ac:dyDescent="0.2">
      <c r="A1276" s="9">
        <v>44493</v>
      </c>
      <c r="B1276" s="2">
        <v>0.45833333333333331</v>
      </c>
      <c r="D1276">
        <v>5209072</v>
      </c>
      <c r="E1276" t="s">
        <v>12</v>
      </c>
      <c r="F1276" t="s">
        <v>13</v>
      </c>
      <c r="G1276" t="s">
        <v>67</v>
      </c>
      <c r="H1276" t="s">
        <v>341</v>
      </c>
      <c r="I1276" t="s">
        <v>121</v>
      </c>
      <c r="J1276" t="s">
        <v>291</v>
      </c>
      <c r="K1276" t="s">
        <v>70</v>
      </c>
    </row>
    <row r="1277" spans="1:11" hidden="1" x14ac:dyDescent="0.2">
      <c r="A1277" s="9">
        <v>44493</v>
      </c>
      <c r="B1277" s="2">
        <v>0.45833333333333331</v>
      </c>
      <c r="D1277">
        <v>5208997</v>
      </c>
      <c r="E1277" t="s">
        <v>12</v>
      </c>
      <c r="F1277" t="s">
        <v>13</v>
      </c>
      <c r="G1277" t="s">
        <v>47</v>
      </c>
      <c r="H1277" t="s">
        <v>216</v>
      </c>
      <c r="I1277" t="s">
        <v>352</v>
      </c>
      <c r="J1277" t="s">
        <v>181</v>
      </c>
      <c r="K1277" t="s">
        <v>18</v>
      </c>
    </row>
    <row r="1278" spans="1:11" hidden="1" x14ac:dyDescent="0.2">
      <c r="A1278" s="9">
        <v>44493</v>
      </c>
      <c r="B1278" s="2">
        <v>0.5</v>
      </c>
      <c r="D1278">
        <v>5208691</v>
      </c>
      <c r="E1278" t="s">
        <v>12</v>
      </c>
      <c r="F1278" t="s">
        <v>13</v>
      </c>
      <c r="G1278" t="s">
        <v>185</v>
      </c>
      <c r="H1278" t="s">
        <v>407</v>
      </c>
      <c r="I1278" t="s">
        <v>544</v>
      </c>
      <c r="J1278" t="s">
        <v>231</v>
      </c>
      <c r="K1278" t="s">
        <v>18</v>
      </c>
    </row>
    <row r="1279" spans="1:11" hidden="1" x14ac:dyDescent="0.2">
      <c r="A1279" s="9">
        <v>44493</v>
      </c>
      <c r="B1279" s="2">
        <v>0.5</v>
      </c>
      <c r="D1279">
        <v>5208689</v>
      </c>
      <c r="E1279" t="s">
        <v>12</v>
      </c>
      <c r="F1279" t="s">
        <v>13</v>
      </c>
      <c r="G1279" t="s">
        <v>185</v>
      </c>
      <c r="H1279" t="s">
        <v>406</v>
      </c>
      <c r="I1279" t="s">
        <v>545</v>
      </c>
      <c r="J1279" t="s">
        <v>177</v>
      </c>
      <c r="K1279" t="s">
        <v>51</v>
      </c>
    </row>
    <row r="1280" spans="1:11" hidden="1" x14ac:dyDescent="0.2">
      <c r="A1280" s="9">
        <v>44493</v>
      </c>
      <c r="B1280" s="2">
        <v>0.5</v>
      </c>
      <c r="D1280">
        <v>5207734</v>
      </c>
      <c r="E1280" t="s">
        <v>12</v>
      </c>
      <c r="F1280" t="s">
        <v>13</v>
      </c>
      <c r="G1280" t="s">
        <v>185</v>
      </c>
      <c r="H1280" t="s">
        <v>351</v>
      </c>
      <c r="I1280" t="s">
        <v>345</v>
      </c>
      <c r="J1280" t="s">
        <v>222</v>
      </c>
      <c r="K1280" t="s">
        <v>18</v>
      </c>
    </row>
    <row r="1281" spans="1:11" hidden="1" x14ac:dyDescent="0.2">
      <c r="A1281" s="9">
        <v>44493</v>
      </c>
      <c r="B1281" s="2">
        <v>0.5</v>
      </c>
      <c r="D1281">
        <v>5207786</v>
      </c>
      <c r="E1281" t="s">
        <v>12</v>
      </c>
      <c r="F1281" t="s">
        <v>13</v>
      </c>
      <c r="G1281" t="s">
        <v>58</v>
      </c>
      <c r="H1281" t="s">
        <v>59</v>
      </c>
      <c r="I1281" t="s">
        <v>245</v>
      </c>
      <c r="J1281" t="s">
        <v>61</v>
      </c>
      <c r="K1281" t="s">
        <v>25</v>
      </c>
    </row>
    <row r="1282" spans="1:11" hidden="1" x14ac:dyDescent="0.2">
      <c r="A1282" s="9">
        <v>44493</v>
      </c>
      <c r="B1282" s="2">
        <v>0.5</v>
      </c>
      <c r="D1282">
        <v>5209017</v>
      </c>
      <c r="E1282" t="s">
        <v>12</v>
      </c>
      <c r="F1282" t="s">
        <v>13</v>
      </c>
      <c r="G1282" t="s">
        <v>47</v>
      </c>
      <c r="H1282" t="s">
        <v>338</v>
      </c>
      <c r="I1282" t="s">
        <v>135</v>
      </c>
      <c r="J1282" t="s">
        <v>145</v>
      </c>
      <c r="K1282" t="s">
        <v>70</v>
      </c>
    </row>
    <row r="1283" spans="1:11" hidden="1" x14ac:dyDescent="0.2">
      <c r="A1283" s="9">
        <v>44493</v>
      </c>
      <c r="B1283" s="2">
        <v>0.5</v>
      </c>
      <c r="D1283">
        <v>5209016</v>
      </c>
      <c r="E1283" t="s">
        <v>12</v>
      </c>
      <c r="F1283" t="s">
        <v>13</v>
      </c>
      <c r="G1283" t="s">
        <v>47</v>
      </c>
      <c r="H1283" t="s">
        <v>238</v>
      </c>
      <c r="I1283" t="s">
        <v>136</v>
      </c>
      <c r="J1283" t="s">
        <v>104</v>
      </c>
      <c r="K1283" t="s">
        <v>18</v>
      </c>
    </row>
    <row r="1284" spans="1:11" hidden="1" x14ac:dyDescent="0.2">
      <c r="A1284" s="9">
        <v>44493</v>
      </c>
      <c r="B1284" s="2">
        <v>0.5</v>
      </c>
      <c r="D1284">
        <v>5222495</v>
      </c>
      <c r="E1284" t="s">
        <v>12</v>
      </c>
      <c r="F1284" t="s">
        <v>13</v>
      </c>
      <c r="G1284" t="s">
        <v>43</v>
      </c>
      <c r="H1284" t="s">
        <v>526</v>
      </c>
      <c r="I1284" t="s">
        <v>224</v>
      </c>
      <c r="J1284" t="s">
        <v>181</v>
      </c>
      <c r="K1284" t="s">
        <v>25</v>
      </c>
    </row>
    <row r="1285" spans="1:11" hidden="1" x14ac:dyDescent="0.2">
      <c r="A1285" s="9">
        <v>44493</v>
      </c>
      <c r="B1285" s="2">
        <v>0.5</v>
      </c>
      <c r="D1285">
        <v>5207983</v>
      </c>
      <c r="E1285" t="s">
        <v>12</v>
      </c>
      <c r="F1285" t="s">
        <v>13</v>
      </c>
      <c r="G1285" t="s">
        <v>43</v>
      </c>
      <c r="H1285" t="s">
        <v>95</v>
      </c>
      <c r="I1285" t="s">
        <v>233</v>
      </c>
      <c r="J1285" t="s">
        <v>97</v>
      </c>
      <c r="K1285" t="s">
        <v>25</v>
      </c>
    </row>
    <row r="1286" spans="1:11" hidden="1" x14ac:dyDescent="0.2">
      <c r="A1286" s="9">
        <v>44493</v>
      </c>
      <c r="B1286" s="2">
        <v>0.5</v>
      </c>
      <c r="D1286">
        <v>5208869</v>
      </c>
      <c r="E1286" t="s">
        <v>12</v>
      </c>
      <c r="F1286" t="s">
        <v>13</v>
      </c>
      <c r="G1286" t="s">
        <v>14</v>
      </c>
      <c r="H1286" t="s">
        <v>444</v>
      </c>
      <c r="I1286" t="s">
        <v>247</v>
      </c>
      <c r="J1286" t="s">
        <v>272</v>
      </c>
      <c r="K1286" t="s">
        <v>18</v>
      </c>
    </row>
    <row r="1287" spans="1:11" hidden="1" x14ac:dyDescent="0.2">
      <c r="A1287" s="9">
        <v>44493</v>
      </c>
      <c r="B1287" s="2">
        <v>0.5</v>
      </c>
      <c r="D1287">
        <v>5208870</v>
      </c>
      <c r="E1287" t="s">
        <v>12</v>
      </c>
      <c r="F1287" t="s">
        <v>13</v>
      </c>
      <c r="G1287" t="s">
        <v>14</v>
      </c>
      <c r="H1287" t="s">
        <v>195</v>
      </c>
      <c r="I1287" t="s">
        <v>445</v>
      </c>
      <c r="J1287" t="s">
        <v>197</v>
      </c>
      <c r="K1287" t="s">
        <v>197</v>
      </c>
    </row>
    <row r="1288" spans="1:11" hidden="1" x14ac:dyDescent="0.2">
      <c r="A1288" s="9">
        <v>44493</v>
      </c>
      <c r="B1288" s="2">
        <v>0.5</v>
      </c>
      <c r="D1288">
        <v>5208717</v>
      </c>
      <c r="E1288" t="s">
        <v>12</v>
      </c>
      <c r="F1288" t="s">
        <v>13</v>
      </c>
      <c r="G1288" t="s">
        <v>21</v>
      </c>
      <c r="H1288" t="s">
        <v>316</v>
      </c>
      <c r="I1288" t="s">
        <v>179</v>
      </c>
      <c r="J1288" t="s">
        <v>33</v>
      </c>
      <c r="K1288" t="s">
        <v>25</v>
      </c>
    </row>
    <row r="1289" spans="1:11" hidden="1" x14ac:dyDescent="0.2">
      <c r="A1289" s="9">
        <v>44493</v>
      </c>
      <c r="B1289" s="2">
        <v>0.5</v>
      </c>
      <c r="D1289">
        <v>5208716</v>
      </c>
      <c r="E1289" t="s">
        <v>12</v>
      </c>
      <c r="F1289" t="s">
        <v>13</v>
      </c>
      <c r="G1289" t="s">
        <v>21</v>
      </c>
      <c r="H1289" t="s">
        <v>220</v>
      </c>
      <c r="I1289" t="s">
        <v>315</v>
      </c>
      <c r="J1289" t="s">
        <v>222</v>
      </c>
      <c r="K1289" t="s">
        <v>25</v>
      </c>
    </row>
    <row r="1290" spans="1:11" hidden="1" x14ac:dyDescent="0.2">
      <c r="A1290" s="9">
        <v>44493</v>
      </c>
      <c r="B1290" s="2">
        <v>0.5</v>
      </c>
      <c r="D1290">
        <v>5209303</v>
      </c>
      <c r="E1290" t="s">
        <v>12</v>
      </c>
      <c r="F1290" t="s">
        <v>13</v>
      </c>
      <c r="G1290" t="s">
        <v>30</v>
      </c>
      <c r="H1290" t="s">
        <v>56</v>
      </c>
      <c r="I1290" t="s">
        <v>108</v>
      </c>
      <c r="J1290" t="s">
        <v>210</v>
      </c>
      <c r="K1290" t="s">
        <v>25</v>
      </c>
    </row>
    <row r="1291" spans="1:11" hidden="1" x14ac:dyDescent="0.2">
      <c r="A1291" s="9">
        <v>44493</v>
      </c>
      <c r="B1291" s="2">
        <v>0.5</v>
      </c>
      <c r="D1291">
        <v>5208715</v>
      </c>
      <c r="E1291" t="s">
        <v>12</v>
      </c>
      <c r="F1291" t="s">
        <v>13</v>
      </c>
      <c r="G1291" t="s">
        <v>21</v>
      </c>
      <c r="H1291" t="s">
        <v>221</v>
      </c>
      <c r="I1291" t="s">
        <v>180</v>
      </c>
      <c r="J1291" t="s">
        <v>225</v>
      </c>
      <c r="K1291" t="s">
        <v>25</v>
      </c>
    </row>
    <row r="1292" spans="1:11" hidden="1" x14ac:dyDescent="0.2">
      <c r="A1292" s="9">
        <v>44493</v>
      </c>
      <c r="B1292" s="2">
        <v>0.5</v>
      </c>
      <c r="D1292">
        <v>5223853</v>
      </c>
      <c r="E1292" t="s">
        <v>12</v>
      </c>
      <c r="F1292" t="s">
        <v>13</v>
      </c>
      <c r="G1292" t="s">
        <v>58</v>
      </c>
      <c r="H1292" t="s">
        <v>293</v>
      </c>
      <c r="I1292" t="s">
        <v>320</v>
      </c>
      <c r="J1292" t="s">
        <v>177</v>
      </c>
      <c r="K1292" t="s">
        <v>25</v>
      </c>
    </row>
    <row r="1293" spans="1:11" hidden="1" x14ac:dyDescent="0.2">
      <c r="A1293" s="9">
        <v>44493</v>
      </c>
      <c r="B1293" s="2">
        <v>0.5</v>
      </c>
      <c r="D1293">
        <v>5225473</v>
      </c>
      <c r="E1293" t="s">
        <v>12</v>
      </c>
      <c r="F1293" t="s">
        <v>13</v>
      </c>
      <c r="G1293" t="s">
        <v>67</v>
      </c>
      <c r="H1293" t="s">
        <v>500</v>
      </c>
      <c r="I1293" t="s">
        <v>414</v>
      </c>
      <c r="J1293" t="s">
        <v>24</v>
      </c>
      <c r="K1293" t="s">
        <v>70</v>
      </c>
    </row>
    <row r="1294" spans="1:11" hidden="1" x14ac:dyDescent="0.2">
      <c r="A1294" s="9">
        <v>44493</v>
      </c>
      <c r="B1294" s="2">
        <v>0.5</v>
      </c>
      <c r="D1294">
        <v>5207614</v>
      </c>
      <c r="E1294" t="s">
        <v>12</v>
      </c>
      <c r="F1294" t="s">
        <v>13</v>
      </c>
      <c r="G1294" t="s">
        <v>75</v>
      </c>
      <c r="H1294" t="s">
        <v>423</v>
      </c>
      <c r="I1294" t="s">
        <v>422</v>
      </c>
      <c r="J1294" t="s">
        <v>269</v>
      </c>
      <c r="K1294" t="s">
        <v>178</v>
      </c>
    </row>
    <row r="1295" spans="1:11" hidden="1" x14ac:dyDescent="0.2">
      <c r="A1295" s="9">
        <v>44493</v>
      </c>
      <c r="B1295" s="2">
        <v>0.5</v>
      </c>
      <c r="D1295">
        <v>5207616</v>
      </c>
      <c r="E1295" t="s">
        <v>12</v>
      </c>
      <c r="F1295" t="s">
        <v>13</v>
      </c>
      <c r="G1295" t="s">
        <v>75</v>
      </c>
      <c r="H1295" t="s">
        <v>447</v>
      </c>
      <c r="I1295" t="s">
        <v>446</v>
      </c>
      <c r="J1295" t="s">
        <v>184</v>
      </c>
      <c r="K1295" t="s">
        <v>70</v>
      </c>
    </row>
    <row r="1296" spans="1:11" hidden="1" x14ac:dyDescent="0.2">
      <c r="A1296" s="9">
        <v>44493</v>
      </c>
      <c r="B1296" s="2">
        <v>0.5</v>
      </c>
      <c r="D1296">
        <v>5208644</v>
      </c>
      <c r="E1296" t="s">
        <v>12</v>
      </c>
      <c r="F1296" t="s">
        <v>13</v>
      </c>
      <c r="G1296" t="s">
        <v>105</v>
      </c>
      <c r="H1296" t="s">
        <v>294</v>
      </c>
      <c r="I1296" t="s">
        <v>106</v>
      </c>
      <c r="J1296" t="s">
        <v>24</v>
      </c>
      <c r="K1296" t="s">
        <v>25</v>
      </c>
    </row>
    <row r="1297" spans="1:11" hidden="1" x14ac:dyDescent="0.2">
      <c r="A1297" s="9">
        <v>44493</v>
      </c>
      <c r="B1297" s="2">
        <v>0.5</v>
      </c>
      <c r="D1297">
        <v>5207956</v>
      </c>
      <c r="E1297" t="s">
        <v>12</v>
      </c>
      <c r="F1297" t="s">
        <v>13</v>
      </c>
      <c r="G1297" t="s">
        <v>58</v>
      </c>
      <c r="H1297" t="s">
        <v>117</v>
      </c>
      <c r="I1297" t="s">
        <v>614</v>
      </c>
      <c r="J1297" t="s">
        <v>119</v>
      </c>
      <c r="K1297" t="s">
        <v>25</v>
      </c>
    </row>
    <row r="1298" spans="1:11" hidden="1" x14ac:dyDescent="0.2">
      <c r="A1298" s="9">
        <v>44493</v>
      </c>
      <c r="B1298" s="2">
        <v>0.5</v>
      </c>
      <c r="D1298">
        <v>5222929</v>
      </c>
      <c r="E1298" t="s">
        <v>12</v>
      </c>
      <c r="F1298" t="s">
        <v>13</v>
      </c>
      <c r="G1298" t="s">
        <v>43</v>
      </c>
      <c r="H1298" t="s">
        <v>358</v>
      </c>
      <c r="I1298" t="s">
        <v>281</v>
      </c>
      <c r="J1298" t="s">
        <v>272</v>
      </c>
      <c r="K1298" t="s">
        <v>178</v>
      </c>
    </row>
    <row r="1299" spans="1:11" hidden="1" x14ac:dyDescent="0.2">
      <c r="A1299" s="9">
        <v>44493</v>
      </c>
      <c r="B1299" s="2">
        <v>0.5</v>
      </c>
      <c r="D1299">
        <v>5225810</v>
      </c>
      <c r="E1299" t="s">
        <v>12</v>
      </c>
      <c r="F1299" t="s">
        <v>13</v>
      </c>
      <c r="G1299" t="s">
        <v>14</v>
      </c>
      <c r="H1299" t="s">
        <v>41</v>
      </c>
      <c r="I1299" t="s">
        <v>128</v>
      </c>
      <c r="J1299" t="s">
        <v>217</v>
      </c>
      <c r="K1299" t="s">
        <v>18</v>
      </c>
    </row>
    <row r="1300" spans="1:11" hidden="1" x14ac:dyDescent="0.2">
      <c r="A1300" s="9">
        <v>44493</v>
      </c>
      <c r="B1300" s="2">
        <v>0.5</v>
      </c>
      <c r="D1300">
        <v>5207815</v>
      </c>
      <c r="E1300" t="s">
        <v>12</v>
      </c>
      <c r="F1300" t="s">
        <v>13</v>
      </c>
      <c r="G1300" t="s">
        <v>75</v>
      </c>
      <c r="H1300" t="s">
        <v>461</v>
      </c>
      <c r="I1300" t="s">
        <v>183</v>
      </c>
      <c r="J1300" t="s">
        <v>169</v>
      </c>
      <c r="K1300" t="s">
        <v>70</v>
      </c>
    </row>
    <row r="1301" spans="1:11" hidden="1" x14ac:dyDescent="0.2">
      <c r="A1301" s="9">
        <v>44493</v>
      </c>
      <c r="B1301" s="2">
        <v>0.5</v>
      </c>
      <c r="D1301">
        <v>5207814</v>
      </c>
      <c r="E1301" t="s">
        <v>12</v>
      </c>
      <c r="F1301" t="s">
        <v>13</v>
      </c>
      <c r="G1301" t="s">
        <v>75</v>
      </c>
      <c r="H1301" t="s">
        <v>435</v>
      </c>
      <c r="I1301" t="s">
        <v>182</v>
      </c>
      <c r="J1301" t="s">
        <v>17</v>
      </c>
      <c r="K1301" t="s">
        <v>70</v>
      </c>
    </row>
    <row r="1302" spans="1:11" hidden="1" x14ac:dyDescent="0.2">
      <c r="A1302" s="9">
        <v>44493</v>
      </c>
      <c r="B1302" s="2">
        <v>0.5</v>
      </c>
      <c r="D1302">
        <v>5208551</v>
      </c>
      <c r="E1302" t="s">
        <v>12</v>
      </c>
      <c r="F1302" t="s">
        <v>13</v>
      </c>
      <c r="G1302" t="s">
        <v>21</v>
      </c>
      <c r="H1302" t="s">
        <v>219</v>
      </c>
      <c r="I1302" t="s">
        <v>165</v>
      </c>
      <c r="J1302" t="s">
        <v>94</v>
      </c>
      <c r="K1302" t="s">
        <v>25</v>
      </c>
    </row>
    <row r="1303" spans="1:11" hidden="1" x14ac:dyDescent="0.2">
      <c r="A1303" s="9">
        <v>44493</v>
      </c>
      <c r="B1303" s="2">
        <v>0.5</v>
      </c>
      <c r="D1303">
        <v>5208553</v>
      </c>
      <c r="E1303" t="s">
        <v>12</v>
      </c>
      <c r="F1303" t="s">
        <v>13</v>
      </c>
      <c r="G1303" t="s">
        <v>21</v>
      </c>
      <c r="H1303" t="s">
        <v>218</v>
      </c>
      <c r="I1303" t="s">
        <v>23</v>
      </c>
      <c r="J1303" t="s">
        <v>54</v>
      </c>
      <c r="K1303" t="s">
        <v>25</v>
      </c>
    </row>
    <row r="1304" spans="1:11" hidden="1" x14ac:dyDescent="0.2">
      <c r="A1304" s="9">
        <v>44493</v>
      </c>
      <c r="B1304" s="2">
        <v>0.5</v>
      </c>
      <c r="D1304">
        <v>5208775</v>
      </c>
      <c r="E1304" t="s">
        <v>12</v>
      </c>
      <c r="F1304" t="s">
        <v>13</v>
      </c>
      <c r="G1304" t="s">
        <v>75</v>
      </c>
      <c r="H1304" t="s">
        <v>306</v>
      </c>
      <c r="I1304" t="s">
        <v>242</v>
      </c>
      <c r="J1304" t="s">
        <v>626</v>
      </c>
      <c r="K1304" t="s">
        <v>70</v>
      </c>
    </row>
    <row r="1305" spans="1:11" hidden="1" x14ac:dyDescent="0.2">
      <c r="A1305" s="9">
        <v>44493</v>
      </c>
      <c r="B1305" s="2">
        <v>0.5</v>
      </c>
      <c r="D1305">
        <v>5208774</v>
      </c>
      <c r="E1305" t="s">
        <v>12</v>
      </c>
      <c r="F1305" t="s">
        <v>13</v>
      </c>
      <c r="G1305" t="s">
        <v>75</v>
      </c>
      <c r="H1305" t="s">
        <v>380</v>
      </c>
      <c r="I1305" t="s">
        <v>243</v>
      </c>
      <c r="J1305" t="s">
        <v>166</v>
      </c>
      <c r="K1305" t="s">
        <v>70</v>
      </c>
    </row>
    <row r="1306" spans="1:11" hidden="1" x14ac:dyDescent="0.2">
      <c r="A1306" s="9">
        <v>44493</v>
      </c>
      <c r="B1306" s="2">
        <v>0.5</v>
      </c>
      <c r="D1306">
        <v>5223402</v>
      </c>
      <c r="E1306" t="s">
        <v>12</v>
      </c>
      <c r="F1306" t="s">
        <v>13</v>
      </c>
      <c r="G1306" t="s">
        <v>43</v>
      </c>
      <c r="H1306" t="s">
        <v>205</v>
      </c>
      <c r="I1306" t="s">
        <v>608</v>
      </c>
      <c r="J1306" t="s">
        <v>207</v>
      </c>
      <c r="K1306" t="s">
        <v>25</v>
      </c>
    </row>
    <row r="1307" spans="1:11" hidden="1" x14ac:dyDescent="0.2">
      <c r="A1307" s="9">
        <v>44493</v>
      </c>
      <c r="B1307" s="2">
        <v>0.5</v>
      </c>
      <c r="D1307">
        <v>5208399</v>
      </c>
      <c r="E1307" t="s">
        <v>12</v>
      </c>
      <c r="F1307" t="s">
        <v>13</v>
      </c>
      <c r="G1307" t="s">
        <v>43</v>
      </c>
      <c r="H1307" t="s">
        <v>138</v>
      </c>
      <c r="I1307" t="s">
        <v>162</v>
      </c>
      <c r="J1307" t="s">
        <v>140</v>
      </c>
      <c r="K1307" t="s">
        <v>25</v>
      </c>
    </row>
    <row r="1308" spans="1:11" hidden="1" x14ac:dyDescent="0.2">
      <c r="A1308" s="9">
        <v>44493</v>
      </c>
      <c r="B1308" s="2">
        <v>0.5</v>
      </c>
      <c r="D1308">
        <v>5207940</v>
      </c>
      <c r="E1308" t="s">
        <v>12</v>
      </c>
      <c r="F1308" t="s">
        <v>13</v>
      </c>
      <c r="G1308" t="s">
        <v>21</v>
      </c>
      <c r="H1308" t="s">
        <v>326</v>
      </c>
      <c r="I1308" t="s">
        <v>324</v>
      </c>
      <c r="J1308" t="s">
        <v>275</v>
      </c>
      <c r="K1308" t="s">
        <v>25</v>
      </c>
    </row>
    <row r="1309" spans="1:11" hidden="1" x14ac:dyDescent="0.2">
      <c r="A1309" s="9">
        <v>44493</v>
      </c>
      <c r="B1309" s="2">
        <v>0.5</v>
      </c>
      <c r="D1309">
        <v>5208417</v>
      </c>
      <c r="E1309" t="s">
        <v>12</v>
      </c>
      <c r="F1309" t="s">
        <v>13</v>
      </c>
      <c r="G1309" t="s">
        <v>43</v>
      </c>
      <c r="H1309" t="s">
        <v>411</v>
      </c>
      <c r="I1309" t="s">
        <v>163</v>
      </c>
      <c r="J1309" t="s">
        <v>85</v>
      </c>
      <c r="K1309" t="s">
        <v>25</v>
      </c>
    </row>
    <row r="1310" spans="1:11" hidden="1" x14ac:dyDescent="0.2">
      <c r="A1310" s="9">
        <v>44493</v>
      </c>
      <c r="B1310" s="2">
        <v>0.5</v>
      </c>
      <c r="D1310">
        <v>5208540</v>
      </c>
      <c r="E1310" t="s">
        <v>12</v>
      </c>
      <c r="F1310" t="s">
        <v>13</v>
      </c>
      <c r="G1310" t="s">
        <v>14</v>
      </c>
      <c r="H1310" t="s">
        <v>387</v>
      </c>
      <c r="I1310" t="s">
        <v>101</v>
      </c>
      <c r="J1310" t="s">
        <v>29</v>
      </c>
      <c r="K1310" t="s">
        <v>18</v>
      </c>
    </row>
    <row r="1311" spans="1:11" hidden="1" x14ac:dyDescent="0.2">
      <c r="A1311" s="9">
        <v>44493</v>
      </c>
      <c r="B1311" s="2">
        <v>0.5</v>
      </c>
      <c r="D1311">
        <v>5209180</v>
      </c>
      <c r="E1311" t="s">
        <v>12</v>
      </c>
      <c r="F1311" t="s">
        <v>13</v>
      </c>
      <c r="G1311" t="s">
        <v>185</v>
      </c>
      <c r="H1311" t="s">
        <v>513</v>
      </c>
      <c r="I1311" t="s">
        <v>541</v>
      </c>
      <c r="J1311" t="s">
        <v>61</v>
      </c>
      <c r="K1311" t="s">
        <v>18</v>
      </c>
    </row>
    <row r="1312" spans="1:11" hidden="1" x14ac:dyDescent="0.2">
      <c r="A1312" s="9">
        <v>44493</v>
      </c>
      <c r="B1312" s="2">
        <v>0.5</v>
      </c>
      <c r="D1312">
        <v>5257989</v>
      </c>
      <c r="E1312" t="s">
        <v>12</v>
      </c>
      <c r="F1312" t="s">
        <v>13</v>
      </c>
      <c r="G1312" t="s">
        <v>14</v>
      </c>
      <c r="H1312" t="s">
        <v>522</v>
      </c>
      <c r="I1312" t="s">
        <v>393</v>
      </c>
      <c r="J1312" t="s">
        <v>81</v>
      </c>
      <c r="K1312" t="s">
        <v>82</v>
      </c>
    </row>
    <row r="1313" spans="1:11" hidden="1" x14ac:dyDescent="0.2">
      <c r="A1313" s="9">
        <v>44493</v>
      </c>
      <c r="B1313" s="2">
        <v>0.5</v>
      </c>
      <c r="D1313">
        <v>5208122</v>
      </c>
      <c r="E1313" t="s">
        <v>12</v>
      </c>
      <c r="F1313" t="s">
        <v>13</v>
      </c>
      <c r="G1313" t="s">
        <v>14</v>
      </c>
      <c r="H1313" t="s">
        <v>278</v>
      </c>
      <c r="I1313" t="s">
        <v>321</v>
      </c>
      <c r="J1313" t="s">
        <v>54</v>
      </c>
      <c r="K1313" t="s">
        <v>18</v>
      </c>
    </row>
    <row r="1314" spans="1:11" hidden="1" x14ac:dyDescent="0.2">
      <c r="A1314" s="9">
        <v>44493</v>
      </c>
      <c r="B1314" s="2">
        <v>0.5</v>
      </c>
      <c r="D1314">
        <v>5208134</v>
      </c>
      <c r="E1314" t="s">
        <v>12</v>
      </c>
      <c r="F1314" t="s">
        <v>13</v>
      </c>
      <c r="G1314" t="s">
        <v>14</v>
      </c>
      <c r="H1314" t="s">
        <v>279</v>
      </c>
      <c r="I1314" t="s">
        <v>457</v>
      </c>
      <c r="J1314" t="s">
        <v>172</v>
      </c>
      <c r="K1314" t="s">
        <v>18</v>
      </c>
    </row>
    <row r="1315" spans="1:11" hidden="1" x14ac:dyDescent="0.2">
      <c r="A1315" s="9">
        <v>44493</v>
      </c>
      <c r="B1315" s="2">
        <v>0.5</v>
      </c>
      <c r="D1315">
        <v>5209210</v>
      </c>
      <c r="E1315" t="s">
        <v>12</v>
      </c>
      <c r="F1315" t="s">
        <v>13</v>
      </c>
      <c r="G1315" t="s">
        <v>105</v>
      </c>
      <c r="H1315" t="s">
        <v>107</v>
      </c>
      <c r="I1315" t="s">
        <v>531</v>
      </c>
      <c r="J1315" t="s">
        <v>73</v>
      </c>
      <c r="K1315" t="s">
        <v>74</v>
      </c>
    </row>
    <row r="1316" spans="1:11" hidden="1" x14ac:dyDescent="0.2">
      <c r="A1316" s="9">
        <v>44493</v>
      </c>
      <c r="B1316" s="2">
        <v>0.5</v>
      </c>
      <c r="D1316">
        <v>5207859</v>
      </c>
      <c r="E1316" t="s">
        <v>12</v>
      </c>
      <c r="F1316" t="s">
        <v>13</v>
      </c>
      <c r="G1316" t="s">
        <v>14</v>
      </c>
      <c r="H1316" t="s">
        <v>610</v>
      </c>
      <c r="I1316" t="s">
        <v>603</v>
      </c>
      <c r="J1316" t="s">
        <v>288</v>
      </c>
      <c r="K1316" t="s">
        <v>18</v>
      </c>
    </row>
    <row r="1317" spans="1:11" hidden="1" x14ac:dyDescent="0.2">
      <c r="A1317" s="9">
        <v>44493</v>
      </c>
      <c r="B1317" s="2">
        <v>0.5</v>
      </c>
      <c r="D1317">
        <v>5220591</v>
      </c>
      <c r="E1317" t="s">
        <v>12</v>
      </c>
      <c r="F1317" t="s">
        <v>13</v>
      </c>
      <c r="G1317" t="s">
        <v>75</v>
      </c>
      <c r="H1317" t="s">
        <v>287</v>
      </c>
      <c r="I1317" t="s">
        <v>516</v>
      </c>
      <c r="J1317" t="s">
        <v>94</v>
      </c>
      <c r="K1317" t="s">
        <v>62</v>
      </c>
    </row>
    <row r="1318" spans="1:11" hidden="1" x14ac:dyDescent="0.2">
      <c r="A1318" s="9">
        <v>44493</v>
      </c>
      <c r="B1318" s="2">
        <v>0.5</v>
      </c>
      <c r="D1318">
        <v>5207692</v>
      </c>
      <c r="E1318" t="s">
        <v>12</v>
      </c>
      <c r="F1318" t="s">
        <v>13</v>
      </c>
      <c r="G1318" t="s">
        <v>67</v>
      </c>
      <c r="H1318" t="s">
        <v>598</v>
      </c>
      <c r="I1318" t="s">
        <v>597</v>
      </c>
      <c r="J1318" t="s">
        <v>33</v>
      </c>
      <c r="K1318" t="s">
        <v>70</v>
      </c>
    </row>
    <row r="1319" spans="1:11" hidden="1" x14ac:dyDescent="0.2">
      <c r="A1319" s="9">
        <v>44493</v>
      </c>
      <c r="B1319" s="2">
        <v>0.5</v>
      </c>
      <c r="D1319">
        <v>5207597</v>
      </c>
      <c r="E1319" t="s">
        <v>12</v>
      </c>
      <c r="F1319" t="s">
        <v>13</v>
      </c>
      <c r="G1319" t="s">
        <v>75</v>
      </c>
      <c r="H1319" t="s">
        <v>369</v>
      </c>
      <c r="I1319" t="s">
        <v>368</v>
      </c>
      <c r="J1319" t="s">
        <v>88</v>
      </c>
      <c r="K1319" t="s">
        <v>70</v>
      </c>
    </row>
    <row r="1320" spans="1:11" hidden="1" x14ac:dyDescent="0.2">
      <c r="A1320" s="9">
        <v>44493</v>
      </c>
      <c r="B1320" s="2">
        <v>0.5</v>
      </c>
      <c r="D1320">
        <v>5209243</v>
      </c>
      <c r="E1320" t="s">
        <v>12</v>
      </c>
      <c r="F1320" t="s">
        <v>13</v>
      </c>
      <c r="G1320" t="s">
        <v>21</v>
      </c>
      <c r="H1320" t="s">
        <v>471</v>
      </c>
      <c r="I1320" t="s">
        <v>153</v>
      </c>
      <c r="J1320" t="s">
        <v>110</v>
      </c>
      <c r="K1320" t="s">
        <v>25</v>
      </c>
    </row>
    <row r="1321" spans="1:11" hidden="1" x14ac:dyDescent="0.2">
      <c r="A1321" s="9">
        <v>44493</v>
      </c>
      <c r="B1321" s="2">
        <v>0.5</v>
      </c>
      <c r="D1321">
        <v>5209242</v>
      </c>
      <c r="E1321" t="s">
        <v>12</v>
      </c>
      <c r="F1321" t="s">
        <v>13</v>
      </c>
      <c r="G1321" t="s">
        <v>21</v>
      </c>
      <c r="H1321" t="s">
        <v>152</v>
      </c>
      <c r="I1321" t="s">
        <v>149</v>
      </c>
      <c r="J1321" t="s">
        <v>154</v>
      </c>
      <c r="K1321" t="s">
        <v>25</v>
      </c>
    </row>
    <row r="1322" spans="1:11" hidden="1" x14ac:dyDescent="0.2">
      <c r="A1322" s="9">
        <v>44493</v>
      </c>
      <c r="B1322" s="2">
        <v>0.5</v>
      </c>
      <c r="D1322">
        <v>5209241</v>
      </c>
      <c r="E1322" t="s">
        <v>12</v>
      </c>
      <c r="F1322" t="s">
        <v>13</v>
      </c>
      <c r="G1322" t="s">
        <v>21</v>
      </c>
      <c r="H1322" t="s">
        <v>472</v>
      </c>
      <c r="I1322" t="s">
        <v>150</v>
      </c>
      <c r="J1322" t="s">
        <v>157</v>
      </c>
      <c r="K1322" t="s">
        <v>25</v>
      </c>
    </row>
    <row r="1323" spans="1:11" hidden="1" x14ac:dyDescent="0.2">
      <c r="A1323" s="9">
        <v>44493</v>
      </c>
      <c r="B1323" s="2">
        <v>0.5</v>
      </c>
      <c r="D1323">
        <v>5209141</v>
      </c>
      <c r="E1323" t="s">
        <v>12</v>
      </c>
      <c r="F1323" t="s">
        <v>13</v>
      </c>
      <c r="G1323" t="s">
        <v>58</v>
      </c>
      <c r="H1323" t="s">
        <v>265</v>
      </c>
      <c r="I1323" t="s">
        <v>429</v>
      </c>
      <c r="J1323" t="s">
        <v>39</v>
      </c>
      <c r="K1323" t="s">
        <v>25</v>
      </c>
    </row>
    <row r="1324" spans="1:11" hidden="1" x14ac:dyDescent="0.2">
      <c r="A1324" s="9">
        <v>44493</v>
      </c>
      <c r="B1324" s="2">
        <v>0.5</v>
      </c>
      <c r="D1324">
        <v>5209142</v>
      </c>
      <c r="E1324" t="s">
        <v>12</v>
      </c>
      <c r="F1324" t="s">
        <v>13</v>
      </c>
      <c r="G1324" t="s">
        <v>58</v>
      </c>
      <c r="H1324" t="s">
        <v>264</v>
      </c>
      <c r="I1324" t="s">
        <v>537</v>
      </c>
      <c r="J1324" t="s">
        <v>266</v>
      </c>
      <c r="K1324" t="s">
        <v>25</v>
      </c>
    </row>
    <row r="1325" spans="1:11" hidden="1" x14ac:dyDescent="0.2">
      <c r="A1325" s="9">
        <v>44493</v>
      </c>
      <c r="B1325" s="2">
        <v>0.5</v>
      </c>
      <c r="D1325">
        <v>5208350</v>
      </c>
      <c r="E1325" t="s">
        <v>12</v>
      </c>
      <c r="F1325" t="s">
        <v>13</v>
      </c>
      <c r="G1325" t="s">
        <v>58</v>
      </c>
      <c r="H1325" t="s">
        <v>167</v>
      </c>
      <c r="I1325" t="s">
        <v>384</v>
      </c>
      <c r="J1325" t="s">
        <v>169</v>
      </c>
      <c r="K1325" t="s">
        <v>25</v>
      </c>
    </row>
    <row r="1326" spans="1:11" hidden="1" x14ac:dyDescent="0.2">
      <c r="A1326" s="9">
        <v>44493</v>
      </c>
      <c r="B1326" s="2">
        <v>0.5</v>
      </c>
      <c r="D1326">
        <v>5208252</v>
      </c>
      <c r="E1326" t="s">
        <v>12</v>
      </c>
      <c r="F1326" t="s">
        <v>13</v>
      </c>
      <c r="G1326" t="s">
        <v>67</v>
      </c>
      <c r="H1326" t="s">
        <v>418</v>
      </c>
      <c r="I1326" t="s">
        <v>143</v>
      </c>
      <c r="J1326" t="s">
        <v>61</v>
      </c>
      <c r="K1326" t="s">
        <v>70</v>
      </c>
    </row>
    <row r="1327" spans="1:11" hidden="1" x14ac:dyDescent="0.2">
      <c r="A1327" s="9">
        <v>44493</v>
      </c>
      <c r="B1327" s="2">
        <v>0.5</v>
      </c>
      <c r="D1327">
        <v>5209097</v>
      </c>
      <c r="E1327" t="s">
        <v>12</v>
      </c>
      <c r="F1327" t="s">
        <v>13</v>
      </c>
      <c r="G1327" t="s">
        <v>47</v>
      </c>
      <c r="H1327" t="s">
        <v>257</v>
      </c>
      <c r="I1327" t="s">
        <v>455</v>
      </c>
      <c r="J1327" t="s">
        <v>225</v>
      </c>
      <c r="K1327" t="s">
        <v>18</v>
      </c>
    </row>
    <row r="1328" spans="1:11" hidden="1" x14ac:dyDescent="0.2">
      <c r="A1328" s="9">
        <v>44493</v>
      </c>
      <c r="B1328" s="2">
        <v>0.5</v>
      </c>
      <c r="D1328">
        <v>5223070</v>
      </c>
      <c r="E1328" t="s">
        <v>12</v>
      </c>
      <c r="F1328" t="s">
        <v>13</v>
      </c>
      <c r="G1328" t="s">
        <v>58</v>
      </c>
      <c r="H1328" t="s">
        <v>132</v>
      </c>
      <c r="I1328" t="s">
        <v>308</v>
      </c>
      <c r="J1328" t="s">
        <v>134</v>
      </c>
      <c r="K1328" t="s">
        <v>25</v>
      </c>
    </row>
    <row r="1329" spans="1:11" hidden="1" x14ac:dyDescent="0.2">
      <c r="A1329" s="9">
        <v>44493</v>
      </c>
      <c r="B1329" s="2">
        <v>0.5</v>
      </c>
      <c r="D1329">
        <v>5222023</v>
      </c>
      <c r="E1329" t="s">
        <v>12</v>
      </c>
      <c r="F1329" t="s">
        <v>13</v>
      </c>
      <c r="G1329" t="s">
        <v>14</v>
      </c>
      <c r="H1329" t="s">
        <v>401</v>
      </c>
      <c r="I1329" t="s">
        <v>285</v>
      </c>
      <c r="J1329" t="s">
        <v>454</v>
      </c>
      <c r="K1329" t="s">
        <v>51</v>
      </c>
    </row>
    <row r="1330" spans="1:11" hidden="1" x14ac:dyDescent="0.2">
      <c r="A1330" s="9">
        <v>44493</v>
      </c>
      <c r="B1330" s="2">
        <v>0.5</v>
      </c>
      <c r="D1330">
        <v>5209063</v>
      </c>
      <c r="E1330" t="s">
        <v>12</v>
      </c>
      <c r="F1330" t="s">
        <v>13</v>
      </c>
      <c r="G1330" t="s">
        <v>67</v>
      </c>
      <c r="H1330" t="s">
        <v>129</v>
      </c>
      <c r="I1330" t="s">
        <v>120</v>
      </c>
      <c r="J1330" t="s">
        <v>131</v>
      </c>
      <c r="K1330" t="s">
        <v>25</v>
      </c>
    </row>
    <row r="1331" spans="1:11" hidden="1" x14ac:dyDescent="0.2">
      <c r="A1331" s="9">
        <v>44493</v>
      </c>
      <c r="B1331" s="2">
        <v>0.5</v>
      </c>
      <c r="D1331">
        <v>5208941</v>
      </c>
      <c r="E1331" t="s">
        <v>12</v>
      </c>
      <c r="F1331" t="s">
        <v>13</v>
      </c>
      <c r="G1331" t="s">
        <v>47</v>
      </c>
      <c r="H1331" t="s">
        <v>362</v>
      </c>
      <c r="I1331" t="s">
        <v>53</v>
      </c>
      <c r="J1331" t="s">
        <v>137</v>
      </c>
      <c r="K1331" t="s">
        <v>18</v>
      </c>
    </row>
    <row r="1332" spans="1:11" hidden="1" x14ac:dyDescent="0.2">
      <c r="A1332" s="9">
        <v>44493</v>
      </c>
      <c r="B1332" s="2">
        <v>0.5</v>
      </c>
      <c r="D1332">
        <v>5208385</v>
      </c>
      <c r="E1332" t="s">
        <v>12</v>
      </c>
      <c r="F1332" t="s">
        <v>13</v>
      </c>
      <c r="G1332" t="s">
        <v>67</v>
      </c>
      <c r="H1332" t="s">
        <v>296</v>
      </c>
      <c r="I1332" t="s">
        <v>367</v>
      </c>
      <c r="J1332" t="s">
        <v>298</v>
      </c>
      <c r="K1332" t="s">
        <v>70</v>
      </c>
    </row>
    <row r="1333" spans="1:11" hidden="1" x14ac:dyDescent="0.2">
      <c r="A1333" s="9">
        <v>44493</v>
      </c>
      <c r="B1333" s="2">
        <v>0.5</v>
      </c>
      <c r="D1333">
        <v>5208442</v>
      </c>
      <c r="E1333" t="s">
        <v>12</v>
      </c>
      <c r="F1333" t="s">
        <v>13</v>
      </c>
      <c r="G1333" t="s">
        <v>43</v>
      </c>
      <c r="H1333" t="s">
        <v>226</v>
      </c>
      <c r="I1333" t="s">
        <v>64</v>
      </c>
      <c r="J1333" t="s">
        <v>228</v>
      </c>
      <c r="K1333" t="s">
        <v>25</v>
      </c>
    </row>
    <row r="1334" spans="1:11" hidden="1" x14ac:dyDescent="0.2">
      <c r="A1334" s="9">
        <v>44493</v>
      </c>
      <c r="B1334" s="2">
        <v>0.5</v>
      </c>
      <c r="D1334">
        <v>5208440</v>
      </c>
      <c r="E1334" t="s">
        <v>12</v>
      </c>
      <c r="F1334" t="s">
        <v>13</v>
      </c>
      <c r="G1334" t="s">
        <v>43</v>
      </c>
      <c r="H1334" t="s">
        <v>227</v>
      </c>
      <c r="I1334" t="s">
        <v>397</v>
      </c>
      <c r="J1334" t="s">
        <v>137</v>
      </c>
      <c r="K1334" t="s">
        <v>25</v>
      </c>
    </row>
    <row r="1335" spans="1:11" hidden="1" x14ac:dyDescent="0.2">
      <c r="A1335" s="9">
        <v>44493</v>
      </c>
      <c r="B1335" s="2">
        <v>0.5</v>
      </c>
      <c r="D1335">
        <v>5209041</v>
      </c>
      <c r="E1335" t="s">
        <v>12</v>
      </c>
      <c r="F1335" t="s">
        <v>13</v>
      </c>
      <c r="G1335" t="s">
        <v>67</v>
      </c>
      <c r="H1335" t="s">
        <v>114</v>
      </c>
      <c r="I1335" t="s">
        <v>189</v>
      </c>
      <c r="J1335" t="s">
        <v>116</v>
      </c>
      <c r="K1335" t="s">
        <v>70</v>
      </c>
    </row>
    <row r="1336" spans="1:11" hidden="1" x14ac:dyDescent="0.2">
      <c r="A1336" s="9">
        <v>44493</v>
      </c>
      <c r="B1336" s="2">
        <v>0.5</v>
      </c>
      <c r="D1336">
        <v>5209042</v>
      </c>
      <c r="E1336" t="s">
        <v>12</v>
      </c>
      <c r="F1336" t="s">
        <v>13</v>
      </c>
      <c r="G1336" t="s">
        <v>67</v>
      </c>
      <c r="H1336" t="s">
        <v>421</v>
      </c>
      <c r="I1336" t="s">
        <v>188</v>
      </c>
      <c r="J1336" t="s">
        <v>329</v>
      </c>
      <c r="K1336" t="s">
        <v>70</v>
      </c>
    </row>
    <row r="1337" spans="1:11" hidden="1" x14ac:dyDescent="0.2">
      <c r="A1337" s="9">
        <v>44493</v>
      </c>
      <c r="B1337" s="2">
        <v>0.5</v>
      </c>
      <c r="D1337">
        <v>5208913</v>
      </c>
      <c r="E1337" t="s">
        <v>12</v>
      </c>
      <c r="F1337" t="s">
        <v>13</v>
      </c>
      <c r="G1337" t="s">
        <v>21</v>
      </c>
      <c r="H1337" t="s">
        <v>170</v>
      </c>
      <c r="I1337" t="s">
        <v>83</v>
      </c>
      <c r="J1337" t="s">
        <v>172</v>
      </c>
      <c r="K1337" t="s">
        <v>25</v>
      </c>
    </row>
    <row r="1338" spans="1:11" hidden="1" x14ac:dyDescent="0.2">
      <c r="A1338" s="9">
        <v>44493</v>
      </c>
      <c r="B1338" s="2">
        <v>0.5</v>
      </c>
      <c r="D1338">
        <v>5208914</v>
      </c>
      <c r="E1338" t="s">
        <v>12</v>
      </c>
      <c r="F1338" t="s">
        <v>13</v>
      </c>
      <c r="G1338" t="s">
        <v>21</v>
      </c>
      <c r="H1338" t="s">
        <v>160</v>
      </c>
      <c r="I1338" t="s">
        <v>171</v>
      </c>
      <c r="J1338" t="s">
        <v>81</v>
      </c>
      <c r="K1338" t="s">
        <v>62</v>
      </c>
    </row>
    <row r="1339" spans="1:11" hidden="1" x14ac:dyDescent="0.2">
      <c r="A1339" s="9">
        <v>44493</v>
      </c>
      <c r="B1339" s="2">
        <v>0.5</v>
      </c>
      <c r="D1339">
        <v>5208912</v>
      </c>
      <c r="E1339" t="s">
        <v>12</v>
      </c>
      <c r="F1339" t="s">
        <v>13</v>
      </c>
      <c r="G1339" t="s">
        <v>21</v>
      </c>
      <c r="H1339" t="s">
        <v>161</v>
      </c>
      <c r="I1339" t="s">
        <v>84</v>
      </c>
      <c r="J1339" t="s">
        <v>73</v>
      </c>
      <c r="K1339" t="s">
        <v>62</v>
      </c>
    </row>
    <row r="1340" spans="1:11" hidden="1" x14ac:dyDescent="0.2">
      <c r="A1340" s="9">
        <v>44493</v>
      </c>
      <c r="B1340" s="2">
        <v>0.5</v>
      </c>
      <c r="D1340">
        <v>5208172</v>
      </c>
      <c r="E1340" t="s">
        <v>12</v>
      </c>
      <c r="F1340" t="s">
        <v>13</v>
      </c>
      <c r="G1340" t="s">
        <v>75</v>
      </c>
      <c r="H1340" t="s">
        <v>76</v>
      </c>
      <c r="I1340" t="s">
        <v>175</v>
      </c>
      <c r="J1340" t="s">
        <v>78</v>
      </c>
      <c r="K1340" t="s">
        <v>51</v>
      </c>
    </row>
    <row r="1341" spans="1:11" hidden="1" x14ac:dyDescent="0.2">
      <c r="A1341" s="9">
        <v>44493</v>
      </c>
      <c r="B1341" s="2">
        <v>0.5</v>
      </c>
      <c r="D1341">
        <v>5207720</v>
      </c>
      <c r="E1341" t="s">
        <v>12</v>
      </c>
      <c r="F1341" t="s">
        <v>13</v>
      </c>
      <c r="G1341" t="s">
        <v>14</v>
      </c>
      <c r="H1341" t="s">
        <v>561</v>
      </c>
      <c r="I1341" t="s">
        <v>560</v>
      </c>
      <c r="J1341" t="s">
        <v>65</v>
      </c>
      <c r="K1341" t="s">
        <v>203</v>
      </c>
    </row>
    <row r="1342" spans="1:11" hidden="1" x14ac:dyDescent="0.2">
      <c r="A1342" s="9">
        <v>44493</v>
      </c>
      <c r="B1342" s="2">
        <v>0.5</v>
      </c>
      <c r="D1342">
        <v>5208010</v>
      </c>
      <c r="E1342" t="s">
        <v>12</v>
      </c>
      <c r="F1342" t="s">
        <v>13</v>
      </c>
      <c r="G1342" t="s">
        <v>21</v>
      </c>
      <c r="H1342" t="s">
        <v>480</v>
      </c>
      <c r="I1342" t="s">
        <v>271</v>
      </c>
      <c r="J1342" t="s">
        <v>246</v>
      </c>
      <c r="K1342" t="s">
        <v>25</v>
      </c>
    </row>
    <row r="1343" spans="1:11" hidden="1" x14ac:dyDescent="0.2">
      <c r="A1343" s="9">
        <v>44493</v>
      </c>
      <c r="B1343" s="2">
        <v>0.5</v>
      </c>
      <c r="D1343">
        <v>5222494</v>
      </c>
      <c r="E1343" t="s">
        <v>12</v>
      </c>
      <c r="F1343" t="s">
        <v>13</v>
      </c>
      <c r="G1343" t="s">
        <v>43</v>
      </c>
      <c r="H1343" t="s">
        <v>527</v>
      </c>
      <c r="I1343" t="s">
        <v>72</v>
      </c>
      <c r="J1343" t="s">
        <v>627</v>
      </c>
      <c r="K1343" t="s">
        <v>25</v>
      </c>
    </row>
    <row r="1344" spans="1:11" hidden="1" x14ac:dyDescent="0.2">
      <c r="A1344" s="9">
        <v>44493</v>
      </c>
      <c r="B1344" s="2">
        <v>0.5</v>
      </c>
      <c r="D1344">
        <v>5226472</v>
      </c>
      <c r="E1344" t="s">
        <v>12</v>
      </c>
      <c r="F1344" t="s">
        <v>13</v>
      </c>
      <c r="G1344" t="s">
        <v>47</v>
      </c>
      <c r="H1344" t="s">
        <v>159</v>
      </c>
      <c r="I1344" t="s">
        <v>449</v>
      </c>
      <c r="J1344" t="s">
        <v>246</v>
      </c>
      <c r="K1344" t="s">
        <v>82</v>
      </c>
    </row>
    <row r="1345" spans="1:11" hidden="1" x14ac:dyDescent="0.2">
      <c r="A1345" s="9">
        <v>44493</v>
      </c>
      <c r="B1345" s="2">
        <v>0.5</v>
      </c>
      <c r="D1345">
        <v>5207564</v>
      </c>
      <c r="E1345" t="s">
        <v>12</v>
      </c>
      <c r="F1345" t="s">
        <v>13</v>
      </c>
      <c r="G1345" t="s">
        <v>67</v>
      </c>
      <c r="H1345" t="s">
        <v>591</v>
      </c>
      <c r="I1345" t="s">
        <v>249</v>
      </c>
      <c r="J1345" t="s">
        <v>36</v>
      </c>
      <c r="K1345" t="s">
        <v>70</v>
      </c>
    </row>
    <row r="1346" spans="1:11" hidden="1" x14ac:dyDescent="0.2">
      <c r="A1346" s="9">
        <v>44493</v>
      </c>
      <c r="B1346" s="2">
        <v>0.5</v>
      </c>
      <c r="D1346">
        <v>5208942</v>
      </c>
      <c r="E1346" t="s">
        <v>12</v>
      </c>
      <c r="F1346" t="s">
        <v>13</v>
      </c>
      <c r="G1346" t="s">
        <v>47</v>
      </c>
      <c r="H1346" t="s">
        <v>605</v>
      </c>
      <c r="I1346" t="s">
        <v>52</v>
      </c>
      <c r="J1346" t="s">
        <v>42</v>
      </c>
      <c r="K1346" t="s">
        <v>18</v>
      </c>
    </row>
    <row r="1347" spans="1:11" hidden="1" x14ac:dyDescent="0.2">
      <c r="A1347" s="9">
        <v>44493</v>
      </c>
      <c r="B1347" s="2">
        <v>0.5</v>
      </c>
      <c r="D1347">
        <v>5207982</v>
      </c>
      <c r="E1347" t="s">
        <v>12</v>
      </c>
      <c r="F1347" t="s">
        <v>13</v>
      </c>
      <c r="G1347" t="s">
        <v>43</v>
      </c>
      <c r="H1347" t="s">
        <v>232</v>
      </c>
      <c r="I1347" t="s">
        <v>424</v>
      </c>
      <c r="J1347" t="s">
        <v>234</v>
      </c>
      <c r="K1347" t="s">
        <v>25</v>
      </c>
    </row>
    <row r="1348" spans="1:11" hidden="1" x14ac:dyDescent="0.2">
      <c r="A1348" s="9">
        <v>44493</v>
      </c>
      <c r="B1348" s="2">
        <v>0.5</v>
      </c>
      <c r="D1348">
        <v>5208035</v>
      </c>
      <c r="E1348" t="s">
        <v>12</v>
      </c>
      <c r="F1348" t="s">
        <v>13</v>
      </c>
      <c r="G1348" t="s">
        <v>14</v>
      </c>
      <c r="H1348" t="s">
        <v>191</v>
      </c>
      <c r="I1348" t="s">
        <v>382</v>
      </c>
      <c r="J1348" t="s">
        <v>193</v>
      </c>
      <c r="K1348" t="s">
        <v>194</v>
      </c>
    </row>
    <row r="1349" spans="1:11" hidden="1" x14ac:dyDescent="0.2">
      <c r="A1349" s="9">
        <v>44493</v>
      </c>
      <c r="B1349" s="2">
        <v>0.5</v>
      </c>
      <c r="D1349">
        <v>5208034</v>
      </c>
      <c r="E1349" t="s">
        <v>12</v>
      </c>
      <c r="F1349" t="s">
        <v>13</v>
      </c>
      <c r="G1349" t="s">
        <v>14</v>
      </c>
      <c r="H1349" t="s">
        <v>379</v>
      </c>
      <c r="I1349" t="s">
        <v>374</v>
      </c>
      <c r="J1349" t="s">
        <v>134</v>
      </c>
      <c r="K1349" t="s">
        <v>18</v>
      </c>
    </row>
    <row r="1350" spans="1:11" hidden="1" x14ac:dyDescent="0.2">
      <c r="A1350" s="9">
        <v>44493</v>
      </c>
      <c r="B1350" s="2">
        <v>0.5</v>
      </c>
      <c r="D1350">
        <v>5226471</v>
      </c>
      <c r="E1350" t="s">
        <v>12</v>
      </c>
      <c r="F1350" t="s">
        <v>13</v>
      </c>
      <c r="G1350" t="s">
        <v>47</v>
      </c>
      <c r="H1350" t="s">
        <v>79</v>
      </c>
      <c r="I1350" t="s">
        <v>448</v>
      </c>
      <c r="J1350" t="s">
        <v>81</v>
      </c>
      <c r="K1350" t="s">
        <v>18</v>
      </c>
    </row>
    <row r="1351" spans="1:11" hidden="1" x14ac:dyDescent="0.2">
      <c r="A1351" s="9">
        <v>44493</v>
      </c>
      <c r="B1351" s="2">
        <v>0.5</v>
      </c>
      <c r="D1351">
        <v>5224150</v>
      </c>
      <c r="E1351" t="s">
        <v>12</v>
      </c>
      <c r="F1351" t="s">
        <v>13</v>
      </c>
      <c r="G1351" t="s">
        <v>75</v>
      </c>
      <c r="H1351" t="s">
        <v>98</v>
      </c>
      <c r="I1351" t="s">
        <v>543</v>
      </c>
      <c r="J1351" t="s">
        <v>81</v>
      </c>
      <c r="K1351" t="s">
        <v>25</v>
      </c>
    </row>
    <row r="1352" spans="1:11" hidden="1" x14ac:dyDescent="0.2">
      <c r="A1352" s="9">
        <v>44493</v>
      </c>
      <c r="B1352" s="2">
        <v>0.52083333333333337</v>
      </c>
      <c r="D1352">
        <v>5208777</v>
      </c>
      <c r="E1352" t="s">
        <v>12</v>
      </c>
      <c r="F1352" t="s">
        <v>13</v>
      </c>
      <c r="G1352" t="s">
        <v>75</v>
      </c>
      <c r="H1352" t="s">
        <v>381</v>
      </c>
      <c r="I1352" t="s">
        <v>305</v>
      </c>
      <c r="J1352" t="s">
        <v>241</v>
      </c>
      <c r="K1352" t="s">
        <v>70</v>
      </c>
    </row>
    <row r="1353" spans="1:11" hidden="1" x14ac:dyDescent="0.2">
      <c r="A1353" s="9">
        <v>44493</v>
      </c>
      <c r="B1353" s="2">
        <v>0.52083333333333337</v>
      </c>
      <c r="D1353">
        <v>5258729</v>
      </c>
      <c r="E1353" t="s">
        <v>12</v>
      </c>
      <c r="F1353" t="s">
        <v>13</v>
      </c>
      <c r="G1353" t="s">
        <v>47</v>
      </c>
      <c r="H1353" t="s">
        <v>580</v>
      </c>
      <c r="I1353" t="s">
        <v>562</v>
      </c>
      <c r="J1353" t="s">
        <v>269</v>
      </c>
      <c r="K1353" t="s">
        <v>51</v>
      </c>
    </row>
    <row r="1354" spans="1:11" hidden="1" x14ac:dyDescent="0.2">
      <c r="A1354" s="9">
        <v>44493</v>
      </c>
      <c r="B1354" s="2">
        <v>0.52083333333333337</v>
      </c>
      <c r="D1354">
        <v>5207816</v>
      </c>
      <c r="E1354" t="s">
        <v>12</v>
      </c>
      <c r="F1354" t="s">
        <v>13</v>
      </c>
      <c r="G1354" t="s">
        <v>75</v>
      </c>
      <c r="H1354" t="s">
        <v>434</v>
      </c>
      <c r="I1354" t="s">
        <v>462</v>
      </c>
      <c r="J1354" t="s">
        <v>291</v>
      </c>
      <c r="K1354" t="s">
        <v>70</v>
      </c>
    </row>
    <row r="1355" spans="1:11" hidden="1" x14ac:dyDescent="0.2">
      <c r="A1355" s="9">
        <v>44493</v>
      </c>
      <c r="B1355" s="2">
        <v>0.52083333333333337</v>
      </c>
      <c r="D1355">
        <v>5225378</v>
      </c>
      <c r="E1355" t="s">
        <v>12</v>
      </c>
      <c r="F1355" t="s">
        <v>13</v>
      </c>
      <c r="G1355" t="s">
        <v>67</v>
      </c>
      <c r="H1355" t="s">
        <v>595</v>
      </c>
      <c r="I1355" t="s">
        <v>594</v>
      </c>
      <c r="J1355" t="s">
        <v>97</v>
      </c>
      <c r="K1355" t="s">
        <v>70</v>
      </c>
    </row>
    <row r="1356" spans="1:11" hidden="1" x14ac:dyDescent="0.2">
      <c r="A1356" s="9">
        <v>44493</v>
      </c>
      <c r="B1356" s="2">
        <v>0.52083333333333337</v>
      </c>
      <c r="D1356">
        <v>5223851</v>
      </c>
      <c r="E1356" t="s">
        <v>12</v>
      </c>
      <c r="F1356" t="s">
        <v>13</v>
      </c>
      <c r="G1356" t="s">
        <v>58</v>
      </c>
      <c r="H1356" t="s">
        <v>292</v>
      </c>
      <c r="I1356" t="s">
        <v>240</v>
      </c>
      <c r="J1356" t="s">
        <v>65</v>
      </c>
      <c r="K1356" t="s">
        <v>66</v>
      </c>
    </row>
    <row r="1357" spans="1:11" hidden="1" x14ac:dyDescent="0.2">
      <c r="A1357" s="9">
        <v>44493</v>
      </c>
      <c r="B1357" s="2">
        <v>0.52083333333333337</v>
      </c>
      <c r="D1357">
        <v>5208539</v>
      </c>
      <c r="E1357" t="s">
        <v>12</v>
      </c>
      <c r="F1357" t="s">
        <v>13</v>
      </c>
      <c r="G1357" t="s">
        <v>14</v>
      </c>
      <c r="H1357" t="s">
        <v>15</v>
      </c>
      <c r="I1357" t="s">
        <v>386</v>
      </c>
      <c r="J1357" t="s">
        <v>17</v>
      </c>
      <c r="K1357" t="s">
        <v>18</v>
      </c>
    </row>
    <row r="1358" spans="1:11" hidden="1" x14ac:dyDescent="0.2">
      <c r="A1358" s="9">
        <v>44493</v>
      </c>
      <c r="B1358" s="2">
        <v>0.52083333333333337</v>
      </c>
      <c r="D1358">
        <v>5228152</v>
      </c>
      <c r="E1358" t="s">
        <v>12</v>
      </c>
      <c r="F1358" t="s">
        <v>13</v>
      </c>
      <c r="G1358" t="s">
        <v>47</v>
      </c>
      <c r="H1358" t="s">
        <v>402</v>
      </c>
      <c r="I1358" t="s">
        <v>441</v>
      </c>
      <c r="J1358" t="s">
        <v>181</v>
      </c>
      <c r="K1358" t="s">
        <v>18</v>
      </c>
    </row>
    <row r="1359" spans="1:11" hidden="1" x14ac:dyDescent="0.2">
      <c r="A1359" s="9">
        <v>44493</v>
      </c>
      <c r="B1359" s="2">
        <v>0.52083333333333337</v>
      </c>
      <c r="D1359">
        <v>5207598</v>
      </c>
      <c r="E1359" t="s">
        <v>12</v>
      </c>
      <c r="F1359" t="s">
        <v>13</v>
      </c>
      <c r="G1359" t="s">
        <v>75</v>
      </c>
      <c r="H1359" t="s">
        <v>433</v>
      </c>
      <c r="I1359" t="s">
        <v>432</v>
      </c>
      <c r="J1359" t="s">
        <v>228</v>
      </c>
      <c r="K1359" t="s">
        <v>70</v>
      </c>
    </row>
    <row r="1360" spans="1:11" hidden="1" x14ac:dyDescent="0.2">
      <c r="A1360" s="9">
        <v>44493</v>
      </c>
      <c r="B1360" s="2">
        <v>0.52083333333333337</v>
      </c>
      <c r="D1360">
        <v>5207721</v>
      </c>
      <c r="E1360" t="s">
        <v>12</v>
      </c>
      <c r="F1360" t="s">
        <v>13</v>
      </c>
      <c r="G1360" t="s">
        <v>14</v>
      </c>
      <c r="H1360" t="s">
        <v>93</v>
      </c>
      <c r="I1360" t="s">
        <v>92</v>
      </c>
      <c r="J1360" t="s">
        <v>228</v>
      </c>
      <c r="K1360" t="s">
        <v>18</v>
      </c>
    </row>
    <row r="1361" spans="1:11" hidden="1" x14ac:dyDescent="0.2">
      <c r="A1361" s="9">
        <v>44493</v>
      </c>
      <c r="B1361" s="2">
        <v>0.52083333333333337</v>
      </c>
      <c r="D1361">
        <v>5223167</v>
      </c>
      <c r="E1361" t="s">
        <v>12</v>
      </c>
      <c r="F1361" t="s">
        <v>13</v>
      </c>
      <c r="G1361" t="s">
        <v>43</v>
      </c>
      <c r="H1361" t="s">
        <v>44</v>
      </c>
      <c r="I1361" t="s">
        <v>230</v>
      </c>
      <c r="J1361" t="s">
        <v>46</v>
      </c>
      <c r="K1361" t="s">
        <v>25</v>
      </c>
    </row>
    <row r="1362" spans="1:11" hidden="1" x14ac:dyDescent="0.2">
      <c r="A1362" s="9">
        <v>44493</v>
      </c>
      <c r="B1362" s="2">
        <v>0.52083333333333337</v>
      </c>
      <c r="D1362">
        <v>5224857</v>
      </c>
      <c r="E1362" t="s">
        <v>12</v>
      </c>
      <c r="F1362" t="s">
        <v>13</v>
      </c>
      <c r="G1362" t="s">
        <v>75</v>
      </c>
      <c r="H1362" t="s">
        <v>469</v>
      </c>
      <c r="I1362" t="s">
        <v>466</v>
      </c>
      <c r="J1362" t="s">
        <v>50</v>
      </c>
      <c r="K1362" t="s">
        <v>51</v>
      </c>
    </row>
    <row r="1363" spans="1:11" hidden="1" x14ac:dyDescent="0.2">
      <c r="A1363" s="9">
        <v>44493</v>
      </c>
      <c r="B1363" s="2">
        <v>0.54166666666666663</v>
      </c>
      <c r="D1363">
        <v>5209211</v>
      </c>
      <c r="E1363" t="s">
        <v>12</v>
      </c>
      <c r="F1363" t="s">
        <v>13</v>
      </c>
      <c r="G1363" t="s">
        <v>105</v>
      </c>
      <c r="H1363" t="s">
        <v>530</v>
      </c>
      <c r="I1363" t="s">
        <v>310</v>
      </c>
      <c r="J1363" t="s">
        <v>104</v>
      </c>
      <c r="K1363" t="s">
        <v>25</v>
      </c>
    </row>
    <row r="1364" spans="1:11" hidden="1" x14ac:dyDescent="0.2">
      <c r="A1364" s="9">
        <v>44493</v>
      </c>
      <c r="B1364" s="2">
        <v>0.54166666666666663</v>
      </c>
      <c r="D1364">
        <v>5207895</v>
      </c>
      <c r="E1364" t="s">
        <v>12</v>
      </c>
      <c r="F1364" t="s">
        <v>13</v>
      </c>
      <c r="G1364" t="s">
        <v>58</v>
      </c>
      <c r="H1364" t="s">
        <v>300</v>
      </c>
      <c r="I1364" t="s">
        <v>155</v>
      </c>
      <c r="J1364" t="s">
        <v>29</v>
      </c>
      <c r="K1364" t="s">
        <v>25</v>
      </c>
    </row>
    <row r="1365" spans="1:11" hidden="1" x14ac:dyDescent="0.2">
      <c r="A1365" s="9">
        <v>44493</v>
      </c>
      <c r="B1365" s="2">
        <v>0.54166666666666663</v>
      </c>
      <c r="D1365">
        <v>5223069</v>
      </c>
      <c r="E1365" t="s">
        <v>12</v>
      </c>
      <c r="F1365" t="s">
        <v>13</v>
      </c>
      <c r="G1365" t="s">
        <v>58</v>
      </c>
      <c r="H1365" t="s">
        <v>532</v>
      </c>
      <c r="I1365" t="s">
        <v>307</v>
      </c>
      <c r="J1365" t="s">
        <v>329</v>
      </c>
      <c r="K1365" t="s">
        <v>25</v>
      </c>
    </row>
    <row r="1366" spans="1:11" hidden="1" x14ac:dyDescent="0.2">
      <c r="A1366" s="9">
        <v>44493</v>
      </c>
      <c r="B1366" s="2">
        <v>0.54166666666666663</v>
      </c>
      <c r="D1366">
        <v>5349337</v>
      </c>
      <c r="E1366" t="s">
        <v>12</v>
      </c>
      <c r="F1366" t="s">
        <v>13</v>
      </c>
      <c r="G1366" t="s">
        <v>105</v>
      </c>
      <c r="H1366" t="s">
        <v>309</v>
      </c>
      <c r="I1366" t="s">
        <v>209</v>
      </c>
      <c r="J1366" t="s">
        <v>36</v>
      </c>
      <c r="K1366" t="s">
        <v>25</v>
      </c>
    </row>
    <row r="1367" spans="1:11" hidden="1" x14ac:dyDescent="0.2">
      <c r="A1367" s="9">
        <v>44493</v>
      </c>
      <c r="B1367" s="2">
        <v>0.5625</v>
      </c>
      <c r="D1367">
        <v>5208348</v>
      </c>
      <c r="E1367" t="s">
        <v>12</v>
      </c>
      <c r="F1367" t="s">
        <v>13</v>
      </c>
      <c r="G1367" t="s">
        <v>58</v>
      </c>
      <c r="H1367" t="s">
        <v>311</v>
      </c>
      <c r="I1367" t="s">
        <v>168</v>
      </c>
      <c r="J1367" t="s">
        <v>137</v>
      </c>
      <c r="K1367" t="s">
        <v>25</v>
      </c>
    </row>
    <row r="1368" spans="1:11" hidden="1" x14ac:dyDescent="0.2">
      <c r="A1368" s="9">
        <v>44493</v>
      </c>
      <c r="B1368" s="2">
        <v>0.5625</v>
      </c>
      <c r="D1368">
        <v>5224077</v>
      </c>
      <c r="E1368" t="s">
        <v>12</v>
      </c>
      <c r="F1368" t="s">
        <v>13</v>
      </c>
      <c r="G1368" t="s">
        <v>58</v>
      </c>
      <c r="H1368" t="s">
        <v>496</v>
      </c>
      <c r="I1368" t="s">
        <v>489</v>
      </c>
      <c r="J1368" t="s">
        <v>94</v>
      </c>
      <c r="K1368" t="s">
        <v>25</v>
      </c>
    </row>
    <row r="1369" spans="1:11" hidden="1" x14ac:dyDescent="0.2">
      <c r="A1369" s="9">
        <v>44493</v>
      </c>
      <c r="B1369" s="2">
        <v>0.5625</v>
      </c>
      <c r="D1369">
        <v>5224076</v>
      </c>
      <c r="E1369" t="s">
        <v>12</v>
      </c>
      <c r="F1369" t="s">
        <v>13</v>
      </c>
      <c r="G1369" t="s">
        <v>58</v>
      </c>
      <c r="H1369" t="s">
        <v>493</v>
      </c>
      <c r="I1369" t="s">
        <v>490</v>
      </c>
      <c r="J1369" t="s">
        <v>119</v>
      </c>
      <c r="K1369" t="s">
        <v>25</v>
      </c>
    </row>
    <row r="1370" spans="1:11" hidden="1" x14ac:dyDescent="0.2">
      <c r="A1370" s="9">
        <v>44493</v>
      </c>
      <c r="B1370" s="2">
        <v>0.5625</v>
      </c>
      <c r="D1370">
        <v>5224075</v>
      </c>
      <c r="E1370" t="s">
        <v>12</v>
      </c>
      <c r="F1370" t="s">
        <v>13</v>
      </c>
      <c r="G1370" t="s">
        <v>58</v>
      </c>
      <c r="H1370" t="s">
        <v>495</v>
      </c>
      <c r="I1370" t="s">
        <v>494</v>
      </c>
      <c r="J1370" t="s">
        <v>272</v>
      </c>
      <c r="K1370" t="s">
        <v>178</v>
      </c>
    </row>
    <row r="1371" spans="1:11" hidden="1" x14ac:dyDescent="0.2">
      <c r="A1371" s="9">
        <v>44493</v>
      </c>
      <c r="B1371" s="2">
        <v>0.5625</v>
      </c>
      <c r="D1371">
        <v>5207942</v>
      </c>
      <c r="E1371" t="s">
        <v>12</v>
      </c>
      <c r="F1371" t="s">
        <v>13</v>
      </c>
      <c r="G1371" t="s">
        <v>21</v>
      </c>
      <c r="H1371" t="s">
        <v>325</v>
      </c>
      <c r="I1371" t="s">
        <v>290</v>
      </c>
      <c r="J1371" t="s">
        <v>266</v>
      </c>
      <c r="K1371" t="s">
        <v>25</v>
      </c>
    </row>
    <row r="1372" spans="1:11" hidden="1" x14ac:dyDescent="0.2">
      <c r="A1372" s="9">
        <v>44493</v>
      </c>
      <c r="B1372" s="2">
        <v>0.5625</v>
      </c>
      <c r="D1372">
        <v>5208033</v>
      </c>
      <c r="E1372" t="s">
        <v>12</v>
      </c>
      <c r="F1372" t="s">
        <v>13</v>
      </c>
      <c r="G1372" t="s">
        <v>14</v>
      </c>
      <c r="H1372" t="s">
        <v>378</v>
      </c>
      <c r="I1372" t="s">
        <v>375</v>
      </c>
      <c r="J1372" t="s">
        <v>78</v>
      </c>
      <c r="K1372" t="s">
        <v>51</v>
      </c>
    </row>
    <row r="1373" spans="1:11" hidden="1" x14ac:dyDescent="0.2">
      <c r="A1373" s="9">
        <v>44493</v>
      </c>
      <c r="B1373" s="2">
        <v>0.5625</v>
      </c>
      <c r="D1373">
        <v>5208418</v>
      </c>
      <c r="E1373" t="s">
        <v>12</v>
      </c>
      <c r="F1373" t="s">
        <v>13</v>
      </c>
      <c r="G1373" t="s">
        <v>43</v>
      </c>
      <c r="H1373" t="s">
        <v>410</v>
      </c>
      <c r="I1373" t="s">
        <v>139</v>
      </c>
      <c r="J1373" t="s">
        <v>228</v>
      </c>
      <c r="K1373" t="s">
        <v>25</v>
      </c>
    </row>
    <row r="1374" spans="1:11" hidden="1" x14ac:dyDescent="0.2">
      <c r="A1374" s="9">
        <v>44493</v>
      </c>
      <c r="B1374" s="2">
        <v>0.5625</v>
      </c>
      <c r="D1374">
        <v>5208317</v>
      </c>
      <c r="E1374" t="s">
        <v>12</v>
      </c>
      <c r="F1374" t="s">
        <v>13</v>
      </c>
      <c r="G1374" t="s">
        <v>75</v>
      </c>
      <c r="H1374" t="s">
        <v>443</v>
      </c>
      <c r="I1374" t="s">
        <v>173</v>
      </c>
      <c r="J1374" t="s">
        <v>169</v>
      </c>
      <c r="K1374" t="s">
        <v>70</v>
      </c>
    </row>
    <row r="1375" spans="1:11" hidden="1" x14ac:dyDescent="0.2">
      <c r="A1375" s="9">
        <v>44493</v>
      </c>
      <c r="B1375" s="2">
        <v>0.5625</v>
      </c>
      <c r="D1375">
        <v>5207546</v>
      </c>
      <c r="E1375" t="s">
        <v>12</v>
      </c>
      <c r="F1375" t="s">
        <v>13</v>
      </c>
      <c r="G1375" t="s">
        <v>47</v>
      </c>
      <c r="H1375" t="s">
        <v>90</v>
      </c>
      <c r="I1375" t="s">
        <v>519</v>
      </c>
      <c r="J1375" t="s">
        <v>246</v>
      </c>
      <c r="K1375" t="s">
        <v>82</v>
      </c>
    </row>
    <row r="1376" spans="1:11" hidden="1" x14ac:dyDescent="0.2">
      <c r="A1376" s="9">
        <v>44493</v>
      </c>
      <c r="B1376" s="2">
        <v>0.5625</v>
      </c>
      <c r="D1376">
        <v>5208688</v>
      </c>
      <c r="E1376" t="s">
        <v>12</v>
      </c>
      <c r="F1376" t="s">
        <v>13</v>
      </c>
      <c r="G1376" t="s">
        <v>185</v>
      </c>
      <c r="H1376" t="s">
        <v>408</v>
      </c>
      <c r="I1376" t="s">
        <v>558</v>
      </c>
      <c r="J1376" t="s">
        <v>288</v>
      </c>
      <c r="K1376" t="s">
        <v>18</v>
      </c>
    </row>
    <row r="1377" spans="1:11" hidden="1" x14ac:dyDescent="0.2">
      <c r="A1377" s="9">
        <v>44493</v>
      </c>
      <c r="B1377" s="2">
        <v>0.5625</v>
      </c>
      <c r="D1377">
        <v>5208742</v>
      </c>
      <c r="E1377" t="s">
        <v>12</v>
      </c>
      <c r="F1377" t="s">
        <v>13</v>
      </c>
      <c r="G1377" t="s">
        <v>47</v>
      </c>
      <c r="H1377" t="s">
        <v>587</v>
      </c>
      <c r="I1377" t="s">
        <v>528</v>
      </c>
      <c r="J1377" t="s">
        <v>272</v>
      </c>
      <c r="K1377" t="s">
        <v>18</v>
      </c>
    </row>
    <row r="1378" spans="1:11" hidden="1" x14ac:dyDescent="0.2">
      <c r="A1378" s="9">
        <v>44493</v>
      </c>
      <c r="B1378" s="2">
        <v>0.5625</v>
      </c>
      <c r="D1378">
        <v>5208587</v>
      </c>
      <c r="E1378" t="s">
        <v>12</v>
      </c>
      <c r="F1378" t="s">
        <v>13</v>
      </c>
      <c r="G1378" t="s">
        <v>67</v>
      </c>
      <c r="H1378" t="s">
        <v>404</v>
      </c>
      <c r="I1378" t="s">
        <v>69</v>
      </c>
      <c r="J1378" t="s">
        <v>131</v>
      </c>
      <c r="K1378" t="s">
        <v>25</v>
      </c>
    </row>
    <row r="1379" spans="1:11" hidden="1" x14ac:dyDescent="0.2">
      <c r="A1379" s="9">
        <v>44493</v>
      </c>
      <c r="B1379" s="2">
        <v>0.5625</v>
      </c>
      <c r="D1379">
        <v>5224700</v>
      </c>
      <c r="E1379" t="s">
        <v>12</v>
      </c>
      <c r="F1379" t="s">
        <v>13</v>
      </c>
      <c r="G1379" t="s">
        <v>75</v>
      </c>
      <c r="H1379" t="s">
        <v>327</v>
      </c>
      <c r="I1379" t="s">
        <v>213</v>
      </c>
      <c r="J1379" t="s">
        <v>329</v>
      </c>
      <c r="K1379" t="s">
        <v>70</v>
      </c>
    </row>
    <row r="1380" spans="1:11" hidden="1" x14ac:dyDescent="0.2">
      <c r="A1380" s="9">
        <v>44493</v>
      </c>
      <c r="B1380" s="2">
        <v>0.5625</v>
      </c>
      <c r="D1380">
        <v>5207545</v>
      </c>
      <c r="E1380" t="s">
        <v>12</v>
      </c>
      <c r="F1380" t="s">
        <v>13</v>
      </c>
      <c r="G1380" t="s">
        <v>47</v>
      </c>
      <c r="H1380" t="s">
        <v>360</v>
      </c>
      <c r="I1380" t="s">
        <v>518</v>
      </c>
      <c r="J1380" t="s">
        <v>29</v>
      </c>
      <c r="K1380" t="s">
        <v>18</v>
      </c>
    </row>
    <row r="1381" spans="1:11" hidden="1" x14ac:dyDescent="0.2">
      <c r="A1381" s="9">
        <v>44493</v>
      </c>
      <c r="B1381" s="2">
        <v>0.5625</v>
      </c>
      <c r="D1381">
        <v>5222930</v>
      </c>
      <c r="E1381" t="s">
        <v>12</v>
      </c>
      <c r="F1381" t="s">
        <v>13</v>
      </c>
      <c r="G1381" t="s">
        <v>43</v>
      </c>
      <c r="H1381" t="s">
        <v>280</v>
      </c>
      <c r="I1381" t="s">
        <v>303</v>
      </c>
      <c r="J1381" t="s">
        <v>61</v>
      </c>
      <c r="K1381" t="s">
        <v>25</v>
      </c>
    </row>
    <row r="1382" spans="1:11" hidden="1" x14ac:dyDescent="0.2">
      <c r="A1382" s="9">
        <v>44493</v>
      </c>
      <c r="B1382" s="2">
        <v>0.5625</v>
      </c>
      <c r="D1382">
        <v>5225318</v>
      </c>
      <c r="E1382" t="s">
        <v>12</v>
      </c>
      <c r="F1382" t="s">
        <v>13</v>
      </c>
      <c r="G1382" t="s">
        <v>67</v>
      </c>
      <c r="H1382" t="s">
        <v>391</v>
      </c>
      <c r="I1382" t="s">
        <v>390</v>
      </c>
      <c r="J1382" t="s">
        <v>177</v>
      </c>
      <c r="K1382" t="s">
        <v>178</v>
      </c>
    </row>
    <row r="1383" spans="1:11" hidden="1" x14ac:dyDescent="0.2">
      <c r="A1383" s="9">
        <v>44493</v>
      </c>
      <c r="B1383" s="2">
        <v>0.5625</v>
      </c>
      <c r="D1383">
        <v>5223443</v>
      </c>
      <c r="E1383" t="s">
        <v>12</v>
      </c>
      <c r="F1383" t="s">
        <v>13</v>
      </c>
      <c r="G1383" t="s">
        <v>43</v>
      </c>
      <c r="H1383" t="s">
        <v>550</v>
      </c>
      <c r="I1383" t="s">
        <v>198</v>
      </c>
      <c r="J1383" t="s">
        <v>54</v>
      </c>
      <c r="K1383" t="s">
        <v>25</v>
      </c>
    </row>
    <row r="1384" spans="1:11" hidden="1" x14ac:dyDescent="0.2">
      <c r="A1384" s="9">
        <v>44493</v>
      </c>
      <c r="B1384" s="2">
        <v>0.5625</v>
      </c>
      <c r="D1384">
        <v>5224699</v>
      </c>
      <c r="E1384" t="s">
        <v>12</v>
      </c>
      <c r="F1384" t="s">
        <v>13</v>
      </c>
      <c r="G1384" t="s">
        <v>75</v>
      </c>
      <c r="H1384" t="s">
        <v>147</v>
      </c>
      <c r="I1384" t="s">
        <v>328</v>
      </c>
      <c r="J1384" t="s">
        <v>36</v>
      </c>
      <c r="K1384" t="s">
        <v>70</v>
      </c>
    </row>
    <row r="1385" spans="1:11" hidden="1" x14ac:dyDescent="0.2">
      <c r="A1385" s="9">
        <v>44493</v>
      </c>
      <c r="B1385" s="2">
        <v>0.5625</v>
      </c>
      <c r="D1385">
        <v>5208817</v>
      </c>
      <c r="E1385" t="s">
        <v>12</v>
      </c>
      <c r="F1385" t="s">
        <v>13</v>
      </c>
      <c r="G1385" t="s">
        <v>185</v>
      </c>
      <c r="H1385" t="s">
        <v>313</v>
      </c>
      <c r="I1385" t="s">
        <v>467</v>
      </c>
      <c r="J1385" t="s">
        <v>65</v>
      </c>
      <c r="K1385" t="s">
        <v>203</v>
      </c>
    </row>
    <row r="1386" spans="1:11" hidden="1" x14ac:dyDescent="0.2">
      <c r="A1386" s="9">
        <v>44493</v>
      </c>
      <c r="B1386" s="2">
        <v>0.5625</v>
      </c>
      <c r="D1386">
        <v>5221173</v>
      </c>
      <c r="E1386" t="s">
        <v>12</v>
      </c>
      <c r="F1386" t="s">
        <v>13</v>
      </c>
      <c r="G1386" t="s">
        <v>14</v>
      </c>
      <c r="H1386" t="s">
        <v>212</v>
      </c>
      <c r="I1386" t="s">
        <v>556</v>
      </c>
      <c r="J1386" t="s">
        <v>137</v>
      </c>
      <c r="K1386" t="s">
        <v>18</v>
      </c>
    </row>
    <row r="1387" spans="1:11" hidden="1" x14ac:dyDescent="0.2">
      <c r="A1387" s="9">
        <v>44493</v>
      </c>
      <c r="B1387" s="2">
        <v>0.5625</v>
      </c>
      <c r="D1387">
        <v>5207896</v>
      </c>
      <c r="E1387" t="s">
        <v>12</v>
      </c>
      <c r="F1387" t="s">
        <v>13</v>
      </c>
      <c r="G1387" t="s">
        <v>58</v>
      </c>
      <c r="H1387" t="s">
        <v>364</v>
      </c>
      <c r="I1387" t="s">
        <v>156</v>
      </c>
      <c r="J1387" t="s">
        <v>97</v>
      </c>
      <c r="K1387" t="s">
        <v>25</v>
      </c>
    </row>
    <row r="1388" spans="1:11" hidden="1" x14ac:dyDescent="0.2">
      <c r="A1388" s="9">
        <v>44493</v>
      </c>
      <c r="B1388" s="2">
        <v>0.5625</v>
      </c>
      <c r="D1388">
        <v>5208541</v>
      </c>
      <c r="E1388" t="s">
        <v>12</v>
      </c>
      <c r="F1388" t="s">
        <v>13</v>
      </c>
      <c r="G1388" t="s">
        <v>14</v>
      </c>
      <c r="H1388" t="s">
        <v>582</v>
      </c>
      <c r="I1388" t="s">
        <v>100</v>
      </c>
      <c r="J1388" t="s">
        <v>54</v>
      </c>
      <c r="K1388" t="s">
        <v>18</v>
      </c>
    </row>
    <row r="1389" spans="1:11" hidden="1" x14ac:dyDescent="0.2">
      <c r="A1389" s="9">
        <v>44493</v>
      </c>
      <c r="B1389" s="2">
        <v>0.5625</v>
      </c>
      <c r="D1389">
        <v>5222496</v>
      </c>
      <c r="E1389" t="s">
        <v>12</v>
      </c>
      <c r="F1389" t="s">
        <v>13</v>
      </c>
      <c r="G1389" t="s">
        <v>43</v>
      </c>
      <c r="H1389" t="s">
        <v>71</v>
      </c>
      <c r="I1389" t="s">
        <v>223</v>
      </c>
      <c r="J1389" t="s">
        <v>73</v>
      </c>
      <c r="K1389" t="s">
        <v>74</v>
      </c>
    </row>
    <row r="1390" spans="1:11" hidden="1" x14ac:dyDescent="0.2">
      <c r="A1390" s="9">
        <v>44493</v>
      </c>
      <c r="B1390" s="2">
        <v>0.5625</v>
      </c>
      <c r="D1390">
        <v>5225380</v>
      </c>
      <c r="E1390" t="s">
        <v>12</v>
      </c>
      <c r="F1390" t="s">
        <v>13</v>
      </c>
      <c r="G1390" t="s">
        <v>67</v>
      </c>
      <c r="H1390" t="s">
        <v>596</v>
      </c>
      <c r="I1390" t="s">
        <v>399</v>
      </c>
      <c r="J1390" t="s">
        <v>94</v>
      </c>
      <c r="K1390" t="s">
        <v>62</v>
      </c>
    </row>
    <row r="1391" spans="1:11" hidden="1" x14ac:dyDescent="0.2">
      <c r="A1391" s="9">
        <v>44493</v>
      </c>
      <c r="B1391" s="2">
        <v>0.5625</v>
      </c>
      <c r="D1391">
        <v>5208498</v>
      </c>
      <c r="E1391" t="s">
        <v>12</v>
      </c>
      <c r="F1391" t="s">
        <v>13</v>
      </c>
      <c r="G1391" t="s">
        <v>14</v>
      </c>
      <c r="H1391" t="s">
        <v>262</v>
      </c>
      <c r="I1391" t="s">
        <v>569</v>
      </c>
      <c r="J1391" t="s">
        <v>145</v>
      </c>
      <c r="K1391" t="s">
        <v>18</v>
      </c>
    </row>
    <row r="1392" spans="1:11" hidden="1" x14ac:dyDescent="0.2">
      <c r="A1392" s="9">
        <v>44493</v>
      </c>
      <c r="B1392" s="2">
        <v>0.5625</v>
      </c>
      <c r="D1392">
        <v>5208115</v>
      </c>
      <c r="E1392" t="s">
        <v>12</v>
      </c>
      <c r="F1392" t="s">
        <v>13</v>
      </c>
      <c r="G1392" t="s">
        <v>185</v>
      </c>
      <c r="H1392" t="s">
        <v>539</v>
      </c>
      <c r="I1392" t="s">
        <v>335</v>
      </c>
      <c r="J1392" t="s">
        <v>172</v>
      </c>
      <c r="K1392" t="s">
        <v>18</v>
      </c>
    </row>
    <row r="1393" spans="1:11" hidden="1" x14ac:dyDescent="0.2">
      <c r="A1393" s="9">
        <v>44493</v>
      </c>
      <c r="B1393" s="2">
        <v>0.5625</v>
      </c>
      <c r="D1393">
        <v>5207785</v>
      </c>
      <c r="E1393" t="s">
        <v>12</v>
      </c>
      <c r="F1393" t="s">
        <v>13</v>
      </c>
      <c r="G1393" t="s">
        <v>58</v>
      </c>
      <c r="H1393" t="s">
        <v>244</v>
      </c>
      <c r="I1393" t="s">
        <v>330</v>
      </c>
      <c r="J1393" t="s">
        <v>246</v>
      </c>
      <c r="K1393" t="s">
        <v>25</v>
      </c>
    </row>
    <row r="1394" spans="1:11" hidden="1" x14ac:dyDescent="0.2">
      <c r="A1394" s="9">
        <v>44493</v>
      </c>
      <c r="B1394" s="2">
        <v>0.5625</v>
      </c>
      <c r="D1394">
        <v>5208135</v>
      </c>
      <c r="E1394" t="s">
        <v>12</v>
      </c>
      <c r="F1394" t="s">
        <v>13</v>
      </c>
      <c r="G1394" t="s">
        <v>14</v>
      </c>
      <c r="H1394" t="s">
        <v>322</v>
      </c>
      <c r="I1394" t="s">
        <v>458</v>
      </c>
      <c r="J1394" t="s">
        <v>42</v>
      </c>
      <c r="K1394" t="s">
        <v>18</v>
      </c>
    </row>
    <row r="1395" spans="1:11" hidden="1" x14ac:dyDescent="0.2">
      <c r="A1395" s="9">
        <v>44493</v>
      </c>
      <c r="B1395" s="2">
        <v>0.5625</v>
      </c>
      <c r="D1395">
        <v>5209071</v>
      </c>
      <c r="E1395" t="s">
        <v>12</v>
      </c>
      <c r="F1395" t="s">
        <v>13</v>
      </c>
      <c r="G1395" t="s">
        <v>67</v>
      </c>
      <c r="H1395" t="s">
        <v>340</v>
      </c>
      <c r="I1395" t="s">
        <v>130</v>
      </c>
      <c r="J1395" t="s">
        <v>104</v>
      </c>
      <c r="K1395" t="s">
        <v>70</v>
      </c>
    </row>
    <row r="1396" spans="1:11" hidden="1" x14ac:dyDescent="0.2">
      <c r="A1396" s="9">
        <v>44493</v>
      </c>
      <c r="B1396" s="2">
        <v>0.5625</v>
      </c>
      <c r="D1396">
        <v>5225472</v>
      </c>
      <c r="E1396" t="s">
        <v>12</v>
      </c>
      <c r="F1396" t="s">
        <v>13</v>
      </c>
      <c r="G1396" t="s">
        <v>67</v>
      </c>
      <c r="H1396" t="s">
        <v>510</v>
      </c>
      <c r="I1396" t="s">
        <v>499</v>
      </c>
      <c r="J1396" t="s">
        <v>61</v>
      </c>
      <c r="K1396" t="s">
        <v>70</v>
      </c>
    </row>
    <row r="1397" spans="1:11" hidden="1" x14ac:dyDescent="0.2">
      <c r="A1397" s="9">
        <v>44493</v>
      </c>
      <c r="B1397" s="2">
        <v>0.5625</v>
      </c>
      <c r="D1397">
        <v>5226581</v>
      </c>
      <c r="E1397" t="s">
        <v>12</v>
      </c>
      <c r="F1397" t="s">
        <v>13</v>
      </c>
      <c r="G1397" t="s">
        <v>47</v>
      </c>
      <c r="H1397" t="s">
        <v>549</v>
      </c>
      <c r="I1397" t="s">
        <v>388</v>
      </c>
      <c r="J1397" t="s">
        <v>36</v>
      </c>
      <c r="K1397" t="s">
        <v>18</v>
      </c>
    </row>
    <row r="1398" spans="1:11" hidden="1" x14ac:dyDescent="0.2">
      <c r="A1398" s="9">
        <v>44493</v>
      </c>
      <c r="B1398" s="2">
        <v>0.5625</v>
      </c>
      <c r="D1398">
        <v>5225977</v>
      </c>
      <c r="E1398" t="s">
        <v>12</v>
      </c>
      <c r="F1398" t="s">
        <v>13</v>
      </c>
      <c r="G1398" t="s">
        <v>14</v>
      </c>
      <c r="H1398" t="s">
        <v>488</v>
      </c>
      <c r="I1398" t="s">
        <v>201</v>
      </c>
      <c r="J1398" t="s">
        <v>88</v>
      </c>
      <c r="K1398" t="s">
        <v>18</v>
      </c>
    </row>
    <row r="1399" spans="1:11" hidden="1" x14ac:dyDescent="0.2">
      <c r="A1399" s="9">
        <v>44493</v>
      </c>
      <c r="B1399" s="2">
        <v>0.5625</v>
      </c>
      <c r="D1399">
        <v>5228154</v>
      </c>
      <c r="E1399" t="s">
        <v>12</v>
      </c>
      <c r="F1399" t="s">
        <v>13</v>
      </c>
      <c r="G1399" t="s">
        <v>47</v>
      </c>
      <c r="H1399" t="s">
        <v>534</v>
      </c>
      <c r="I1399" t="s">
        <v>403</v>
      </c>
      <c r="J1399" t="s">
        <v>217</v>
      </c>
      <c r="K1399" t="s">
        <v>18</v>
      </c>
    </row>
    <row r="1400" spans="1:11" hidden="1" x14ac:dyDescent="0.2">
      <c r="A1400" s="9">
        <v>44493</v>
      </c>
      <c r="B1400" s="2">
        <v>0.5625</v>
      </c>
      <c r="D1400">
        <v>5207733</v>
      </c>
      <c r="E1400" t="s">
        <v>12</v>
      </c>
      <c r="F1400" t="s">
        <v>13</v>
      </c>
      <c r="G1400" t="s">
        <v>185</v>
      </c>
      <c r="H1400" t="s">
        <v>344</v>
      </c>
      <c r="I1400" t="s">
        <v>282</v>
      </c>
      <c r="J1400" t="s">
        <v>225</v>
      </c>
      <c r="K1400" t="s">
        <v>18</v>
      </c>
    </row>
    <row r="1401" spans="1:11" hidden="1" x14ac:dyDescent="0.2">
      <c r="A1401" s="9">
        <v>44493</v>
      </c>
      <c r="B1401" s="2">
        <v>0.5625</v>
      </c>
      <c r="D1401">
        <v>5258728</v>
      </c>
      <c r="E1401" t="s">
        <v>12</v>
      </c>
      <c r="F1401" t="s">
        <v>13</v>
      </c>
      <c r="G1401" t="s">
        <v>47</v>
      </c>
      <c r="H1401" t="s">
        <v>524</v>
      </c>
      <c r="I1401" t="s">
        <v>581</v>
      </c>
      <c r="J1401" t="s">
        <v>81</v>
      </c>
      <c r="K1401" t="s">
        <v>82</v>
      </c>
    </row>
    <row r="1402" spans="1:11" hidden="1" x14ac:dyDescent="0.2">
      <c r="A1402" s="9">
        <v>44493</v>
      </c>
      <c r="B1402" s="2">
        <v>0.5625</v>
      </c>
      <c r="D1402">
        <v>5222931</v>
      </c>
      <c r="E1402" t="s">
        <v>12</v>
      </c>
      <c r="F1402" t="s">
        <v>13</v>
      </c>
      <c r="G1402" t="s">
        <v>43</v>
      </c>
      <c r="H1402" t="s">
        <v>359</v>
      </c>
      <c r="I1402" t="s">
        <v>304</v>
      </c>
      <c r="J1402" t="s">
        <v>33</v>
      </c>
      <c r="K1402" t="s">
        <v>25</v>
      </c>
    </row>
    <row r="1403" spans="1:11" hidden="1" x14ac:dyDescent="0.2">
      <c r="A1403" s="9">
        <v>44493</v>
      </c>
      <c r="B1403" s="2">
        <v>0.5625</v>
      </c>
      <c r="D1403">
        <v>5209194</v>
      </c>
      <c r="E1403" t="s">
        <v>12</v>
      </c>
      <c r="F1403" t="s">
        <v>13</v>
      </c>
      <c r="G1403" t="s">
        <v>185</v>
      </c>
      <c r="H1403" t="s">
        <v>372</v>
      </c>
      <c r="I1403" t="s">
        <v>540</v>
      </c>
      <c r="J1403" t="s">
        <v>81</v>
      </c>
      <c r="K1403" t="s">
        <v>18</v>
      </c>
    </row>
    <row r="1404" spans="1:11" hidden="1" x14ac:dyDescent="0.2">
      <c r="A1404" s="9">
        <v>44493</v>
      </c>
      <c r="B1404" s="2">
        <v>0.5625</v>
      </c>
      <c r="D1404">
        <v>5208868</v>
      </c>
      <c r="E1404" t="s">
        <v>12</v>
      </c>
      <c r="F1404" t="s">
        <v>13</v>
      </c>
      <c r="G1404" t="s">
        <v>14</v>
      </c>
      <c r="H1404" t="s">
        <v>196</v>
      </c>
      <c r="I1404" t="s">
        <v>248</v>
      </c>
      <c r="J1404" t="s">
        <v>626</v>
      </c>
      <c r="K1404" t="s">
        <v>18</v>
      </c>
    </row>
    <row r="1405" spans="1:11" hidden="1" x14ac:dyDescent="0.2">
      <c r="A1405" s="9">
        <v>44493</v>
      </c>
      <c r="B1405" s="2">
        <v>0.5625</v>
      </c>
      <c r="D1405">
        <v>5220592</v>
      </c>
      <c r="E1405" t="s">
        <v>12</v>
      </c>
      <c r="F1405" t="s">
        <v>13</v>
      </c>
      <c r="G1405" t="s">
        <v>75</v>
      </c>
      <c r="H1405" t="s">
        <v>286</v>
      </c>
      <c r="I1405" t="s">
        <v>124</v>
      </c>
      <c r="J1405" t="s">
        <v>288</v>
      </c>
      <c r="K1405" t="s">
        <v>70</v>
      </c>
    </row>
    <row r="1406" spans="1:11" hidden="1" x14ac:dyDescent="0.2">
      <c r="A1406" s="9">
        <v>44493</v>
      </c>
      <c r="B1406" s="2">
        <v>0.5625</v>
      </c>
      <c r="D1406">
        <v>5207659</v>
      </c>
      <c r="E1406" t="s">
        <v>12</v>
      </c>
      <c r="F1406" t="s">
        <v>13</v>
      </c>
      <c r="G1406" t="s">
        <v>185</v>
      </c>
      <c r="H1406" t="s">
        <v>317</v>
      </c>
      <c r="I1406" t="s">
        <v>590</v>
      </c>
      <c r="J1406" t="s">
        <v>193</v>
      </c>
      <c r="K1406" t="s">
        <v>194</v>
      </c>
    </row>
    <row r="1407" spans="1:11" hidden="1" x14ac:dyDescent="0.2">
      <c r="A1407" s="9">
        <v>44493</v>
      </c>
      <c r="B1407" s="2">
        <v>0.5625</v>
      </c>
      <c r="D1407">
        <v>5208243</v>
      </c>
      <c r="E1407" t="s">
        <v>12</v>
      </c>
      <c r="F1407" t="s">
        <v>13</v>
      </c>
      <c r="G1407" t="s">
        <v>67</v>
      </c>
      <c r="H1407" t="s">
        <v>112</v>
      </c>
      <c r="I1407" t="s">
        <v>144</v>
      </c>
      <c r="J1407" t="s">
        <v>269</v>
      </c>
      <c r="K1407" t="s">
        <v>178</v>
      </c>
    </row>
    <row r="1408" spans="1:11" hidden="1" x14ac:dyDescent="0.2">
      <c r="A1408" s="9">
        <v>44493</v>
      </c>
      <c r="B1408" s="2">
        <v>0.5625</v>
      </c>
      <c r="D1408">
        <v>5221171</v>
      </c>
      <c r="E1408" t="s">
        <v>12</v>
      </c>
      <c r="F1408" t="s">
        <v>13</v>
      </c>
      <c r="G1408" t="s">
        <v>14</v>
      </c>
      <c r="H1408" t="s">
        <v>252</v>
      </c>
      <c r="I1408" t="s">
        <v>211</v>
      </c>
      <c r="J1408" t="s">
        <v>231</v>
      </c>
      <c r="K1408" t="s">
        <v>18</v>
      </c>
    </row>
    <row r="1409" spans="1:11" hidden="1" x14ac:dyDescent="0.2">
      <c r="A1409" s="9">
        <v>44493</v>
      </c>
      <c r="B1409" s="2">
        <v>0.5625</v>
      </c>
      <c r="D1409">
        <v>5208114</v>
      </c>
      <c r="E1409" t="s">
        <v>12</v>
      </c>
      <c r="F1409" t="s">
        <v>13</v>
      </c>
      <c r="G1409" t="s">
        <v>185</v>
      </c>
      <c r="H1409" t="s">
        <v>622</v>
      </c>
      <c r="I1409" t="s">
        <v>334</v>
      </c>
      <c r="J1409" t="s">
        <v>177</v>
      </c>
      <c r="K1409" t="s">
        <v>51</v>
      </c>
    </row>
    <row r="1410" spans="1:11" hidden="1" x14ac:dyDescent="0.2">
      <c r="A1410" s="9">
        <v>44493</v>
      </c>
      <c r="B1410" s="2">
        <v>0.5625</v>
      </c>
      <c r="D1410">
        <v>5207742</v>
      </c>
      <c r="E1410" t="s">
        <v>12</v>
      </c>
      <c r="F1410" t="s">
        <v>13</v>
      </c>
      <c r="G1410" t="s">
        <v>185</v>
      </c>
      <c r="H1410" t="s">
        <v>283</v>
      </c>
      <c r="I1410" t="s">
        <v>350</v>
      </c>
      <c r="J1410" t="s">
        <v>275</v>
      </c>
      <c r="K1410" t="s">
        <v>18</v>
      </c>
    </row>
    <row r="1411" spans="1:11" hidden="1" x14ac:dyDescent="0.2">
      <c r="A1411" s="9">
        <v>44493</v>
      </c>
      <c r="B1411" s="2">
        <v>0.5625</v>
      </c>
      <c r="D1411">
        <v>5209018</v>
      </c>
      <c r="E1411" t="s">
        <v>12</v>
      </c>
      <c r="F1411" t="s">
        <v>13</v>
      </c>
      <c r="G1411" t="s">
        <v>47</v>
      </c>
      <c r="H1411" t="s">
        <v>237</v>
      </c>
      <c r="I1411" t="s">
        <v>339</v>
      </c>
      <c r="J1411" t="s">
        <v>61</v>
      </c>
      <c r="K1411" t="s">
        <v>18</v>
      </c>
    </row>
    <row r="1412" spans="1:11" hidden="1" x14ac:dyDescent="0.2">
      <c r="A1412" s="9">
        <v>44493</v>
      </c>
      <c r="B1412" s="2">
        <v>0.5625</v>
      </c>
      <c r="D1412">
        <v>5209089</v>
      </c>
      <c r="E1412" t="s">
        <v>12</v>
      </c>
      <c r="F1412" t="s">
        <v>13</v>
      </c>
      <c r="G1412" t="s">
        <v>47</v>
      </c>
      <c r="H1412" t="s">
        <v>348</v>
      </c>
      <c r="I1412" t="s">
        <v>258</v>
      </c>
      <c r="J1412" t="s">
        <v>116</v>
      </c>
      <c r="K1412" t="s">
        <v>18</v>
      </c>
    </row>
    <row r="1413" spans="1:11" hidden="1" x14ac:dyDescent="0.2">
      <c r="A1413" s="9">
        <v>44493</v>
      </c>
      <c r="B1413" s="2">
        <v>0.5625</v>
      </c>
      <c r="D1413">
        <v>5208251</v>
      </c>
      <c r="E1413" t="s">
        <v>12</v>
      </c>
      <c r="F1413" t="s">
        <v>13</v>
      </c>
      <c r="G1413" t="s">
        <v>67</v>
      </c>
      <c r="H1413" t="s">
        <v>419</v>
      </c>
      <c r="I1413" t="s">
        <v>111</v>
      </c>
      <c r="J1413" t="s">
        <v>184</v>
      </c>
      <c r="K1413" t="s">
        <v>70</v>
      </c>
    </row>
    <row r="1414" spans="1:11" hidden="1" x14ac:dyDescent="0.2">
      <c r="A1414" s="9">
        <v>44493</v>
      </c>
      <c r="B1414" s="2">
        <v>0.5625</v>
      </c>
      <c r="D1414">
        <v>5223444</v>
      </c>
      <c r="E1414" t="s">
        <v>12</v>
      </c>
      <c r="F1414" t="s">
        <v>13</v>
      </c>
      <c r="G1414" t="s">
        <v>43</v>
      </c>
      <c r="H1414" t="s">
        <v>268</v>
      </c>
      <c r="I1414" t="s">
        <v>199</v>
      </c>
      <c r="J1414" t="s">
        <v>39</v>
      </c>
      <c r="K1414" t="s">
        <v>25</v>
      </c>
    </row>
    <row r="1415" spans="1:11" hidden="1" x14ac:dyDescent="0.2">
      <c r="A1415" s="9">
        <v>44493</v>
      </c>
      <c r="B1415" s="2">
        <v>0.5625</v>
      </c>
      <c r="D1415">
        <v>5207827</v>
      </c>
      <c r="E1415" t="s">
        <v>12</v>
      </c>
      <c r="F1415" t="s">
        <v>13</v>
      </c>
      <c r="G1415" t="s">
        <v>47</v>
      </c>
      <c r="H1415" t="s">
        <v>514</v>
      </c>
      <c r="I1415" t="s">
        <v>343</v>
      </c>
      <c r="J1415" t="s">
        <v>145</v>
      </c>
      <c r="K1415" t="s">
        <v>70</v>
      </c>
    </row>
    <row r="1416" spans="1:11" hidden="1" x14ac:dyDescent="0.2">
      <c r="A1416" s="9">
        <v>44493</v>
      </c>
      <c r="B1416" s="2">
        <v>0.5625</v>
      </c>
      <c r="D1416">
        <v>5208996</v>
      </c>
      <c r="E1416" t="s">
        <v>12</v>
      </c>
      <c r="F1416" t="s">
        <v>13</v>
      </c>
      <c r="G1416" t="s">
        <v>47</v>
      </c>
      <c r="H1416" t="s">
        <v>49</v>
      </c>
      <c r="I1416" t="s">
        <v>215</v>
      </c>
      <c r="J1416" t="s">
        <v>298</v>
      </c>
      <c r="K1416" t="s">
        <v>18</v>
      </c>
    </row>
    <row r="1417" spans="1:11" hidden="1" x14ac:dyDescent="0.2">
      <c r="A1417" s="9">
        <v>44493</v>
      </c>
      <c r="B1417" s="2">
        <v>0.5625</v>
      </c>
      <c r="D1417">
        <v>5224701</v>
      </c>
      <c r="E1417" t="s">
        <v>12</v>
      </c>
      <c r="F1417" t="s">
        <v>13</v>
      </c>
      <c r="G1417" t="s">
        <v>75</v>
      </c>
      <c r="H1417" t="s">
        <v>214</v>
      </c>
      <c r="I1417" t="s">
        <v>146</v>
      </c>
      <c r="J1417" t="s">
        <v>225</v>
      </c>
      <c r="K1417" t="s">
        <v>70</v>
      </c>
    </row>
    <row r="1418" spans="1:11" hidden="1" x14ac:dyDescent="0.2">
      <c r="A1418" s="9">
        <v>44493</v>
      </c>
      <c r="B1418" s="2">
        <v>0.5625</v>
      </c>
      <c r="D1418">
        <v>5208832</v>
      </c>
      <c r="E1418" t="s">
        <v>12</v>
      </c>
      <c r="F1418" t="s">
        <v>13</v>
      </c>
      <c r="G1418" t="s">
        <v>185</v>
      </c>
      <c r="H1418" t="s">
        <v>504</v>
      </c>
      <c r="I1418" t="s">
        <v>502</v>
      </c>
      <c r="J1418" t="s">
        <v>234</v>
      </c>
      <c r="K1418" t="s">
        <v>18</v>
      </c>
    </row>
    <row r="1419" spans="1:11" hidden="1" x14ac:dyDescent="0.2">
      <c r="A1419" s="9">
        <v>44493</v>
      </c>
      <c r="B1419" s="2">
        <v>0.5625</v>
      </c>
      <c r="D1419">
        <v>5208088</v>
      </c>
      <c r="E1419" t="s">
        <v>12</v>
      </c>
      <c r="F1419" t="s">
        <v>13</v>
      </c>
      <c r="G1419" t="s">
        <v>58</v>
      </c>
      <c r="H1419" t="s">
        <v>477</v>
      </c>
      <c r="I1419" t="s">
        <v>260</v>
      </c>
      <c r="J1419" t="s">
        <v>81</v>
      </c>
      <c r="K1419" t="s">
        <v>62</v>
      </c>
    </row>
    <row r="1420" spans="1:11" hidden="1" x14ac:dyDescent="0.2">
      <c r="A1420" s="9">
        <v>44493</v>
      </c>
      <c r="B1420" s="2">
        <v>0.5625</v>
      </c>
      <c r="D1420">
        <v>5223962</v>
      </c>
      <c r="E1420" t="s">
        <v>12</v>
      </c>
      <c r="F1420" t="s">
        <v>13</v>
      </c>
      <c r="G1420" t="s">
        <v>14</v>
      </c>
      <c r="H1420" t="s">
        <v>333</v>
      </c>
      <c r="I1420" t="s">
        <v>615</v>
      </c>
      <c r="J1420" t="s">
        <v>222</v>
      </c>
      <c r="K1420" t="s">
        <v>18</v>
      </c>
    </row>
    <row r="1421" spans="1:11" hidden="1" x14ac:dyDescent="0.2">
      <c r="A1421" s="9">
        <v>44493</v>
      </c>
      <c r="B1421" s="2">
        <v>0.5625</v>
      </c>
      <c r="D1421">
        <v>5207658</v>
      </c>
      <c r="E1421" t="s">
        <v>12</v>
      </c>
      <c r="F1421" t="s">
        <v>13</v>
      </c>
      <c r="G1421" t="s">
        <v>185</v>
      </c>
      <c r="H1421" t="s">
        <v>473</v>
      </c>
      <c r="I1421" t="s">
        <v>618</v>
      </c>
      <c r="J1421" t="s">
        <v>33</v>
      </c>
      <c r="K1421" t="s">
        <v>18</v>
      </c>
    </row>
    <row r="1422" spans="1:11" hidden="1" x14ac:dyDescent="0.2">
      <c r="A1422" s="9">
        <v>44493</v>
      </c>
      <c r="B1422" s="2">
        <v>0.5625</v>
      </c>
      <c r="D1422">
        <v>5208887</v>
      </c>
      <c r="E1422" t="s">
        <v>12</v>
      </c>
      <c r="F1422" t="s">
        <v>13</v>
      </c>
      <c r="G1422" t="s">
        <v>67</v>
      </c>
      <c r="H1422" t="s">
        <v>346</v>
      </c>
      <c r="I1422" t="s">
        <v>491</v>
      </c>
      <c r="J1422" t="s">
        <v>81</v>
      </c>
      <c r="K1422" t="s">
        <v>25</v>
      </c>
    </row>
    <row r="1423" spans="1:11" hidden="1" x14ac:dyDescent="0.2">
      <c r="A1423" s="9">
        <v>44493</v>
      </c>
      <c r="B1423" s="2">
        <v>0.57291666666666663</v>
      </c>
      <c r="D1423">
        <v>5209127</v>
      </c>
      <c r="E1423" t="s">
        <v>12</v>
      </c>
      <c r="F1423" t="s">
        <v>13</v>
      </c>
      <c r="G1423" t="s">
        <v>58</v>
      </c>
      <c r="H1423" t="s">
        <v>428</v>
      </c>
      <c r="I1423" t="s">
        <v>536</v>
      </c>
      <c r="J1423" t="s">
        <v>154</v>
      </c>
      <c r="K1423" t="s">
        <v>25</v>
      </c>
    </row>
    <row r="1424" spans="1:11" hidden="1" x14ac:dyDescent="0.2">
      <c r="A1424" s="9">
        <v>44493</v>
      </c>
      <c r="B1424" s="2">
        <v>0.57291666666666663</v>
      </c>
      <c r="D1424">
        <v>5208552</v>
      </c>
      <c r="E1424" t="s">
        <v>12</v>
      </c>
      <c r="F1424" t="s">
        <v>13</v>
      </c>
      <c r="G1424" t="s">
        <v>21</v>
      </c>
      <c r="H1424" t="s">
        <v>22</v>
      </c>
      <c r="I1424" t="s">
        <v>164</v>
      </c>
      <c r="J1424" t="s">
        <v>24</v>
      </c>
      <c r="K1424" t="s">
        <v>25</v>
      </c>
    </row>
    <row r="1425" spans="1:11" hidden="1" x14ac:dyDescent="0.2">
      <c r="A1425" s="9">
        <v>44493</v>
      </c>
      <c r="B1425" s="2">
        <v>0.57291666666666663</v>
      </c>
      <c r="D1425">
        <v>5208618</v>
      </c>
      <c r="E1425" t="s">
        <v>12</v>
      </c>
      <c r="F1425" t="s">
        <v>13</v>
      </c>
      <c r="G1425" t="s">
        <v>67</v>
      </c>
      <c r="H1425" t="s">
        <v>426</v>
      </c>
      <c r="I1425" t="s">
        <v>68</v>
      </c>
      <c r="J1425" t="s">
        <v>140</v>
      </c>
      <c r="K1425" t="s">
        <v>70</v>
      </c>
    </row>
    <row r="1426" spans="1:11" hidden="1" x14ac:dyDescent="0.2">
      <c r="A1426" s="9">
        <v>44493</v>
      </c>
      <c r="B1426" s="2">
        <v>0.57291666666666663</v>
      </c>
      <c r="D1426">
        <v>5207981</v>
      </c>
      <c r="E1426" t="s">
        <v>12</v>
      </c>
      <c r="F1426" t="s">
        <v>13</v>
      </c>
      <c r="G1426" t="s">
        <v>43</v>
      </c>
      <c r="H1426" t="s">
        <v>96</v>
      </c>
      <c r="I1426" t="s">
        <v>425</v>
      </c>
      <c r="J1426" t="s">
        <v>222</v>
      </c>
      <c r="K1426" t="s">
        <v>25</v>
      </c>
    </row>
    <row r="1427" spans="1:11" hidden="1" x14ac:dyDescent="0.2">
      <c r="A1427" s="9">
        <v>44493</v>
      </c>
      <c r="B1427" s="2">
        <v>0.58333333333333337</v>
      </c>
      <c r="D1427">
        <v>5207582</v>
      </c>
      <c r="E1427" t="s">
        <v>12</v>
      </c>
      <c r="F1427" t="s">
        <v>13</v>
      </c>
      <c r="G1427" t="s">
        <v>75</v>
      </c>
      <c r="H1427" t="s">
        <v>142</v>
      </c>
      <c r="I1427" t="s">
        <v>141</v>
      </c>
      <c r="J1427" t="s">
        <v>126</v>
      </c>
      <c r="K1427" t="s">
        <v>70</v>
      </c>
    </row>
    <row r="1428" spans="1:11" hidden="1" x14ac:dyDescent="0.2">
      <c r="A1428" s="9">
        <v>44493</v>
      </c>
      <c r="B1428" s="2">
        <v>0.58333333333333337</v>
      </c>
      <c r="D1428">
        <v>5209158</v>
      </c>
      <c r="E1428" t="s">
        <v>12</v>
      </c>
      <c r="F1428" t="s">
        <v>13</v>
      </c>
      <c r="G1428" t="s">
        <v>75</v>
      </c>
      <c r="H1428" t="s">
        <v>572</v>
      </c>
      <c r="I1428" t="s">
        <v>436</v>
      </c>
      <c r="J1428" t="s">
        <v>110</v>
      </c>
      <c r="K1428" t="s">
        <v>70</v>
      </c>
    </row>
    <row r="1429" spans="1:11" hidden="1" x14ac:dyDescent="0.2">
      <c r="A1429" s="9">
        <v>44493</v>
      </c>
      <c r="B1429" s="2">
        <v>0.58333333333333337</v>
      </c>
      <c r="D1429">
        <v>5209167</v>
      </c>
      <c r="E1429" t="s">
        <v>12</v>
      </c>
      <c r="F1429" t="s">
        <v>13</v>
      </c>
      <c r="G1429" t="s">
        <v>75</v>
      </c>
      <c r="H1429" t="s">
        <v>439</v>
      </c>
      <c r="I1429" t="s">
        <v>573</v>
      </c>
      <c r="J1429" t="s">
        <v>620</v>
      </c>
      <c r="K1429" t="s">
        <v>70</v>
      </c>
    </row>
    <row r="1430" spans="1:11" hidden="1" x14ac:dyDescent="0.2">
      <c r="A1430" s="9">
        <v>44493</v>
      </c>
      <c r="B1430" s="2">
        <v>0.58333333333333337</v>
      </c>
      <c r="D1430">
        <v>5208499</v>
      </c>
      <c r="E1430" t="s">
        <v>12</v>
      </c>
      <c r="F1430" t="s">
        <v>13</v>
      </c>
      <c r="G1430" t="s">
        <v>14</v>
      </c>
      <c r="H1430" t="s">
        <v>568</v>
      </c>
      <c r="I1430" t="s">
        <v>357</v>
      </c>
      <c r="J1430" t="s">
        <v>24</v>
      </c>
      <c r="K1430" t="s">
        <v>18</v>
      </c>
    </row>
    <row r="1431" spans="1:11" hidden="1" x14ac:dyDescent="0.2">
      <c r="A1431" s="9">
        <v>44493</v>
      </c>
      <c r="B1431" s="2">
        <v>0.58333333333333337</v>
      </c>
      <c r="D1431">
        <v>5208290</v>
      </c>
      <c r="E1431" t="s">
        <v>12</v>
      </c>
      <c r="F1431" t="s">
        <v>13</v>
      </c>
      <c r="G1431" t="s">
        <v>47</v>
      </c>
      <c r="H1431" t="s">
        <v>555</v>
      </c>
      <c r="I1431" t="s">
        <v>413</v>
      </c>
      <c r="J1431" t="s">
        <v>241</v>
      </c>
      <c r="K1431" t="s">
        <v>18</v>
      </c>
    </row>
    <row r="1432" spans="1:11" hidden="1" x14ac:dyDescent="0.2">
      <c r="A1432" s="9">
        <v>44493</v>
      </c>
      <c r="B1432" s="2">
        <v>0.58333333333333337</v>
      </c>
      <c r="D1432">
        <v>5207617</v>
      </c>
      <c r="E1432" t="s">
        <v>12</v>
      </c>
      <c r="F1432" t="s">
        <v>13</v>
      </c>
      <c r="G1432" t="s">
        <v>75</v>
      </c>
      <c r="H1432" t="s">
        <v>575</v>
      </c>
      <c r="I1432" t="s">
        <v>574</v>
      </c>
      <c r="J1432" t="s">
        <v>228</v>
      </c>
      <c r="K1432" t="s">
        <v>70</v>
      </c>
    </row>
    <row r="1433" spans="1:11" hidden="1" x14ac:dyDescent="0.2">
      <c r="A1433" s="9">
        <v>44493</v>
      </c>
      <c r="B1433" s="2">
        <v>0.58333333333333337</v>
      </c>
      <c r="D1433">
        <v>5224858</v>
      </c>
      <c r="E1433" t="s">
        <v>12</v>
      </c>
      <c r="F1433" t="s">
        <v>13</v>
      </c>
      <c r="G1433" t="s">
        <v>75</v>
      </c>
      <c r="H1433" t="s">
        <v>463</v>
      </c>
      <c r="I1433" t="s">
        <v>465</v>
      </c>
      <c r="J1433" t="s">
        <v>207</v>
      </c>
      <c r="K1433" t="s">
        <v>70</v>
      </c>
    </row>
    <row r="1434" spans="1:11" hidden="1" x14ac:dyDescent="0.2">
      <c r="A1434" s="9">
        <v>44493</v>
      </c>
      <c r="B1434" s="2">
        <v>0.58333333333333337</v>
      </c>
      <c r="D1434">
        <v>5225317</v>
      </c>
      <c r="E1434" t="s">
        <v>12</v>
      </c>
      <c r="F1434" t="s">
        <v>13</v>
      </c>
      <c r="G1434" t="s">
        <v>67</v>
      </c>
      <c r="H1434" t="s">
        <v>302</v>
      </c>
      <c r="I1434" t="s">
        <v>301</v>
      </c>
      <c r="J1434" t="s">
        <v>181</v>
      </c>
      <c r="K1434" t="s">
        <v>70</v>
      </c>
    </row>
    <row r="1435" spans="1:11" hidden="1" x14ac:dyDescent="0.2">
      <c r="A1435" s="9">
        <v>44493</v>
      </c>
      <c r="B1435" s="2">
        <v>0.58333333333333337</v>
      </c>
      <c r="D1435">
        <v>5226583</v>
      </c>
      <c r="E1435" t="s">
        <v>12</v>
      </c>
      <c r="F1435" t="s">
        <v>13</v>
      </c>
      <c r="G1435" t="s">
        <v>47</v>
      </c>
      <c r="H1435" t="s">
        <v>483</v>
      </c>
      <c r="I1435" t="s">
        <v>584</v>
      </c>
      <c r="J1435" t="s">
        <v>169</v>
      </c>
      <c r="K1435" t="s">
        <v>18</v>
      </c>
    </row>
    <row r="1436" spans="1:11" hidden="1" x14ac:dyDescent="0.2">
      <c r="A1436" s="9">
        <v>44493</v>
      </c>
      <c r="B1436" s="2">
        <v>0.58333333333333337</v>
      </c>
      <c r="D1436">
        <v>5226582</v>
      </c>
      <c r="E1436" t="s">
        <v>12</v>
      </c>
      <c r="F1436" t="s">
        <v>13</v>
      </c>
      <c r="G1436" t="s">
        <v>47</v>
      </c>
      <c r="H1436" t="s">
        <v>484</v>
      </c>
      <c r="I1436" t="s">
        <v>583</v>
      </c>
      <c r="J1436" t="s">
        <v>269</v>
      </c>
      <c r="K1436" t="s">
        <v>51</v>
      </c>
    </row>
    <row r="1437" spans="1:11" hidden="1" x14ac:dyDescent="0.2">
      <c r="A1437" s="9">
        <v>44493</v>
      </c>
      <c r="B1437" s="2">
        <v>0.58333333333333337</v>
      </c>
      <c r="D1437">
        <v>5208645</v>
      </c>
      <c r="E1437" t="s">
        <v>12</v>
      </c>
      <c r="F1437" t="s">
        <v>13</v>
      </c>
      <c r="G1437" t="s">
        <v>105</v>
      </c>
      <c r="H1437" t="s">
        <v>208</v>
      </c>
      <c r="I1437" t="s">
        <v>295</v>
      </c>
      <c r="J1437" t="s">
        <v>210</v>
      </c>
      <c r="K1437" t="s">
        <v>25</v>
      </c>
    </row>
    <row r="1438" spans="1:11" hidden="1" x14ac:dyDescent="0.2">
      <c r="A1438" s="9">
        <v>44493</v>
      </c>
      <c r="B1438" s="2">
        <v>0.58333333333333337</v>
      </c>
      <c r="D1438">
        <v>5225474</v>
      </c>
      <c r="E1438" t="s">
        <v>12</v>
      </c>
      <c r="F1438" t="s">
        <v>13</v>
      </c>
      <c r="G1438" t="s">
        <v>67</v>
      </c>
      <c r="H1438" t="s">
        <v>415</v>
      </c>
      <c r="I1438" t="s">
        <v>511</v>
      </c>
      <c r="J1438" t="s">
        <v>73</v>
      </c>
      <c r="K1438" t="s">
        <v>18</v>
      </c>
    </row>
    <row r="1439" spans="1:11" hidden="1" x14ac:dyDescent="0.2">
      <c r="A1439" s="9">
        <v>44493</v>
      </c>
      <c r="B1439" s="2">
        <v>0.58333333333333337</v>
      </c>
      <c r="D1439">
        <v>5208289</v>
      </c>
      <c r="E1439" t="s">
        <v>12</v>
      </c>
      <c r="F1439" t="s">
        <v>13</v>
      </c>
      <c r="G1439" t="s">
        <v>47</v>
      </c>
      <c r="H1439" t="s">
        <v>235</v>
      </c>
      <c r="I1439" t="s">
        <v>460</v>
      </c>
      <c r="J1439" t="s">
        <v>17</v>
      </c>
      <c r="K1439" t="s">
        <v>18</v>
      </c>
    </row>
    <row r="1440" spans="1:11" hidden="1" x14ac:dyDescent="0.2">
      <c r="A1440" s="9">
        <v>44493</v>
      </c>
      <c r="B1440" s="2">
        <v>0.58333333333333337</v>
      </c>
      <c r="D1440">
        <v>5208170</v>
      </c>
      <c r="E1440" t="s">
        <v>12</v>
      </c>
      <c r="F1440" t="s">
        <v>13</v>
      </c>
      <c r="G1440" t="s">
        <v>75</v>
      </c>
      <c r="H1440" t="s">
        <v>176</v>
      </c>
      <c r="I1440" t="s">
        <v>576</v>
      </c>
      <c r="J1440" t="s">
        <v>190</v>
      </c>
      <c r="K1440" t="s">
        <v>70</v>
      </c>
    </row>
    <row r="1441" spans="1:11" hidden="1" x14ac:dyDescent="0.2">
      <c r="A1441" s="9">
        <v>44493</v>
      </c>
      <c r="B1441" s="2">
        <v>0.58333333333333337</v>
      </c>
      <c r="D1441">
        <v>5208318</v>
      </c>
      <c r="E1441" t="s">
        <v>12</v>
      </c>
      <c r="F1441" t="s">
        <v>13</v>
      </c>
      <c r="G1441" t="s">
        <v>75</v>
      </c>
      <c r="H1441" t="s">
        <v>442</v>
      </c>
      <c r="I1441" t="s">
        <v>601</v>
      </c>
      <c r="J1441" t="s">
        <v>54</v>
      </c>
      <c r="K1441" t="s">
        <v>70</v>
      </c>
    </row>
    <row r="1442" spans="1:11" hidden="1" x14ac:dyDescent="0.2">
      <c r="A1442" s="9">
        <v>44493</v>
      </c>
      <c r="B1442" s="2">
        <v>0.58333333333333337</v>
      </c>
      <c r="D1442">
        <v>5208833</v>
      </c>
      <c r="E1442" t="s">
        <v>12</v>
      </c>
      <c r="F1442" t="s">
        <v>13</v>
      </c>
      <c r="G1442" t="s">
        <v>185</v>
      </c>
      <c r="H1442" t="s">
        <v>505</v>
      </c>
      <c r="I1442" t="s">
        <v>506</v>
      </c>
      <c r="J1442" t="s">
        <v>625</v>
      </c>
      <c r="K1442" t="s">
        <v>25</v>
      </c>
    </row>
    <row r="1443" spans="1:11" hidden="1" x14ac:dyDescent="0.2">
      <c r="A1443" s="9">
        <v>44493</v>
      </c>
      <c r="B1443" s="2">
        <v>0.58333333333333337</v>
      </c>
      <c r="D1443">
        <v>5208186</v>
      </c>
      <c r="E1443" t="s">
        <v>12</v>
      </c>
      <c r="F1443" t="s">
        <v>13</v>
      </c>
      <c r="G1443" t="s">
        <v>67</v>
      </c>
      <c r="H1443" t="s">
        <v>566</v>
      </c>
      <c r="I1443" t="s">
        <v>579</v>
      </c>
      <c r="J1443" t="s">
        <v>46</v>
      </c>
      <c r="K1443" t="s">
        <v>70</v>
      </c>
    </row>
    <row r="1444" spans="1:11" hidden="1" x14ac:dyDescent="0.2">
      <c r="A1444" s="9">
        <v>44493</v>
      </c>
      <c r="B1444" s="2">
        <v>0.58333333333333337</v>
      </c>
      <c r="D1444">
        <v>5208968</v>
      </c>
      <c r="E1444" t="s">
        <v>12</v>
      </c>
      <c r="F1444" t="s">
        <v>13</v>
      </c>
      <c r="G1444" t="s">
        <v>47</v>
      </c>
      <c r="H1444" t="s">
        <v>48</v>
      </c>
      <c r="I1444" t="s">
        <v>353</v>
      </c>
      <c r="J1444" t="s">
        <v>50</v>
      </c>
      <c r="K1444" t="s">
        <v>51</v>
      </c>
    </row>
    <row r="1445" spans="1:11" hidden="1" x14ac:dyDescent="0.2">
      <c r="A1445" s="9">
        <v>44493</v>
      </c>
      <c r="B1445" s="2">
        <v>0.58333333333333337</v>
      </c>
      <c r="D1445">
        <v>5208171</v>
      </c>
      <c r="E1445" t="s">
        <v>12</v>
      </c>
      <c r="F1445" t="s">
        <v>13</v>
      </c>
      <c r="G1445" t="s">
        <v>75</v>
      </c>
      <c r="H1445" t="s">
        <v>77</v>
      </c>
      <c r="I1445" t="s">
        <v>577</v>
      </c>
      <c r="J1445" t="s">
        <v>172</v>
      </c>
      <c r="K1445" t="s">
        <v>70</v>
      </c>
    </row>
    <row r="1446" spans="1:11" hidden="1" x14ac:dyDescent="0.2">
      <c r="A1446" s="9">
        <v>44493</v>
      </c>
      <c r="B1446" s="2">
        <v>0.58333333333333337</v>
      </c>
      <c r="D1446">
        <v>5226470</v>
      </c>
      <c r="E1446" t="s">
        <v>12</v>
      </c>
      <c r="F1446" t="s">
        <v>13</v>
      </c>
      <c r="G1446" t="s">
        <v>47</v>
      </c>
      <c r="H1446" t="s">
        <v>158</v>
      </c>
      <c r="I1446" t="s">
        <v>80</v>
      </c>
      <c r="J1446" t="s">
        <v>97</v>
      </c>
      <c r="K1446" t="s">
        <v>18</v>
      </c>
    </row>
    <row r="1447" spans="1:11" hidden="1" x14ac:dyDescent="0.2">
      <c r="A1447" s="9">
        <v>44493</v>
      </c>
      <c r="B1447" s="2">
        <v>0.58333333333333337</v>
      </c>
      <c r="D1447">
        <v>5207694</v>
      </c>
      <c r="E1447" t="s">
        <v>12</v>
      </c>
      <c r="F1447" t="s">
        <v>13</v>
      </c>
      <c r="G1447" t="s">
        <v>67</v>
      </c>
      <c r="H1447" t="s">
        <v>395</v>
      </c>
      <c r="I1447" t="s">
        <v>394</v>
      </c>
      <c r="J1447" t="s">
        <v>291</v>
      </c>
      <c r="K1447" t="s">
        <v>70</v>
      </c>
    </row>
    <row r="1448" spans="1:11" hidden="1" x14ac:dyDescent="0.2">
      <c r="A1448" s="9">
        <v>44493</v>
      </c>
      <c r="B1448" s="2">
        <v>0.58333333333333337</v>
      </c>
      <c r="D1448">
        <v>5224859</v>
      </c>
      <c r="E1448" t="s">
        <v>12</v>
      </c>
      <c r="F1448" t="s">
        <v>13</v>
      </c>
      <c r="G1448" t="s">
        <v>75</v>
      </c>
      <c r="H1448" t="s">
        <v>470</v>
      </c>
      <c r="I1448" t="s">
        <v>464</v>
      </c>
      <c r="J1448" t="s">
        <v>501</v>
      </c>
      <c r="K1448" t="s">
        <v>51</v>
      </c>
    </row>
    <row r="1449" spans="1:11" hidden="1" x14ac:dyDescent="0.2">
      <c r="A1449" s="9">
        <v>44493</v>
      </c>
      <c r="B1449" s="2">
        <v>0.58333333333333337</v>
      </c>
      <c r="D1449">
        <v>5225379</v>
      </c>
      <c r="E1449" t="s">
        <v>12</v>
      </c>
      <c r="F1449" t="s">
        <v>13</v>
      </c>
      <c r="G1449" t="s">
        <v>67</v>
      </c>
      <c r="H1449" t="s">
        <v>593</v>
      </c>
      <c r="I1449" t="s">
        <v>398</v>
      </c>
      <c r="J1449" t="s">
        <v>65</v>
      </c>
      <c r="K1449" t="s">
        <v>66</v>
      </c>
    </row>
    <row r="1450" spans="1:11" hidden="1" x14ac:dyDescent="0.2">
      <c r="A1450" s="9">
        <v>44493</v>
      </c>
      <c r="B1450" s="2">
        <v>0.58333333333333337</v>
      </c>
      <c r="D1450">
        <v>5257991</v>
      </c>
      <c r="E1450" t="s">
        <v>12</v>
      </c>
      <c r="F1450" t="s">
        <v>13</v>
      </c>
      <c r="G1450" t="s">
        <v>14</v>
      </c>
      <c r="H1450" t="s">
        <v>523</v>
      </c>
      <c r="I1450" t="s">
        <v>86</v>
      </c>
      <c r="J1450" t="s">
        <v>228</v>
      </c>
      <c r="K1450" t="s">
        <v>18</v>
      </c>
    </row>
    <row r="1451" spans="1:11" hidden="1" x14ac:dyDescent="0.2">
      <c r="A1451" s="9">
        <v>44493</v>
      </c>
      <c r="B1451" s="2">
        <v>0.58333333333333337</v>
      </c>
      <c r="D1451">
        <v>5224152</v>
      </c>
      <c r="E1451" t="s">
        <v>12</v>
      </c>
      <c r="F1451" t="s">
        <v>13</v>
      </c>
      <c r="G1451" t="s">
        <v>75</v>
      </c>
      <c r="H1451" t="s">
        <v>99</v>
      </c>
      <c r="I1451" t="s">
        <v>274</v>
      </c>
      <c r="J1451" t="s">
        <v>134</v>
      </c>
      <c r="K1451" t="s">
        <v>70</v>
      </c>
    </row>
    <row r="1452" spans="1:11" hidden="1" x14ac:dyDescent="0.2">
      <c r="A1452" s="9">
        <v>44493</v>
      </c>
      <c r="B1452" s="2">
        <v>0.60416666666666663</v>
      </c>
      <c r="D1452">
        <v>5207876</v>
      </c>
      <c r="E1452" t="s">
        <v>12</v>
      </c>
      <c r="F1452" t="s">
        <v>13</v>
      </c>
      <c r="G1452" t="s">
        <v>14</v>
      </c>
      <c r="H1452" t="s">
        <v>16</v>
      </c>
      <c r="I1452" t="s">
        <v>263</v>
      </c>
      <c r="J1452" t="s">
        <v>181</v>
      </c>
      <c r="K1452" t="s">
        <v>18</v>
      </c>
    </row>
    <row r="1453" spans="1:11" hidden="1" x14ac:dyDescent="0.2">
      <c r="A1453" s="9">
        <v>44493</v>
      </c>
      <c r="B1453" s="2">
        <v>0.60416666666666663</v>
      </c>
      <c r="D1453">
        <v>5207719</v>
      </c>
      <c r="E1453" t="s">
        <v>12</v>
      </c>
      <c r="F1453" t="s">
        <v>13</v>
      </c>
      <c r="G1453" t="s">
        <v>14</v>
      </c>
      <c r="H1453" t="s">
        <v>377</v>
      </c>
      <c r="I1453" t="s">
        <v>376</v>
      </c>
      <c r="J1453" t="s">
        <v>104</v>
      </c>
      <c r="K1453" t="s">
        <v>18</v>
      </c>
    </row>
    <row r="1454" spans="1:11" hidden="1" x14ac:dyDescent="0.2">
      <c r="A1454" s="9">
        <v>44493</v>
      </c>
      <c r="B1454" s="2">
        <v>0.61458333333333337</v>
      </c>
      <c r="D1454">
        <v>5208089</v>
      </c>
      <c r="E1454" t="s">
        <v>12</v>
      </c>
      <c r="F1454" t="s">
        <v>13</v>
      </c>
      <c r="G1454" t="s">
        <v>58</v>
      </c>
      <c r="H1454" t="s">
        <v>475</v>
      </c>
      <c r="I1454" t="s">
        <v>259</v>
      </c>
      <c r="J1454" t="s">
        <v>36</v>
      </c>
      <c r="K1454" t="s">
        <v>25</v>
      </c>
    </row>
    <row r="1455" spans="1:11" hidden="1" x14ac:dyDescent="0.2">
      <c r="A1455" s="9">
        <v>44493</v>
      </c>
      <c r="B1455" s="2">
        <v>0.625</v>
      </c>
      <c r="D1455">
        <v>5207852</v>
      </c>
      <c r="E1455" t="s">
        <v>12</v>
      </c>
      <c r="F1455" t="s">
        <v>13</v>
      </c>
      <c r="G1455" t="s">
        <v>47</v>
      </c>
      <c r="H1455" t="s">
        <v>515</v>
      </c>
      <c r="I1455" t="s">
        <v>453</v>
      </c>
      <c r="J1455" t="s">
        <v>33</v>
      </c>
      <c r="K1455" t="s">
        <v>18</v>
      </c>
    </row>
    <row r="1456" spans="1:11" hidden="1" x14ac:dyDescent="0.2">
      <c r="A1456" s="9">
        <v>44493</v>
      </c>
      <c r="B1456" s="2">
        <v>0.625</v>
      </c>
      <c r="D1456">
        <v>5208291</v>
      </c>
      <c r="E1456" t="s">
        <v>12</v>
      </c>
      <c r="F1456" t="s">
        <v>13</v>
      </c>
      <c r="G1456" t="s">
        <v>47</v>
      </c>
      <c r="H1456" t="s">
        <v>236</v>
      </c>
      <c r="I1456" t="s">
        <v>459</v>
      </c>
      <c r="J1456" t="s">
        <v>184</v>
      </c>
      <c r="K1456" t="s">
        <v>18</v>
      </c>
    </row>
    <row r="1457" spans="1:11" hidden="1" x14ac:dyDescent="0.2">
      <c r="A1457" s="9">
        <v>44493</v>
      </c>
      <c r="B1457" s="2">
        <v>0.625</v>
      </c>
      <c r="D1457">
        <v>5226212</v>
      </c>
      <c r="E1457" t="s">
        <v>12</v>
      </c>
      <c r="F1457" t="s">
        <v>13</v>
      </c>
      <c r="G1457" t="s">
        <v>185</v>
      </c>
      <c r="H1457" t="s">
        <v>256</v>
      </c>
      <c r="I1457" t="s">
        <v>485</v>
      </c>
      <c r="J1457" t="s">
        <v>217</v>
      </c>
      <c r="K1457" t="s">
        <v>18</v>
      </c>
    </row>
    <row r="1458" spans="1:11" hidden="1" x14ac:dyDescent="0.2">
      <c r="A1458" s="9">
        <v>44493</v>
      </c>
      <c r="B1458" s="2">
        <v>0.625</v>
      </c>
      <c r="D1458">
        <v>5221172</v>
      </c>
      <c r="E1458" t="s">
        <v>12</v>
      </c>
      <c r="F1458" t="s">
        <v>13</v>
      </c>
      <c r="G1458" t="s">
        <v>14</v>
      </c>
      <c r="H1458" t="s">
        <v>251</v>
      </c>
      <c r="I1458" t="s">
        <v>557</v>
      </c>
      <c r="J1458" t="s">
        <v>81</v>
      </c>
      <c r="K1458" t="s">
        <v>18</v>
      </c>
    </row>
    <row r="1459" spans="1:11" hidden="1" x14ac:dyDescent="0.2">
      <c r="A1459" s="9">
        <v>44493</v>
      </c>
      <c r="B1459" s="2">
        <v>0.625</v>
      </c>
      <c r="D1459">
        <v>5207563</v>
      </c>
      <c r="E1459" t="s">
        <v>12</v>
      </c>
      <c r="F1459" t="s">
        <v>13</v>
      </c>
      <c r="G1459" t="s">
        <v>67</v>
      </c>
      <c r="H1459" t="s">
        <v>277</v>
      </c>
      <c r="I1459" t="s">
        <v>250</v>
      </c>
      <c r="J1459" t="s">
        <v>246</v>
      </c>
      <c r="K1459" t="s">
        <v>70</v>
      </c>
    </row>
    <row r="1460" spans="1:11" hidden="1" x14ac:dyDescent="0.2">
      <c r="A1460" s="9">
        <v>44493</v>
      </c>
      <c r="B1460" s="2">
        <v>0.625</v>
      </c>
      <c r="D1460">
        <v>5225316</v>
      </c>
      <c r="E1460" t="s">
        <v>12</v>
      </c>
      <c r="F1460" t="s">
        <v>13</v>
      </c>
      <c r="G1460" t="s">
        <v>67</v>
      </c>
      <c r="H1460" t="s">
        <v>565</v>
      </c>
      <c r="I1460" t="s">
        <v>564</v>
      </c>
      <c r="J1460" t="s">
        <v>222</v>
      </c>
      <c r="K1460" t="s">
        <v>70</v>
      </c>
    </row>
    <row r="1461" spans="1:11" hidden="1" x14ac:dyDescent="0.2">
      <c r="A1461" s="9">
        <v>44493</v>
      </c>
      <c r="B1461" s="2">
        <v>0.625</v>
      </c>
      <c r="D1461">
        <v>5207823</v>
      </c>
      <c r="E1461" t="s">
        <v>12</v>
      </c>
      <c r="F1461" t="s">
        <v>13</v>
      </c>
      <c r="G1461" t="s">
        <v>47</v>
      </c>
      <c r="H1461" t="s">
        <v>342</v>
      </c>
      <c r="I1461" t="s">
        <v>452</v>
      </c>
      <c r="J1461" t="s">
        <v>88</v>
      </c>
      <c r="K1461" t="s">
        <v>18</v>
      </c>
    </row>
    <row r="1462" spans="1:11" hidden="1" x14ac:dyDescent="0.2">
      <c r="A1462" s="9">
        <v>44493</v>
      </c>
      <c r="B1462" s="2">
        <v>0.625</v>
      </c>
      <c r="D1462">
        <v>5208815</v>
      </c>
      <c r="E1462" t="s">
        <v>12</v>
      </c>
      <c r="F1462" t="s">
        <v>13</v>
      </c>
      <c r="G1462" t="s">
        <v>185</v>
      </c>
      <c r="H1462" t="s">
        <v>468</v>
      </c>
      <c r="I1462" t="s">
        <v>521</v>
      </c>
      <c r="J1462" t="s">
        <v>626</v>
      </c>
      <c r="K1462" t="s">
        <v>18</v>
      </c>
    </row>
    <row r="1463" spans="1:11" hidden="1" x14ac:dyDescent="0.2">
      <c r="A1463" s="9">
        <v>44493</v>
      </c>
      <c r="B1463" s="2">
        <v>0.625</v>
      </c>
      <c r="D1463">
        <v>5208617</v>
      </c>
      <c r="E1463" t="s">
        <v>12</v>
      </c>
      <c r="F1463" t="s">
        <v>13</v>
      </c>
      <c r="G1463" t="s">
        <v>67</v>
      </c>
      <c r="H1463" t="s">
        <v>427</v>
      </c>
      <c r="I1463" t="s">
        <v>103</v>
      </c>
      <c r="J1463" t="s">
        <v>288</v>
      </c>
      <c r="K1463" t="s">
        <v>70</v>
      </c>
    </row>
    <row r="1464" spans="1:11" hidden="1" x14ac:dyDescent="0.2">
      <c r="A1464" s="9">
        <v>44493</v>
      </c>
      <c r="B1464" s="2">
        <v>0.625</v>
      </c>
      <c r="D1464">
        <v>5226584</v>
      </c>
      <c r="E1464" t="s">
        <v>12</v>
      </c>
      <c r="F1464" t="s">
        <v>13</v>
      </c>
      <c r="G1464" t="s">
        <v>47</v>
      </c>
      <c r="H1464" t="s">
        <v>548</v>
      </c>
      <c r="I1464" t="s">
        <v>389</v>
      </c>
      <c r="J1464" t="s">
        <v>65</v>
      </c>
      <c r="K1464" t="s">
        <v>203</v>
      </c>
    </row>
    <row r="1465" spans="1:11" hidden="1" x14ac:dyDescent="0.2">
      <c r="A1465" s="9">
        <v>44493</v>
      </c>
      <c r="B1465" s="2">
        <v>0.625</v>
      </c>
      <c r="D1465">
        <v>5208386</v>
      </c>
      <c r="E1465" t="s">
        <v>12</v>
      </c>
      <c r="F1465" t="s">
        <v>13</v>
      </c>
      <c r="G1465" t="s">
        <v>67</v>
      </c>
      <c r="H1465" t="s">
        <v>570</v>
      </c>
      <c r="I1465" t="s">
        <v>366</v>
      </c>
      <c r="J1465" t="s">
        <v>169</v>
      </c>
      <c r="K1465" t="s">
        <v>70</v>
      </c>
    </row>
    <row r="1466" spans="1:11" hidden="1" x14ac:dyDescent="0.2">
      <c r="A1466" s="9">
        <v>44493</v>
      </c>
      <c r="B1466" s="2">
        <v>0.625</v>
      </c>
      <c r="D1466">
        <v>5208012</v>
      </c>
      <c r="E1466" t="s">
        <v>12</v>
      </c>
      <c r="F1466" t="s">
        <v>13</v>
      </c>
      <c r="G1466" t="s">
        <v>21</v>
      </c>
      <c r="H1466" t="s">
        <v>479</v>
      </c>
      <c r="I1466" t="s">
        <v>355</v>
      </c>
      <c r="J1466" t="s">
        <v>228</v>
      </c>
      <c r="K1466" t="s">
        <v>25</v>
      </c>
    </row>
    <row r="1467" spans="1:11" hidden="1" x14ac:dyDescent="0.2">
      <c r="A1467" s="9">
        <v>44493</v>
      </c>
      <c r="B1467" s="2">
        <v>0.625</v>
      </c>
      <c r="D1467">
        <v>5207957</v>
      </c>
      <c r="E1467" t="s">
        <v>12</v>
      </c>
      <c r="F1467" t="s">
        <v>13</v>
      </c>
      <c r="G1467" t="s">
        <v>58</v>
      </c>
      <c r="H1467" t="s">
        <v>508</v>
      </c>
      <c r="I1467" t="s">
        <v>118</v>
      </c>
      <c r="J1467" t="s">
        <v>36</v>
      </c>
      <c r="K1467" t="s">
        <v>62</v>
      </c>
    </row>
    <row r="1468" spans="1:11" hidden="1" x14ac:dyDescent="0.2">
      <c r="A1468" s="9">
        <v>44493</v>
      </c>
      <c r="B1468" s="2">
        <v>0.625</v>
      </c>
      <c r="D1468">
        <v>5208467</v>
      </c>
      <c r="E1468" t="s">
        <v>12</v>
      </c>
      <c r="F1468" t="s">
        <v>13</v>
      </c>
      <c r="G1468" t="s">
        <v>47</v>
      </c>
      <c r="H1468" t="s">
        <v>482</v>
      </c>
      <c r="I1468" t="s">
        <v>497</v>
      </c>
      <c r="J1468" t="s">
        <v>81</v>
      </c>
      <c r="K1468" t="s">
        <v>82</v>
      </c>
    </row>
    <row r="1469" spans="1:11" hidden="1" x14ac:dyDescent="0.2">
      <c r="A1469" s="9">
        <v>44493</v>
      </c>
      <c r="B1469" s="2">
        <v>0.625</v>
      </c>
      <c r="D1469">
        <v>5226214</v>
      </c>
      <c r="E1469" t="s">
        <v>12</v>
      </c>
      <c r="F1469" t="s">
        <v>13</v>
      </c>
      <c r="G1469" t="s">
        <v>185</v>
      </c>
      <c r="H1469" t="s">
        <v>187</v>
      </c>
      <c r="I1469" t="s">
        <v>486</v>
      </c>
      <c r="J1469" t="s">
        <v>36</v>
      </c>
      <c r="K1469" t="s">
        <v>18</v>
      </c>
    </row>
    <row r="1470" spans="1:11" hidden="1" x14ac:dyDescent="0.2">
      <c r="A1470" s="9">
        <v>44493</v>
      </c>
      <c r="B1470" s="2">
        <v>0.625</v>
      </c>
      <c r="D1470">
        <v>5225978</v>
      </c>
      <c r="E1470" t="s">
        <v>12</v>
      </c>
      <c r="F1470" t="s">
        <v>13</v>
      </c>
      <c r="G1470" t="s">
        <v>14</v>
      </c>
      <c r="H1470" t="s">
        <v>204</v>
      </c>
      <c r="I1470" t="s">
        <v>202</v>
      </c>
      <c r="J1470" t="s">
        <v>29</v>
      </c>
      <c r="K1470" t="s">
        <v>18</v>
      </c>
    </row>
    <row r="1471" spans="1:11" hidden="1" x14ac:dyDescent="0.2">
      <c r="A1471" s="9">
        <v>44493</v>
      </c>
      <c r="B1471" s="2">
        <v>0.625</v>
      </c>
      <c r="D1471">
        <v>5222022</v>
      </c>
      <c r="E1471" t="s">
        <v>12</v>
      </c>
      <c r="F1471" t="s">
        <v>13</v>
      </c>
      <c r="G1471" t="s">
        <v>14</v>
      </c>
      <c r="H1471" t="s">
        <v>586</v>
      </c>
      <c r="I1471" t="s">
        <v>284</v>
      </c>
      <c r="J1471" t="s">
        <v>231</v>
      </c>
      <c r="K1471" t="s">
        <v>18</v>
      </c>
    </row>
    <row r="1472" spans="1:11" hidden="1" x14ac:dyDescent="0.2">
      <c r="A1472" s="9">
        <v>44493</v>
      </c>
      <c r="B1472" s="2">
        <v>0.625</v>
      </c>
      <c r="D1472">
        <v>5223963</v>
      </c>
      <c r="E1472" t="s">
        <v>12</v>
      </c>
      <c r="F1472" t="s">
        <v>13</v>
      </c>
      <c r="G1472" t="s">
        <v>14</v>
      </c>
      <c r="H1472" t="s">
        <v>337</v>
      </c>
      <c r="I1472" t="s">
        <v>332</v>
      </c>
      <c r="J1472" t="s">
        <v>210</v>
      </c>
      <c r="K1472" t="s">
        <v>18</v>
      </c>
    </row>
    <row r="1473" spans="1:11" hidden="1" x14ac:dyDescent="0.2">
      <c r="A1473" s="9">
        <v>44493</v>
      </c>
      <c r="B1473" s="2">
        <v>0.625</v>
      </c>
      <c r="D1473">
        <v>5208273</v>
      </c>
      <c r="E1473" t="s">
        <v>12</v>
      </c>
      <c r="F1473" t="s">
        <v>13</v>
      </c>
      <c r="G1473" t="s">
        <v>47</v>
      </c>
      <c r="H1473" t="s">
        <v>554</v>
      </c>
      <c r="I1473" t="s">
        <v>412</v>
      </c>
      <c r="J1473" t="s">
        <v>61</v>
      </c>
      <c r="K1473" t="s">
        <v>18</v>
      </c>
    </row>
    <row r="1474" spans="1:11" hidden="1" x14ac:dyDescent="0.2">
      <c r="A1474" s="9">
        <v>44493</v>
      </c>
      <c r="B1474" s="2">
        <v>0.625</v>
      </c>
      <c r="D1474">
        <v>5209093</v>
      </c>
      <c r="E1474" t="s">
        <v>12</v>
      </c>
      <c r="F1474" t="s">
        <v>13</v>
      </c>
      <c r="G1474" t="s">
        <v>47</v>
      </c>
      <c r="H1474" t="s">
        <v>349</v>
      </c>
      <c r="I1474" t="s">
        <v>456</v>
      </c>
      <c r="J1474" t="s">
        <v>39</v>
      </c>
      <c r="K1474" t="s">
        <v>18</v>
      </c>
    </row>
    <row r="1475" spans="1:11" hidden="1" x14ac:dyDescent="0.2">
      <c r="A1475" s="9">
        <v>44493</v>
      </c>
      <c r="B1475" s="2">
        <v>0.625</v>
      </c>
      <c r="D1475">
        <v>5208616</v>
      </c>
      <c r="E1475" t="s">
        <v>12</v>
      </c>
      <c r="F1475" t="s">
        <v>13</v>
      </c>
      <c r="G1475" t="s">
        <v>67</v>
      </c>
      <c r="H1475" t="s">
        <v>102</v>
      </c>
      <c r="I1475" t="s">
        <v>546</v>
      </c>
      <c r="J1475" t="s">
        <v>104</v>
      </c>
      <c r="K1475" t="s">
        <v>70</v>
      </c>
    </row>
    <row r="1476" spans="1:11" hidden="1" x14ac:dyDescent="0.2">
      <c r="A1476" s="9">
        <v>44493</v>
      </c>
      <c r="B1476" s="2">
        <v>0.625</v>
      </c>
      <c r="D1476">
        <v>5207860</v>
      </c>
      <c r="E1476" t="s">
        <v>12</v>
      </c>
      <c r="F1476" t="s">
        <v>13</v>
      </c>
      <c r="G1476" t="s">
        <v>14</v>
      </c>
      <c r="H1476" t="s">
        <v>604</v>
      </c>
      <c r="I1476" t="s">
        <v>254</v>
      </c>
      <c r="J1476" t="s">
        <v>246</v>
      </c>
      <c r="K1476" t="s">
        <v>82</v>
      </c>
    </row>
    <row r="1477" spans="1:11" hidden="1" x14ac:dyDescent="0.2">
      <c r="A1477" s="9">
        <v>44493</v>
      </c>
      <c r="B1477" s="2">
        <v>0.625</v>
      </c>
      <c r="D1477">
        <v>5225808</v>
      </c>
      <c r="E1477" t="s">
        <v>12</v>
      </c>
      <c r="F1477" t="s">
        <v>13</v>
      </c>
      <c r="G1477" t="s">
        <v>14</v>
      </c>
      <c r="H1477" t="s">
        <v>451</v>
      </c>
      <c r="I1477" t="s">
        <v>127</v>
      </c>
      <c r="J1477" t="s">
        <v>329</v>
      </c>
      <c r="K1477" t="s">
        <v>623</v>
      </c>
    </row>
    <row r="1478" spans="1:11" hidden="1" x14ac:dyDescent="0.2">
      <c r="A1478" s="9">
        <v>44493</v>
      </c>
      <c r="B1478" s="2">
        <v>0.625</v>
      </c>
      <c r="D1478">
        <v>5257990</v>
      </c>
      <c r="E1478" t="s">
        <v>12</v>
      </c>
      <c r="F1478" t="s">
        <v>13</v>
      </c>
      <c r="G1478" t="s">
        <v>14</v>
      </c>
      <c r="H1478" t="s">
        <v>624</v>
      </c>
      <c r="I1478" t="s">
        <v>392</v>
      </c>
      <c r="J1478" t="s">
        <v>145</v>
      </c>
      <c r="K1478" t="s">
        <v>18</v>
      </c>
    </row>
    <row r="1479" spans="1:11" hidden="1" x14ac:dyDescent="0.2">
      <c r="A1479" s="9">
        <v>44493</v>
      </c>
      <c r="B1479" s="2">
        <v>0.625</v>
      </c>
      <c r="D1479">
        <v>5223404</v>
      </c>
      <c r="E1479" t="s">
        <v>12</v>
      </c>
      <c r="F1479" t="s">
        <v>13</v>
      </c>
      <c r="G1479" t="s">
        <v>43</v>
      </c>
      <c r="H1479" t="s">
        <v>206</v>
      </c>
      <c r="I1479" t="s">
        <v>616</v>
      </c>
      <c r="J1479" t="s">
        <v>137</v>
      </c>
      <c r="K1479" t="s">
        <v>25</v>
      </c>
    </row>
    <row r="1480" spans="1:11" hidden="1" x14ac:dyDescent="0.2">
      <c r="A1480" s="9">
        <v>44493</v>
      </c>
      <c r="B1480" s="2">
        <v>0.625</v>
      </c>
      <c r="D1480">
        <v>5208032</v>
      </c>
      <c r="E1480" t="s">
        <v>12</v>
      </c>
      <c r="F1480" t="s">
        <v>13</v>
      </c>
      <c r="G1480" t="s">
        <v>14</v>
      </c>
      <c r="H1480" t="s">
        <v>192</v>
      </c>
      <c r="I1480" t="s">
        <v>383</v>
      </c>
      <c r="J1480" t="s">
        <v>42</v>
      </c>
      <c r="K1480" t="s">
        <v>18</v>
      </c>
    </row>
    <row r="1481" spans="1:11" hidden="1" x14ac:dyDescent="0.2">
      <c r="A1481" s="9">
        <v>44493</v>
      </c>
      <c r="B1481" s="2">
        <v>0.625</v>
      </c>
      <c r="D1481">
        <v>5223445</v>
      </c>
      <c r="E1481" t="s">
        <v>12</v>
      </c>
      <c r="F1481" t="s">
        <v>13</v>
      </c>
      <c r="G1481" t="s">
        <v>43</v>
      </c>
      <c r="H1481" t="s">
        <v>551</v>
      </c>
      <c r="I1481" t="s">
        <v>267</v>
      </c>
      <c r="J1481" t="s">
        <v>73</v>
      </c>
      <c r="K1481" t="s">
        <v>74</v>
      </c>
    </row>
    <row r="1482" spans="1:11" hidden="1" x14ac:dyDescent="0.2">
      <c r="A1482" s="9">
        <v>44493</v>
      </c>
      <c r="B1482" s="2">
        <v>0.625</v>
      </c>
      <c r="D1482">
        <v>5208741</v>
      </c>
      <c r="E1482" t="s">
        <v>12</v>
      </c>
      <c r="F1482" t="s">
        <v>13</v>
      </c>
      <c r="G1482" t="s">
        <v>47</v>
      </c>
      <c r="H1482" t="s">
        <v>529</v>
      </c>
      <c r="I1482" t="s">
        <v>416</v>
      </c>
      <c r="J1482" t="s">
        <v>177</v>
      </c>
      <c r="K1482" t="s">
        <v>51</v>
      </c>
    </row>
    <row r="1483" spans="1:11" hidden="1" x14ac:dyDescent="0.2">
      <c r="A1483" s="9">
        <v>44493</v>
      </c>
      <c r="B1483" s="2">
        <v>0.625</v>
      </c>
      <c r="D1483">
        <v>5208011</v>
      </c>
      <c r="E1483" t="s">
        <v>12</v>
      </c>
      <c r="F1483" t="s">
        <v>13</v>
      </c>
      <c r="G1483" t="s">
        <v>21</v>
      </c>
      <c r="H1483" t="s">
        <v>270</v>
      </c>
      <c r="I1483" t="s">
        <v>354</v>
      </c>
      <c r="J1483" t="s">
        <v>272</v>
      </c>
      <c r="K1483" t="s">
        <v>178</v>
      </c>
    </row>
    <row r="1484" spans="1:11" hidden="1" x14ac:dyDescent="0.2">
      <c r="A1484" s="9">
        <v>44493</v>
      </c>
      <c r="B1484" s="2">
        <v>0.625</v>
      </c>
      <c r="D1484">
        <v>5224151</v>
      </c>
      <c r="E1484" t="s">
        <v>12</v>
      </c>
      <c r="F1484" t="s">
        <v>13</v>
      </c>
      <c r="G1484" t="s">
        <v>75</v>
      </c>
      <c r="H1484" t="s">
        <v>542</v>
      </c>
      <c r="I1484" t="s">
        <v>273</v>
      </c>
      <c r="J1484" t="s">
        <v>131</v>
      </c>
      <c r="K1484" t="s">
        <v>25</v>
      </c>
    </row>
    <row r="1485" spans="1:11" hidden="1" x14ac:dyDescent="0.2">
      <c r="A1485" s="9">
        <v>44493</v>
      </c>
      <c r="B1485" s="2">
        <v>0.63541666666666663</v>
      </c>
      <c r="D1485">
        <v>5208940</v>
      </c>
      <c r="E1485" t="s">
        <v>12</v>
      </c>
      <c r="F1485" t="s">
        <v>13</v>
      </c>
      <c r="G1485" t="s">
        <v>47</v>
      </c>
      <c r="H1485" t="s">
        <v>606</v>
      </c>
      <c r="I1485" t="s">
        <v>363</v>
      </c>
      <c r="J1485" t="s">
        <v>298</v>
      </c>
      <c r="K1485" t="s">
        <v>18</v>
      </c>
    </row>
    <row r="1486" spans="1:11" hidden="1" x14ac:dyDescent="0.2">
      <c r="A1486" s="9">
        <v>44493</v>
      </c>
      <c r="B1486" s="2">
        <v>0.64583333333333337</v>
      </c>
      <c r="D1486">
        <v>5207784</v>
      </c>
      <c r="E1486" t="s">
        <v>12</v>
      </c>
      <c r="F1486" t="s">
        <v>13</v>
      </c>
      <c r="G1486" t="s">
        <v>58</v>
      </c>
      <c r="H1486" t="s">
        <v>60</v>
      </c>
      <c r="I1486" t="s">
        <v>331</v>
      </c>
      <c r="J1486" t="s">
        <v>222</v>
      </c>
      <c r="K1486" t="s">
        <v>25</v>
      </c>
    </row>
    <row r="1487" spans="1:11" hidden="1" x14ac:dyDescent="0.2">
      <c r="A1487" s="9">
        <v>44493</v>
      </c>
      <c r="B1487" s="2">
        <v>0.64583333333333337</v>
      </c>
      <c r="D1487">
        <v>5208886</v>
      </c>
      <c r="E1487" t="s">
        <v>12</v>
      </c>
      <c r="F1487" t="s">
        <v>13</v>
      </c>
      <c r="G1487" t="s">
        <v>67</v>
      </c>
      <c r="H1487" t="s">
        <v>492</v>
      </c>
      <c r="I1487" t="s">
        <v>600</v>
      </c>
      <c r="J1487" t="s">
        <v>134</v>
      </c>
      <c r="K1487" t="s">
        <v>70</v>
      </c>
    </row>
    <row r="1488" spans="1:11" hidden="1" x14ac:dyDescent="0.2">
      <c r="A1488" s="9">
        <v>44493</v>
      </c>
      <c r="B1488" s="2">
        <v>0.64583333333333337</v>
      </c>
      <c r="D1488">
        <v>5207941</v>
      </c>
      <c r="E1488" t="s">
        <v>12</v>
      </c>
      <c r="F1488" t="s">
        <v>13</v>
      </c>
      <c r="G1488" t="s">
        <v>21</v>
      </c>
      <c r="H1488" t="s">
        <v>323</v>
      </c>
      <c r="I1488" t="s">
        <v>289</v>
      </c>
      <c r="J1488" t="s">
        <v>119</v>
      </c>
      <c r="K1488" t="s">
        <v>25</v>
      </c>
    </row>
    <row r="1489" spans="1:11" hidden="1" x14ac:dyDescent="0.2">
      <c r="A1489" s="9">
        <v>44493</v>
      </c>
      <c r="B1489" s="2">
        <v>0.64583333333333337</v>
      </c>
      <c r="D1489">
        <v>5228153</v>
      </c>
      <c r="E1489" t="s">
        <v>12</v>
      </c>
      <c r="F1489" t="s">
        <v>13</v>
      </c>
      <c r="G1489" t="s">
        <v>47</v>
      </c>
      <c r="H1489" t="s">
        <v>535</v>
      </c>
      <c r="I1489" t="s">
        <v>440</v>
      </c>
      <c r="J1489" t="s">
        <v>94</v>
      </c>
      <c r="K1489" t="s">
        <v>51</v>
      </c>
    </row>
    <row r="1490" spans="1:11" hidden="1" x14ac:dyDescent="0.2">
      <c r="A1490" s="9">
        <v>44493</v>
      </c>
      <c r="B1490" s="2">
        <v>0.64583333333333337</v>
      </c>
      <c r="D1490">
        <v>5207565</v>
      </c>
      <c r="E1490" t="s">
        <v>12</v>
      </c>
      <c r="F1490" t="s">
        <v>13</v>
      </c>
      <c r="G1490" t="s">
        <v>67</v>
      </c>
      <c r="H1490" t="s">
        <v>592</v>
      </c>
      <c r="I1490" t="s">
        <v>276</v>
      </c>
      <c r="J1490" t="s">
        <v>501</v>
      </c>
      <c r="K1490" t="s">
        <v>51</v>
      </c>
    </row>
    <row r="1491" spans="1:11" hidden="1" x14ac:dyDescent="0.2">
      <c r="A1491" s="9">
        <v>44493</v>
      </c>
      <c r="B1491" s="2">
        <v>0.64583333333333337</v>
      </c>
      <c r="D1491">
        <v>5208834</v>
      </c>
      <c r="E1491" t="s">
        <v>12</v>
      </c>
      <c r="F1491" t="s">
        <v>13</v>
      </c>
      <c r="G1491" t="s">
        <v>185</v>
      </c>
      <c r="H1491" t="s">
        <v>503</v>
      </c>
      <c r="I1491" t="s">
        <v>507</v>
      </c>
      <c r="J1491" t="s">
        <v>228</v>
      </c>
      <c r="K1491" t="s">
        <v>18</v>
      </c>
    </row>
    <row r="1492" spans="1:11" hidden="1" x14ac:dyDescent="0.2">
      <c r="A1492" s="9">
        <v>44493</v>
      </c>
      <c r="B1492" s="2">
        <v>0.64583333333333337</v>
      </c>
      <c r="D1492">
        <v>5207642</v>
      </c>
      <c r="E1492" t="s">
        <v>12</v>
      </c>
      <c r="F1492" t="s">
        <v>13</v>
      </c>
      <c r="G1492" t="s">
        <v>185</v>
      </c>
      <c r="H1492" t="s">
        <v>318</v>
      </c>
      <c r="I1492" t="s">
        <v>474</v>
      </c>
      <c r="J1492" t="s">
        <v>24</v>
      </c>
      <c r="K1492" t="s">
        <v>18</v>
      </c>
    </row>
    <row r="1493" spans="1:11" hidden="1" x14ac:dyDescent="0.2">
      <c r="A1493" s="9">
        <v>44493</v>
      </c>
      <c r="B1493" s="2">
        <v>0.64583333333333337</v>
      </c>
      <c r="D1493">
        <v>5209043</v>
      </c>
      <c r="E1493" t="s">
        <v>12</v>
      </c>
      <c r="F1493" t="s">
        <v>13</v>
      </c>
      <c r="G1493" t="s">
        <v>67</v>
      </c>
      <c r="H1493" t="s">
        <v>115</v>
      </c>
      <c r="I1493" t="s">
        <v>420</v>
      </c>
      <c r="J1493" t="s">
        <v>207</v>
      </c>
      <c r="K1493" t="s">
        <v>70</v>
      </c>
    </row>
    <row r="1494" spans="1:11" hidden="1" x14ac:dyDescent="0.2">
      <c r="A1494" s="9">
        <v>44493</v>
      </c>
      <c r="B1494" s="2">
        <v>0.64583333333333337</v>
      </c>
      <c r="D1494">
        <v>5208473</v>
      </c>
      <c r="E1494" t="s">
        <v>12</v>
      </c>
      <c r="F1494" t="s">
        <v>13</v>
      </c>
      <c r="G1494" t="s">
        <v>47</v>
      </c>
      <c r="H1494" t="s">
        <v>431</v>
      </c>
      <c r="I1494" t="s">
        <v>498</v>
      </c>
      <c r="J1494" t="s">
        <v>625</v>
      </c>
      <c r="K1494" t="s">
        <v>25</v>
      </c>
    </row>
    <row r="1495" spans="1:11" hidden="1" x14ac:dyDescent="0.2">
      <c r="A1495" s="9">
        <v>44493</v>
      </c>
      <c r="B1495" s="2">
        <v>0.64583333333333337</v>
      </c>
      <c r="D1495">
        <v>5207693</v>
      </c>
      <c r="E1495" t="s">
        <v>12</v>
      </c>
      <c r="F1495" t="s">
        <v>13</v>
      </c>
      <c r="G1495" t="s">
        <v>67</v>
      </c>
      <c r="H1495" t="s">
        <v>553</v>
      </c>
      <c r="I1495" t="s">
        <v>552</v>
      </c>
      <c r="J1495" t="s">
        <v>228</v>
      </c>
      <c r="K1495" t="s">
        <v>70</v>
      </c>
    </row>
    <row r="1496" spans="1:11" hidden="1" x14ac:dyDescent="0.2">
      <c r="A1496" s="9">
        <v>44493</v>
      </c>
      <c r="B1496" s="2">
        <v>0.64583333333333337</v>
      </c>
      <c r="D1496">
        <v>5208880</v>
      </c>
      <c r="E1496" t="s">
        <v>12</v>
      </c>
      <c r="F1496" t="s">
        <v>13</v>
      </c>
      <c r="G1496" t="s">
        <v>67</v>
      </c>
      <c r="H1496" t="s">
        <v>599</v>
      </c>
      <c r="I1496" t="s">
        <v>347</v>
      </c>
      <c r="J1496" t="s">
        <v>172</v>
      </c>
      <c r="K1496" t="s">
        <v>70</v>
      </c>
    </row>
    <row r="1497" spans="1:11" hidden="1" x14ac:dyDescent="0.2">
      <c r="A1497" s="9">
        <v>44493</v>
      </c>
      <c r="B1497" s="2">
        <v>0.64583333333333337</v>
      </c>
      <c r="D1497">
        <v>5208619</v>
      </c>
      <c r="E1497" t="s">
        <v>12</v>
      </c>
      <c r="F1497" t="s">
        <v>13</v>
      </c>
      <c r="G1497" t="s">
        <v>67</v>
      </c>
      <c r="H1497" t="s">
        <v>405</v>
      </c>
      <c r="I1497" t="s">
        <v>547</v>
      </c>
      <c r="J1497" t="s">
        <v>65</v>
      </c>
      <c r="K1497" t="s">
        <v>66</v>
      </c>
    </row>
    <row r="1498" spans="1:11" hidden="1" x14ac:dyDescent="0.2">
      <c r="A1498" s="9">
        <v>44493</v>
      </c>
      <c r="B1498" s="2">
        <v>0.64583333333333337</v>
      </c>
      <c r="D1498">
        <v>5208349</v>
      </c>
      <c r="E1498" t="s">
        <v>12</v>
      </c>
      <c r="F1498" t="s">
        <v>13</v>
      </c>
      <c r="G1498" t="s">
        <v>58</v>
      </c>
      <c r="H1498" t="s">
        <v>312</v>
      </c>
      <c r="I1498" t="s">
        <v>385</v>
      </c>
      <c r="J1498" t="s">
        <v>24</v>
      </c>
      <c r="K1498" t="s">
        <v>25</v>
      </c>
    </row>
    <row r="1499" spans="1:11" hidden="1" x14ac:dyDescent="0.2">
      <c r="A1499" s="9">
        <v>44493</v>
      </c>
      <c r="B1499" s="2">
        <v>0.64583333333333337</v>
      </c>
      <c r="D1499">
        <v>5226213</v>
      </c>
      <c r="E1499" t="s">
        <v>12</v>
      </c>
      <c r="F1499" t="s">
        <v>13</v>
      </c>
      <c r="G1499" t="s">
        <v>185</v>
      </c>
      <c r="H1499" t="s">
        <v>255</v>
      </c>
      <c r="I1499" t="s">
        <v>186</v>
      </c>
      <c r="J1499" t="s">
        <v>57</v>
      </c>
      <c r="K1499" t="s">
        <v>70</v>
      </c>
    </row>
    <row r="1500" spans="1:11" hidden="1" x14ac:dyDescent="0.2">
      <c r="A1500" s="9">
        <v>44493</v>
      </c>
      <c r="B1500" s="2">
        <v>0.64583333333333337</v>
      </c>
      <c r="D1500">
        <v>5208816</v>
      </c>
      <c r="E1500" t="s">
        <v>12</v>
      </c>
      <c r="F1500" t="s">
        <v>13</v>
      </c>
      <c r="G1500" t="s">
        <v>185</v>
      </c>
      <c r="H1500" t="s">
        <v>314</v>
      </c>
      <c r="I1500" t="s">
        <v>520</v>
      </c>
      <c r="J1500" t="s">
        <v>269</v>
      </c>
      <c r="K1500" t="s">
        <v>51</v>
      </c>
    </row>
    <row r="1501" spans="1:11" hidden="1" x14ac:dyDescent="0.2">
      <c r="A1501" s="9">
        <v>44493</v>
      </c>
      <c r="B1501" s="2">
        <v>0.64583333333333337</v>
      </c>
      <c r="D1501">
        <v>5208690</v>
      </c>
      <c r="E1501" t="s">
        <v>12</v>
      </c>
      <c r="F1501" t="s">
        <v>13</v>
      </c>
      <c r="G1501" t="s">
        <v>185</v>
      </c>
      <c r="H1501" t="s">
        <v>409</v>
      </c>
      <c r="I1501" t="s">
        <v>559</v>
      </c>
      <c r="J1501" t="s">
        <v>17</v>
      </c>
      <c r="K1501" t="s">
        <v>18</v>
      </c>
    </row>
    <row r="1502" spans="1:11" hidden="1" x14ac:dyDescent="0.2">
      <c r="A1502" s="9">
        <v>44493</v>
      </c>
      <c r="B1502" s="2">
        <v>0.64583333333333337</v>
      </c>
      <c r="D1502">
        <v>5208743</v>
      </c>
      <c r="E1502" t="s">
        <v>12</v>
      </c>
      <c r="F1502" t="s">
        <v>13</v>
      </c>
      <c r="G1502" t="s">
        <v>47</v>
      </c>
      <c r="H1502" t="s">
        <v>588</v>
      </c>
      <c r="I1502" t="s">
        <v>417</v>
      </c>
      <c r="J1502" t="s">
        <v>50</v>
      </c>
      <c r="K1502" t="s">
        <v>51</v>
      </c>
    </row>
    <row r="1503" spans="1:11" hidden="1" x14ac:dyDescent="0.2">
      <c r="A1503" s="9">
        <v>44493</v>
      </c>
      <c r="B1503" s="2">
        <v>0.64583333333333337</v>
      </c>
      <c r="D1503">
        <v>5223068</v>
      </c>
      <c r="E1503" t="s">
        <v>12</v>
      </c>
      <c r="F1503" t="s">
        <v>13</v>
      </c>
      <c r="G1503" t="s">
        <v>58</v>
      </c>
      <c r="H1503" t="s">
        <v>533</v>
      </c>
      <c r="I1503" t="s">
        <v>133</v>
      </c>
      <c r="J1503" t="s">
        <v>126</v>
      </c>
      <c r="K1503" t="s">
        <v>25</v>
      </c>
    </row>
    <row r="1504" spans="1:11" hidden="1" x14ac:dyDescent="0.2">
      <c r="A1504" s="9">
        <v>44493</v>
      </c>
      <c r="B1504" s="2">
        <v>0.64583333333333337</v>
      </c>
      <c r="D1504">
        <v>5208316</v>
      </c>
      <c r="E1504" t="s">
        <v>12</v>
      </c>
      <c r="F1504" t="s">
        <v>13</v>
      </c>
      <c r="G1504" t="s">
        <v>75</v>
      </c>
      <c r="H1504" t="s">
        <v>174</v>
      </c>
      <c r="I1504" t="s">
        <v>602</v>
      </c>
      <c r="J1504" t="s">
        <v>181</v>
      </c>
      <c r="K1504" t="s">
        <v>70</v>
      </c>
    </row>
    <row r="1505" spans="1:11" hidden="1" x14ac:dyDescent="0.2">
      <c r="A1505" s="9">
        <v>44493</v>
      </c>
      <c r="B1505" s="2">
        <v>0.64583333333333337</v>
      </c>
      <c r="D1505">
        <v>5220590</v>
      </c>
      <c r="E1505" t="s">
        <v>12</v>
      </c>
      <c r="F1505" t="s">
        <v>13</v>
      </c>
      <c r="G1505" t="s">
        <v>75</v>
      </c>
      <c r="H1505" t="s">
        <v>619</v>
      </c>
      <c r="I1505" t="s">
        <v>125</v>
      </c>
      <c r="J1505" t="s">
        <v>54</v>
      </c>
      <c r="K1505" t="s">
        <v>70</v>
      </c>
    </row>
    <row r="1506" spans="1:11" hidden="1" x14ac:dyDescent="0.2">
      <c r="A1506" s="9">
        <v>44493</v>
      </c>
      <c r="B1506" s="2">
        <v>0.64583333333333337</v>
      </c>
      <c r="D1506">
        <v>5223403</v>
      </c>
      <c r="E1506" t="s">
        <v>12</v>
      </c>
      <c r="F1506" t="s">
        <v>13</v>
      </c>
      <c r="G1506" t="s">
        <v>43</v>
      </c>
      <c r="H1506" t="s">
        <v>607</v>
      </c>
      <c r="I1506" t="s">
        <v>617</v>
      </c>
      <c r="J1506" t="s">
        <v>609</v>
      </c>
      <c r="K1506" t="s">
        <v>25</v>
      </c>
    </row>
    <row r="1507" spans="1:11" hidden="1" x14ac:dyDescent="0.2">
      <c r="A1507" s="9">
        <v>44493</v>
      </c>
      <c r="B1507" s="2">
        <v>0.64583333333333337</v>
      </c>
      <c r="D1507">
        <v>5258730</v>
      </c>
      <c r="E1507" t="s">
        <v>12</v>
      </c>
      <c r="F1507" t="s">
        <v>13</v>
      </c>
      <c r="G1507" t="s">
        <v>47</v>
      </c>
      <c r="H1507" t="s">
        <v>563</v>
      </c>
      <c r="I1507" t="s">
        <v>525</v>
      </c>
      <c r="J1507" t="s">
        <v>266</v>
      </c>
      <c r="K1507" t="s">
        <v>18</v>
      </c>
    </row>
    <row r="1508" spans="1:11" hidden="1" x14ac:dyDescent="0.2">
      <c r="A1508" s="9">
        <v>44493</v>
      </c>
      <c r="B1508" s="2">
        <v>0.64583333333333337</v>
      </c>
      <c r="D1508">
        <v>5208469</v>
      </c>
      <c r="E1508" t="s">
        <v>12</v>
      </c>
      <c r="F1508" t="s">
        <v>13</v>
      </c>
      <c r="G1508" t="s">
        <v>47</v>
      </c>
      <c r="H1508" t="s">
        <v>430</v>
      </c>
      <c r="I1508" t="s">
        <v>481</v>
      </c>
      <c r="J1508" t="s">
        <v>200</v>
      </c>
      <c r="K1508" t="s">
        <v>18</v>
      </c>
    </row>
    <row r="1509" spans="1:11" hidden="1" x14ac:dyDescent="0.2">
      <c r="A1509" s="9">
        <v>44493</v>
      </c>
      <c r="B1509" s="2">
        <v>0.64583333333333337</v>
      </c>
      <c r="D1509">
        <v>5209168</v>
      </c>
      <c r="E1509" t="s">
        <v>12</v>
      </c>
      <c r="F1509" t="s">
        <v>13</v>
      </c>
      <c r="G1509" t="s">
        <v>75</v>
      </c>
      <c r="H1509" t="s">
        <v>438</v>
      </c>
      <c r="I1509" t="s">
        <v>437</v>
      </c>
      <c r="J1509" t="s">
        <v>46</v>
      </c>
      <c r="K1509" t="s">
        <v>70</v>
      </c>
    </row>
    <row r="1510" spans="1:11" hidden="1" x14ac:dyDescent="0.2">
      <c r="A1510" s="9">
        <v>44493</v>
      </c>
      <c r="B1510" s="2">
        <v>0.64583333333333337</v>
      </c>
      <c r="D1510">
        <v>5209195</v>
      </c>
      <c r="E1510" t="s">
        <v>12</v>
      </c>
      <c r="F1510" t="s">
        <v>13</v>
      </c>
      <c r="G1510" t="s">
        <v>185</v>
      </c>
      <c r="H1510" t="s">
        <v>512</v>
      </c>
      <c r="I1510" t="s">
        <v>373</v>
      </c>
      <c r="J1510" t="s">
        <v>241</v>
      </c>
      <c r="K1510" t="s">
        <v>18</v>
      </c>
    </row>
    <row r="1511" spans="1:11" hidden="1" x14ac:dyDescent="0.2">
      <c r="A1511" s="9">
        <v>44493</v>
      </c>
      <c r="B1511" s="2">
        <v>0.64583333333333337</v>
      </c>
      <c r="D1511">
        <v>5208378</v>
      </c>
      <c r="E1511" t="s">
        <v>12</v>
      </c>
      <c r="F1511" t="s">
        <v>13</v>
      </c>
      <c r="G1511" t="s">
        <v>67</v>
      </c>
      <c r="H1511" t="s">
        <v>571</v>
      </c>
      <c r="I1511" t="s">
        <v>297</v>
      </c>
      <c r="J1511" t="s">
        <v>620</v>
      </c>
      <c r="K1511" t="s">
        <v>70</v>
      </c>
    </row>
    <row r="1512" spans="1:11" hidden="1" x14ac:dyDescent="0.2">
      <c r="A1512" s="9">
        <v>44493</v>
      </c>
      <c r="B1512" s="2">
        <v>0.64583333333333337</v>
      </c>
      <c r="D1512">
        <v>5223169</v>
      </c>
      <c r="E1512" t="s">
        <v>12</v>
      </c>
      <c r="F1512" t="s">
        <v>13</v>
      </c>
      <c r="G1512" t="s">
        <v>43</v>
      </c>
      <c r="H1512" t="s">
        <v>370</v>
      </c>
      <c r="I1512" t="s">
        <v>45</v>
      </c>
      <c r="J1512" t="s">
        <v>210</v>
      </c>
      <c r="K1512" t="s">
        <v>25</v>
      </c>
    </row>
    <row r="1513" spans="1:11" hidden="1" x14ac:dyDescent="0.2">
      <c r="A1513" s="9">
        <v>44493</v>
      </c>
      <c r="B1513" s="2">
        <v>0.64583333333333337</v>
      </c>
      <c r="D1513">
        <v>5208068</v>
      </c>
      <c r="E1513" t="s">
        <v>12</v>
      </c>
      <c r="F1513" t="s">
        <v>13</v>
      </c>
      <c r="G1513" t="s">
        <v>58</v>
      </c>
      <c r="H1513" t="s">
        <v>478</v>
      </c>
      <c r="I1513" t="s">
        <v>476</v>
      </c>
      <c r="J1513" t="s">
        <v>190</v>
      </c>
      <c r="K1513" t="s">
        <v>25</v>
      </c>
    </row>
    <row r="1514" spans="1:11" hidden="1" x14ac:dyDescent="0.2">
      <c r="A1514" s="9">
        <v>44493</v>
      </c>
      <c r="B1514" s="2">
        <v>0.64583333333333337</v>
      </c>
      <c r="D1514">
        <v>5225979</v>
      </c>
      <c r="E1514" t="s">
        <v>12</v>
      </c>
      <c r="F1514" t="s">
        <v>13</v>
      </c>
      <c r="G1514" t="s">
        <v>14</v>
      </c>
      <c r="H1514" t="s">
        <v>20</v>
      </c>
      <c r="I1514" t="s">
        <v>487</v>
      </c>
      <c r="J1514" t="s">
        <v>181</v>
      </c>
      <c r="K1514" t="s">
        <v>18</v>
      </c>
    </row>
    <row r="1515" spans="1:11" hidden="1" x14ac:dyDescent="0.2">
      <c r="A1515" s="9">
        <v>44493</v>
      </c>
      <c r="B1515" s="2">
        <v>0.64583333333333337</v>
      </c>
      <c r="D1515">
        <v>5223168</v>
      </c>
      <c r="E1515" t="s">
        <v>12</v>
      </c>
      <c r="F1515" t="s">
        <v>13</v>
      </c>
      <c r="G1515" t="s">
        <v>43</v>
      </c>
      <c r="H1515" t="s">
        <v>229</v>
      </c>
      <c r="I1515" t="s">
        <v>371</v>
      </c>
      <c r="J1515" t="s">
        <v>231</v>
      </c>
      <c r="K1515" t="s">
        <v>25</v>
      </c>
    </row>
    <row r="1516" spans="1:11" hidden="1" x14ac:dyDescent="0.2">
      <c r="A1516" s="9">
        <v>44493</v>
      </c>
      <c r="B1516" s="2">
        <v>0.64583333333333337</v>
      </c>
      <c r="D1516">
        <v>5222021</v>
      </c>
      <c r="E1516" t="s">
        <v>12</v>
      </c>
      <c r="F1516" t="s">
        <v>13</v>
      </c>
      <c r="G1516" t="s">
        <v>14</v>
      </c>
      <c r="H1516" t="s">
        <v>585</v>
      </c>
      <c r="I1516" t="s">
        <v>400</v>
      </c>
      <c r="J1516" t="s">
        <v>140</v>
      </c>
      <c r="K1516" t="s">
        <v>18</v>
      </c>
    </row>
    <row r="1517" spans="1:11" hidden="1" x14ac:dyDescent="0.2">
      <c r="A1517" s="9">
        <v>44500</v>
      </c>
      <c r="B1517" s="2">
        <v>0.39583333333333331</v>
      </c>
      <c r="D1517">
        <v>5208694</v>
      </c>
      <c r="E1517" t="s">
        <v>12</v>
      </c>
      <c r="F1517" t="s">
        <v>13</v>
      </c>
      <c r="G1517" t="s">
        <v>185</v>
      </c>
      <c r="H1517" t="s">
        <v>544</v>
      </c>
      <c r="I1517" t="s">
        <v>409</v>
      </c>
      <c r="J1517" t="s">
        <v>94</v>
      </c>
      <c r="K1517" t="s">
        <v>51</v>
      </c>
    </row>
    <row r="1518" spans="1:11" hidden="1" x14ac:dyDescent="0.2">
      <c r="A1518" s="9">
        <v>44500</v>
      </c>
      <c r="B1518" s="2">
        <v>0.4375</v>
      </c>
      <c r="D1518">
        <v>5207783</v>
      </c>
      <c r="E1518" t="s">
        <v>12</v>
      </c>
      <c r="F1518" t="s">
        <v>13</v>
      </c>
      <c r="G1518" t="s">
        <v>58</v>
      </c>
      <c r="H1518" t="s">
        <v>330</v>
      </c>
      <c r="I1518" t="s">
        <v>59</v>
      </c>
      <c r="J1518" t="s">
        <v>172</v>
      </c>
      <c r="K1518" t="s">
        <v>25</v>
      </c>
    </row>
    <row r="1519" spans="1:11" hidden="1" x14ac:dyDescent="0.2">
      <c r="A1519" s="9">
        <v>44500</v>
      </c>
      <c r="B1519" s="2">
        <v>0.4375</v>
      </c>
      <c r="D1519">
        <v>5257988</v>
      </c>
      <c r="E1519" t="s">
        <v>12</v>
      </c>
      <c r="F1519" t="s">
        <v>13</v>
      </c>
      <c r="G1519" t="s">
        <v>14</v>
      </c>
      <c r="H1519" t="s">
        <v>393</v>
      </c>
      <c r="I1519" t="s">
        <v>624</v>
      </c>
      <c r="J1519" t="s">
        <v>169</v>
      </c>
      <c r="K1519" t="s">
        <v>18</v>
      </c>
    </row>
    <row r="1520" spans="1:11" hidden="1" x14ac:dyDescent="0.2">
      <c r="A1520" s="9">
        <v>44500</v>
      </c>
      <c r="B1520" s="2">
        <v>0.45833333333333331</v>
      </c>
      <c r="D1520">
        <v>5209269</v>
      </c>
      <c r="E1520" t="s">
        <v>12</v>
      </c>
      <c r="F1520" t="s">
        <v>13</v>
      </c>
      <c r="G1520" t="s">
        <v>26</v>
      </c>
      <c r="H1520" t="s">
        <v>37</v>
      </c>
      <c r="I1520" t="s">
        <v>34</v>
      </c>
      <c r="J1520" t="s">
        <v>39</v>
      </c>
      <c r="K1520" t="s">
        <v>25</v>
      </c>
    </row>
    <row r="1521" spans="1:11" hidden="1" x14ac:dyDescent="0.2">
      <c r="A1521" s="9">
        <v>44500</v>
      </c>
      <c r="B1521" s="2">
        <v>0.45833333333333331</v>
      </c>
      <c r="D1521">
        <v>5209267</v>
      </c>
      <c r="E1521" t="s">
        <v>12</v>
      </c>
      <c r="F1521" t="s">
        <v>13</v>
      </c>
      <c r="G1521" t="s">
        <v>26</v>
      </c>
      <c r="H1521" t="s">
        <v>38</v>
      </c>
      <c r="I1521" t="s">
        <v>27</v>
      </c>
      <c r="J1521" t="s">
        <v>73</v>
      </c>
      <c r="K1521" t="s">
        <v>74</v>
      </c>
    </row>
    <row r="1522" spans="1:11" hidden="1" x14ac:dyDescent="0.2">
      <c r="A1522" s="9">
        <v>44500</v>
      </c>
      <c r="B1522" s="2">
        <v>0.45833333333333331</v>
      </c>
      <c r="D1522">
        <v>5209299</v>
      </c>
      <c r="E1522" t="s">
        <v>12</v>
      </c>
      <c r="F1522" t="s">
        <v>13</v>
      </c>
      <c r="G1522" t="s">
        <v>30</v>
      </c>
      <c r="H1522" t="s">
        <v>109</v>
      </c>
      <c r="I1522" t="s">
        <v>56</v>
      </c>
      <c r="J1522" t="s">
        <v>329</v>
      </c>
      <c r="K1522" t="s">
        <v>25</v>
      </c>
    </row>
    <row r="1523" spans="1:11" hidden="1" x14ac:dyDescent="0.2">
      <c r="A1523" s="9">
        <v>44500</v>
      </c>
      <c r="B1523" s="2">
        <v>0.45833333333333331</v>
      </c>
      <c r="D1523">
        <v>5209300</v>
      </c>
      <c r="E1523" t="s">
        <v>12</v>
      </c>
      <c r="F1523" t="s">
        <v>13</v>
      </c>
      <c r="G1523" t="s">
        <v>30</v>
      </c>
      <c r="H1523" t="s">
        <v>31</v>
      </c>
      <c r="I1523" t="s">
        <v>108</v>
      </c>
      <c r="J1523" t="s">
        <v>33</v>
      </c>
      <c r="K1523" t="s">
        <v>25</v>
      </c>
    </row>
    <row r="1524" spans="1:11" hidden="1" x14ac:dyDescent="0.2">
      <c r="A1524" s="9">
        <v>44500</v>
      </c>
      <c r="B1524" s="2">
        <v>0.45833333333333331</v>
      </c>
      <c r="D1524">
        <v>5228151</v>
      </c>
      <c r="E1524" t="s">
        <v>12</v>
      </c>
      <c r="F1524" t="s">
        <v>13</v>
      </c>
      <c r="G1524" t="s">
        <v>47</v>
      </c>
      <c r="H1524" t="s">
        <v>535</v>
      </c>
      <c r="I1524" t="s">
        <v>534</v>
      </c>
      <c r="J1524" t="s">
        <v>94</v>
      </c>
      <c r="K1524" t="s">
        <v>51</v>
      </c>
    </row>
    <row r="1525" spans="1:11" hidden="1" x14ac:dyDescent="0.2">
      <c r="A1525" s="9">
        <v>44500</v>
      </c>
      <c r="B1525" s="2">
        <v>0.45833333333333331</v>
      </c>
      <c r="D1525">
        <v>5225319</v>
      </c>
      <c r="E1525" t="s">
        <v>12</v>
      </c>
      <c r="F1525" t="s">
        <v>13</v>
      </c>
      <c r="G1525" t="s">
        <v>67</v>
      </c>
      <c r="H1525" t="s">
        <v>301</v>
      </c>
      <c r="I1525" t="s">
        <v>564</v>
      </c>
      <c r="J1525" t="s">
        <v>54</v>
      </c>
      <c r="K1525" t="s">
        <v>70</v>
      </c>
    </row>
    <row r="1526" spans="1:11" hidden="1" x14ac:dyDescent="0.2">
      <c r="A1526" s="9">
        <v>44500</v>
      </c>
      <c r="B1526" s="2">
        <v>0.45833333333333331</v>
      </c>
      <c r="D1526">
        <v>5209298</v>
      </c>
      <c r="E1526" t="s">
        <v>12</v>
      </c>
      <c r="F1526" t="s">
        <v>13</v>
      </c>
      <c r="G1526" t="s">
        <v>30</v>
      </c>
      <c r="H1526" t="s">
        <v>32</v>
      </c>
      <c r="I1526" t="s">
        <v>55</v>
      </c>
      <c r="J1526" t="s">
        <v>81</v>
      </c>
      <c r="K1526" t="s">
        <v>62</v>
      </c>
    </row>
    <row r="1527" spans="1:11" hidden="1" x14ac:dyDescent="0.2">
      <c r="A1527" s="9">
        <v>44500</v>
      </c>
      <c r="B1527" s="2">
        <v>0.45833333333333331</v>
      </c>
      <c r="D1527">
        <v>5209059</v>
      </c>
      <c r="E1527" t="s">
        <v>12</v>
      </c>
      <c r="F1527" t="s">
        <v>13</v>
      </c>
      <c r="G1527" t="s">
        <v>67</v>
      </c>
      <c r="H1527" t="s">
        <v>120</v>
      </c>
      <c r="I1527" t="s">
        <v>341</v>
      </c>
      <c r="J1527" t="s">
        <v>122</v>
      </c>
      <c r="K1527" t="s">
        <v>123</v>
      </c>
    </row>
    <row r="1528" spans="1:11" hidden="1" x14ac:dyDescent="0.2">
      <c r="A1528" s="9">
        <v>44500</v>
      </c>
      <c r="B1528" s="2">
        <v>0.45833333333333331</v>
      </c>
      <c r="D1528">
        <v>5208822</v>
      </c>
      <c r="E1528" t="s">
        <v>12</v>
      </c>
      <c r="F1528" t="s">
        <v>13</v>
      </c>
      <c r="G1528" t="s">
        <v>185</v>
      </c>
      <c r="H1528" t="s">
        <v>504</v>
      </c>
      <c r="I1528" t="s">
        <v>503</v>
      </c>
      <c r="J1528" t="s">
        <v>234</v>
      </c>
      <c r="K1528" t="s">
        <v>18</v>
      </c>
    </row>
    <row r="1529" spans="1:11" hidden="1" x14ac:dyDescent="0.2">
      <c r="A1529" s="9">
        <v>44500</v>
      </c>
      <c r="B1529" s="2">
        <v>0.45833333333333331</v>
      </c>
      <c r="D1529">
        <v>5208136</v>
      </c>
      <c r="E1529" t="s">
        <v>12</v>
      </c>
      <c r="F1529" t="s">
        <v>13</v>
      </c>
      <c r="G1529" t="s">
        <v>14</v>
      </c>
      <c r="H1529" t="s">
        <v>278</v>
      </c>
      <c r="I1529" t="s">
        <v>322</v>
      </c>
      <c r="J1529" t="s">
        <v>54</v>
      </c>
      <c r="K1529" t="s">
        <v>18</v>
      </c>
    </row>
    <row r="1530" spans="1:11" hidden="1" x14ac:dyDescent="0.2">
      <c r="A1530" s="9">
        <v>44500</v>
      </c>
      <c r="B1530" s="2">
        <v>0.45833333333333331</v>
      </c>
      <c r="D1530">
        <v>5226205</v>
      </c>
      <c r="E1530" t="s">
        <v>12</v>
      </c>
      <c r="F1530" t="s">
        <v>13</v>
      </c>
      <c r="G1530" t="s">
        <v>185</v>
      </c>
      <c r="H1530" t="s">
        <v>256</v>
      </c>
      <c r="I1530" t="s">
        <v>486</v>
      </c>
      <c r="J1530" t="s">
        <v>217</v>
      </c>
      <c r="K1530" t="s">
        <v>18</v>
      </c>
    </row>
    <row r="1531" spans="1:11" hidden="1" x14ac:dyDescent="0.2">
      <c r="A1531" s="9">
        <v>44500</v>
      </c>
      <c r="B1531" s="2">
        <v>0.45833333333333331</v>
      </c>
      <c r="D1531">
        <v>5225477</v>
      </c>
      <c r="E1531" t="s">
        <v>12</v>
      </c>
      <c r="F1531" t="s">
        <v>13</v>
      </c>
      <c r="G1531" t="s">
        <v>67</v>
      </c>
      <c r="H1531" t="s">
        <v>500</v>
      </c>
      <c r="I1531" t="s">
        <v>415</v>
      </c>
      <c r="J1531" t="s">
        <v>24</v>
      </c>
      <c r="K1531" t="s">
        <v>70</v>
      </c>
    </row>
    <row r="1532" spans="1:11" hidden="1" x14ac:dyDescent="0.2">
      <c r="A1532" s="9">
        <v>44500</v>
      </c>
      <c r="B1532" s="2">
        <v>0.45833333333333331</v>
      </c>
      <c r="D1532">
        <v>5209268</v>
      </c>
      <c r="E1532" t="s">
        <v>12</v>
      </c>
      <c r="F1532" t="s">
        <v>13</v>
      </c>
      <c r="G1532" t="s">
        <v>26</v>
      </c>
      <c r="H1532" t="s">
        <v>28</v>
      </c>
      <c r="I1532" t="s">
        <v>35</v>
      </c>
      <c r="J1532" t="s">
        <v>104</v>
      </c>
      <c r="K1532" t="s">
        <v>25</v>
      </c>
    </row>
    <row r="1533" spans="1:11" hidden="1" x14ac:dyDescent="0.2">
      <c r="A1533" s="9">
        <v>44500</v>
      </c>
      <c r="B1533" s="2">
        <v>0.45833333333333331</v>
      </c>
      <c r="D1533">
        <v>5207826</v>
      </c>
      <c r="E1533" t="s">
        <v>12</v>
      </c>
      <c r="F1533" t="s">
        <v>13</v>
      </c>
      <c r="G1533" t="s">
        <v>47</v>
      </c>
      <c r="H1533" t="s">
        <v>343</v>
      </c>
      <c r="I1533" t="s">
        <v>453</v>
      </c>
      <c r="J1533" t="s">
        <v>29</v>
      </c>
      <c r="K1533" t="s">
        <v>18</v>
      </c>
    </row>
    <row r="1534" spans="1:11" hidden="1" x14ac:dyDescent="0.2">
      <c r="A1534" s="9">
        <v>44500</v>
      </c>
      <c r="B1534" s="2">
        <v>0.45833333333333331</v>
      </c>
      <c r="D1534">
        <v>5222038</v>
      </c>
      <c r="E1534" t="s">
        <v>12</v>
      </c>
      <c r="F1534" t="s">
        <v>13</v>
      </c>
      <c r="G1534" t="s">
        <v>14</v>
      </c>
      <c r="H1534" t="s">
        <v>401</v>
      </c>
      <c r="I1534" t="s">
        <v>585</v>
      </c>
      <c r="J1534" t="s">
        <v>454</v>
      </c>
      <c r="K1534" t="s">
        <v>51</v>
      </c>
    </row>
    <row r="1535" spans="1:11" x14ac:dyDescent="0.2">
      <c r="A1535" s="9">
        <v>44500</v>
      </c>
      <c r="B1535" s="2">
        <v>0.5</v>
      </c>
      <c r="D1535">
        <v>5207550</v>
      </c>
      <c r="E1535" t="s">
        <v>12</v>
      </c>
      <c r="F1535" t="s">
        <v>13</v>
      </c>
      <c r="G1535" t="s">
        <v>47</v>
      </c>
      <c r="H1535" t="s">
        <v>89</v>
      </c>
      <c r="I1535" t="s">
        <v>518</v>
      </c>
      <c r="J1535" t="s">
        <v>91</v>
      </c>
      <c r="K1535" t="s">
        <v>18</v>
      </c>
    </row>
    <row r="1536" spans="1:11" hidden="1" x14ac:dyDescent="0.2">
      <c r="A1536" s="9">
        <v>44500</v>
      </c>
      <c r="B1536" s="2">
        <v>0.5</v>
      </c>
      <c r="D1536">
        <v>5207561</v>
      </c>
      <c r="E1536" t="s">
        <v>12</v>
      </c>
      <c r="F1536" t="s">
        <v>13</v>
      </c>
      <c r="G1536" t="s">
        <v>67</v>
      </c>
      <c r="H1536" t="s">
        <v>592</v>
      </c>
      <c r="I1536" t="s">
        <v>277</v>
      </c>
      <c r="J1536" t="s">
        <v>501</v>
      </c>
      <c r="K1536" t="s">
        <v>51</v>
      </c>
    </row>
    <row r="1537" spans="1:11" hidden="1" x14ac:dyDescent="0.2">
      <c r="A1537" s="9">
        <v>44500</v>
      </c>
      <c r="B1537" s="2">
        <v>0.5</v>
      </c>
      <c r="D1537">
        <v>5222933</v>
      </c>
      <c r="E1537" t="s">
        <v>12</v>
      </c>
      <c r="F1537" t="s">
        <v>13</v>
      </c>
      <c r="G1537" t="s">
        <v>43</v>
      </c>
      <c r="H1537" t="s">
        <v>281</v>
      </c>
      <c r="I1537" t="s">
        <v>359</v>
      </c>
      <c r="J1537" t="s">
        <v>246</v>
      </c>
      <c r="K1537" t="s">
        <v>25</v>
      </c>
    </row>
    <row r="1538" spans="1:11" hidden="1" x14ac:dyDescent="0.2">
      <c r="A1538" s="9">
        <v>44500</v>
      </c>
      <c r="B1538" s="2">
        <v>0.5</v>
      </c>
      <c r="D1538">
        <v>5258733</v>
      </c>
      <c r="E1538" t="s">
        <v>12</v>
      </c>
      <c r="F1538" t="s">
        <v>13</v>
      </c>
      <c r="G1538" t="s">
        <v>47</v>
      </c>
      <c r="H1538" t="s">
        <v>580</v>
      </c>
      <c r="I1538" t="s">
        <v>563</v>
      </c>
      <c r="J1538" t="s">
        <v>269</v>
      </c>
      <c r="K1538" t="s">
        <v>51</v>
      </c>
    </row>
    <row r="1539" spans="1:11" hidden="1" x14ac:dyDescent="0.2">
      <c r="A1539" s="9">
        <v>44500</v>
      </c>
      <c r="B1539" s="2">
        <v>0.5</v>
      </c>
      <c r="D1539">
        <v>5257987</v>
      </c>
      <c r="E1539" t="s">
        <v>12</v>
      </c>
      <c r="F1539" t="s">
        <v>13</v>
      </c>
      <c r="G1539" t="s">
        <v>14</v>
      </c>
      <c r="H1539" t="s">
        <v>86</v>
      </c>
      <c r="I1539" t="s">
        <v>392</v>
      </c>
      <c r="J1539" t="s">
        <v>88</v>
      </c>
      <c r="K1539" t="s">
        <v>18</v>
      </c>
    </row>
    <row r="1540" spans="1:11" hidden="1" x14ac:dyDescent="0.2">
      <c r="A1540" s="9">
        <v>44500</v>
      </c>
      <c r="B1540" s="2">
        <v>0.5</v>
      </c>
      <c r="D1540">
        <v>5225974</v>
      </c>
      <c r="E1540" t="s">
        <v>12</v>
      </c>
      <c r="F1540" t="s">
        <v>13</v>
      </c>
      <c r="G1540" t="s">
        <v>14</v>
      </c>
      <c r="H1540" t="s">
        <v>201</v>
      </c>
      <c r="I1540" t="s">
        <v>204</v>
      </c>
      <c r="J1540" t="s">
        <v>65</v>
      </c>
      <c r="K1540" t="s">
        <v>203</v>
      </c>
    </row>
    <row r="1541" spans="1:11" hidden="1" x14ac:dyDescent="0.2">
      <c r="A1541" s="9">
        <v>44500</v>
      </c>
      <c r="B1541" s="2">
        <v>0.5</v>
      </c>
      <c r="D1541">
        <v>5225813</v>
      </c>
      <c r="E1541" t="s">
        <v>12</v>
      </c>
      <c r="F1541" t="s">
        <v>13</v>
      </c>
      <c r="G1541" t="s">
        <v>14</v>
      </c>
      <c r="H1541" t="s">
        <v>41</v>
      </c>
      <c r="I1541" t="s">
        <v>450</v>
      </c>
      <c r="J1541" t="s">
        <v>217</v>
      </c>
      <c r="K1541" t="s">
        <v>82</v>
      </c>
    </row>
    <row r="1542" spans="1:11" hidden="1" x14ac:dyDescent="0.2">
      <c r="A1542" s="9">
        <v>44500</v>
      </c>
      <c r="B1542" s="2">
        <v>0.5</v>
      </c>
      <c r="D1542">
        <v>5224703</v>
      </c>
      <c r="E1542" t="s">
        <v>12</v>
      </c>
      <c r="F1542" t="s">
        <v>13</v>
      </c>
      <c r="G1542" t="s">
        <v>75</v>
      </c>
      <c r="H1542" t="s">
        <v>146</v>
      </c>
      <c r="I1542" t="s">
        <v>328</v>
      </c>
      <c r="J1542" t="s">
        <v>148</v>
      </c>
      <c r="K1542" t="s">
        <v>70</v>
      </c>
    </row>
    <row r="1543" spans="1:11" hidden="1" x14ac:dyDescent="0.2">
      <c r="A1543" s="9">
        <v>44500</v>
      </c>
      <c r="B1543" s="2">
        <v>0.5</v>
      </c>
      <c r="D1543">
        <v>5223441</v>
      </c>
      <c r="E1543" t="s">
        <v>12</v>
      </c>
      <c r="F1543" t="s">
        <v>13</v>
      </c>
      <c r="G1543" t="s">
        <v>43</v>
      </c>
      <c r="H1543" t="s">
        <v>267</v>
      </c>
      <c r="I1543" t="s">
        <v>550</v>
      </c>
      <c r="J1543" t="s">
        <v>269</v>
      </c>
      <c r="K1543" t="s">
        <v>25</v>
      </c>
    </row>
    <row r="1544" spans="1:11" hidden="1" x14ac:dyDescent="0.2">
      <c r="A1544" s="9">
        <v>44500</v>
      </c>
      <c r="B1544" s="2">
        <v>0.5</v>
      </c>
      <c r="D1544">
        <v>5223440</v>
      </c>
      <c r="E1544" t="s">
        <v>12</v>
      </c>
      <c r="F1544" t="s">
        <v>13</v>
      </c>
      <c r="G1544" t="s">
        <v>43</v>
      </c>
      <c r="H1544" t="s">
        <v>198</v>
      </c>
      <c r="I1544" t="s">
        <v>268</v>
      </c>
      <c r="J1544" t="s">
        <v>200</v>
      </c>
      <c r="K1544" t="s">
        <v>25</v>
      </c>
    </row>
    <row r="1545" spans="1:11" hidden="1" x14ac:dyDescent="0.2">
      <c r="A1545" s="9">
        <v>44500</v>
      </c>
      <c r="B1545" s="2">
        <v>0.5</v>
      </c>
      <c r="D1545">
        <v>5223407</v>
      </c>
      <c r="E1545" t="s">
        <v>12</v>
      </c>
      <c r="F1545" t="s">
        <v>13</v>
      </c>
      <c r="G1545" t="s">
        <v>43</v>
      </c>
      <c r="H1545" t="s">
        <v>616</v>
      </c>
      <c r="I1545" t="s">
        <v>607</v>
      </c>
      <c r="J1545" t="s">
        <v>94</v>
      </c>
      <c r="K1545" t="s">
        <v>25</v>
      </c>
    </row>
    <row r="1546" spans="1:11" hidden="1" x14ac:dyDescent="0.2">
      <c r="A1546" s="9">
        <v>44500</v>
      </c>
      <c r="B1546" s="2">
        <v>0.5</v>
      </c>
      <c r="D1546">
        <v>5226586</v>
      </c>
      <c r="E1546" t="s">
        <v>12</v>
      </c>
      <c r="F1546" t="s">
        <v>13</v>
      </c>
      <c r="G1546" t="s">
        <v>47</v>
      </c>
      <c r="H1546" t="s">
        <v>583</v>
      </c>
      <c r="I1546" t="s">
        <v>483</v>
      </c>
      <c r="J1546" t="s">
        <v>288</v>
      </c>
      <c r="K1546" t="s">
        <v>18</v>
      </c>
    </row>
    <row r="1547" spans="1:11" hidden="1" x14ac:dyDescent="0.2">
      <c r="A1547" s="9">
        <v>44500</v>
      </c>
      <c r="B1547" s="2">
        <v>0.5</v>
      </c>
      <c r="D1547">
        <v>5226475</v>
      </c>
      <c r="E1547" t="s">
        <v>12</v>
      </c>
      <c r="F1547" t="s">
        <v>13</v>
      </c>
      <c r="G1547" t="s">
        <v>47</v>
      </c>
      <c r="H1547" t="s">
        <v>449</v>
      </c>
      <c r="I1547" t="s">
        <v>79</v>
      </c>
      <c r="J1547" t="s">
        <v>177</v>
      </c>
      <c r="K1547" t="s">
        <v>51</v>
      </c>
    </row>
    <row r="1548" spans="1:11" hidden="1" x14ac:dyDescent="0.2">
      <c r="A1548" s="9">
        <v>44500</v>
      </c>
      <c r="B1548" s="2">
        <v>0.5</v>
      </c>
      <c r="D1548">
        <v>5226474</v>
      </c>
      <c r="E1548" t="s">
        <v>12</v>
      </c>
      <c r="F1548" t="s">
        <v>13</v>
      </c>
      <c r="G1548" t="s">
        <v>47</v>
      </c>
      <c r="H1548" t="s">
        <v>80</v>
      </c>
      <c r="I1548" t="s">
        <v>159</v>
      </c>
      <c r="J1548" t="s">
        <v>57</v>
      </c>
      <c r="K1548" t="s">
        <v>70</v>
      </c>
    </row>
    <row r="1549" spans="1:11" hidden="1" x14ac:dyDescent="0.2">
      <c r="A1549" s="9">
        <v>44500</v>
      </c>
      <c r="B1549" s="2">
        <v>0.5</v>
      </c>
      <c r="D1549">
        <v>5223170</v>
      </c>
      <c r="E1549" t="s">
        <v>12</v>
      </c>
      <c r="F1549" t="s">
        <v>13</v>
      </c>
      <c r="G1549" t="s">
        <v>43</v>
      </c>
      <c r="H1549" t="s">
        <v>371</v>
      </c>
      <c r="I1549" t="s">
        <v>44</v>
      </c>
      <c r="J1549" t="s">
        <v>57</v>
      </c>
      <c r="K1549" t="s">
        <v>25</v>
      </c>
    </row>
    <row r="1550" spans="1:11" hidden="1" x14ac:dyDescent="0.2">
      <c r="A1550" s="9">
        <v>44500</v>
      </c>
      <c r="B1550" s="2">
        <v>0.5</v>
      </c>
      <c r="D1550">
        <v>5223071</v>
      </c>
      <c r="E1550" t="s">
        <v>12</v>
      </c>
      <c r="F1550" t="s">
        <v>13</v>
      </c>
      <c r="G1550" t="s">
        <v>58</v>
      </c>
      <c r="H1550" t="s">
        <v>133</v>
      </c>
      <c r="I1550" t="s">
        <v>307</v>
      </c>
      <c r="J1550" t="s">
        <v>228</v>
      </c>
      <c r="K1550" t="s">
        <v>25</v>
      </c>
    </row>
    <row r="1551" spans="1:11" hidden="1" x14ac:dyDescent="0.2">
      <c r="A1551" s="9">
        <v>44500</v>
      </c>
      <c r="B1551" s="2">
        <v>0.5</v>
      </c>
      <c r="D1551">
        <v>5223073</v>
      </c>
      <c r="E1551" t="s">
        <v>12</v>
      </c>
      <c r="F1551" t="s">
        <v>13</v>
      </c>
      <c r="G1551" t="s">
        <v>58</v>
      </c>
      <c r="H1551" t="s">
        <v>308</v>
      </c>
      <c r="I1551" t="s">
        <v>532</v>
      </c>
      <c r="J1551" t="s">
        <v>104</v>
      </c>
      <c r="K1551" t="s">
        <v>62</v>
      </c>
    </row>
    <row r="1552" spans="1:11" hidden="1" x14ac:dyDescent="0.2">
      <c r="A1552" s="9">
        <v>44500</v>
      </c>
      <c r="B1552" s="2">
        <v>0.5</v>
      </c>
      <c r="D1552">
        <v>5222932</v>
      </c>
      <c r="E1552" t="s">
        <v>12</v>
      </c>
      <c r="F1552" t="s">
        <v>13</v>
      </c>
      <c r="G1552" t="s">
        <v>43</v>
      </c>
      <c r="H1552" t="s">
        <v>303</v>
      </c>
      <c r="I1552" t="s">
        <v>358</v>
      </c>
      <c r="J1552" t="s">
        <v>29</v>
      </c>
      <c r="K1552" t="s">
        <v>25</v>
      </c>
    </row>
    <row r="1553" spans="1:11" hidden="1" x14ac:dyDescent="0.2">
      <c r="A1553" s="9">
        <v>44500</v>
      </c>
      <c r="B1553" s="2">
        <v>0.5</v>
      </c>
      <c r="D1553">
        <v>5222497</v>
      </c>
      <c r="E1553" t="s">
        <v>12</v>
      </c>
      <c r="F1553" t="s">
        <v>13</v>
      </c>
      <c r="G1553" t="s">
        <v>43</v>
      </c>
      <c r="H1553" t="s">
        <v>72</v>
      </c>
      <c r="I1553" t="s">
        <v>224</v>
      </c>
      <c r="J1553" t="s">
        <v>169</v>
      </c>
      <c r="K1553" t="s">
        <v>25</v>
      </c>
    </row>
    <row r="1554" spans="1:11" hidden="1" x14ac:dyDescent="0.2">
      <c r="A1554" s="9">
        <v>44500</v>
      </c>
      <c r="B1554" s="2">
        <v>0.5</v>
      </c>
      <c r="D1554">
        <v>5221175</v>
      </c>
      <c r="E1554" t="s">
        <v>12</v>
      </c>
      <c r="F1554" t="s">
        <v>13</v>
      </c>
      <c r="G1554" t="s">
        <v>14</v>
      </c>
      <c r="H1554" t="s">
        <v>252</v>
      </c>
      <c r="I1554" t="s">
        <v>212</v>
      </c>
      <c r="J1554" t="s">
        <v>231</v>
      </c>
      <c r="K1554" t="s">
        <v>18</v>
      </c>
    </row>
    <row r="1555" spans="1:11" hidden="1" x14ac:dyDescent="0.2">
      <c r="A1555" s="9">
        <v>44500</v>
      </c>
      <c r="B1555" s="2">
        <v>0.5</v>
      </c>
      <c r="D1555">
        <v>5220597</v>
      </c>
      <c r="E1555" t="s">
        <v>12</v>
      </c>
      <c r="F1555" t="s">
        <v>13</v>
      </c>
      <c r="G1555" t="s">
        <v>75</v>
      </c>
      <c r="H1555" t="s">
        <v>125</v>
      </c>
      <c r="I1555" t="s">
        <v>124</v>
      </c>
      <c r="J1555" t="s">
        <v>33</v>
      </c>
      <c r="K1555" t="s">
        <v>70</v>
      </c>
    </row>
    <row r="1556" spans="1:11" hidden="1" x14ac:dyDescent="0.2">
      <c r="A1556" s="9">
        <v>44500</v>
      </c>
      <c r="B1556" s="2">
        <v>0.5</v>
      </c>
      <c r="D1556">
        <v>5208994</v>
      </c>
      <c r="E1556" t="s">
        <v>12</v>
      </c>
      <c r="F1556" t="s">
        <v>13</v>
      </c>
      <c r="G1556" t="s">
        <v>47</v>
      </c>
      <c r="H1556" t="s">
        <v>353</v>
      </c>
      <c r="I1556" t="s">
        <v>49</v>
      </c>
      <c r="J1556" t="s">
        <v>222</v>
      </c>
      <c r="K1556" t="s">
        <v>18</v>
      </c>
    </row>
    <row r="1557" spans="1:11" hidden="1" x14ac:dyDescent="0.2">
      <c r="A1557" s="9">
        <v>44500</v>
      </c>
      <c r="B1557" s="2">
        <v>0.5</v>
      </c>
      <c r="D1557">
        <v>5208995</v>
      </c>
      <c r="E1557" t="s">
        <v>12</v>
      </c>
      <c r="F1557" t="s">
        <v>13</v>
      </c>
      <c r="G1557" t="s">
        <v>47</v>
      </c>
      <c r="H1557" t="s">
        <v>216</v>
      </c>
      <c r="I1557" t="s">
        <v>48</v>
      </c>
      <c r="J1557" t="s">
        <v>181</v>
      </c>
      <c r="K1557" t="s">
        <v>18</v>
      </c>
    </row>
    <row r="1558" spans="1:11" hidden="1" x14ac:dyDescent="0.2">
      <c r="A1558" s="9">
        <v>44500</v>
      </c>
      <c r="B1558" s="2">
        <v>0.5</v>
      </c>
      <c r="D1558">
        <v>5208908</v>
      </c>
      <c r="E1558" t="s">
        <v>12</v>
      </c>
      <c r="F1558" t="s">
        <v>13</v>
      </c>
      <c r="G1558" t="s">
        <v>21</v>
      </c>
      <c r="H1558" t="s">
        <v>170</v>
      </c>
      <c r="I1558" t="s">
        <v>84</v>
      </c>
      <c r="J1558" t="s">
        <v>172</v>
      </c>
      <c r="K1558" t="s">
        <v>25</v>
      </c>
    </row>
    <row r="1559" spans="1:11" hidden="1" x14ac:dyDescent="0.2">
      <c r="A1559" s="9">
        <v>44500</v>
      </c>
      <c r="B1559" s="2">
        <v>0.5</v>
      </c>
      <c r="D1559">
        <v>5208910</v>
      </c>
      <c r="E1559" t="s">
        <v>12</v>
      </c>
      <c r="F1559" t="s">
        <v>13</v>
      </c>
      <c r="G1559" t="s">
        <v>21</v>
      </c>
      <c r="H1559" t="s">
        <v>171</v>
      </c>
      <c r="I1559" t="s">
        <v>161</v>
      </c>
      <c r="J1559" t="s">
        <v>17</v>
      </c>
      <c r="K1559" t="s">
        <v>25</v>
      </c>
    </row>
    <row r="1560" spans="1:11" hidden="1" x14ac:dyDescent="0.2">
      <c r="A1560" s="9">
        <v>44500</v>
      </c>
      <c r="B1560" s="2">
        <v>0.5</v>
      </c>
      <c r="D1560">
        <v>5208911</v>
      </c>
      <c r="E1560" t="s">
        <v>12</v>
      </c>
      <c r="F1560" t="s">
        <v>13</v>
      </c>
      <c r="G1560" t="s">
        <v>21</v>
      </c>
      <c r="H1560" t="s">
        <v>83</v>
      </c>
      <c r="I1560" t="s">
        <v>160</v>
      </c>
      <c r="J1560" t="s">
        <v>85</v>
      </c>
      <c r="K1560" t="s">
        <v>25</v>
      </c>
    </row>
    <row r="1561" spans="1:11" hidden="1" x14ac:dyDescent="0.2">
      <c r="A1561" s="9">
        <v>44500</v>
      </c>
      <c r="B1561" s="2">
        <v>0.5</v>
      </c>
      <c r="D1561">
        <v>5222499</v>
      </c>
      <c r="E1561" t="s">
        <v>12</v>
      </c>
      <c r="F1561" t="s">
        <v>13</v>
      </c>
      <c r="G1561" t="s">
        <v>43</v>
      </c>
      <c r="H1561" t="s">
        <v>223</v>
      </c>
      <c r="I1561" t="s">
        <v>526</v>
      </c>
      <c r="J1561" t="s">
        <v>225</v>
      </c>
      <c r="K1561" t="s">
        <v>25</v>
      </c>
    </row>
    <row r="1562" spans="1:11" hidden="1" x14ac:dyDescent="0.2">
      <c r="A1562" s="9">
        <v>44500</v>
      </c>
      <c r="B1562" s="2">
        <v>0.5</v>
      </c>
      <c r="D1562">
        <v>5222498</v>
      </c>
      <c r="E1562" t="s">
        <v>12</v>
      </c>
      <c r="F1562" t="s">
        <v>13</v>
      </c>
      <c r="G1562" t="s">
        <v>43</v>
      </c>
      <c r="H1562" t="s">
        <v>527</v>
      </c>
      <c r="I1562" t="s">
        <v>71</v>
      </c>
      <c r="J1562" t="s">
        <v>627</v>
      </c>
      <c r="K1562" t="s">
        <v>25</v>
      </c>
    </row>
    <row r="1563" spans="1:11" hidden="1" x14ac:dyDescent="0.2">
      <c r="A1563" s="9">
        <v>44500</v>
      </c>
      <c r="B1563" s="2">
        <v>0.5</v>
      </c>
      <c r="D1563">
        <v>5208865</v>
      </c>
      <c r="E1563" t="s">
        <v>12</v>
      </c>
      <c r="F1563" t="s">
        <v>13</v>
      </c>
      <c r="G1563" t="s">
        <v>14</v>
      </c>
      <c r="H1563" t="s">
        <v>248</v>
      </c>
      <c r="I1563" t="s">
        <v>444</v>
      </c>
      <c r="J1563" t="s">
        <v>246</v>
      </c>
      <c r="K1563" t="s">
        <v>82</v>
      </c>
    </row>
    <row r="1564" spans="1:11" hidden="1" x14ac:dyDescent="0.2">
      <c r="A1564" s="9">
        <v>44500</v>
      </c>
      <c r="B1564" s="2">
        <v>0.5</v>
      </c>
      <c r="D1564">
        <v>5208866</v>
      </c>
      <c r="E1564" t="s">
        <v>12</v>
      </c>
      <c r="F1564" t="s">
        <v>13</v>
      </c>
      <c r="G1564" t="s">
        <v>14</v>
      </c>
      <c r="H1564" t="s">
        <v>445</v>
      </c>
      <c r="I1564" t="s">
        <v>196</v>
      </c>
      <c r="J1564" t="s">
        <v>54</v>
      </c>
      <c r="K1564" t="s">
        <v>82</v>
      </c>
    </row>
    <row r="1565" spans="1:11" hidden="1" x14ac:dyDescent="0.2">
      <c r="A1565" s="9">
        <v>44500</v>
      </c>
      <c r="B1565" s="2">
        <v>0.5</v>
      </c>
      <c r="D1565">
        <v>5208641</v>
      </c>
      <c r="E1565" t="s">
        <v>12</v>
      </c>
      <c r="F1565" t="s">
        <v>13</v>
      </c>
      <c r="G1565" t="s">
        <v>105</v>
      </c>
      <c r="H1565" t="s">
        <v>295</v>
      </c>
      <c r="I1565" t="s">
        <v>209</v>
      </c>
      <c r="J1565" t="s">
        <v>207</v>
      </c>
      <c r="K1565" t="s">
        <v>25</v>
      </c>
    </row>
    <row r="1566" spans="1:11" hidden="1" x14ac:dyDescent="0.2">
      <c r="A1566" s="9">
        <v>44500</v>
      </c>
      <c r="B1566" s="2">
        <v>0.5</v>
      </c>
      <c r="D1566">
        <v>5208611</v>
      </c>
      <c r="E1566" t="s">
        <v>12</v>
      </c>
      <c r="F1566" t="s">
        <v>13</v>
      </c>
      <c r="G1566" t="s">
        <v>67</v>
      </c>
      <c r="H1566" t="s">
        <v>404</v>
      </c>
      <c r="I1566" t="s">
        <v>547</v>
      </c>
      <c r="J1566" t="s">
        <v>131</v>
      </c>
      <c r="K1566" t="s">
        <v>25</v>
      </c>
    </row>
    <row r="1567" spans="1:11" hidden="1" x14ac:dyDescent="0.2">
      <c r="A1567" s="9">
        <v>44500</v>
      </c>
      <c r="B1567" s="2">
        <v>0.5</v>
      </c>
      <c r="D1567">
        <v>5208548</v>
      </c>
      <c r="E1567" t="s">
        <v>12</v>
      </c>
      <c r="F1567" t="s">
        <v>13</v>
      </c>
      <c r="G1567" t="s">
        <v>21</v>
      </c>
      <c r="H1567" t="s">
        <v>165</v>
      </c>
      <c r="I1567" t="s">
        <v>22</v>
      </c>
      <c r="J1567" t="s">
        <v>612</v>
      </c>
      <c r="K1567" t="s">
        <v>25</v>
      </c>
    </row>
    <row r="1568" spans="1:11" hidden="1" x14ac:dyDescent="0.2">
      <c r="A1568" s="9">
        <v>44500</v>
      </c>
      <c r="B1568" s="2">
        <v>0.5</v>
      </c>
      <c r="D1568">
        <v>5208550</v>
      </c>
      <c r="E1568" t="s">
        <v>12</v>
      </c>
      <c r="F1568" t="s">
        <v>13</v>
      </c>
      <c r="G1568" t="s">
        <v>21</v>
      </c>
      <c r="H1568" t="s">
        <v>164</v>
      </c>
      <c r="I1568" t="s">
        <v>218</v>
      </c>
      <c r="J1568" t="s">
        <v>166</v>
      </c>
      <c r="K1568" t="s">
        <v>25</v>
      </c>
    </row>
    <row r="1569" spans="1:11" hidden="1" x14ac:dyDescent="0.2">
      <c r="A1569" s="9">
        <v>44500</v>
      </c>
      <c r="B1569" s="2">
        <v>0.5</v>
      </c>
      <c r="D1569">
        <v>5208536</v>
      </c>
      <c r="E1569" t="s">
        <v>12</v>
      </c>
      <c r="F1569" t="s">
        <v>13</v>
      </c>
      <c r="G1569" t="s">
        <v>14</v>
      </c>
      <c r="H1569" t="s">
        <v>101</v>
      </c>
      <c r="I1569" t="s">
        <v>582</v>
      </c>
      <c r="J1569" t="s">
        <v>298</v>
      </c>
      <c r="K1569" t="s">
        <v>18</v>
      </c>
    </row>
    <row r="1570" spans="1:11" hidden="1" x14ac:dyDescent="0.2">
      <c r="A1570" s="9">
        <v>44500</v>
      </c>
      <c r="B1570" s="2">
        <v>0.5</v>
      </c>
      <c r="D1570">
        <v>5209151</v>
      </c>
      <c r="E1570" t="s">
        <v>12</v>
      </c>
      <c r="F1570" t="s">
        <v>13</v>
      </c>
      <c r="G1570" t="s">
        <v>75</v>
      </c>
      <c r="H1570" t="s">
        <v>573</v>
      </c>
      <c r="I1570" t="s">
        <v>436</v>
      </c>
      <c r="J1570" t="s">
        <v>612</v>
      </c>
      <c r="K1570" t="s">
        <v>70</v>
      </c>
    </row>
    <row r="1571" spans="1:11" hidden="1" x14ac:dyDescent="0.2">
      <c r="A1571" s="9">
        <v>44500</v>
      </c>
      <c r="B1571" s="2">
        <v>0.5</v>
      </c>
      <c r="D1571">
        <v>5209125</v>
      </c>
      <c r="E1571" t="s">
        <v>12</v>
      </c>
      <c r="F1571" t="s">
        <v>13</v>
      </c>
      <c r="G1571" t="s">
        <v>58</v>
      </c>
      <c r="H1571" t="s">
        <v>264</v>
      </c>
      <c r="I1571" t="s">
        <v>428</v>
      </c>
      <c r="J1571" t="s">
        <v>266</v>
      </c>
      <c r="K1571" t="s">
        <v>25</v>
      </c>
    </row>
    <row r="1572" spans="1:11" hidden="1" x14ac:dyDescent="0.2">
      <c r="A1572" s="9">
        <v>44500</v>
      </c>
      <c r="B1572" s="2">
        <v>0.5</v>
      </c>
      <c r="D1572">
        <v>5209117</v>
      </c>
      <c r="E1572" t="s">
        <v>12</v>
      </c>
      <c r="F1572" t="s">
        <v>13</v>
      </c>
      <c r="G1572" t="s">
        <v>47</v>
      </c>
      <c r="H1572" t="s">
        <v>455</v>
      </c>
      <c r="I1572" t="s">
        <v>349</v>
      </c>
      <c r="J1572" t="s">
        <v>42</v>
      </c>
      <c r="K1572" t="s">
        <v>18</v>
      </c>
    </row>
    <row r="1573" spans="1:11" hidden="1" x14ac:dyDescent="0.2">
      <c r="A1573" s="9">
        <v>44500</v>
      </c>
      <c r="B1573" s="2">
        <v>0.5</v>
      </c>
      <c r="D1573">
        <v>5209040</v>
      </c>
      <c r="E1573" t="s">
        <v>12</v>
      </c>
      <c r="F1573" t="s">
        <v>13</v>
      </c>
      <c r="G1573" t="s">
        <v>67</v>
      </c>
      <c r="H1573" t="s">
        <v>188</v>
      </c>
      <c r="I1573" t="s">
        <v>115</v>
      </c>
      <c r="J1573" t="s">
        <v>190</v>
      </c>
      <c r="K1573" t="s">
        <v>70</v>
      </c>
    </row>
    <row r="1574" spans="1:11" hidden="1" x14ac:dyDescent="0.2">
      <c r="A1574" s="9">
        <v>44500</v>
      </c>
      <c r="B1574" s="2">
        <v>0.5</v>
      </c>
      <c r="D1574">
        <v>5208500</v>
      </c>
      <c r="E1574" t="s">
        <v>12</v>
      </c>
      <c r="F1574" t="s">
        <v>13</v>
      </c>
      <c r="G1574" t="s">
        <v>14</v>
      </c>
      <c r="H1574" t="s">
        <v>357</v>
      </c>
      <c r="I1574" t="s">
        <v>262</v>
      </c>
      <c r="J1574" t="s">
        <v>137</v>
      </c>
      <c r="K1574" t="s">
        <v>18</v>
      </c>
    </row>
    <row r="1575" spans="1:11" hidden="1" x14ac:dyDescent="0.2">
      <c r="A1575" s="9">
        <v>44500</v>
      </c>
      <c r="B1575" s="2">
        <v>0.5</v>
      </c>
      <c r="D1575">
        <v>5208501</v>
      </c>
      <c r="E1575" t="s">
        <v>12</v>
      </c>
      <c r="F1575" t="s">
        <v>13</v>
      </c>
      <c r="G1575" t="s">
        <v>14</v>
      </c>
      <c r="H1575" t="s">
        <v>569</v>
      </c>
      <c r="I1575" t="s">
        <v>19</v>
      </c>
      <c r="J1575" t="s">
        <v>275</v>
      </c>
      <c r="K1575" t="s">
        <v>18</v>
      </c>
    </row>
    <row r="1576" spans="1:11" hidden="1" x14ac:dyDescent="0.2">
      <c r="A1576" s="9">
        <v>44500</v>
      </c>
      <c r="B1576" s="2">
        <v>0.5</v>
      </c>
      <c r="D1576">
        <v>5208502</v>
      </c>
      <c r="E1576" t="s">
        <v>12</v>
      </c>
      <c r="F1576" t="s">
        <v>13</v>
      </c>
      <c r="G1576" t="s">
        <v>14</v>
      </c>
      <c r="H1576" t="s">
        <v>356</v>
      </c>
      <c r="I1576" t="s">
        <v>568</v>
      </c>
      <c r="J1576" t="s">
        <v>61</v>
      </c>
      <c r="K1576" t="s">
        <v>18</v>
      </c>
    </row>
    <row r="1577" spans="1:11" hidden="1" x14ac:dyDescent="0.2">
      <c r="A1577" s="9">
        <v>44500</v>
      </c>
      <c r="B1577" s="2">
        <v>0.5</v>
      </c>
      <c r="D1577">
        <v>5208438</v>
      </c>
      <c r="E1577" t="s">
        <v>12</v>
      </c>
      <c r="F1577" t="s">
        <v>13</v>
      </c>
      <c r="G1577" t="s">
        <v>43</v>
      </c>
      <c r="H1577" t="s">
        <v>64</v>
      </c>
      <c r="I1577" t="s">
        <v>227</v>
      </c>
      <c r="J1577" t="s">
        <v>611</v>
      </c>
      <c r="K1577" t="s">
        <v>25</v>
      </c>
    </row>
    <row r="1578" spans="1:11" hidden="1" x14ac:dyDescent="0.2">
      <c r="A1578" s="9">
        <v>44500</v>
      </c>
      <c r="B1578" s="2">
        <v>0.5</v>
      </c>
      <c r="D1578">
        <v>5208439</v>
      </c>
      <c r="E1578" t="s">
        <v>12</v>
      </c>
      <c r="F1578" t="s">
        <v>13</v>
      </c>
      <c r="G1578" t="s">
        <v>43</v>
      </c>
      <c r="H1578" t="s">
        <v>396</v>
      </c>
      <c r="I1578" t="s">
        <v>226</v>
      </c>
      <c r="J1578" t="s">
        <v>54</v>
      </c>
      <c r="K1578" t="s">
        <v>25</v>
      </c>
    </row>
    <row r="1579" spans="1:11" hidden="1" x14ac:dyDescent="0.2">
      <c r="A1579" s="9">
        <v>44500</v>
      </c>
      <c r="B1579" s="2">
        <v>0.5</v>
      </c>
      <c r="D1579">
        <v>5208173</v>
      </c>
      <c r="E1579" t="s">
        <v>12</v>
      </c>
      <c r="F1579" t="s">
        <v>13</v>
      </c>
      <c r="G1579" t="s">
        <v>75</v>
      </c>
      <c r="H1579" t="s">
        <v>175</v>
      </c>
      <c r="I1579" t="s">
        <v>77</v>
      </c>
      <c r="J1579" t="s">
        <v>177</v>
      </c>
      <c r="K1579" t="s">
        <v>178</v>
      </c>
    </row>
    <row r="1580" spans="1:11" hidden="1" x14ac:dyDescent="0.2">
      <c r="A1580" s="9">
        <v>44500</v>
      </c>
      <c r="B1580" s="2">
        <v>0.5</v>
      </c>
      <c r="D1580">
        <v>5208124</v>
      </c>
      <c r="E1580" t="s">
        <v>12</v>
      </c>
      <c r="F1580" t="s">
        <v>13</v>
      </c>
      <c r="G1580" t="s">
        <v>14</v>
      </c>
      <c r="H1580" t="s">
        <v>321</v>
      </c>
      <c r="I1580" t="s">
        <v>457</v>
      </c>
      <c r="J1580" t="s">
        <v>113</v>
      </c>
      <c r="K1580" t="s">
        <v>113</v>
      </c>
    </row>
    <row r="1581" spans="1:11" hidden="1" x14ac:dyDescent="0.2">
      <c r="A1581" s="9">
        <v>44500</v>
      </c>
      <c r="B1581" s="2">
        <v>0.5</v>
      </c>
      <c r="D1581">
        <v>5208137</v>
      </c>
      <c r="E1581" t="s">
        <v>12</v>
      </c>
      <c r="F1581" t="s">
        <v>13</v>
      </c>
      <c r="G1581" t="s">
        <v>14</v>
      </c>
      <c r="H1581" t="s">
        <v>458</v>
      </c>
      <c r="I1581" t="s">
        <v>279</v>
      </c>
      <c r="J1581" t="s">
        <v>81</v>
      </c>
      <c r="K1581" t="s">
        <v>18</v>
      </c>
    </row>
    <row r="1582" spans="1:11" hidden="1" x14ac:dyDescent="0.2">
      <c r="A1582" s="9">
        <v>44500</v>
      </c>
      <c r="B1582" s="2">
        <v>0.5</v>
      </c>
      <c r="D1582">
        <v>5208082</v>
      </c>
      <c r="E1582" t="s">
        <v>12</v>
      </c>
      <c r="F1582" t="s">
        <v>13</v>
      </c>
      <c r="G1582" t="s">
        <v>58</v>
      </c>
      <c r="H1582" t="s">
        <v>260</v>
      </c>
      <c r="I1582" t="s">
        <v>478</v>
      </c>
      <c r="J1582" t="s">
        <v>275</v>
      </c>
      <c r="K1582" t="s">
        <v>25</v>
      </c>
    </row>
    <row r="1583" spans="1:11" hidden="1" x14ac:dyDescent="0.2">
      <c r="A1583" s="9">
        <v>44500</v>
      </c>
      <c r="B1583" s="2">
        <v>0.5</v>
      </c>
      <c r="D1583">
        <v>5209238</v>
      </c>
      <c r="E1583" t="s">
        <v>12</v>
      </c>
      <c r="F1583" t="s">
        <v>13</v>
      </c>
      <c r="G1583" t="s">
        <v>21</v>
      </c>
      <c r="H1583" t="s">
        <v>150</v>
      </c>
      <c r="I1583" t="s">
        <v>152</v>
      </c>
      <c r="J1583" t="s">
        <v>210</v>
      </c>
      <c r="K1583" t="s">
        <v>25</v>
      </c>
    </row>
    <row r="1584" spans="1:11" hidden="1" x14ac:dyDescent="0.2">
      <c r="A1584" s="9">
        <v>44500</v>
      </c>
      <c r="B1584" s="2">
        <v>0.5</v>
      </c>
      <c r="D1584">
        <v>5209240</v>
      </c>
      <c r="E1584" t="s">
        <v>12</v>
      </c>
      <c r="F1584" t="s">
        <v>13</v>
      </c>
      <c r="G1584" t="s">
        <v>21</v>
      </c>
      <c r="H1584" t="s">
        <v>149</v>
      </c>
      <c r="I1584" t="s">
        <v>471</v>
      </c>
      <c r="J1584" t="s">
        <v>151</v>
      </c>
      <c r="K1584" t="s">
        <v>25</v>
      </c>
    </row>
    <row r="1585" spans="1:11" hidden="1" x14ac:dyDescent="0.2">
      <c r="A1585" s="9">
        <v>44500</v>
      </c>
      <c r="B1585" s="2">
        <v>0.5</v>
      </c>
      <c r="D1585">
        <v>5208702</v>
      </c>
      <c r="E1585" t="s">
        <v>12</v>
      </c>
      <c r="F1585" t="s">
        <v>13</v>
      </c>
      <c r="G1585" t="s">
        <v>21</v>
      </c>
      <c r="H1585" t="s">
        <v>179</v>
      </c>
      <c r="I1585" t="s">
        <v>221</v>
      </c>
      <c r="J1585" t="s">
        <v>181</v>
      </c>
      <c r="K1585" t="s">
        <v>25</v>
      </c>
    </row>
    <row r="1586" spans="1:11" hidden="1" x14ac:dyDescent="0.2">
      <c r="A1586" s="9">
        <v>44500</v>
      </c>
      <c r="B1586" s="2">
        <v>0.5</v>
      </c>
      <c r="D1586">
        <v>5208706</v>
      </c>
      <c r="E1586" t="s">
        <v>12</v>
      </c>
      <c r="F1586" t="s">
        <v>13</v>
      </c>
      <c r="G1586" t="s">
        <v>21</v>
      </c>
      <c r="H1586" t="s">
        <v>180</v>
      </c>
      <c r="I1586" t="s">
        <v>315</v>
      </c>
      <c r="J1586" t="s">
        <v>61</v>
      </c>
      <c r="K1586" t="s">
        <v>25</v>
      </c>
    </row>
    <row r="1587" spans="1:11" hidden="1" x14ac:dyDescent="0.2">
      <c r="A1587" s="9">
        <v>44500</v>
      </c>
      <c r="B1587" s="2">
        <v>0.5</v>
      </c>
      <c r="D1587">
        <v>5208008</v>
      </c>
      <c r="E1587" t="s">
        <v>12</v>
      </c>
      <c r="F1587" t="s">
        <v>13</v>
      </c>
      <c r="G1587" t="s">
        <v>21</v>
      </c>
      <c r="H1587" t="s">
        <v>355</v>
      </c>
      <c r="I1587" t="s">
        <v>480</v>
      </c>
      <c r="J1587" t="s">
        <v>36</v>
      </c>
      <c r="K1587" t="s">
        <v>25</v>
      </c>
    </row>
    <row r="1588" spans="1:11" hidden="1" x14ac:dyDescent="0.2">
      <c r="A1588" s="9">
        <v>44500</v>
      </c>
      <c r="B1588" s="2">
        <v>0.5</v>
      </c>
      <c r="D1588">
        <v>5207968</v>
      </c>
      <c r="E1588" t="s">
        <v>12</v>
      </c>
      <c r="F1588" t="s">
        <v>13</v>
      </c>
      <c r="G1588" t="s">
        <v>43</v>
      </c>
      <c r="H1588" t="s">
        <v>96</v>
      </c>
      <c r="I1588" t="s">
        <v>233</v>
      </c>
      <c r="J1588" t="s">
        <v>222</v>
      </c>
      <c r="K1588" t="s">
        <v>25</v>
      </c>
    </row>
    <row r="1589" spans="1:11" hidden="1" x14ac:dyDescent="0.2">
      <c r="A1589" s="9">
        <v>44500</v>
      </c>
      <c r="B1589" s="2">
        <v>0.5</v>
      </c>
      <c r="D1589">
        <v>5207979</v>
      </c>
      <c r="E1589" t="s">
        <v>12</v>
      </c>
      <c r="F1589" t="s">
        <v>13</v>
      </c>
      <c r="G1589" t="s">
        <v>43</v>
      </c>
      <c r="H1589" t="s">
        <v>425</v>
      </c>
      <c r="I1589" t="s">
        <v>232</v>
      </c>
      <c r="J1589" t="s">
        <v>184</v>
      </c>
      <c r="K1589" t="s">
        <v>25</v>
      </c>
    </row>
    <row r="1590" spans="1:11" hidden="1" x14ac:dyDescent="0.2">
      <c r="A1590" s="9">
        <v>44500</v>
      </c>
      <c r="B1590" s="2">
        <v>0.5</v>
      </c>
      <c r="D1590">
        <v>5207980</v>
      </c>
      <c r="E1590" t="s">
        <v>12</v>
      </c>
      <c r="F1590" t="s">
        <v>13</v>
      </c>
      <c r="G1590" t="s">
        <v>43</v>
      </c>
      <c r="H1590" t="s">
        <v>424</v>
      </c>
      <c r="I1590" t="s">
        <v>95</v>
      </c>
      <c r="J1590" t="s">
        <v>36</v>
      </c>
      <c r="K1590" t="s">
        <v>62</v>
      </c>
    </row>
    <row r="1591" spans="1:11" hidden="1" x14ac:dyDescent="0.2">
      <c r="A1591" s="9">
        <v>44500</v>
      </c>
      <c r="B1591" s="2">
        <v>0.5</v>
      </c>
      <c r="D1591">
        <v>5207955</v>
      </c>
      <c r="E1591" t="s">
        <v>12</v>
      </c>
      <c r="F1591" t="s">
        <v>13</v>
      </c>
      <c r="G1591" t="s">
        <v>58</v>
      </c>
      <c r="H1591" t="s">
        <v>614</v>
      </c>
      <c r="I1591" t="s">
        <v>508</v>
      </c>
      <c r="J1591" t="s">
        <v>88</v>
      </c>
      <c r="K1591" t="s">
        <v>25</v>
      </c>
    </row>
    <row r="1592" spans="1:11" hidden="1" x14ac:dyDescent="0.2">
      <c r="A1592" s="9">
        <v>44500</v>
      </c>
      <c r="B1592" s="2">
        <v>0.5</v>
      </c>
      <c r="D1592">
        <v>5207938</v>
      </c>
      <c r="E1592" t="s">
        <v>12</v>
      </c>
      <c r="F1592" t="s">
        <v>13</v>
      </c>
      <c r="G1592" t="s">
        <v>21</v>
      </c>
      <c r="H1592" t="s">
        <v>290</v>
      </c>
      <c r="I1592" t="s">
        <v>326</v>
      </c>
      <c r="J1592" t="s">
        <v>613</v>
      </c>
      <c r="K1592" t="s">
        <v>25</v>
      </c>
    </row>
    <row r="1593" spans="1:11" hidden="1" x14ac:dyDescent="0.2">
      <c r="A1593" s="9">
        <v>44500</v>
      </c>
      <c r="B1593" s="2">
        <v>0.5</v>
      </c>
      <c r="D1593">
        <v>5207939</v>
      </c>
      <c r="E1593" t="s">
        <v>12</v>
      </c>
      <c r="F1593" t="s">
        <v>13</v>
      </c>
      <c r="G1593" t="s">
        <v>21</v>
      </c>
      <c r="H1593" t="s">
        <v>323</v>
      </c>
      <c r="I1593" t="s">
        <v>325</v>
      </c>
      <c r="J1593" t="s">
        <v>119</v>
      </c>
      <c r="K1593" t="s">
        <v>25</v>
      </c>
    </row>
    <row r="1594" spans="1:11" hidden="1" x14ac:dyDescent="0.2">
      <c r="A1594" s="9">
        <v>44500</v>
      </c>
      <c r="B1594" s="2">
        <v>0.5</v>
      </c>
      <c r="D1594">
        <v>5207892</v>
      </c>
      <c r="E1594" t="s">
        <v>12</v>
      </c>
      <c r="F1594" t="s">
        <v>13</v>
      </c>
      <c r="G1594" t="s">
        <v>58</v>
      </c>
      <c r="H1594" t="s">
        <v>155</v>
      </c>
      <c r="I1594" t="s">
        <v>364</v>
      </c>
      <c r="J1594" t="s">
        <v>157</v>
      </c>
      <c r="K1594" t="s">
        <v>25</v>
      </c>
    </row>
    <row r="1595" spans="1:11" hidden="1" x14ac:dyDescent="0.2">
      <c r="A1595" s="9">
        <v>44500</v>
      </c>
      <c r="B1595" s="2">
        <v>0.5</v>
      </c>
      <c r="D1595">
        <v>5207893</v>
      </c>
      <c r="E1595" t="s">
        <v>12</v>
      </c>
      <c r="F1595" t="s">
        <v>13</v>
      </c>
      <c r="G1595" t="s">
        <v>58</v>
      </c>
      <c r="H1595" t="s">
        <v>365</v>
      </c>
      <c r="I1595" t="s">
        <v>300</v>
      </c>
      <c r="J1595" t="s">
        <v>57</v>
      </c>
      <c r="K1595" t="s">
        <v>178</v>
      </c>
    </row>
    <row r="1596" spans="1:11" hidden="1" x14ac:dyDescent="0.2">
      <c r="A1596" s="9">
        <v>44500</v>
      </c>
      <c r="B1596" s="2">
        <v>0.5</v>
      </c>
      <c r="D1596">
        <v>5207894</v>
      </c>
      <c r="E1596" t="s">
        <v>12</v>
      </c>
      <c r="F1596" t="s">
        <v>13</v>
      </c>
      <c r="G1596" t="s">
        <v>58</v>
      </c>
      <c r="H1596" t="s">
        <v>156</v>
      </c>
      <c r="I1596" t="s">
        <v>299</v>
      </c>
      <c r="J1596" t="s">
        <v>231</v>
      </c>
      <c r="K1596" t="s">
        <v>25</v>
      </c>
    </row>
    <row r="1597" spans="1:11" hidden="1" x14ac:dyDescent="0.2">
      <c r="A1597" s="9">
        <v>44500</v>
      </c>
      <c r="B1597" s="2">
        <v>0.5</v>
      </c>
      <c r="D1597">
        <v>5208424</v>
      </c>
      <c r="E1597" t="s">
        <v>12</v>
      </c>
      <c r="F1597" t="s">
        <v>13</v>
      </c>
      <c r="G1597" t="s">
        <v>43</v>
      </c>
      <c r="H1597" t="s">
        <v>139</v>
      </c>
      <c r="I1597" t="s">
        <v>411</v>
      </c>
      <c r="J1597" t="s">
        <v>134</v>
      </c>
      <c r="K1597" t="s">
        <v>25</v>
      </c>
    </row>
    <row r="1598" spans="1:11" hidden="1" x14ac:dyDescent="0.2">
      <c r="A1598" s="9">
        <v>44500</v>
      </c>
      <c r="B1598" s="2">
        <v>0.5</v>
      </c>
      <c r="D1598">
        <v>5208365</v>
      </c>
      <c r="E1598" t="s">
        <v>12</v>
      </c>
      <c r="F1598" t="s">
        <v>13</v>
      </c>
      <c r="G1598" t="s">
        <v>58</v>
      </c>
      <c r="H1598" t="s">
        <v>312</v>
      </c>
      <c r="I1598" t="s">
        <v>167</v>
      </c>
      <c r="J1598" t="s">
        <v>24</v>
      </c>
      <c r="K1598" t="s">
        <v>25</v>
      </c>
    </row>
    <row r="1599" spans="1:11" hidden="1" x14ac:dyDescent="0.2">
      <c r="A1599" s="9">
        <v>44500</v>
      </c>
      <c r="B1599" s="2">
        <v>0.5</v>
      </c>
      <c r="D1599">
        <v>5208324</v>
      </c>
      <c r="E1599" t="s">
        <v>12</v>
      </c>
      <c r="F1599" t="s">
        <v>13</v>
      </c>
      <c r="G1599" t="s">
        <v>75</v>
      </c>
      <c r="H1599" t="s">
        <v>173</v>
      </c>
      <c r="I1599" t="s">
        <v>442</v>
      </c>
      <c r="J1599" t="s">
        <v>119</v>
      </c>
      <c r="K1599" t="s">
        <v>70</v>
      </c>
    </row>
    <row r="1600" spans="1:11" hidden="1" x14ac:dyDescent="0.2">
      <c r="A1600" s="9">
        <v>44500</v>
      </c>
      <c r="B1600" s="2">
        <v>0.5</v>
      </c>
      <c r="D1600">
        <v>5207812</v>
      </c>
      <c r="E1600" t="s">
        <v>12</v>
      </c>
      <c r="F1600" t="s">
        <v>13</v>
      </c>
      <c r="G1600" t="s">
        <v>75</v>
      </c>
      <c r="H1600" t="s">
        <v>462</v>
      </c>
      <c r="I1600" t="s">
        <v>435</v>
      </c>
      <c r="J1600" t="s">
        <v>104</v>
      </c>
      <c r="K1600" t="s">
        <v>70</v>
      </c>
    </row>
    <row r="1601" spans="1:11" hidden="1" x14ac:dyDescent="0.2">
      <c r="A1601" s="9">
        <v>44500</v>
      </c>
      <c r="B1601" s="2">
        <v>0.5</v>
      </c>
      <c r="D1601">
        <v>5207813</v>
      </c>
      <c r="E1601" t="s">
        <v>12</v>
      </c>
      <c r="F1601" t="s">
        <v>13</v>
      </c>
      <c r="G1601" t="s">
        <v>75</v>
      </c>
      <c r="H1601" t="s">
        <v>183</v>
      </c>
      <c r="I1601" t="s">
        <v>434</v>
      </c>
      <c r="J1601" t="s">
        <v>145</v>
      </c>
      <c r="K1601" t="s">
        <v>18</v>
      </c>
    </row>
    <row r="1602" spans="1:11" hidden="1" x14ac:dyDescent="0.2">
      <c r="A1602" s="9">
        <v>44500</v>
      </c>
      <c r="B1602" s="2">
        <v>0.5</v>
      </c>
      <c r="D1602">
        <v>5207740</v>
      </c>
      <c r="E1602" t="s">
        <v>12</v>
      </c>
      <c r="F1602" t="s">
        <v>13</v>
      </c>
      <c r="G1602" t="s">
        <v>185</v>
      </c>
      <c r="H1602" t="s">
        <v>344</v>
      </c>
      <c r="I1602" t="s">
        <v>351</v>
      </c>
      <c r="J1602" t="s">
        <v>225</v>
      </c>
      <c r="K1602" t="s">
        <v>18</v>
      </c>
    </row>
    <row r="1603" spans="1:11" hidden="1" x14ac:dyDescent="0.2">
      <c r="A1603" s="9">
        <v>44500</v>
      </c>
      <c r="B1603" s="2">
        <v>0.5</v>
      </c>
      <c r="D1603">
        <v>5207718</v>
      </c>
      <c r="E1603" t="s">
        <v>12</v>
      </c>
      <c r="F1603" t="s">
        <v>13</v>
      </c>
      <c r="G1603" t="s">
        <v>14</v>
      </c>
      <c r="H1603" t="s">
        <v>560</v>
      </c>
      <c r="I1603" t="s">
        <v>93</v>
      </c>
      <c r="J1603" t="s">
        <v>57</v>
      </c>
      <c r="K1603" t="s">
        <v>18</v>
      </c>
    </row>
    <row r="1604" spans="1:11" hidden="1" x14ac:dyDescent="0.2">
      <c r="A1604" s="9">
        <v>44500</v>
      </c>
      <c r="B1604" s="2">
        <v>0.5</v>
      </c>
      <c r="D1604">
        <v>5208405</v>
      </c>
      <c r="E1604" t="s">
        <v>12</v>
      </c>
      <c r="F1604" t="s">
        <v>13</v>
      </c>
      <c r="G1604" t="s">
        <v>43</v>
      </c>
      <c r="H1604" t="s">
        <v>163</v>
      </c>
      <c r="I1604" t="s">
        <v>138</v>
      </c>
      <c r="J1604" t="s">
        <v>261</v>
      </c>
      <c r="K1604" t="s">
        <v>25</v>
      </c>
    </row>
    <row r="1605" spans="1:11" hidden="1" x14ac:dyDescent="0.2">
      <c r="A1605" s="9">
        <v>44500</v>
      </c>
      <c r="B1605" s="2">
        <v>0.52083333333333337</v>
      </c>
      <c r="D1605">
        <v>5208485</v>
      </c>
      <c r="E1605" t="s">
        <v>12</v>
      </c>
      <c r="F1605" t="s">
        <v>13</v>
      </c>
      <c r="G1605" t="s">
        <v>47</v>
      </c>
      <c r="H1605" t="s">
        <v>498</v>
      </c>
      <c r="I1605" t="s">
        <v>481</v>
      </c>
      <c r="J1605" t="s">
        <v>454</v>
      </c>
      <c r="K1605" t="s">
        <v>51</v>
      </c>
    </row>
    <row r="1606" spans="1:11" hidden="1" x14ac:dyDescent="0.2">
      <c r="A1606" s="9">
        <v>44500</v>
      </c>
      <c r="B1606" s="2">
        <v>0.52083333333333337</v>
      </c>
      <c r="D1606">
        <v>5207612</v>
      </c>
      <c r="E1606" t="s">
        <v>12</v>
      </c>
      <c r="F1606" t="s">
        <v>13</v>
      </c>
      <c r="G1606" t="s">
        <v>75</v>
      </c>
      <c r="H1606" t="s">
        <v>422</v>
      </c>
      <c r="I1606" t="s">
        <v>446</v>
      </c>
      <c r="J1606" t="s">
        <v>122</v>
      </c>
      <c r="K1606" t="s">
        <v>123</v>
      </c>
    </row>
    <row r="1607" spans="1:11" hidden="1" x14ac:dyDescent="0.2">
      <c r="A1607" s="9">
        <v>44500</v>
      </c>
      <c r="B1607" s="2">
        <v>0.52083333333333337</v>
      </c>
      <c r="D1607">
        <v>5207634</v>
      </c>
      <c r="E1607" t="s">
        <v>12</v>
      </c>
      <c r="F1607" t="s">
        <v>13</v>
      </c>
      <c r="G1607" t="s">
        <v>75</v>
      </c>
      <c r="H1607" t="s">
        <v>574</v>
      </c>
      <c r="I1607" t="s">
        <v>447</v>
      </c>
      <c r="J1607" t="s">
        <v>298</v>
      </c>
      <c r="K1607" t="s">
        <v>70</v>
      </c>
    </row>
    <row r="1608" spans="1:11" hidden="1" x14ac:dyDescent="0.2">
      <c r="A1608" s="9">
        <v>44500</v>
      </c>
      <c r="B1608" s="2">
        <v>0.52083333333333337</v>
      </c>
      <c r="D1608">
        <v>5208612</v>
      </c>
      <c r="E1608" t="s">
        <v>12</v>
      </c>
      <c r="F1608" t="s">
        <v>13</v>
      </c>
      <c r="G1608" t="s">
        <v>67</v>
      </c>
      <c r="H1608" t="s">
        <v>68</v>
      </c>
      <c r="I1608" t="s">
        <v>405</v>
      </c>
      <c r="J1608" t="s">
        <v>54</v>
      </c>
      <c r="K1608" t="s">
        <v>70</v>
      </c>
    </row>
    <row r="1609" spans="1:11" hidden="1" x14ac:dyDescent="0.2">
      <c r="A1609" s="9">
        <v>44500</v>
      </c>
      <c r="B1609" s="2">
        <v>0.52083333333333337</v>
      </c>
      <c r="D1609">
        <v>5226585</v>
      </c>
      <c r="E1609" t="s">
        <v>12</v>
      </c>
      <c r="F1609" t="s">
        <v>13</v>
      </c>
      <c r="G1609" t="s">
        <v>47</v>
      </c>
      <c r="H1609" t="s">
        <v>388</v>
      </c>
      <c r="I1609" t="s">
        <v>484</v>
      </c>
      <c r="J1609" t="s">
        <v>234</v>
      </c>
      <c r="K1609" t="s">
        <v>18</v>
      </c>
    </row>
    <row r="1610" spans="1:11" hidden="1" x14ac:dyDescent="0.2">
      <c r="A1610" s="9">
        <v>44500</v>
      </c>
      <c r="B1610" s="2">
        <v>0.52083333333333337</v>
      </c>
      <c r="D1610">
        <v>5226473</v>
      </c>
      <c r="E1610" t="s">
        <v>12</v>
      </c>
      <c r="F1610" t="s">
        <v>13</v>
      </c>
      <c r="G1610" t="s">
        <v>47</v>
      </c>
      <c r="H1610" t="s">
        <v>448</v>
      </c>
      <c r="I1610" t="s">
        <v>158</v>
      </c>
      <c r="J1610" t="s">
        <v>24</v>
      </c>
      <c r="K1610" t="s">
        <v>18</v>
      </c>
    </row>
    <row r="1611" spans="1:11" hidden="1" x14ac:dyDescent="0.2">
      <c r="A1611" s="9">
        <v>44500</v>
      </c>
      <c r="B1611" s="2">
        <v>0.52083333333333337</v>
      </c>
      <c r="D1611">
        <v>5207865</v>
      </c>
      <c r="E1611" t="s">
        <v>12</v>
      </c>
      <c r="F1611" t="s">
        <v>13</v>
      </c>
      <c r="G1611" t="s">
        <v>14</v>
      </c>
      <c r="H1611" t="s">
        <v>603</v>
      </c>
      <c r="I1611" t="s">
        <v>263</v>
      </c>
      <c r="J1611" t="s">
        <v>217</v>
      </c>
      <c r="K1611" t="s">
        <v>18</v>
      </c>
    </row>
    <row r="1612" spans="1:11" hidden="1" x14ac:dyDescent="0.2">
      <c r="A1612" s="9">
        <v>44500</v>
      </c>
      <c r="B1612" s="2">
        <v>0.52083333333333337</v>
      </c>
      <c r="D1612">
        <v>5207717</v>
      </c>
      <c r="E1612" t="s">
        <v>12</v>
      </c>
      <c r="F1612" t="s">
        <v>13</v>
      </c>
      <c r="G1612" t="s">
        <v>14</v>
      </c>
      <c r="H1612" t="s">
        <v>92</v>
      </c>
      <c r="I1612" t="s">
        <v>377</v>
      </c>
      <c r="J1612" t="s">
        <v>94</v>
      </c>
      <c r="K1612" t="s">
        <v>51</v>
      </c>
    </row>
    <row r="1613" spans="1:11" hidden="1" x14ac:dyDescent="0.2">
      <c r="A1613" s="9">
        <v>44500</v>
      </c>
      <c r="B1613" s="2">
        <v>0.52083333333333337</v>
      </c>
      <c r="D1613">
        <v>5226204</v>
      </c>
      <c r="E1613" t="s">
        <v>12</v>
      </c>
      <c r="F1613" t="s">
        <v>13</v>
      </c>
      <c r="G1613" t="s">
        <v>185</v>
      </c>
      <c r="H1613" t="s">
        <v>186</v>
      </c>
      <c r="I1613" t="s">
        <v>485</v>
      </c>
      <c r="J1613" t="s">
        <v>29</v>
      </c>
      <c r="K1613" t="s">
        <v>18</v>
      </c>
    </row>
    <row r="1614" spans="1:11" hidden="1" x14ac:dyDescent="0.2">
      <c r="A1614" s="9">
        <v>44500</v>
      </c>
      <c r="B1614" s="2">
        <v>0.52083333333333337</v>
      </c>
      <c r="D1614">
        <v>5208288</v>
      </c>
      <c r="E1614" t="s">
        <v>12</v>
      </c>
      <c r="F1614" t="s">
        <v>13</v>
      </c>
      <c r="G1614" t="s">
        <v>47</v>
      </c>
      <c r="H1614" t="s">
        <v>459</v>
      </c>
      <c r="I1614" t="s">
        <v>554</v>
      </c>
      <c r="J1614" t="s">
        <v>54</v>
      </c>
      <c r="K1614" t="s">
        <v>18</v>
      </c>
    </row>
    <row r="1615" spans="1:11" hidden="1" x14ac:dyDescent="0.2">
      <c r="A1615" s="9">
        <v>44500</v>
      </c>
      <c r="B1615" s="2">
        <v>0.52083333333333337</v>
      </c>
      <c r="D1615">
        <v>5208771</v>
      </c>
      <c r="E1615" t="s">
        <v>12</v>
      </c>
      <c r="F1615" t="s">
        <v>13</v>
      </c>
      <c r="G1615" t="s">
        <v>75</v>
      </c>
      <c r="H1615" t="s">
        <v>243</v>
      </c>
      <c r="I1615" t="s">
        <v>306</v>
      </c>
      <c r="J1615" t="s">
        <v>73</v>
      </c>
      <c r="K1615" t="s">
        <v>18</v>
      </c>
    </row>
    <row r="1616" spans="1:11" hidden="1" x14ac:dyDescent="0.2">
      <c r="A1616" s="9">
        <v>44500</v>
      </c>
      <c r="B1616" s="2">
        <v>0.54166666666666663</v>
      </c>
      <c r="D1616">
        <v>5225812</v>
      </c>
      <c r="E1616" t="s">
        <v>12</v>
      </c>
      <c r="F1616" t="s">
        <v>13</v>
      </c>
      <c r="G1616" t="s">
        <v>14</v>
      </c>
      <c r="H1616" t="s">
        <v>451</v>
      </c>
      <c r="I1616" t="s">
        <v>128</v>
      </c>
      <c r="J1616" t="s">
        <v>329</v>
      </c>
      <c r="K1616" t="s">
        <v>623</v>
      </c>
    </row>
    <row r="1617" spans="1:11" hidden="1" x14ac:dyDescent="0.2">
      <c r="A1617" s="9">
        <v>44500</v>
      </c>
      <c r="B1617" s="2">
        <v>0.54166666666666663</v>
      </c>
      <c r="D1617">
        <v>5223854</v>
      </c>
      <c r="E1617" t="s">
        <v>12</v>
      </c>
      <c r="F1617" t="s">
        <v>13</v>
      </c>
      <c r="G1617" t="s">
        <v>58</v>
      </c>
      <c r="H1617" t="s">
        <v>319</v>
      </c>
      <c r="I1617" t="s">
        <v>292</v>
      </c>
      <c r="J1617" t="s">
        <v>81</v>
      </c>
      <c r="K1617" t="s">
        <v>62</v>
      </c>
    </row>
    <row r="1618" spans="1:11" hidden="1" x14ac:dyDescent="0.2">
      <c r="A1618" s="9">
        <v>44500</v>
      </c>
      <c r="B1618" s="2">
        <v>0.54166666666666663</v>
      </c>
      <c r="D1618">
        <v>5207937</v>
      </c>
      <c r="E1618" t="s">
        <v>12</v>
      </c>
      <c r="F1618" t="s">
        <v>13</v>
      </c>
      <c r="G1618" t="s">
        <v>21</v>
      </c>
      <c r="H1618" t="s">
        <v>324</v>
      </c>
      <c r="I1618" t="s">
        <v>289</v>
      </c>
      <c r="J1618" t="s">
        <v>39</v>
      </c>
      <c r="K1618" t="s">
        <v>25</v>
      </c>
    </row>
    <row r="1619" spans="1:11" hidden="1" x14ac:dyDescent="0.2">
      <c r="A1619" s="9">
        <v>44500</v>
      </c>
      <c r="B1619" s="2">
        <v>0.54166666666666663</v>
      </c>
      <c r="D1619">
        <v>5209239</v>
      </c>
      <c r="E1619" t="s">
        <v>12</v>
      </c>
      <c r="F1619" t="s">
        <v>13</v>
      </c>
      <c r="G1619" t="s">
        <v>21</v>
      </c>
      <c r="H1619" t="s">
        <v>153</v>
      </c>
      <c r="I1619" t="s">
        <v>472</v>
      </c>
      <c r="J1619" t="s">
        <v>104</v>
      </c>
      <c r="K1619" t="s">
        <v>25</v>
      </c>
    </row>
    <row r="1620" spans="1:11" hidden="1" x14ac:dyDescent="0.2">
      <c r="A1620" s="9">
        <v>44500</v>
      </c>
      <c r="B1620" s="2">
        <v>0.54166666666666663</v>
      </c>
      <c r="D1620">
        <v>5209140</v>
      </c>
      <c r="E1620" t="s">
        <v>12</v>
      </c>
      <c r="F1620" t="s">
        <v>13</v>
      </c>
      <c r="G1620" t="s">
        <v>58</v>
      </c>
      <c r="H1620" t="s">
        <v>537</v>
      </c>
      <c r="I1620" t="s">
        <v>265</v>
      </c>
      <c r="J1620" t="s">
        <v>33</v>
      </c>
      <c r="K1620" t="s">
        <v>25</v>
      </c>
    </row>
    <row r="1621" spans="1:11" hidden="1" x14ac:dyDescent="0.2">
      <c r="A1621" s="9">
        <v>44500</v>
      </c>
      <c r="B1621" s="2">
        <v>0.55208333333333337</v>
      </c>
      <c r="D1621">
        <v>5222036</v>
      </c>
      <c r="E1621" t="s">
        <v>12</v>
      </c>
      <c r="F1621" t="s">
        <v>13</v>
      </c>
      <c r="G1621" t="s">
        <v>14</v>
      </c>
      <c r="H1621" t="s">
        <v>400</v>
      </c>
      <c r="I1621" t="s">
        <v>284</v>
      </c>
      <c r="J1621" t="s">
        <v>119</v>
      </c>
      <c r="K1621" t="s">
        <v>18</v>
      </c>
    </row>
    <row r="1622" spans="1:11" hidden="1" x14ac:dyDescent="0.2">
      <c r="A1622" s="9">
        <v>44500</v>
      </c>
      <c r="B1622" s="2">
        <v>0.5625</v>
      </c>
      <c r="D1622">
        <v>5207696</v>
      </c>
      <c r="E1622" t="s">
        <v>12</v>
      </c>
      <c r="F1622" t="s">
        <v>13</v>
      </c>
      <c r="G1622" t="s">
        <v>67</v>
      </c>
      <c r="H1622" t="s">
        <v>552</v>
      </c>
      <c r="I1622" t="s">
        <v>598</v>
      </c>
      <c r="J1622" t="s">
        <v>181</v>
      </c>
      <c r="K1622" t="s">
        <v>70</v>
      </c>
    </row>
    <row r="1623" spans="1:11" hidden="1" x14ac:dyDescent="0.2">
      <c r="A1623" s="9">
        <v>44500</v>
      </c>
      <c r="B1623" s="2">
        <v>0.5625</v>
      </c>
      <c r="D1623">
        <v>5208773</v>
      </c>
      <c r="E1623" t="s">
        <v>12</v>
      </c>
      <c r="F1623" t="s">
        <v>13</v>
      </c>
      <c r="G1623" t="s">
        <v>75</v>
      </c>
      <c r="H1623" t="s">
        <v>242</v>
      </c>
      <c r="I1623" t="s">
        <v>381</v>
      </c>
      <c r="J1623" t="s">
        <v>61</v>
      </c>
      <c r="K1623" t="s">
        <v>70</v>
      </c>
    </row>
    <row r="1624" spans="1:11" hidden="1" x14ac:dyDescent="0.2">
      <c r="A1624" s="9">
        <v>44500</v>
      </c>
      <c r="B1624" s="2">
        <v>0.5625</v>
      </c>
      <c r="D1624">
        <v>5208772</v>
      </c>
      <c r="E1624" t="s">
        <v>12</v>
      </c>
      <c r="F1624" t="s">
        <v>13</v>
      </c>
      <c r="G1624" t="s">
        <v>75</v>
      </c>
      <c r="H1624" t="s">
        <v>305</v>
      </c>
      <c r="I1624" t="s">
        <v>380</v>
      </c>
      <c r="J1624" t="s">
        <v>33</v>
      </c>
      <c r="K1624" t="s">
        <v>70</v>
      </c>
    </row>
    <row r="1625" spans="1:11" hidden="1" x14ac:dyDescent="0.2">
      <c r="A1625" s="9">
        <v>44500</v>
      </c>
      <c r="B1625" s="2">
        <v>0.5625</v>
      </c>
      <c r="D1625">
        <v>5207656</v>
      </c>
      <c r="E1625" t="s">
        <v>12</v>
      </c>
      <c r="F1625" t="s">
        <v>13</v>
      </c>
      <c r="G1625" t="s">
        <v>185</v>
      </c>
      <c r="H1625" t="s">
        <v>618</v>
      </c>
      <c r="I1625" t="s">
        <v>317</v>
      </c>
      <c r="J1625" t="s">
        <v>134</v>
      </c>
      <c r="K1625" t="s">
        <v>18</v>
      </c>
    </row>
    <row r="1626" spans="1:11" hidden="1" x14ac:dyDescent="0.2">
      <c r="A1626" s="9">
        <v>44500</v>
      </c>
      <c r="B1626" s="2">
        <v>0.5625</v>
      </c>
      <c r="D1626">
        <v>5349522</v>
      </c>
      <c r="E1626" t="s">
        <v>12</v>
      </c>
      <c r="F1626" t="s">
        <v>13</v>
      </c>
      <c r="G1626" t="s">
        <v>105</v>
      </c>
      <c r="H1626" t="s">
        <v>294</v>
      </c>
      <c r="I1626" t="s">
        <v>531</v>
      </c>
      <c r="J1626" t="s">
        <v>24</v>
      </c>
      <c r="K1626" t="s">
        <v>25</v>
      </c>
    </row>
    <row r="1627" spans="1:11" hidden="1" x14ac:dyDescent="0.2">
      <c r="A1627" s="9">
        <v>44500</v>
      </c>
      <c r="B1627" s="2">
        <v>0.5625</v>
      </c>
      <c r="D1627">
        <v>5208180</v>
      </c>
      <c r="E1627" t="s">
        <v>12</v>
      </c>
      <c r="F1627" t="s">
        <v>13</v>
      </c>
      <c r="G1627" t="s">
        <v>67</v>
      </c>
      <c r="H1627" t="s">
        <v>621</v>
      </c>
      <c r="I1627" t="s">
        <v>566</v>
      </c>
      <c r="J1627" t="s">
        <v>275</v>
      </c>
      <c r="K1627" t="s">
        <v>70</v>
      </c>
    </row>
    <row r="1628" spans="1:11" hidden="1" x14ac:dyDescent="0.2">
      <c r="A1628" s="9">
        <v>44500</v>
      </c>
      <c r="B1628" s="2">
        <v>0.5625</v>
      </c>
      <c r="D1628">
        <v>5226203</v>
      </c>
      <c r="E1628" t="s">
        <v>12</v>
      </c>
      <c r="F1628" t="s">
        <v>13</v>
      </c>
      <c r="G1628" t="s">
        <v>185</v>
      </c>
      <c r="H1628" t="s">
        <v>255</v>
      </c>
      <c r="I1628" t="s">
        <v>187</v>
      </c>
      <c r="J1628" t="s">
        <v>57</v>
      </c>
      <c r="K1628" t="s">
        <v>70</v>
      </c>
    </row>
    <row r="1629" spans="1:11" hidden="1" x14ac:dyDescent="0.2">
      <c r="A1629" s="9">
        <v>44500</v>
      </c>
      <c r="B1629" s="2">
        <v>0.5625</v>
      </c>
      <c r="D1629">
        <v>5222934</v>
      </c>
      <c r="E1629" t="s">
        <v>12</v>
      </c>
      <c r="F1629" t="s">
        <v>13</v>
      </c>
      <c r="G1629" t="s">
        <v>43</v>
      </c>
      <c r="H1629" t="s">
        <v>304</v>
      </c>
      <c r="I1629" t="s">
        <v>280</v>
      </c>
      <c r="J1629" t="s">
        <v>190</v>
      </c>
      <c r="K1629" t="s">
        <v>25</v>
      </c>
    </row>
    <row r="1630" spans="1:11" hidden="1" x14ac:dyDescent="0.2">
      <c r="A1630" s="9">
        <v>44500</v>
      </c>
      <c r="B1630" s="2">
        <v>0.5625</v>
      </c>
      <c r="D1630">
        <v>5208364</v>
      </c>
      <c r="E1630" t="s">
        <v>12</v>
      </c>
      <c r="F1630" t="s">
        <v>13</v>
      </c>
      <c r="G1630" t="s">
        <v>58</v>
      </c>
      <c r="H1630" t="s">
        <v>385</v>
      </c>
      <c r="I1630" t="s">
        <v>311</v>
      </c>
      <c r="J1630" t="s">
        <v>17</v>
      </c>
      <c r="K1630" t="s">
        <v>25</v>
      </c>
    </row>
    <row r="1631" spans="1:11" hidden="1" x14ac:dyDescent="0.2">
      <c r="A1631" s="9">
        <v>44500</v>
      </c>
      <c r="B1631" s="2">
        <v>0.5625</v>
      </c>
      <c r="D1631">
        <v>5208437</v>
      </c>
      <c r="E1631" t="s">
        <v>12</v>
      </c>
      <c r="F1631" t="s">
        <v>13</v>
      </c>
      <c r="G1631" t="s">
        <v>43</v>
      </c>
      <c r="H1631" t="s">
        <v>397</v>
      </c>
      <c r="I1631" t="s">
        <v>63</v>
      </c>
      <c r="J1631" t="s">
        <v>177</v>
      </c>
      <c r="K1631" t="s">
        <v>25</v>
      </c>
    </row>
    <row r="1632" spans="1:11" hidden="1" x14ac:dyDescent="0.2">
      <c r="A1632" s="9">
        <v>44500</v>
      </c>
      <c r="B1632" s="2">
        <v>0.5625</v>
      </c>
      <c r="D1632">
        <v>5224154</v>
      </c>
      <c r="E1632" t="s">
        <v>12</v>
      </c>
      <c r="F1632" t="s">
        <v>13</v>
      </c>
      <c r="G1632" t="s">
        <v>75</v>
      </c>
      <c r="H1632" t="s">
        <v>543</v>
      </c>
      <c r="I1632" t="s">
        <v>99</v>
      </c>
      <c r="J1632" t="s">
        <v>501</v>
      </c>
      <c r="K1632" t="s">
        <v>51</v>
      </c>
    </row>
    <row r="1633" spans="1:11" hidden="1" x14ac:dyDescent="0.2">
      <c r="A1633" s="9">
        <v>44500</v>
      </c>
      <c r="B1633" s="2">
        <v>0.5625</v>
      </c>
      <c r="D1633">
        <v>5207867</v>
      </c>
      <c r="E1633" t="s">
        <v>12</v>
      </c>
      <c r="F1633" t="s">
        <v>13</v>
      </c>
      <c r="G1633" t="s">
        <v>14</v>
      </c>
      <c r="H1633" t="s">
        <v>604</v>
      </c>
      <c r="I1633" t="s">
        <v>253</v>
      </c>
      <c r="J1633" t="s">
        <v>246</v>
      </c>
      <c r="K1633" t="s">
        <v>82</v>
      </c>
    </row>
    <row r="1634" spans="1:11" hidden="1" x14ac:dyDescent="0.2">
      <c r="A1634" s="9">
        <v>44500</v>
      </c>
      <c r="B1634" s="2">
        <v>0.5625</v>
      </c>
      <c r="D1634">
        <v>5209038</v>
      </c>
      <c r="E1634" t="s">
        <v>12</v>
      </c>
      <c r="F1634" t="s">
        <v>13</v>
      </c>
      <c r="G1634" t="s">
        <v>67</v>
      </c>
      <c r="H1634" t="s">
        <v>189</v>
      </c>
      <c r="I1634" t="s">
        <v>421</v>
      </c>
      <c r="J1634" t="s">
        <v>612</v>
      </c>
      <c r="K1634" t="s">
        <v>70</v>
      </c>
    </row>
    <row r="1635" spans="1:11" hidden="1" x14ac:dyDescent="0.2">
      <c r="A1635" s="9">
        <v>44500</v>
      </c>
      <c r="B1635" s="2">
        <v>0.5625</v>
      </c>
      <c r="D1635">
        <v>5224078</v>
      </c>
      <c r="E1635" t="s">
        <v>12</v>
      </c>
      <c r="F1635" t="s">
        <v>13</v>
      </c>
      <c r="G1635" t="s">
        <v>58</v>
      </c>
      <c r="H1635" t="s">
        <v>490</v>
      </c>
      <c r="I1635" t="s">
        <v>495</v>
      </c>
      <c r="J1635" t="s">
        <v>54</v>
      </c>
      <c r="K1635" t="s">
        <v>25</v>
      </c>
    </row>
    <row r="1636" spans="1:11" hidden="1" x14ac:dyDescent="0.2">
      <c r="A1636" s="9">
        <v>44500</v>
      </c>
      <c r="B1636" s="2">
        <v>0.5625</v>
      </c>
      <c r="D1636">
        <v>5208100</v>
      </c>
      <c r="E1636" t="s">
        <v>12</v>
      </c>
      <c r="F1636" t="s">
        <v>13</v>
      </c>
      <c r="G1636" t="s">
        <v>185</v>
      </c>
      <c r="H1636" t="s">
        <v>538</v>
      </c>
      <c r="I1636" t="s">
        <v>335</v>
      </c>
      <c r="J1636" t="s">
        <v>288</v>
      </c>
      <c r="K1636" t="s">
        <v>82</v>
      </c>
    </row>
    <row r="1637" spans="1:11" hidden="1" x14ac:dyDescent="0.2">
      <c r="A1637" s="9">
        <v>44500</v>
      </c>
      <c r="B1637" s="2">
        <v>0.5625</v>
      </c>
      <c r="D1637">
        <v>5208248</v>
      </c>
      <c r="E1637" t="s">
        <v>12</v>
      </c>
      <c r="F1637" t="s">
        <v>13</v>
      </c>
      <c r="G1637" t="s">
        <v>67</v>
      </c>
      <c r="H1637" t="s">
        <v>111</v>
      </c>
      <c r="I1637" t="s">
        <v>418</v>
      </c>
      <c r="J1637" t="s">
        <v>113</v>
      </c>
      <c r="K1637" t="s">
        <v>113</v>
      </c>
    </row>
    <row r="1638" spans="1:11" hidden="1" x14ac:dyDescent="0.2">
      <c r="A1638" s="9">
        <v>44500</v>
      </c>
      <c r="B1638" s="2">
        <v>0.5625</v>
      </c>
      <c r="D1638">
        <v>5208249</v>
      </c>
      <c r="E1638" t="s">
        <v>12</v>
      </c>
      <c r="F1638" t="s">
        <v>13</v>
      </c>
      <c r="G1638" t="s">
        <v>67</v>
      </c>
      <c r="H1638" t="s">
        <v>144</v>
      </c>
      <c r="I1638" t="s">
        <v>419</v>
      </c>
      <c r="J1638" t="s">
        <v>29</v>
      </c>
      <c r="K1638" t="s">
        <v>70</v>
      </c>
    </row>
    <row r="1639" spans="1:11" hidden="1" x14ac:dyDescent="0.2">
      <c r="A1639" s="9">
        <v>44500</v>
      </c>
      <c r="B1639" s="2">
        <v>0.5625</v>
      </c>
      <c r="D1639">
        <v>5207954</v>
      </c>
      <c r="E1639" t="s">
        <v>12</v>
      </c>
      <c r="F1639" t="s">
        <v>13</v>
      </c>
      <c r="G1639" t="s">
        <v>58</v>
      </c>
      <c r="H1639" t="s">
        <v>118</v>
      </c>
      <c r="I1639" t="s">
        <v>509</v>
      </c>
      <c r="J1639" t="s">
        <v>172</v>
      </c>
      <c r="K1639" t="s">
        <v>25</v>
      </c>
    </row>
    <row r="1640" spans="1:11" hidden="1" x14ac:dyDescent="0.2">
      <c r="A1640" s="9">
        <v>44500</v>
      </c>
      <c r="B1640" s="2">
        <v>0.5625</v>
      </c>
      <c r="D1640">
        <v>5207562</v>
      </c>
      <c r="E1640" t="s">
        <v>12</v>
      </c>
      <c r="F1640" t="s">
        <v>13</v>
      </c>
      <c r="G1640" t="s">
        <v>67</v>
      </c>
      <c r="H1640" t="s">
        <v>249</v>
      </c>
      <c r="I1640" t="s">
        <v>276</v>
      </c>
      <c r="J1640" t="s">
        <v>88</v>
      </c>
      <c r="K1640" t="s">
        <v>70</v>
      </c>
    </row>
    <row r="1641" spans="1:11" hidden="1" x14ac:dyDescent="0.2">
      <c r="A1641" s="9">
        <v>44500</v>
      </c>
      <c r="B1641" s="2">
        <v>0.5625</v>
      </c>
      <c r="D1641">
        <v>5208250</v>
      </c>
      <c r="E1641" t="s">
        <v>12</v>
      </c>
      <c r="F1641" t="s">
        <v>13</v>
      </c>
      <c r="G1641" t="s">
        <v>67</v>
      </c>
      <c r="H1641" t="s">
        <v>143</v>
      </c>
      <c r="I1641" t="s">
        <v>112</v>
      </c>
      <c r="J1641" t="s">
        <v>145</v>
      </c>
      <c r="K1641" t="s">
        <v>18</v>
      </c>
    </row>
    <row r="1642" spans="1:11" hidden="1" x14ac:dyDescent="0.2">
      <c r="A1642" s="9">
        <v>44500</v>
      </c>
      <c r="B1642" s="2">
        <v>0.5625</v>
      </c>
      <c r="D1642">
        <v>5207560</v>
      </c>
      <c r="E1642" t="s">
        <v>12</v>
      </c>
      <c r="F1642" t="s">
        <v>13</v>
      </c>
      <c r="G1642" t="s">
        <v>67</v>
      </c>
      <c r="H1642" t="s">
        <v>250</v>
      </c>
      <c r="I1642" t="s">
        <v>591</v>
      </c>
      <c r="J1642" t="s">
        <v>177</v>
      </c>
      <c r="K1642" t="s">
        <v>178</v>
      </c>
    </row>
    <row r="1643" spans="1:11" hidden="1" x14ac:dyDescent="0.2">
      <c r="A1643" s="9">
        <v>44500</v>
      </c>
      <c r="B1643" s="2">
        <v>0.5625</v>
      </c>
      <c r="D1643">
        <v>5228150</v>
      </c>
      <c r="E1643" t="s">
        <v>12</v>
      </c>
      <c r="F1643" t="s">
        <v>13</v>
      </c>
      <c r="G1643" t="s">
        <v>47</v>
      </c>
      <c r="H1643" t="s">
        <v>403</v>
      </c>
      <c r="I1643" t="s">
        <v>402</v>
      </c>
      <c r="J1643" t="s">
        <v>81</v>
      </c>
      <c r="K1643" t="s">
        <v>18</v>
      </c>
    </row>
    <row r="1644" spans="1:11" hidden="1" x14ac:dyDescent="0.2">
      <c r="A1644" s="9">
        <v>44500</v>
      </c>
      <c r="B1644" s="2">
        <v>0.5625</v>
      </c>
      <c r="D1644">
        <v>5207607</v>
      </c>
      <c r="E1644" t="s">
        <v>12</v>
      </c>
      <c r="F1644" t="s">
        <v>13</v>
      </c>
      <c r="G1644" t="s">
        <v>75</v>
      </c>
      <c r="H1644" t="s">
        <v>368</v>
      </c>
      <c r="I1644" t="s">
        <v>141</v>
      </c>
      <c r="J1644" t="s">
        <v>119</v>
      </c>
      <c r="K1644" t="s">
        <v>70</v>
      </c>
    </row>
    <row r="1645" spans="1:11" hidden="1" x14ac:dyDescent="0.2">
      <c r="A1645" s="9">
        <v>44500</v>
      </c>
      <c r="B1645" s="2">
        <v>0.5625</v>
      </c>
      <c r="D1645">
        <v>5207606</v>
      </c>
      <c r="E1645" t="s">
        <v>12</v>
      </c>
      <c r="F1645" t="s">
        <v>13</v>
      </c>
      <c r="G1645" t="s">
        <v>75</v>
      </c>
      <c r="H1645" t="s">
        <v>369</v>
      </c>
      <c r="I1645" t="s">
        <v>433</v>
      </c>
      <c r="J1645" t="s">
        <v>88</v>
      </c>
      <c r="K1645" t="s">
        <v>70</v>
      </c>
    </row>
    <row r="1646" spans="1:11" hidden="1" x14ac:dyDescent="0.2">
      <c r="A1646" s="9">
        <v>44500</v>
      </c>
      <c r="B1646" s="2">
        <v>0.5625</v>
      </c>
      <c r="D1646">
        <v>5209015</v>
      </c>
      <c r="E1646" t="s">
        <v>12</v>
      </c>
      <c r="F1646" t="s">
        <v>13</v>
      </c>
      <c r="G1646" t="s">
        <v>47</v>
      </c>
      <c r="H1646" t="s">
        <v>135</v>
      </c>
      <c r="I1646" t="s">
        <v>237</v>
      </c>
      <c r="J1646" t="s">
        <v>137</v>
      </c>
      <c r="K1646" t="s">
        <v>18</v>
      </c>
    </row>
    <row r="1647" spans="1:11" hidden="1" x14ac:dyDescent="0.2">
      <c r="A1647" s="9">
        <v>44500</v>
      </c>
      <c r="B1647" s="2">
        <v>0.5625</v>
      </c>
      <c r="D1647">
        <v>5223405</v>
      </c>
      <c r="E1647" t="s">
        <v>12</v>
      </c>
      <c r="F1647" t="s">
        <v>13</v>
      </c>
      <c r="G1647" t="s">
        <v>43</v>
      </c>
      <c r="H1647" t="s">
        <v>617</v>
      </c>
      <c r="I1647" t="s">
        <v>205</v>
      </c>
      <c r="J1647" t="s">
        <v>61</v>
      </c>
      <c r="K1647" t="s">
        <v>25</v>
      </c>
    </row>
    <row r="1648" spans="1:11" hidden="1" x14ac:dyDescent="0.2">
      <c r="A1648" s="9">
        <v>44500</v>
      </c>
      <c r="B1648" s="2">
        <v>0.5625</v>
      </c>
      <c r="D1648">
        <v>5223406</v>
      </c>
      <c r="E1648" t="s">
        <v>12</v>
      </c>
      <c r="F1648" t="s">
        <v>13</v>
      </c>
      <c r="G1648" t="s">
        <v>43</v>
      </c>
      <c r="H1648" t="s">
        <v>608</v>
      </c>
      <c r="I1648" t="s">
        <v>206</v>
      </c>
      <c r="J1648" t="s">
        <v>275</v>
      </c>
      <c r="K1648" t="s">
        <v>25</v>
      </c>
    </row>
    <row r="1649" spans="1:11" hidden="1" x14ac:dyDescent="0.2">
      <c r="A1649" s="9">
        <v>44500</v>
      </c>
      <c r="B1649" s="2">
        <v>0.5625</v>
      </c>
      <c r="D1649">
        <v>5209116</v>
      </c>
      <c r="E1649" t="s">
        <v>12</v>
      </c>
      <c r="F1649" t="s">
        <v>13</v>
      </c>
      <c r="G1649" t="s">
        <v>47</v>
      </c>
      <c r="H1649" t="s">
        <v>257</v>
      </c>
      <c r="I1649" t="s">
        <v>348</v>
      </c>
      <c r="J1649" t="s">
        <v>225</v>
      </c>
      <c r="K1649" t="s">
        <v>18</v>
      </c>
    </row>
    <row r="1650" spans="1:11" hidden="1" x14ac:dyDescent="0.2">
      <c r="A1650" s="9">
        <v>44500</v>
      </c>
      <c r="B1650" s="2">
        <v>0.5625</v>
      </c>
      <c r="D1650">
        <v>5223442</v>
      </c>
      <c r="E1650" t="s">
        <v>12</v>
      </c>
      <c r="F1650" t="s">
        <v>13</v>
      </c>
      <c r="G1650" t="s">
        <v>43</v>
      </c>
      <c r="H1650" t="s">
        <v>199</v>
      </c>
      <c r="I1650" t="s">
        <v>551</v>
      </c>
      <c r="J1650" t="s">
        <v>225</v>
      </c>
      <c r="K1650" t="s">
        <v>25</v>
      </c>
    </row>
    <row r="1651" spans="1:11" hidden="1" x14ac:dyDescent="0.2">
      <c r="A1651" s="9">
        <v>44500</v>
      </c>
      <c r="B1651" s="2">
        <v>0.5625</v>
      </c>
      <c r="D1651">
        <v>5208063</v>
      </c>
      <c r="E1651" t="s">
        <v>12</v>
      </c>
      <c r="F1651" t="s">
        <v>13</v>
      </c>
      <c r="G1651" t="s">
        <v>14</v>
      </c>
      <c r="H1651" t="s">
        <v>382</v>
      </c>
      <c r="I1651" t="s">
        <v>379</v>
      </c>
      <c r="J1651" t="s">
        <v>148</v>
      </c>
      <c r="K1651" t="s">
        <v>18</v>
      </c>
    </row>
    <row r="1652" spans="1:11" hidden="1" x14ac:dyDescent="0.2">
      <c r="A1652" s="9">
        <v>44500</v>
      </c>
      <c r="B1652" s="2">
        <v>0.5625</v>
      </c>
      <c r="D1652">
        <v>5208084</v>
      </c>
      <c r="E1652" t="s">
        <v>12</v>
      </c>
      <c r="F1652" t="s">
        <v>13</v>
      </c>
      <c r="G1652" t="s">
        <v>58</v>
      </c>
      <c r="H1652" t="s">
        <v>259</v>
      </c>
      <c r="I1652" t="s">
        <v>476</v>
      </c>
      <c r="J1652" t="s">
        <v>261</v>
      </c>
      <c r="K1652" t="s">
        <v>25</v>
      </c>
    </row>
    <row r="1653" spans="1:11" hidden="1" x14ac:dyDescent="0.2">
      <c r="A1653" s="9">
        <v>44500</v>
      </c>
      <c r="B1653" s="2">
        <v>0.5625</v>
      </c>
      <c r="D1653">
        <v>5208964</v>
      </c>
      <c r="E1653" t="s">
        <v>12</v>
      </c>
      <c r="F1653" t="s">
        <v>13</v>
      </c>
      <c r="G1653" t="s">
        <v>47</v>
      </c>
      <c r="H1653" t="s">
        <v>605</v>
      </c>
      <c r="I1653" t="s">
        <v>53</v>
      </c>
      <c r="J1653" t="s">
        <v>42</v>
      </c>
      <c r="K1653" t="s">
        <v>18</v>
      </c>
    </row>
    <row r="1654" spans="1:11" hidden="1" x14ac:dyDescent="0.2">
      <c r="A1654" s="9">
        <v>44500</v>
      </c>
      <c r="B1654" s="2">
        <v>0.5625</v>
      </c>
      <c r="D1654">
        <v>5207811</v>
      </c>
      <c r="E1654" t="s">
        <v>12</v>
      </c>
      <c r="F1654" t="s">
        <v>13</v>
      </c>
      <c r="G1654" t="s">
        <v>75</v>
      </c>
      <c r="H1654" t="s">
        <v>182</v>
      </c>
      <c r="I1654" t="s">
        <v>461</v>
      </c>
      <c r="J1654" t="s">
        <v>184</v>
      </c>
      <c r="K1654" t="s">
        <v>70</v>
      </c>
    </row>
    <row r="1655" spans="1:11" hidden="1" x14ac:dyDescent="0.2">
      <c r="A1655" s="9">
        <v>44500</v>
      </c>
      <c r="B1655" s="2">
        <v>0.5625</v>
      </c>
      <c r="D1655">
        <v>5223856</v>
      </c>
      <c r="E1655" t="s">
        <v>12</v>
      </c>
      <c r="F1655" t="s">
        <v>13</v>
      </c>
      <c r="G1655" t="s">
        <v>58</v>
      </c>
      <c r="H1655" t="s">
        <v>320</v>
      </c>
      <c r="I1655" t="s">
        <v>239</v>
      </c>
      <c r="J1655" t="s">
        <v>73</v>
      </c>
      <c r="K1655" t="s">
        <v>74</v>
      </c>
    </row>
    <row r="1656" spans="1:11" hidden="1" x14ac:dyDescent="0.2">
      <c r="A1656" s="9">
        <v>44500</v>
      </c>
      <c r="B1656" s="2">
        <v>0.5625</v>
      </c>
      <c r="D1656">
        <v>5209139</v>
      </c>
      <c r="E1656" t="s">
        <v>12</v>
      </c>
      <c r="F1656" t="s">
        <v>13</v>
      </c>
      <c r="G1656" t="s">
        <v>58</v>
      </c>
      <c r="H1656" t="s">
        <v>429</v>
      </c>
      <c r="I1656" t="s">
        <v>536</v>
      </c>
      <c r="J1656" t="s">
        <v>612</v>
      </c>
      <c r="K1656" t="s">
        <v>25</v>
      </c>
    </row>
    <row r="1657" spans="1:11" hidden="1" x14ac:dyDescent="0.2">
      <c r="A1657" s="9">
        <v>44500</v>
      </c>
      <c r="B1657" s="2">
        <v>0.5625</v>
      </c>
      <c r="D1657">
        <v>5208366</v>
      </c>
      <c r="E1657" t="s">
        <v>12</v>
      </c>
      <c r="F1657" t="s">
        <v>13</v>
      </c>
      <c r="G1657" t="s">
        <v>58</v>
      </c>
      <c r="H1657" t="s">
        <v>168</v>
      </c>
      <c r="I1657" t="s">
        <v>384</v>
      </c>
      <c r="J1657" t="s">
        <v>269</v>
      </c>
      <c r="K1657" t="s">
        <v>25</v>
      </c>
    </row>
    <row r="1658" spans="1:11" hidden="1" x14ac:dyDescent="0.2">
      <c r="A1658" s="9">
        <v>44500</v>
      </c>
      <c r="B1658" s="2">
        <v>0.5625</v>
      </c>
      <c r="D1658">
        <v>5208695</v>
      </c>
      <c r="E1658" t="s">
        <v>12</v>
      </c>
      <c r="F1658" t="s">
        <v>13</v>
      </c>
      <c r="G1658" t="s">
        <v>185</v>
      </c>
      <c r="H1658" t="s">
        <v>558</v>
      </c>
      <c r="I1658" t="s">
        <v>407</v>
      </c>
      <c r="J1658" t="s">
        <v>88</v>
      </c>
      <c r="K1658" t="s">
        <v>18</v>
      </c>
    </row>
    <row r="1659" spans="1:11" hidden="1" x14ac:dyDescent="0.2">
      <c r="A1659" s="9">
        <v>44500</v>
      </c>
      <c r="B1659" s="2">
        <v>0.5625</v>
      </c>
      <c r="D1659">
        <v>5207781</v>
      </c>
      <c r="E1659" t="s">
        <v>12</v>
      </c>
      <c r="F1659" t="s">
        <v>13</v>
      </c>
      <c r="G1659" t="s">
        <v>58</v>
      </c>
      <c r="H1659" t="s">
        <v>331</v>
      </c>
      <c r="I1659" t="s">
        <v>244</v>
      </c>
      <c r="J1659" t="s">
        <v>151</v>
      </c>
      <c r="K1659" t="s">
        <v>25</v>
      </c>
    </row>
    <row r="1660" spans="1:11" hidden="1" x14ac:dyDescent="0.2">
      <c r="A1660" s="9">
        <v>44500</v>
      </c>
      <c r="B1660" s="2">
        <v>0.5625</v>
      </c>
      <c r="D1660">
        <v>5208693</v>
      </c>
      <c r="E1660" t="s">
        <v>12</v>
      </c>
      <c r="F1660" t="s">
        <v>13</v>
      </c>
      <c r="G1660" t="s">
        <v>185</v>
      </c>
      <c r="H1660" t="s">
        <v>559</v>
      </c>
      <c r="I1660" t="s">
        <v>406</v>
      </c>
      <c r="J1660" t="s">
        <v>231</v>
      </c>
      <c r="K1660" t="s">
        <v>18</v>
      </c>
    </row>
    <row r="1661" spans="1:11" hidden="1" x14ac:dyDescent="0.2">
      <c r="A1661" s="9">
        <v>44500</v>
      </c>
      <c r="B1661" s="2">
        <v>0.5625</v>
      </c>
      <c r="D1661">
        <v>5208692</v>
      </c>
      <c r="E1661" t="s">
        <v>12</v>
      </c>
      <c r="F1661" t="s">
        <v>13</v>
      </c>
      <c r="G1661" t="s">
        <v>185</v>
      </c>
      <c r="H1661" t="s">
        <v>545</v>
      </c>
      <c r="I1661" t="s">
        <v>408</v>
      </c>
      <c r="J1661" t="s">
        <v>145</v>
      </c>
      <c r="K1661" t="s">
        <v>70</v>
      </c>
    </row>
    <row r="1662" spans="1:11" hidden="1" x14ac:dyDescent="0.2">
      <c r="A1662" s="9">
        <v>44500</v>
      </c>
      <c r="B1662" s="2">
        <v>0.5625</v>
      </c>
      <c r="D1662">
        <v>5207782</v>
      </c>
      <c r="E1662" t="s">
        <v>12</v>
      </c>
      <c r="F1662" t="s">
        <v>13</v>
      </c>
      <c r="G1662" t="s">
        <v>58</v>
      </c>
      <c r="H1662" t="s">
        <v>245</v>
      </c>
      <c r="I1662" t="s">
        <v>60</v>
      </c>
      <c r="J1662" t="s">
        <v>166</v>
      </c>
      <c r="K1662" t="s">
        <v>25</v>
      </c>
    </row>
    <row r="1663" spans="1:11" hidden="1" x14ac:dyDescent="0.2">
      <c r="A1663" s="9">
        <v>44500</v>
      </c>
      <c r="B1663" s="2">
        <v>0.5625</v>
      </c>
      <c r="D1663">
        <v>5223967</v>
      </c>
      <c r="E1663" t="s">
        <v>12</v>
      </c>
      <c r="F1663" t="s">
        <v>13</v>
      </c>
      <c r="G1663" t="s">
        <v>14</v>
      </c>
      <c r="H1663" t="s">
        <v>333</v>
      </c>
      <c r="I1663" t="s">
        <v>337</v>
      </c>
      <c r="J1663" t="s">
        <v>222</v>
      </c>
      <c r="K1663" t="s">
        <v>18</v>
      </c>
    </row>
    <row r="1664" spans="1:11" hidden="1" x14ac:dyDescent="0.2">
      <c r="A1664" s="9">
        <v>44500</v>
      </c>
      <c r="B1664" s="2">
        <v>0.5625</v>
      </c>
      <c r="D1664">
        <v>5207741</v>
      </c>
      <c r="E1664" t="s">
        <v>12</v>
      </c>
      <c r="F1664" t="s">
        <v>13</v>
      </c>
      <c r="G1664" t="s">
        <v>185</v>
      </c>
      <c r="H1664" t="s">
        <v>283</v>
      </c>
      <c r="I1664" t="s">
        <v>345</v>
      </c>
      <c r="J1664" t="s">
        <v>275</v>
      </c>
      <c r="K1664" t="s">
        <v>18</v>
      </c>
    </row>
    <row r="1665" spans="1:11" hidden="1" x14ac:dyDescent="0.2">
      <c r="A1665" s="9">
        <v>44500</v>
      </c>
      <c r="B1665" s="2">
        <v>0.5625</v>
      </c>
      <c r="D1665">
        <v>5223172</v>
      </c>
      <c r="E1665" t="s">
        <v>12</v>
      </c>
      <c r="F1665" t="s">
        <v>13</v>
      </c>
      <c r="G1665" t="s">
        <v>43</v>
      </c>
      <c r="H1665" t="s">
        <v>370</v>
      </c>
      <c r="I1665" t="s">
        <v>229</v>
      </c>
      <c r="J1665" t="s">
        <v>210</v>
      </c>
      <c r="K1665" t="s">
        <v>25</v>
      </c>
    </row>
    <row r="1666" spans="1:11" hidden="1" x14ac:dyDescent="0.2">
      <c r="A1666" s="9">
        <v>44500</v>
      </c>
      <c r="B1666" s="2">
        <v>0.5625</v>
      </c>
      <c r="D1666">
        <v>5208805</v>
      </c>
      <c r="E1666" t="s">
        <v>12</v>
      </c>
      <c r="F1666" t="s">
        <v>13</v>
      </c>
      <c r="G1666" t="s">
        <v>185</v>
      </c>
      <c r="H1666" t="s">
        <v>467</v>
      </c>
      <c r="I1666" t="s">
        <v>521</v>
      </c>
      <c r="J1666" t="s">
        <v>298</v>
      </c>
      <c r="K1666" t="s">
        <v>18</v>
      </c>
    </row>
    <row r="1667" spans="1:11" hidden="1" x14ac:dyDescent="0.2">
      <c r="A1667" s="9">
        <v>44500</v>
      </c>
      <c r="B1667" s="2">
        <v>0.5625</v>
      </c>
      <c r="D1667">
        <v>5208807</v>
      </c>
      <c r="E1667" t="s">
        <v>12</v>
      </c>
      <c r="F1667" t="s">
        <v>13</v>
      </c>
      <c r="G1667" t="s">
        <v>185</v>
      </c>
      <c r="H1667" t="s">
        <v>313</v>
      </c>
      <c r="I1667" t="s">
        <v>520</v>
      </c>
      <c r="J1667" t="s">
        <v>65</v>
      </c>
      <c r="K1667" t="s">
        <v>203</v>
      </c>
    </row>
    <row r="1668" spans="1:11" hidden="1" x14ac:dyDescent="0.2">
      <c r="A1668" s="9">
        <v>44500</v>
      </c>
      <c r="B1668" s="2">
        <v>0.5625</v>
      </c>
      <c r="D1668">
        <v>5224861</v>
      </c>
      <c r="E1668" t="s">
        <v>12</v>
      </c>
      <c r="F1668" t="s">
        <v>13</v>
      </c>
      <c r="G1668" t="s">
        <v>75</v>
      </c>
      <c r="H1668" t="s">
        <v>466</v>
      </c>
      <c r="I1668" t="s">
        <v>470</v>
      </c>
      <c r="J1668" t="s">
        <v>231</v>
      </c>
      <c r="K1668" t="s">
        <v>70</v>
      </c>
    </row>
    <row r="1669" spans="1:11" hidden="1" x14ac:dyDescent="0.2">
      <c r="A1669" s="9">
        <v>44500</v>
      </c>
      <c r="B1669" s="2">
        <v>0.5625</v>
      </c>
      <c r="D1669">
        <v>5207711</v>
      </c>
      <c r="E1669" t="s">
        <v>12</v>
      </c>
      <c r="F1669" t="s">
        <v>13</v>
      </c>
      <c r="G1669" t="s">
        <v>14</v>
      </c>
      <c r="H1669" t="s">
        <v>376</v>
      </c>
      <c r="I1669" t="s">
        <v>561</v>
      </c>
      <c r="J1669" t="s">
        <v>184</v>
      </c>
      <c r="K1669" t="s">
        <v>18</v>
      </c>
    </row>
    <row r="1670" spans="1:11" hidden="1" x14ac:dyDescent="0.2">
      <c r="A1670" s="9">
        <v>44500</v>
      </c>
      <c r="B1670" s="2">
        <v>0.5625</v>
      </c>
      <c r="D1670">
        <v>5209193</v>
      </c>
      <c r="E1670" t="s">
        <v>12</v>
      </c>
      <c r="F1670" t="s">
        <v>13</v>
      </c>
      <c r="G1670" t="s">
        <v>185</v>
      </c>
      <c r="H1670" t="s">
        <v>540</v>
      </c>
      <c r="I1670" t="s">
        <v>512</v>
      </c>
      <c r="J1670" t="s">
        <v>181</v>
      </c>
      <c r="K1670" t="s">
        <v>18</v>
      </c>
    </row>
    <row r="1671" spans="1:11" hidden="1" x14ac:dyDescent="0.2">
      <c r="A1671" s="9">
        <v>44500</v>
      </c>
      <c r="B1671" s="2">
        <v>0.5625</v>
      </c>
      <c r="D1671">
        <v>5209192</v>
      </c>
      <c r="E1671" t="s">
        <v>12</v>
      </c>
      <c r="F1671" t="s">
        <v>13</v>
      </c>
      <c r="G1671" t="s">
        <v>185</v>
      </c>
      <c r="H1671" t="s">
        <v>373</v>
      </c>
      <c r="I1671" t="s">
        <v>513</v>
      </c>
      <c r="J1671" t="s">
        <v>54</v>
      </c>
      <c r="K1671" t="s">
        <v>82</v>
      </c>
    </row>
    <row r="1672" spans="1:11" hidden="1" x14ac:dyDescent="0.2">
      <c r="A1672" s="9">
        <v>44500</v>
      </c>
      <c r="B1672" s="2">
        <v>0.5625</v>
      </c>
      <c r="D1672">
        <v>5209212</v>
      </c>
      <c r="E1672" t="s">
        <v>12</v>
      </c>
      <c r="F1672" t="s">
        <v>13</v>
      </c>
      <c r="G1672" t="s">
        <v>105</v>
      </c>
      <c r="H1672" t="s">
        <v>310</v>
      </c>
      <c r="I1672" t="s">
        <v>107</v>
      </c>
      <c r="J1672" t="s">
        <v>181</v>
      </c>
      <c r="K1672" t="s">
        <v>25</v>
      </c>
    </row>
    <row r="1673" spans="1:11" hidden="1" x14ac:dyDescent="0.2">
      <c r="A1673" s="9">
        <v>44500</v>
      </c>
      <c r="B1673" s="2">
        <v>0.5625</v>
      </c>
      <c r="D1673">
        <v>5209191</v>
      </c>
      <c r="E1673" t="s">
        <v>12</v>
      </c>
      <c r="F1673" t="s">
        <v>13</v>
      </c>
      <c r="G1673" t="s">
        <v>185</v>
      </c>
      <c r="H1673" t="s">
        <v>541</v>
      </c>
      <c r="I1673" t="s">
        <v>372</v>
      </c>
      <c r="J1673" t="s">
        <v>104</v>
      </c>
      <c r="K1673" t="s">
        <v>18</v>
      </c>
    </row>
    <row r="1674" spans="1:11" x14ac:dyDescent="0.2">
      <c r="A1674" s="9">
        <v>44500</v>
      </c>
      <c r="B1674" s="2">
        <v>0.5625</v>
      </c>
      <c r="D1674">
        <v>5225811</v>
      </c>
      <c r="E1674" t="s">
        <v>12</v>
      </c>
      <c r="F1674" t="s">
        <v>13</v>
      </c>
      <c r="G1674" t="s">
        <v>14</v>
      </c>
      <c r="H1674" t="s">
        <v>127</v>
      </c>
      <c r="I1674" t="s">
        <v>40</v>
      </c>
      <c r="J1674" t="s">
        <v>91</v>
      </c>
      <c r="K1674" t="s">
        <v>18</v>
      </c>
    </row>
    <row r="1675" spans="1:11" hidden="1" x14ac:dyDescent="0.2">
      <c r="A1675" s="9">
        <v>44500</v>
      </c>
      <c r="B1675" s="2">
        <v>0.5625</v>
      </c>
      <c r="D1675">
        <v>5208738</v>
      </c>
      <c r="E1675" t="s">
        <v>12</v>
      </c>
      <c r="F1675" t="s">
        <v>13</v>
      </c>
      <c r="G1675" t="s">
        <v>47</v>
      </c>
      <c r="H1675" t="s">
        <v>416</v>
      </c>
      <c r="I1675" t="s">
        <v>587</v>
      </c>
      <c r="J1675" t="s">
        <v>217</v>
      </c>
      <c r="K1675" t="s">
        <v>82</v>
      </c>
    </row>
    <row r="1676" spans="1:11" hidden="1" x14ac:dyDescent="0.2">
      <c r="A1676" s="9">
        <v>44500</v>
      </c>
      <c r="B1676" s="2">
        <v>0.5625</v>
      </c>
      <c r="D1676">
        <v>5208593</v>
      </c>
      <c r="E1676" t="s">
        <v>12</v>
      </c>
      <c r="F1676" t="s">
        <v>13</v>
      </c>
      <c r="G1676" t="s">
        <v>67</v>
      </c>
      <c r="H1676" t="s">
        <v>102</v>
      </c>
      <c r="I1676" t="s">
        <v>427</v>
      </c>
      <c r="J1676" t="s">
        <v>104</v>
      </c>
      <c r="K1676" t="s">
        <v>70</v>
      </c>
    </row>
    <row r="1677" spans="1:11" hidden="1" x14ac:dyDescent="0.2">
      <c r="A1677" s="9">
        <v>44500</v>
      </c>
      <c r="B1677" s="2">
        <v>0.5625</v>
      </c>
      <c r="D1677">
        <v>5225382</v>
      </c>
      <c r="E1677" t="s">
        <v>12</v>
      </c>
      <c r="F1677" t="s">
        <v>13</v>
      </c>
      <c r="G1677" t="s">
        <v>67</v>
      </c>
      <c r="H1677" t="s">
        <v>594</v>
      </c>
      <c r="I1677" t="s">
        <v>596</v>
      </c>
      <c r="J1677" t="s">
        <v>222</v>
      </c>
      <c r="K1677" t="s">
        <v>70</v>
      </c>
    </row>
    <row r="1678" spans="1:11" hidden="1" x14ac:dyDescent="0.2">
      <c r="A1678" s="9">
        <v>44500</v>
      </c>
      <c r="B1678" s="2">
        <v>0.57291666666666663</v>
      </c>
      <c r="D1678">
        <v>5209213</v>
      </c>
      <c r="E1678" t="s">
        <v>12</v>
      </c>
      <c r="F1678" t="s">
        <v>13</v>
      </c>
      <c r="G1678" t="s">
        <v>105</v>
      </c>
      <c r="H1678" t="s">
        <v>309</v>
      </c>
      <c r="I1678" t="s">
        <v>530</v>
      </c>
      <c r="J1678" t="s">
        <v>36</v>
      </c>
      <c r="K1678" t="s">
        <v>25</v>
      </c>
    </row>
    <row r="1679" spans="1:11" hidden="1" x14ac:dyDescent="0.2">
      <c r="A1679" s="9">
        <v>44500</v>
      </c>
      <c r="B1679" s="2">
        <v>0.57291666666666663</v>
      </c>
      <c r="D1679">
        <v>5208083</v>
      </c>
      <c r="E1679" t="s">
        <v>12</v>
      </c>
      <c r="F1679" t="s">
        <v>13</v>
      </c>
      <c r="G1679" t="s">
        <v>58</v>
      </c>
      <c r="H1679" t="s">
        <v>475</v>
      </c>
      <c r="I1679" t="s">
        <v>477</v>
      </c>
      <c r="J1679" t="s">
        <v>36</v>
      </c>
      <c r="K1679" t="s">
        <v>25</v>
      </c>
    </row>
    <row r="1680" spans="1:11" hidden="1" x14ac:dyDescent="0.2">
      <c r="A1680" s="9">
        <v>44500</v>
      </c>
      <c r="B1680" s="2">
        <v>0.58333333333333337</v>
      </c>
      <c r="D1680">
        <v>5208061</v>
      </c>
      <c r="E1680" t="s">
        <v>12</v>
      </c>
      <c r="F1680" t="s">
        <v>13</v>
      </c>
      <c r="G1680" t="s">
        <v>14</v>
      </c>
      <c r="H1680" t="s">
        <v>375</v>
      </c>
      <c r="I1680" t="s">
        <v>192</v>
      </c>
      <c r="J1680" t="s">
        <v>288</v>
      </c>
      <c r="K1680" t="s">
        <v>82</v>
      </c>
    </row>
    <row r="1681" spans="1:11" hidden="1" x14ac:dyDescent="0.2">
      <c r="A1681" s="9">
        <v>44500</v>
      </c>
      <c r="B1681" s="2">
        <v>0.58333333333333337</v>
      </c>
      <c r="D1681">
        <v>5208965</v>
      </c>
      <c r="E1681" t="s">
        <v>12</v>
      </c>
      <c r="F1681" t="s">
        <v>13</v>
      </c>
      <c r="G1681" t="s">
        <v>47</v>
      </c>
      <c r="H1681" t="s">
        <v>52</v>
      </c>
      <c r="I1681" t="s">
        <v>363</v>
      </c>
      <c r="J1681" t="s">
        <v>54</v>
      </c>
      <c r="K1681" t="s">
        <v>18</v>
      </c>
    </row>
    <row r="1682" spans="1:11" hidden="1" x14ac:dyDescent="0.2">
      <c r="A1682" s="9">
        <v>44500</v>
      </c>
      <c r="B1682" s="2">
        <v>0.58333333333333337</v>
      </c>
      <c r="D1682">
        <v>5207697</v>
      </c>
      <c r="E1682" t="s">
        <v>12</v>
      </c>
      <c r="F1682" t="s">
        <v>13</v>
      </c>
      <c r="G1682" t="s">
        <v>67</v>
      </c>
      <c r="H1682" t="s">
        <v>597</v>
      </c>
      <c r="I1682" t="s">
        <v>395</v>
      </c>
      <c r="J1682" t="s">
        <v>266</v>
      </c>
      <c r="K1682" t="s">
        <v>70</v>
      </c>
    </row>
    <row r="1683" spans="1:11" hidden="1" x14ac:dyDescent="0.2">
      <c r="A1683" s="9">
        <v>44500</v>
      </c>
      <c r="B1683" s="2">
        <v>0.58333333333333337</v>
      </c>
      <c r="D1683">
        <v>5258732</v>
      </c>
      <c r="E1683" t="s">
        <v>12</v>
      </c>
      <c r="F1683" t="s">
        <v>13</v>
      </c>
      <c r="G1683" t="s">
        <v>47</v>
      </c>
      <c r="H1683" t="s">
        <v>581</v>
      </c>
      <c r="I1683" t="s">
        <v>525</v>
      </c>
      <c r="J1683" t="s">
        <v>24</v>
      </c>
      <c r="K1683" t="s">
        <v>18</v>
      </c>
    </row>
    <row r="1684" spans="1:11" hidden="1" x14ac:dyDescent="0.2">
      <c r="A1684" s="9">
        <v>44500</v>
      </c>
      <c r="B1684" s="2">
        <v>0.58333333333333337</v>
      </c>
      <c r="D1684">
        <v>5224155</v>
      </c>
      <c r="E1684" t="s">
        <v>12</v>
      </c>
      <c r="F1684" t="s">
        <v>13</v>
      </c>
      <c r="G1684" t="s">
        <v>75</v>
      </c>
      <c r="H1684" t="s">
        <v>274</v>
      </c>
      <c r="I1684" t="s">
        <v>542</v>
      </c>
      <c r="J1684" t="s">
        <v>73</v>
      </c>
      <c r="K1684" t="s">
        <v>18</v>
      </c>
    </row>
    <row r="1685" spans="1:11" hidden="1" x14ac:dyDescent="0.2">
      <c r="A1685" s="9">
        <v>44500</v>
      </c>
      <c r="B1685" s="2">
        <v>0.58333333333333337</v>
      </c>
      <c r="D1685">
        <v>5224702</v>
      </c>
      <c r="E1685" t="s">
        <v>12</v>
      </c>
      <c r="F1685" t="s">
        <v>13</v>
      </c>
      <c r="G1685" t="s">
        <v>75</v>
      </c>
      <c r="H1685" t="s">
        <v>213</v>
      </c>
      <c r="I1685" t="s">
        <v>147</v>
      </c>
      <c r="J1685" t="s">
        <v>57</v>
      </c>
      <c r="K1685" t="s">
        <v>18</v>
      </c>
    </row>
    <row r="1686" spans="1:11" hidden="1" x14ac:dyDescent="0.2">
      <c r="A1686" s="9">
        <v>44500</v>
      </c>
      <c r="B1686" s="2">
        <v>0.58333333333333337</v>
      </c>
      <c r="D1686">
        <v>5209086</v>
      </c>
      <c r="E1686" t="s">
        <v>12</v>
      </c>
      <c r="F1686" t="s">
        <v>13</v>
      </c>
      <c r="G1686" t="s">
        <v>67</v>
      </c>
      <c r="H1686" t="s">
        <v>121</v>
      </c>
      <c r="I1686" t="s">
        <v>130</v>
      </c>
      <c r="J1686" t="s">
        <v>54</v>
      </c>
      <c r="K1686" t="s">
        <v>70</v>
      </c>
    </row>
    <row r="1687" spans="1:11" hidden="1" x14ac:dyDescent="0.2">
      <c r="A1687" s="9">
        <v>44500</v>
      </c>
      <c r="B1687" s="2">
        <v>0.58333333333333337</v>
      </c>
      <c r="D1687">
        <v>5223966</v>
      </c>
      <c r="E1687" t="s">
        <v>12</v>
      </c>
      <c r="F1687" t="s">
        <v>13</v>
      </c>
      <c r="G1687" t="s">
        <v>14</v>
      </c>
      <c r="H1687" t="s">
        <v>615</v>
      </c>
      <c r="I1687" t="s">
        <v>336</v>
      </c>
      <c r="J1687" t="s">
        <v>36</v>
      </c>
      <c r="K1687" t="s">
        <v>18</v>
      </c>
    </row>
    <row r="1688" spans="1:11" hidden="1" x14ac:dyDescent="0.2">
      <c r="A1688" s="9">
        <v>44500</v>
      </c>
      <c r="B1688" s="2">
        <v>0.58333333333333337</v>
      </c>
      <c r="D1688">
        <v>5223855</v>
      </c>
      <c r="E1688" t="s">
        <v>12</v>
      </c>
      <c r="F1688" t="s">
        <v>13</v>
      </c>
      <c r="G1688" t="s">
        <v>58</v>
      </c>
      <c r="H1688" t="s">
        <v>240</v>
      </c>
      <c r="I1688" t="s">
        <v>293</v>
      </c>
      <c r="J1688" t="s">
        <v>609</v>
      </c>
      <c r="K1688" t="s">
        <v>25</v>
      </c>
    </row>
    <row r="1689" spans="1:11" hidden="1" x14ac:dyDescent="0.2">
      <c r="A1689" s="9">
        <v>44500</v>
      </c>
      <c r="B1689" s="2">
        <v>0.58333333333333337</v>
      </c>
      <c r="D1689">
        <v>5224860</v>
      </c>
      <c r="E1689" t="s">
        <v>12</v>
      </c>
      <c r="F1689" t="s">
        <v>13</v>
      </c>
      <c r="G1689" t="s">
        <v>75</v>
      </c>
      <c r="H1689" t="s">
        <v>463</v>
      </c>
      <c r="I1689" t="s">
        <v>469</v>
      </c>
      <c r="J1689" t="s">
        <v>207</v>
      </c>
      <c r="K1689" t="s">
        <v>70</v>
      </c>
    </row>
    <row r="1690" spans="1:11" hidden="1" x14ac:dyDescent="0.2">
      <c r="A1690" s="9">
        <v>44500</v>
      </c>
      <c r="B1690" s="2">
        <v>0.58333333333333337</v>
      </c>
      <c r="D1690">
        <v>5209014</v>
      </c>
      <c r="E1690" t="s">
        <v>12</v>
      </c>
      <c r="F1690" t="s">
        <v>13</v>
      </c>
      <c r="G1690" t="s">
        <v>47</v>
      </c>
      <c r="H1690" t="s">
        <v>339</v>
      </c>
      <c r="I1690" t="s">
        <v>238</v>
      </c>
      <c r="J1690" t="s">
        <v>620</v>
      </c>
      <c r="K1690" t="s">
        <v>18</v>
      </c>
    </row>
    <row r="1691" spans="1:11" hidden="1" x14ac:dyDescent="0.2">
      <c r="A1691" s="9">
        <v>44500</v>
      </c>
      <c r="B1691" s="2">
        <v>0.58333333333333337</v>
      </c>
      <c r="D1691">
        <v>5208192</v>
      </c>
      <c r="E1691" t="s">
        <v>12</v>
      </c>
      <c r="F1691" t="s">
        <v>13</v>
      </c>
      <c r="G1691" t="s">
        <v>67</v>
      </c>
      <c r="H1691" t="s">
        <v>579</v>
      </c>
      <c r="I1691" t="s">
        <v>567</v>
      </c>
      <c r="J1691" t="s">
        <v>169</v>
      </c>
      <c r="K1691" t="s">
        <v>70</v>
      </c>
    </row>
    <row r="1692" spans="1:11" hidden="1" x14ac:dyDescent="0.2">
      <c r="A1692" s="9">
        <v>44500</v>
      </c>
      <c r="B1692" s="2">
        <v>0.58333333333333337</v>
      </c>
      <c r="D1692">
        <v>5207825</v>
      </c>
      <c r="E1692" t="s">
        <v>12</v>
      </c>
      <c r="F1692" t="s">
        <v>13</v>
      </c>
      <c r="G1692" t="s">
        <v>47</v>
      </c>
      <c r="H1692" t="s">
        <v>452</v>
      </c>
      <c r="I1692" t="s">
        <v>515</v>
      </c>
      <c r="J1692" t="s">
        <v>454</v>
      </c>
      <c r="K1692" t="s">
        <v>51</v>
      </c>
    </row>
    <row r="1693" spans="1:11" hidden="1" x14ac:dyDescent="0.2">
      <c r="A1693" s="9">
        <v>44500</v>
      </c>
      <c r="B1693" s="2">
        <v>0.58333333333333337</v>
      </c>
      <c r="D1693">
        <v>5207655</v>
      </c>
      <c r="E1693" t="s">
        <v>12</v>
      </c>
      <c r="F1693" t="s">
        <v>13</v>
      </c>
      <c r="G1693" t="s">
        <v>185</v>
      </c>
      <c r="H1693" t="s">
        <v>590</v>
      </c>
      <c r="I1693" t="s">
        <v>318</v>
      </c>
      <c r="J1693" t="s">
        <v>200</v>
      </c>
      <c r="K1693" t="s">
        <v>18</v>
      </c>
    </row>
    <row r="1694" spans="1:11" hidden="1" x14ac:dyDescent="0.2">
      <c r="A1694" s="9">
        <v>44500</v>
      </c>
      <c r="B1694" s="2">
        <v>0.58333333333333337</v>
      </c>
      <c r="D1694">
        <v>5208323</v>
      </c>
      <c r="E1694" t="s">
        <v>12</v>
      </c>
      <c r="F1694" t="s">
        <v>13</v>
      </c>
      <c r="G1694" t="s">
        <v>75</v>
      </c>
      <c r="H1694" t="s">
        <v>602</v>
      </c>
      <c r="I1694" t="s">
        <v>443</v>
      </c>
      <c r="J1694" t="s">
        <v>611</v>
      </c>
      <c r="K1694" t="s">
        <v>70</v>
      </c>
    </row>
    <row r="1695" spans="1:11" hidden="1" x14ac:dyDescent="0.2">
      <c r="A1695" s="9">
        <v>44500</v>
      </c>
      <c r="B1695" s="2">
        <v>0.58333333333333337</v>
      </c>
      <c r="D1695">
        <v>5208592</v>
      </c>
      <c r="E1695" t="s">
        <v>12</v>
      </c>
      <c r="F1695" t="s">
        <v>13</v>
      </c>
      <c r="G1695" t="s">
        <v>67</v>
      </c>
      <c r="H1695" t="s">
        <v>69</v>
      </c>
      <c r="I1695" t="s">
        <v>103</v>
      </c>
      <c r="J1695" t="s">
        <v>269</v>
      </c>
      <c r="K1695" t="s">
        <v>178</v>
      </c>
    </row>
    <row r="1696" spans="1:11" hidden="1" x14ac:dyDescent="0.2">
      <c r="A1696" s="9">
        <v>44500</v>
      </c>
      <c r="B1696" s="2">
        <v>0.58333333333333337</v>
      </c>
      <c r="D1696">
        <v>5208062</v>
      </c>
      <c r="E1696" t="s">
        <v>12</v>
      </c>
      <c r="F1696" t="s">
        <v>13</v>
      </c>
      <c r="G1696" t="s">
        <v>14</v>
      </c>
      <c r="H1696" t="s">
        <v>374</v>
      </c>
      <c r="I1696" t="s">
        <v>378</v>
      </c>
      <c r="J1696" t="s">
        <v>94</v>
      </c>
      <c r="K1696" t="s">
        <v>51</v>
      </c>
    </row>
    <row r="1697" spans="1:11" hidden="1" x14ac:dyDescent="0.2">
      <c r="A1697" s="9">
        <v>44500</v>
      </c>
      <c r="B1697" s="2">
        <v>0.58333333333333337</v>
      </c>
      <c r="D1697">
        <v>5257986</v>
      </c>
      <c r="E1697" t="s">
        <v>12</v>
      </c>
      <c r="F1697" t="s">
        <v>13</v>
      </c>
      <c r="G1697" t="s">
        <v>14</v>
      </c>
      <c r="H1697" t="s">
        <v>523</v>
      </c>
      <c r="I1697" t="s">
        <v>87</v>
      </c>
      <c r="J1697" t="s">
        <v>228</v>
      </c>
      <c r="K1697" t="s">
        <v>18</v>
      </c>
    </row>
    <row r="1698" spans="1:11" hidden="1" x14ac:dyDescent="0.2">
      <c r="A1698" s="9">
        <v>44500</v>
      </c>
      <c r="B1698" s="2">
        <v>0.58333333333333337</v>
      </c>
      <c r="D1698">
        <v>5225381</v>
      </c>
      <c r="E1698" t="s">
        <v>12</v>
      </c>
      <c r="F1698" t="s">
        <v>13</v>
      </c>
      <c r="G1698" t="s">
        <v>67</v>
      </c>
      <c r="H1698" t="s">
        <v>398</v>
      </c>
      <c r="I1698" t="s">
        <v>595</v>
      </c>
      <c r="J1698" t="s">
        <v>234</v>
      </c>
      <c r="K1698" t="s">
        <v>70</v>
      </c>
    </row>
    <row r="1699" spans="1:11" hidden="1" x14ac:dyDescent="0.2">
      <c r="A1699" s="9">
        <v>44500</v>
      </c>
      <c r="B1699" s="2">
        <v>0.58333333333333337</v>
      </c>
      <c r="D1699">
        <v>5207605</v>
      </c>
      <c r="E1699" t="s">
        <v>12</v>
      </c>
      <c r="F1699" t="s">
        <v>13</v>
      </c>
      <c r="G1699" t="s">
        <v>75</v>
      </c>
      <c r="H1699" t="s">
        <v>432</v>
      </c>
      <c r="I1699" t="s">
        <v>142</v>
      </c>
      <c r="J1699" t="s">
        <v>298</v>
      </c>
      <c r="K1699" t="s">
        <v>70</v>
      </c>
    </row>
    <row r="1700" spans="1:11" hidden="1" x14ac:dyDescent="0.2">
      <c r="A1700" s="9">
        <v>44500</v>
      </c>
      <c r="B1700" s="2">
        <v>0.58333333333333337</v>
      </c>
      <c r="D1700">
        <v>5208993</v>
      </c>
      <c r="E1700" t="s">
        <v>12</v>
      </c>
      <c r="F1700" t="s">
        <v>13</v>
      </c>
      <c r="G1700" t="s">
        <v>47</v>
      </c>
      <c r="H1700" t="s">
        <v>215</v>
      </c>
      <c r="I1700" t="s">
        <v>352</v>
      </c>
      <c r="J1700" t="s">
        <v>217</v>
      </c>
      <c r="K1700" t="s">
        <v>18</v>
      </c>
    </row>
    <row r="1701" spans="1:11" hidden="1" x14ac:dyDescent="0.2">
      <c r="A1701" s="9">
        <v>44500</v>
      </c>
      <c r="B1701" s="2">
        <v>0.58333333333333337</v>
      </c>
      <c r="D1701">
        <v>5209096</v>
      </c>
      <c r="E1701" t="s">
        <v>12</v>
      </c>
      <c r="F1701" t="s">
        <v>13</v>
      </c>
      <c r="G1701" t="s">
        <v>47</v>
      </c>
      <c r="H1701" t="s">
        <v>258</v>
      </c>
      <c r="I1701" t="s">
        <v>456</v>
      </c>
      <c r="J1701" t="s">
        <v>291</v>
      </c>
      <c r="K1701" t="s">
        <v>18</v>
      </c>
    </row>
    <row r="1702" spans="1:11" hidden="1" x14ac:dyDescent="0.2">
      <c r="A1702" s="9">
        <v>44500</v>
      </c>
      <c r="B1702" s="2">
        <v>0.58333333333333337</v>
      </c>
      <c r="D1702">
        <v>5220598</v>
      </c>
      <c r="E1702" t="s">
        <v>12</v>
      </c>
      <c r="F1702" t="s">
        <v>13</v>
      </c>
      <c r="G1702" t="s">
        <v>75</v>
      </c>
      <c r="H1702" t="s">
        <v>287</v>
      </c>
      <c r="I1702" t="s">
        <v>286</v>
      </c>
      <c r="J1702" t="s">
        <v>94</v>
      </c>
      <c r="K1702" t="s">
        <v>62</v>
      </c>
    </row>
    <row r="1703" spans="1:11" hidden="1" x14ac:dyDescent="0.2">
      <c r="A1703" s="9">
        <v>44500</v>
      </c>
      <c r="B1703" s="2">
        <v>0.58333333333333337</v>
      </c>
      <c r="D1703">
        <v>5208821</v>
      </c>
      <c r="E1703" t="s">
        <v>12</v>
      </c>
      <c r="F1703" t="s">
        <v>13</v>
      </c>
      <c r="G1703" t="s">
        <v>185</v>
      </c>
      <c r="H1703" t="s">
        <v>502</v>
      </c>
      <c r="I1703" t="s">
        <v>506</v>
      </c>
      <c r="J1703" t="s">
        <v>29</v>
      </c>
      <c r="K1703" t="s">
        <v>18</v>
      </c>
    </row>
    <row r="1704" spans="1:11" hidden="1" x14ac:dyDescent="0.2">
      <c r="A1704" s="9">
        <v>44500</v>
      </c>
      <c r="B1704" s="2">
        <v>0.60416666666666663</v>
      </c>
      <c r="D1704">
        <v>5226587</v>
      </c>
      <c r="E1704" t="s">
        <v>12</v>
      </c>
      <c r="F1704" t="s">
        <v>13</v>
      </c>
      <c r="G1704" t="s">
        <v>47</v>
      </c>
      <c r="H1704" t="s">
        <v>584</v>
      </c>
      <c r="I1704" t="s">
        <v>548</v>
      </c>
      <c r="J1704" t="s">
        <v>329</v>
      </c>
      <c r="K1704" t="s">
        <v>623</v>
      </c>
    </row>
    <row r="1705" spans="1:11" hidden="1" x14ac:dyDescent="0.2">
      <c r="A1705" s="9">
        <v>44500</v>
      </c>
      <c r="B1705" s="2">
        <v>0.61458333333333337</v>
      </c>
      <c r="D1705">
        <v>5208642</v>
      </c>
      <c r="E1705" t="s">
        <v>12</v>
      </c>
      <c r="F1705" t="s">
        <v>13</v>
      </c>
      <c r="G1705" t="s">
        <v>105</v>
      </c>
      <c r="H1705" t="s">
        <v>106</v>
      </c>
      <c r="I1705" t="s">
        <v>208</v>
      </c>
      <c r="J1705" t="s">
        <v>39</v>
      </c>
      <c r="K1705" t="s">
        <v>25</v>
      </c>
    </row>
    <row r="1706" spans="1:11" hidden="1" x14ac:dyDescent="0.2">
      <c r="A1706" s="9">
        <v>44500</v>
      </c>
      <c r="B1706" s="2">
        <v>0.61458333333333337</v>
      </c>
      <c r="D1706">
        <v>5208007</v>
      </c>
      <c r="E1706" t="s">
        <v>12</v>
      </c>
      <c r="F1706" t="s">
        <v>13</v>
      </c>
      <c r="G1706" t="s">
        <v>21</v>
      </c>
      <c r="H1706" t="s">
        <v>271</v>
      </c>
      <c r="I1706" t="s">
        <v>354</v>
      </c>
      <c r="J1706" t="s">
        <v>104</v>
      </c>
      <c r="K1706" t="s">
        <v>25</v>
      </c>
    </row>
    <row r="1707" spans="1:11" hidden="1" x14ac:dyDescent="0.2">
      <c r="A1707" s="9">
        <v>44500</v>
      </c>
      <c r="B1707" s="2">
        <v>0.61458333333333337</v>
      </c>
      <c r="D1707">
        <v>5208705</v>
      </c>
      <c r="E1707" t="s">
        <v>12</v>
      </c>
      <c r="F1707" t="s">
        <v>13</v>
      </c>
      <c r="G1707" t="s">
        <v>21</v>
      </c>
      <c r="H1707" t="s">
        <v>316</v>
      </c>
      <c r="I1707" t="s">
        <v>220</v>
      </c>
      <c r="J1707" t="s">
        <v>33</v>
      </c>
      <c r="K1707" t="s">
        <v>25</v>
      </c>
    </row>
    <row r="1708" spans="1:11" hidden="1" x14ac:dyDescent="0.2">
      <c r="A1708" s="9">
        <v>44500</v>
      </c>
      <c r="B1708" s="2">
        <v>0.625</v>
      </c>
      <c r="D1708">
        <v>5208740</v>
      </c>
      <c r="E1708" t="s">
        <v>12</v>
      </c>
      <c r="F1708" t="s">
        <v>13</v>
      </c>
      <c r="G1708" t="s">
        <v>47</v>
      </c>
      <c r="H1708" t="s">
        <v>528</v>
      </c>
      <c r="I1708" t="s">
        <v>588</v>
      </c>
      <c r="J1708" t="s">
        <v>119</v>
      </c>
      <c r="K1708" t="s">
        <v>18</v>
      </c>
    </row>
    <row r="1709" spans="1:11" hidden="1" x14ac:dyDescent="0.2">
      <c r="A1709" s="9">
        <v>44500</v>
      </c>
      <c r="B1709" s="2">
        <v>0.625</v>
      </c>
      <c r="D1709">
        <v>5224704</v>
      </c>
      <c r="E1709" t="s">
        <v>12</v>
      </c>
      <c r="F1709" t="s">
        <v>13</v>
      </c>
      <c r="G1709" t="s">
        <v>75</v>
      </c>
      <c r="H1709" t="s">
        <v>214</v>
      </c>
      <c r="I1709" t="s">
        <v>327</v>
      </c>
      <c r="J1709" t="s">
        <v>225</v>
      </c>
      <c r="K1709" t="s">
        <v>70</v>
      </c>
    </row>
    <row r="1710" spans="1:11" hidden="1" x14ac:dyDescent="0.2">
      <c r="A1710" s="9">
        <v>44500</v>
      </c>
      <c r="B1710" s="2">
        <v>0.625</v>
      </c>
      <c r="D1710">
        <v>5207759</v>
      </c>
      <c r="E1710" t="s">
        <v>12</v>
      </c>
      <c r="F1710" t="s">
        <v>13</v>
      </c>
      <c r="G1710" t="s">
        <v>185</v>
      </c>
      <c r="H1710" t="s">
        <v>282</v>
      </c>
      <c r="I1710" t="s">
        <v>350</v>
      </c>
      <c r="J1710" t="s">
        <v>42</v>
      </c>
      <c r="K1710" t="s">
        <v>18</v>
      </c>
    </row>
    <row r="1711" spans="1:11" hidden="1" x14ac:dyDescent="0.2">
      <c r="A1711" s="9">
        <v>44500</v>
      </c>
      <c r="B1711" s="2">
        <v>0.625</v>
      </c>
      <c r="D1711">
        <v>5228149</v>
      </c>
      <c r="E1711" t="s">
        <v>12</v>
      </c>
      <c r="F1711" t="s">
        <v>13</v>
      </c>
      <c r="G1711" t="s">
        <v>47</v>
      </c>
      <c r="H1711" t="s">
        <v>441</v>
      </c>
      <c r="I1711" t="s">
        <v>440</v>
      </c>
      <c r="J1711" t="s">
        <v>65</v>
      </c>
      <c r="K1711" t="s">
        <v>203</v>
      </c>
    </row>
    <row r="1712" spans="1:11" hidden="1" x14ac:dyDescent="0.2">
      <c r="A1712" s="9">
        <v>44500</v>
      </c>
      <c r="B1712" s="2">
        <v>0.625</v>
      </c>
      <c r="D1712">
        <v>5208109</v>
      </c>
      <c r="E1712" t="s">
        <v>12</v>
      </c>
      <c r="F1712" t="s">
        <v>13</v>
      </c>
      <c r="G1712" t="s">
        <v>185</v>
      </c>
      <c r="H1712" t="s">
        <v>622</v>
      </c>
      <c r="I1712" t="s">
        <v>539</v>
      </c>
      <c r="J1712" t="s">
        <v>177</v>
      </c>
      <c r="K1712" t="s">
        <v>51</v>
      </c>
    </row>
    <row r="1713" spans="1:11" hidden="1" x14ac:dyDescent="0.2">
      <c r="A1713" s="9">
        <v>44500</v>
      </c>
      <c r="B1713" s="2">
        <v>0.625</v>
      </c>
      <c r="D1713">
        <v>5208466</v>
      </c>
      <c r="E1713" t="s">
        <v>12</v>
      </c>
      <c r="F1713" t="s">
        <v>13</v>
      </c>
      <c r="G1713" t="s">
        <v>47</v>
      </c>
      <c r="H1713" t="s">
        <v>497</v>
      </c>
      <c r="I1713" t="s">
        <v>431</v>
      </c>
      <c r="J1713" t="s">
        <v>104</v>
      </c>
      <c r="K1713" t="s">
        <v>18</v>
      </c>
    </row>
    <row r="1714" spans="1:11" hidden="1" x14ac:dyDescent="0.2">
      <c r="A1714" s="9">
        <v>44500</v>
      </c>
      <c r="B1714" s="2">
        <v>0.625</v>
      </c>
      <c r="D1714">
        <v>5208739</v>
      </c>
      <c r="E1714" t="s">
        <v>12</v>
      </c>
      <c r="F1714" t="s">
        <v>13</v>
      </c>
      <c r="G1714" t="s">
        <v>47</v>
      </c>
      <c r="H1714" t="s">
        <v>417</v>
      </c>
      <c r="I1714" t="s">
        <v>529</v>
      </c>
      <c r="J1714" t="s">
        <v>275</v>
      </c>
      <c r="K1714" t="s">
        <v>18</v>
      </c>
    </row>
    <row r="1715" spans="1:11" hidden="1" x14ac:dyDescent="0.2">
      <c r="A1715" s="9">
        <v>44500</v>
      </c>
      <c r="B1715" s="2">
        <v>0.625</v>
      </c>
      <c r="D1715">
        <v>5209065</v>
      </c>
      <c r="E1715" t="s">
        <v>12</v>
      </c>
      <c r="F1715" t="s">
        <v>13</v>
      </c>
      <c r="G1715" t="s">
        <v>67</v>
      </c>
      <c r="H1715" t="s">
        <v>340</v>
      </c>
      <c r="I1715" t="s">
        <v>129</v>
      </c>
      <c r="J1715" t="s">
        <v>104</v>
      </c>
      <c r="K1715" t="s">
        <v>70</v>
      </c>
    </row>
    <row r="1716" spans="1:11" hidden="1" x14ac:dyDescent="0.2">
      <c r="A1716" s="9">
        <v>44500</v>
      </c>
      <c r="B1716" s="2">
        <v>0.625</v>
      </c>
      <c r="D1716">
        <v>5208486</v>
      </c>
      <c r="E1716" t="s">
        <v>12</v>
      </c>
      <c r="F1716" t="s">
        <v>13</v>
      </c>
      <c r="G1716" t="s">
        <v>47</v>
      </c>
      <c r="H1716" t="s">
        <v>482</v>
      </c>
      <c r="I1716" t="s">
        <v>430</v>
      </c>
      <c r="J1716" t="s">
        <v>81</v>
      </c>
      <c r="K1716" t="s">
        <v>18</v>
      </c>
    </row>
    <row r="1717" spans="1:11" hidden="1" x14ac:dyDescent="0.2">
      <c r="A1717" s="9">
        <v>44500</v>
      </c>
      <c r="B1717" s="2">
        <v>0.625</v>
      </c>
      <c r="D1717">
        <v>5207866</v>
      </c>
      <c r="E1717" t="s">
        <v>12</v>
      </c>
      <c r="F1717" t="s">
        <v>13</v>
      </c>
      <c r="G1717" t="s">
        <v>14</v>
      </c>
      <c r="H1717" t="s">
        <v>610</v>
      </c>
      <c r="I1717" t="s">
        <v>16</v>
      </c>
      <c r="J1717" t="s">
        <v>288</v>
      </c>
      <c r="K1717" t="s">
        <v>82</v>
      </c>
    </row>
    <row r="1718" spans="1:11" hidden="1" x14ac:dyDescent="0.2">
      <c r="A1718" s="9">
        <v>44500</v>
      </c>
      <c r="B1718" s="2">
        <v>0.625</v>
      </c>
      <c r="D1718">
        <v>5207851</v>
      </c>
      <c r="E1718" t="s">
        <v>12</v>
      </c>
      <c r="F1718" t="s">
        <v>13</v>
      </c>
      <c r="G1718" t="s">
        <v>47</v>
      </c>
      <c r="H1718" t="s">
        <v>342</v>
      </c>
      <c r="I1718" t="s">
        <v>514</v>
      </c>
      <c r="J1718" t="s">
        <v>88</v>
      </c>
      <c r="K1718" t="s">
        <v>18</v>
      </c>
    </row>
    <row r="1719" spans="1:11" hidden="1" x14ac:dyDescent="0.2">
      <c r="A1719" s="9">
        <v>44500</v>
      </c>
      <c r="B1719" s="2">
        <v>0.625</v>
      </c>
      <c r="D1719">
        <v>5209156</v>
      </c>
      <c r="E1719" t="s">
        <v>12</v>
      </c>
      <c r="F1719" t="s">
        <v>13</v>
      </c>
      <c r="G1719" t="s">
        <v>75</v>
      </c>
      <c r="H1719" t="s">
        <v>438</v>
      </c>
      <c r="I1719" t="s">
        <v>572</v>
      </c>
      <c r="J1719" t="s">
        <v>46</v>
      </c>
      <c r="K1719" t="s">
        <v>70</v>
      </c>
    </row>
    <row r="1720" spans="1:11" hidden="1" x14ac:dyDescent="0.2">
      <c r="A1720" s="9">
        <v>44500</v>
      </c>
      <c r="B1720" s="2">
        <v>0.625</v>
      </c>
      <c r="D1720">
        <v>5224862</v>
      </c>
      <c r="E1720" t="s">
        <v>12</v>
      </c>
      <c r="F1720" t="s">
        <v>13</v>
      </c>
      <c r="G1720" t="s">
        <v>75</v>
      </c>
      <c r="H1720" t="s">
        <v>464</v>
      </c>
      <c r="I1720" t="s">
        <v>465</v>
      </c>
      <c r="J1720" t="s">
        <v>612</v>
      </c>
      <c r="K1720" t="s">
        <v>70</v>
      </c>
    </row>
    <row r="1721" spans="1:11" hidden="1" x14ac:dyDescent="0.2">
      <c r="A1721" s="9">
        <v>44500</v>
      </c>
      <c r="B1721" s="2">
        <v>0.625</v>
      </c>
      <c r="D1721">
        <v>5208060</v>
      </c>
      <c r="E1721" t="s">
        <v>12</v>
      </c>
      <c r="F1721" t="s">
        <v>13</v>
      </c>
      <c r="G1721" t="s">
        <v>14</v>
      </c>
      <c r="H1721" t="s">
        <v>383</v>
      </c>
      <c r="I1721" t="s">
        <v>191</v>
      </c>
      <c r="J1721" t="s">
        <v>612</v>
      </c>
      <c r="K1721" t="s">
        <v>18</v>
      </c>
    </row>
    <row r="1722" spans="1:11" hidden="1" x14ac:dyDescent="0.2">
      <c r="A1722" s="9">
        <v>44500</v>
      </c>
      <c r="B1722" s="2">
        <v>0.625</v>
      </c>
      <c r="D1722">
        <v>5208963</v>
      </c>
      <c r="E1722" t="s">
        <v>12</v>
      </c>
      <c r="F1722" t="s">
        <v>13</v>
      </c>
      <c r="G1722" t="s">
        <v>47</v>
      </c>
      <c r="H1722" t="s">
        <v>362</v>
      </c>
      <c r="I1722" t="s">
        <v>606</v>
      </c>
      <c r="J1722" t="s">
        <v>137</v>
      </c>
      <c r="K1722" t="s">
        <v>18</v>
      </c>
    </row>
    <row r="1723" spans="1:11" hidden="1" x14ac:dyDescent="0.2">
      <c r="A1723" s="9">
        <v>44500</v>
      </c>
      <c r="B1723" s="2">
        <v>0.625</v>
      </c>
      <c r="D1723">
        <v>5223171</v>
      </c>
      <c r="E1723" t="s">
        <v>12</v>
      </c>
      <c r="F1723" t="s">
        <v>13</v>
      </c>
      <c r="G1723" t="s">
        <v>43</v>
      </c>
      <c r="H1723" t="s">
        <v>230</v>
      </c>
      <c r="I1723" t="s">
        <v>45</v>
      </c>
      <c r="J1723" t="s">
        <v>177</v>
      </c>
      <c r="K1723" t="s">
        <v>25</v>
      </c>
    </row>
    <row r="1724" spans="1:11" hidden="1" x14ac:dyDescent="0.2">
      <c r="A1724" s="9">
        <v>44500</v>
      </c>
      <c r="B1724" s="2">
        <v>0.625</v>
      </c>
      <c r="D1724">
        <v>5220596</v>
      </c>
      <c r="E1724" t="s">
        <v>12</v>
      </c>
      <c r="F1724" t="s">
        <v>13</v>
      </c>
      <c r="G1724" t="s">
        <v>75</v>
      </c>
      <c r="H1724" t="s">
        <v>517</v>
      </c>
      <c r="I1724" t="s">
        <v>516</v>
      </c>
      <c r="J1724" t="s">
        <v>145</v>
      </c>
      <c r="K1724" t="s">
        <v>18</v>
      </c>
    </row>
    <row r="1725" spans="1:11" hidden="1" x14ac:dyDescent="0.2">
      <c r="A1725" s="9">
        <v>44500</v>
      </c>
      <c r="B1725" s="2">
        <v>0.625</v>
      </c>
      <c r="D1725">
        <v>5225976</v>
      </c>
      <c r="E1725" t="s">
        <v>12</v>
      </c>
      <c r="F1725" t="s">
        <v>13</v>
      </c>
      <c r="G1725" t="s">
        <v>14</v>
      </c>
      <c r="H1725" t="s">
        <v>202</v>
      </c>
      <c r="I1725" t="s">
        <v>487</v>
      </c>
      <c r="J1725" t="s">
        <v>217</v>
      </c>
      <c r="K1725" t="s">
        <v>82</v>
      </c>
    </row>
    <row r="1726" spans="1:11" hidden="1" x14ac:dyDescent="0.2">
      <c r="A1726" s="9">
        <v>44500</v>
      </c>
      <c r="B1726" s="2">
        <v>0.625</v>
      </c>
      <c r="D1726">
        <v>5208899</v>
      </c>
      <c r="E1726" t="s">
        <v>12</v>
      </c>
      <c r="F1726" t="s">
        <v>13</v>
      </c>
      <c r="G1726" t="s">
        <v>67</v>
      </c>
      <c r="H1726" t="s">
        <v>600</v>
      </c>
      <c r="I1726" t="s">
        <v>346</v>
      </c>
      <c r="J1726" t="s">
        <v>166</v>
      </c>
      <c r="K1726" t="s">
        <v>70</v>
      </c>
    </row>
    <row r="1727" spans="1:11" hidden="1" x14ac:dyDescent="0.2">
      <c r="A1727" s="9">
        <v>44500</v>
      </c>
      <c r="B1727" s="2">
        <v>0.625</v>
      </c>
      <c r="D1727">
        <v>5208325</v>
      </c>
      <c r="E1727" t="s">
        <v>12</v>
      </c>
      <c r="F1727" t="s">
        <v>13</v>
      </c>
      <c r="G1727" t="s">
        <v>75</v>
      </c>
      <c r="H1727" t="s">
        <v>174</v>
      </c>
      <c r="I1727" t="s">
        <v>601</v>
      </c>
      <c r="J1727" t="s">
        <v>181</v>
      </c>
      <c r="K1727" t="s">
        <v>70</v>
      </c>
    </row>
    <row r="1728" spans="1:11" hidden="1" x14ac:dyDescent="0.2">
      <c r="A1728" s="9">
        <v>44500</v>
      </c>
      <c r="B1728" s="2">
        <v>0.625</v>
      </c>
      <c r="D1728">
        <v>5225975</v>
      </c>
      <c r="E1728" t="s">
        <v>12</v>
      </c>
      <c r="F1728" t="s">
        <v>13</v>
      </c>
      <c r="G1728" t="s">
        <v>14</v>
      </c>
      <c r="H1728" t="s">
        <v>20</v>
      </c>
      <c r="I1728" t="s">
        <v>488</v>
      </c>
      <c r="J1728" t="s">
        <v>181</v>
      </c>
      <c r="K1728" t="s">
        <v>18</v>
      </c>
    </row>
    <row r="1729" spans="1:11" hidden="1" x14ac:dyDescent="0.2">
      <c r="A1729" s="9">
        <v>44500</v>
      </c>
      <c r="B1729" s="2">
        <v>0.625</v>
      </c>
      <c r="D1729">
        <v>5208901</v>
      </c>
      <c r="E1729" t="s">
        <v>12</v>
      </c>
      <c r="F1729" t="s">
        <v>13</v>
      </c>
      <c r="G1729" t="s">
        <v>67</v>
      </c>
      <c r="H1729" t="s">
        <v>491</v>
      </c>
      <c r="I1729" t="s">
        <v>347</v>
      </c>
      <c r="J1729" t="s">
        <v>29</v>
      </c>
      <c r="K1729" t="s">
        <v>70</v>
      </c>
    </row>
    <row r="1730" spans="1:11" hidden="1" x14ac:dyDescent="0.2">
      <c r="A1730" s="9">
        <v>44500</v>
      </c>
      <c r="B1730" s="2">
        <v>0.625</v>
      </c>
      <c r="D1730">
        <v>5208174</v>
      </c>
      <c r="E1730" t="s">
        <v>12</v>
      </c>
      <c r="F1730" t="s">
        <v>13</v>
      </c>
      <c r="G1730" t="s">
        <v>75</v>
      </c>
      <c r="H1730" t="s">
        <v>577</v>
      </c>
      <c r="I1730" t="s">
        <v>176</v>
      </c>
      <c r="J1730" t="s">
        <v>246</v>
      </c>
      <c r="K1730" t="s">
        <v>70</v>
      </c>
    </row>
    <row r="1731" spans="1:11" hidden="1" x14ac:dyDescent="0.2">
      <c r="A1731" s="9">
        <v>44500</v>
      </c>
      <c r="B1731" s="2">
        <v>0.625</v>
      </c>
      <c r="D1731">
        <v>5208549</v>
      </c>
      <c r="E1731" t="s">
        <v>12</v>
      </c>
      <c r="F1731" t="s">
        <v>13</v>
      </c>
      <c r="G1731" t="s">
        <v>21</v>
      </c>
      <c r="H1731" t="s">
        <v>23</v>
      </c>
      <c r="I1731" t="s">
        <v>219</v>
      </c>
      <c r="J1731" t="s">
        <v>190</v>
      </c>
      <c r="K1731" t="s">
        <v>25</v>
      </c>
    </row>
    <row r="1732" spans="1:11" hidden="1" x14ac:dyDescent="0.2">
      <c r="A1732" s="9">
        <v>44500</v>
      </c>
      <c r="B1732" s="2">
        <v>0.625</v>
      </c>
      <c r="D1732">
        <v>5225475</v>
      </c>
      <c r="E1732" t="s">
        <v>12</v>
      </c>
      <c r="F1732" t="s">
        <v>13</v>
      </c>
      <c r="G1732" t="s">
        <v>67</v>
      </c>
      <c r="H1732" t="s">
        <v>414</v>
      </c>
      <c r="I1732" t="s">
        <v>510</v>
      </c>
      <c r="J1732" t="s">
        <v>231</v>
      </c>
      <c r="K1732" t="s">
        <v>70</v>
      </c>
    </row>
    <row r="1733" spans="1:11" hidden="1" x14ac:dyDescent="0.2">
      <c r="A1733" s="9">
        <v>44500</v>
      </c>
      <c r="B1733" s="2">
        <v>0.625</v>
      </c>
      <c r="D1733">
        <v>5225320</v>
      </c>
      <c r="E1733" t="s">
        <v>12</v>
      </c>
      <c r="F1733" t="s">
        <v>13</v>
      </c>
      <c r="G1733" t="s">
        <v>67</v>
      </c>
      <c r="H1733" t="s">
        <v>565</v>
      </c>
      <c r="I1733" t="s">
        <v>391</v>
      </c>
      <c r="J1733" t="s">
        <v>222</v>
      </c>
      <c r="K1733" t="s">
        <v>70</v>
      </c>
    </row>
    <row r="1734" spans="1:11" hidden="1" x14ac:dyDescent="0.2">
      <c r="A1734" s="9">
        <v>44500</v>
      </c>
      <c r="B1734" s="2">
        <v>0.625</v>
      </c>
      <c r="D1734">
        <v>5222037</v>
      </c>
      <c r="E1734" t="s">
        <v>12</v>
      </c>
      <c r="F1734" t="s">
        <v>13</v>
      </c>
      <c r="G1734" t="s">
        <v>14</v>
      </c>
      <c r="H1734" t="s">
        <v>586</v>
      </c>
      <c r="I1734" t="s">
        <v>285</v>
      </c>
      <c r="J1734" t="s">
        <v>231</v>
      </c>
      <c r="K1734" t="s">
        <v>18</v>
      </c>
    </row>
    <row r="1735" spans="1:11" hidden="1" x14ac:dyDescent="0.2">
      <c r="A1735" s="9">
        <v>44500</v>
      </c>
      <c r="B1735" s="2">
        <v>0.625</v>
      </c>
      <c r="D1735">
        <v>5208287</v>
      </c>
      <c r="E1735" t="s">
        <v>12</v>
      </c>
      <c r="F1735" t="s">
        <v>13</v>
      </c>
      <c r="G1735" t="s">
        <v>47</v>
      </c>
      <c r="H1735" t="s">
        <v>412</v>
      </c>
      <c r="I1735" t="s">
        <v>555</v>
      </c>
      <c r="J1735" t="s">
        <v>57</v>
      </c>
      <c r="K1735" t="s">
        <v>70</v>
      </c>
    </row>
    <row r="1736" spans="1:11" hidden="1" x14ac:dyDescent="0.2">
      <c r="A1736" s="9">
        <v>44500</v>
      </c>
      <c r="B1736" s="2">
        <v>0.625</v>
      </c>
      <c r="D1736">
        <v>5208286</v>
      </c>
      <c r="E1736" t="s">
        <v>12</v>
      </c>
      <c r="F1736" t="s">
        <v>13</v>
      </c>
      <c r="G1736" t="s">
        <v>47</v>
      </c>
      <c r="H1736" t="s">
        <v>413</v>
      </c>
      <c r="I1736" t="s">
        <v>235</v>
      </c>
      <c r="J1736" t="s">
        <v>134</v>
      </c>
      <c r="K1736" t="s">
        <v>18</v>
      </c>
    </row>
    <row r="1737" spans="1:11" hidden="1" x14ac:dyDescent="0.2">
      <c r="A1737" s="9">
        <v>44500</v>
      </c>
      <c r="B1737" s="2">
        <v>0.625</v>
      </c>
      <c r="D1737">
        <v>5208285</v>
      </c>
      <c r="E1737" t="s">
        <v>12</v>
      </c>
      <c r="F1737" t="s">
        <v>13</v>
      </c>
      <c r="G1737" t="s">
        <v>47</v>
      </c>
      <c r="H1737" t="s">
        <v>460</v>
      </c>
      <c r="I1737" t="s">
        <v>236</v>
      </c>
      <c r="J1737" t="s">
        <v>225</v>
      </c>
      <c r="K1737" t="s">
        <v>18</v>
      </c>
    </row>
    <row r="1738" spans="1:11" hidden="1" x14ac:dyDescent="0.2">
      <c r="A1738" s="9">
        <v>44500</v>
      </c>
      <c r="B1738" s="2">
        <v>0.625</v>
      </c>
      <c r="D1738">
        <v>5208370</v>
      </c>
      <c r="E1738" t="s">
        <v>12</v>
      </c>
      <c r="F1738" t="s">
        <v>13</v>
      </c>
      <c r="G1738" t="s">
        <v>67</v>
      </c>
      <c r="H1738" t="s">
        <v>366</v>
      </c>
      <c r="I1738" t="s">
        <v>297</v>
      </c>
      <c r="J1738" t="s">
        <v>81</v>
      </c>
      <c r="K1738" t="s">
        <v>25</v>
      </c>
    </row>
    <row r="1739" spans="1:11" hidden="1" x14ac:dyDescent="0.2">
      <c r="A1739" s="9">
        <v>44500</v>
      </c>
      <c r="B1739" s="2">
        <v>0.625</v>
      </c>
      <c r="D1739">
        <v>5224153</v>
      </c>
      <c r="E1739" t="s">
        <v>12</v>
      </c>
      <c r="F1739" t="s">
        <v>13</v>
      </c>
      <c r="G1739" t="s">
        <v>75</v>
      </c>
      <c r="H1739" t="s">
        <v>273</v>
      </c>
      <c r="I1739" t="s">
        <v>98</v>
      </c>
      <c r="J1739" t="s">
        <v>275</v>
      </c>
      <c r="K1739" t="s">
        <v>70</v>
      </c>
    </row>
    <row r="1740" spans="1:11" hidden="1" x14ac:dyDescent="0.2">
      <c r="A1740" s="9">
        <v>44500</v>
      </c>
      <c r="B1740" s="2">
        <v>0.625</v>
      </c>
      <c r="D1740">
        <v>5208372</v>
      </c>
      <c r="E1740" t="s">
        <v>12</v>
      </c>
      <c r="F1740" t="s">
        <v>13</v>
      </c>
      <c r="G1740" t="s">
        <v>67</v>
      </c>
      <c r="H1740" t="s">
        <v>367</v>
      </c>
      <c r="I1740" t="s">
        <v>570</v>
      </c>
      <c r="J1740" t="s">
        <v>61</v>
      </c>
      <c r="K1740" t="s">
        <v>70</v>
      </c>
    </row>
    <row r="1741" spans="1:11" hidden="1" x14ac:dyDescent="0.2">
      <c r="A1741" s="9">
        <v>44500</v>
      </c>
      <c r="B1741" s="2">
        <v>0.625</v>
      </c>
      <c r="D1741">
        <v>5225476</v>
      </c>
      <c r="E1741" t="s">
        <v>12</v>
      </c>
      <c r="F1741" t="s">
        <v>13</v>
      </c>
      <c r="G1741" t="s">
        <v>67</v>
      </c>
      <c r="H1741" t="s">
        <v>499</v>
      </c>
      <c r="I1741" t="s">
        <v>511</v>
      </c>
      <c r="J1741" t="s">
        <v>501</v>
      </c>
      <c r="K1741" t="s">
        <v>51</v>
      </c>
    </row>
    <row r="1742" spans="1:11" hidden="1" x14ac:dyDescent="0.2">
      <c r="A1742" s="9">
        <v>44500</v>
      </c>
      <c r="B1742" s="2">
        <v>0.625</v>
      </c>
      <c r="D1742">
        <v>5209013</v>
      </c>
      <c r="E1742" t="s">
        <v>12</v>
      </c>
      <c r="F1742" t="s">
        <v>13</v>
      </c>
      <c r="G1742" t="s">
        <v>47</v>
      </c>
      <c r="H1742" t="s">
        <v>136</v>
      </c>
      <c r="I1742" t="s">
        <v>338</v>
      </c>
      <c r="J1742" t="s">
        <v>184</v>
      </c>
      <c r="K1742" t="s">
        <v>18</v>
      </c>
    </row>
    <row r="1743" spans="1:11" hidden="1" x14ac:dyDescent="0.2">
      <c r="A1743" s="9">
        <v>44500</v>
      </c>
      <c r="B1743" s="2">
        <v>0.625</v>
      </c>
      <c r="D1743">
        <v>5224080</v>
      </c>
      <c r="E1743" t="s">
        <v>12</v>
      </c>
      <c r="F1743" t="s">
        <v>13</v>
      </c>
      <c r="G1743" t="s">
        <v>58</v>
      </c>
      <c r="H1743" t="s">
        <v>489</v>
      </c>
      <c r="I1743" t="s">
        <v>493</v>
      </c>
      <c r="J1743" t="s">
        <v>210</v>
      </c>
      <c r="K1743" t="s">
        <v>25</v>
      </c>
    </row>
    <row r="1744" spans="1:11" hidden="1" x14ac:dyDescent="0.2">
      <c r="A1744" s="9">
        <v>44500</v>
      </c>
      <c r="B1744" s="2">
        <v>0.625</v>
      </c>
      <c r="D1744">
        <v>5224079</v>
      </c>
      <c r="E1744" t="s">
        <v>12</v>
      </c>
      <c r="F1744" t="s">
        <v>13</v>
      </c>
      <c r="G1744" t="s">
        <v>58</v>
      </c>
      <c r="H1744" t="s">
        <v>494</v>
      </c>
      <c r="I1744" t="s">
        <v>496</v>
      </c>
      <c r="J1744" t="s">
        <v>88</v>
      </c>
      <c r="K1744" t="s">
        <v>25</v>
      </c>
    </row>
    <row r="1745" spans="1:11" hidden="1" x14ac:dyDescent="0.2">
      <c r="A1745" s="9">
        <v>44500</v>
      </c>
      <c r="B1745" s="2">
        <v>0.625</v>
      </c>
      <c r="D1745">
        <v>5225321</v>
      </c>
      <c r="E1745" t="s">
        <v>12</v>
      </c>
      <c r="F1745" t="s">
        <v>13</v>
      </c>
      <c r="G1745" t="s">
        <v>67</v>
      </c>
      <c r="H1745" t="s">
        <v>390</v>
      </c>
      <c r="I1745" t="s">
        <v>302</v>
      </c>
      <c r="J1745" t="s">
        <v>17</v>
      </c>
      <c r="K1745" t="s">
        <v>70</v>
      </c>
    </row>
    <row r="1746" spans="1:11" hidden="1" x14ac:dyDescent="0.2">
      <c r="A1746" s="9">
        <v>44500</v>
      </c>
      <c r="B1746" s="2">
        <v>0.625</v>
      </c>
      <c r="D1746">
        <v>5209166</v>
      </c>
      <c r="E1746" t="s">
        <v>12</v>
      </c>
      <c r="F1746" t="s">
        <v>13</v>
      </c>
      <c r="G1746" t="s">
        <v>75</v>
      </c>
      <c r="H1746" t="s">
        <v>437</v>
      </c>
      <c r="I1746" t="s">
        <v>439</v>
      </c>
      <c r="J1746" t="s">
        <v>24</v>
      </c>
      <c r="K1746" t="s">
        <v>70</v>
      </c>
    </row>
    <row r="1747" spans="1:11" hidden="1" x14ac:dyDescent="0.2">
      <c r="A1747" s="9">
        <v>44500</v>
      </c>
      <c r="B1747" s="2">
        <v>0.625</v>
      </c>
      <c r="D1747">
        <v>5208818</v>
      </c>
      <c r="E1747" t="s">
        <v>12</v>
      </c>
      <c r="F1747" t="s">
        <v>13</v>
      </c>
      <c r="G1747" t="s">
        <v>185</v>
      </c>
      <c r="H1747" t="s">
        <v>507</v>
      </c>
      <c r="I1747" t="s">
        <v>505</v>
      </c>
      <c r="J1747" t="s">
        <v>54</v>
      </c>
      <c r="K1747" t="s">
        <v>82</v>
      </c>
    </row>
    <row r="1748" spans="1:11" hidden="1" x14ac:dyDescent="0.2">
      <c r="A1748" s="9">
        <v>44500</v>
      </c>
      <c r="B1748" s="2">
        <v>0.625</v>
      </c>
      <c r="D1748">
        <v>5221176</v>
      </c>
      <c r="E1748" t="s">
        <v>12</v>
      </c>
      <c r="F1748" t="s">
        <v>13</v>
      </c>
      <c r="G1748" t="s">
        <v>14</v>
      </c>
      <c r="H1748" t="s">
        <v>556</v>
      </c>
      <c r="I1748" t="s">
        <v>251</v>
      </c>
      <c r="J1748" t="s">
        <v>148</v>
      </c>
      <c r="K1748" t="s">
        <v>18</v>
      </c>
    </row>
    <row r="1749" spans="1:11" hidden="1" x14ac:dyDescent="0.2">
      <c r="A1749" s="9">
        <v>44500</v>
      </c>
      <c r="B1749" s="2">
        <v>0.64583333333333337</v>
      </c>
      <c r="D1749">
        <v>5208900</v>
      </c>
      <c r="E1749" t="s">
        <v>12</v>
      </c>
      <c r="F1749" t="s">
        <v>13</v>
      </c>
      <c r="G1749" t="s">
        <v>67</v>
      </c>
      <c r="H1749" t="s">
        <v>599</v>
      </c>
      <c r="I1749" t="s">
        <v>492</v>
      </c>
      <c r="J1749" t="s">
        <v>172</v>
      </c>
      <c r="K1749" t="s">
        <v>70</v>
      </c>
    </row>
    <row r="1750" spans="1:11" hidden="1" x14ac:dyDescent="0.2">
      <c r="A1750" s="9">
        <v>44500</v>
      </c>
      <c r="B1750" s="2">
        <v>0.64583333333333337</v>
      </c>
      <c r="D1750">
        <v>5221174</v>
      </c>
      <c r="E1750" t="s">
        <v>12</v>
      </c>
      <c r="F1750" t="s">
        <v>13</v>
      </c>
      <c r="G1750" t="s">
        <v>14</v>
      </c>
      <c r="H1750" t="s">
        <v>557</v>
      </c>
      <c r="I1750" t="s">
        <v>211</v>
      </c>
      <c r="J1750" t="s">
        <v>625</v>
      </c>
      <c r="K1750" t="s">
        <v>25</v>
      </c>
    </row>
    <row r="1751" spans="1:11" hidden="1" x14ac:dyDescent="0.2">
      <c r="A1751" s="9">
        <v>44500</v>
      </c>
      <c r="B1751" s="2">
        <v>0.64583333333333337</v>
      </c>
      <c r="D1751">
        <v>5223072</v>
      </c>
      <c r="E1751" t="s">
        <v>12</v>
      </c>
      <c r="F1751" t="s">
        <v>13</v>
      </c>
      <c r="G1751" t="s">
        <v>58</v>
      </c>
      <c r="H1751" t="s">
        <v>533</v>
      </c>
      <c r="I1751" t="s">
        <v>132</v>
      </c>
      <c r="J1751" t="s">
        <v>126</v>
      </c>
      <c r="K1751" t="s">
        <v>25</v>
      </c>
    </row>
    <row r="1752" spans="1:11" hidden="1" x14ac:dyDescent="0.2">
      <c r="A1752" s="9">
        <v>44500</v>
      </c>
      <c r="B1752" s="2">
        <v>0.64583333333333337</v>
      </c>
      <c r="D1752">
        <v>5209039</v>
      </c>
      <c r="E1752" t="s">
        <v>12</v>
      </c>
      <c r="F1752" t="s">
        <v>13</v>
      </c>
      <c r="G1752" t="s">
        <v>67</v>
      </c>
      <c r="H1752" t="s">
        <v>420</v>
      </c>
      <c r="I1752" t="s">
        <v>114</v>
      </c>
      <c r="J1752" t="s">
        <v>73</v>
      </c>
      <c r="K1752" t="s">
        <v>18</v>
      </c>
    </row>
    <row r="1753" spans="1:11" hidden="1" x14ac:dyDescent="0.2">
      <c r="A1753" s="9">
        <v>44500</v>
      </c>
      <c r="B1753" s="2">
        <v>0.64583333333333337</v>
      </c>
      <c r="D1753">
        <v>5208425</v>
      </c>
      <c r="E1753" t="s">
        <v>12</v>
      </c>
      <c r="F1753" t="s">
        <v>13</v>
      </c>
      <c r="G1753" t="s">
        <v>43</v>
      </c>
      <c r="H1753" t="s">
        <v>162</v>
      </c>
      <c r="I1753" t="s">
        <v>410</v>
      </c>
      <c r="J1753" t="s">
        <v>36</v>
      </c>
      <c r="K1753" t="s">
        <v>25</v>
      </c>
    </row>
    <row r="1754" spans="1:11" hidden="1" x14ac:dyDescent="0.2">
      <c r="A1754" s="9">
        <v>44500</v>
      </c>
      <c r="B1754" s="2">
        <v>0.64583333333333337</v>
      </c>
      <c r="D1754">
        <v>5208375</v>
      </c>
      <c r="E1754" t="s">
        <v>12</v>
      </c>
      <c r="F1754" t="s">
        <v>13</v>
      </c>
      <c r="G1754" t="s">
        <v>67</v>
      </c>
      <c r="H1754" t="s">
        <v>296</v>
      </c>
      <c r="I1754" t="s">
        <v>571</v>
      </c>
      <c r="J1754" t="s">
        <v>298</v>
      </c>
      <c r="K1754" t="s">
        <v>70</v>
      </c>
    </row>
    <row r="1755" spans="1:11" hidden="1" x14ac:dyDescent="0.2">
      <c r="A1755" s="9">
        <v>44500</v>
      </c>
      <c r="B1755" s="2">
        <v>0.64583333333333337</v>
      </c>
      <c r="D1755">
        <v>5207635</v>
      </c>
      <c r="E1755" t="s">
        <v>12</v>
      </c>
      <c r="F1755" t="s">
        <v>13</v>
      </c>
      <c r="G1755" t="s">
        <v>75</v>
      </c>
      <c r="H1755" t="s">
        <v>423</v>
      </c>
      <c r="I1755" t="s">
        <v>575</v>
      </c>
      <c r="J1755" t="s">
        <v>269</v>
      </c>
      <c r="K1755" t="s">
        <v>178</v>
      </c>
    </row>
    <row r="1756" spans="1:11" hidden="1" x14ac:dyDescent="0.2">
      <c r="A1756" s="9">
        <v>44500</v>
      </c>
      <c r="B1756" s="2">
        <v>0.64583333333333337</v>
      </c>
      <c r="D1756">
        <v>5258731</v>
      </c>
      <c r="E1756" t="s">
        <v>12</v>
      </c>
      <c r="F1756" t="s">
        <v>13</v>
      </c>
      <c r="G1756" t="s">
        <v>47</v>
      </c>
      <c r="H1756" t="s">
        <v>562</v>
      </c>
      <c r="I1756" t="s">
        <v>524</v>
      </c>
      <c r="J1756" t="s">
        <v>291</v>
      </c>
      <c r="K1756" t="s">
        <v>18</v>
      </c>
    </row>
    <row r="1757" spans="1:11" hidden="1" x14ac:dyDescent="0.2">
      <c r="A1757" s="9">
        <v>44500</v>
      </c>
      <c r="B1757" s="2">
        <v>0.64583333333333337</v>
      </c>
      <c r="D1757">
        <v>5207657</v>
      </c>
      <c r="E1757" t="s">
        <v>12</v>
      </c>
      <c r="F1757" t="s">
        <v>13</v>
      </c>
      <c r="G1757" t="s">
        <v>185</v>
      </c>
      <c r="H1757" t="s">
        <v>589</v>
      </c>
      <c r="I1757" t="s">
        <v>473</v>
      </c>
      <c r="J1757" t="s">
        <v>454</v>
      </c>
      <c r="K1757" t="s">
        <v>51</v>
      </c>
    </row>
    <row r="1758" spans="1:11" hidden="1" x14ac:dyDescent="0.2">
      <c r="A1758" s="9">
        <v>44500</v>
      </c>
      <c r="B1758" s="2">
        <v>0.64583333333333337</v>
      </c>
      <c r="D1758">
        <v>5225383</v>
      </c>
      <c r="E1758" t="s">
        <v>12</v>
      </c>
      <c r="F1758" t="s">
        <v>13</v>
      </c>
      <c r="G1758" t="s">
        <v>67</v>
      </c>
      <c r="H1758" t="s">
        <v>399</v>
      </c>
      <c r="I1758" t="s">
        <v>593</v>
      </c>
      <c r="J1758" t="s">
        <v>210</v>
      </c>
      <c r="K1758" t="s">
        <v>70</v>
      </c>
    </row>
    <row r="1759" spans="1:11" hidden="1" x14ac:dyDescent="0.2">
      <c r="A1759" s="9">
        <v>44500</v>
      </c>
      <c r="B1759" s="2">
        <v>0.64583333333333337</v>
      </c>
      <c r="D1759">
        <v>5207695</v>
      </c>
      <c r="E1759" t="s">
        <v>12</v>
      </c>
      <c r="F1759" t="s">
        <v>13</v>
      </c>
      <c r="G1759" t="s">
        <v>67</v>
      </c>
      <c r="H1759" t="s">
        <v>394</v>
      </c>
      <c r="I1759" t="s">
        <v>553</v>
      </c>
      <c r="J1759" t="s">
        <v>57</v>
      </c>
      <c r="K1759" t="s">
        <v>18</v>
      </c>
    </row>
    <row r="1760" spans="1:11" hidden="1" x14ac:dyDescent="0.2">
      <c r="A1760" s="9">
        <v>44500</v>
      </c>
      <c r="B1760" s="2">
        <v>0.64583333333333337</v>
      </c>
      <c r="D1760">
        <v>5208175</v>
      </c>
      <c r="E1760" t="s">
        <v>12</v>
      </c>
      <c r="F1760" t="s">
        <v>13</v>
      </c>
      <c r="G1760" t="s">
        <v>75</v>
      </c>
      <c r="H1760" t="s">
        <v>576</v>
      </c>
      <c r="I1760" t="s">
        <v>76</v>
      </c>
      <c r="J1760" t="s">
        <v>54</v>
      </c>
      <c r="K1760" t="s">
        <v>70</v>
      </c>
    </row>
    <row r="1761" spans="1:11" hidden="1" x14ac:dyDescent="0.2">
      <c r="A1761" s="9">
        <v>44500</v>
      </c>
      <c r="B1761" s="2">
        <v>0.64583333333333337</v>
      </c>
      <c r="D1761">
        <v>5208594</v>
      </c>
      <c r="E1761" t="s">
        <v>12</v>
      </c>
      <c r="F1761" t="s">
        <v>13</v>
      </c>
      <c r="G1761" t="s">
        <v>67</v>
      </c>
      <c r="H1761" t="s">
        <v>546</v>
      </c>
      <c r="I1761" t="s">
        <v>426</v>
      </c>
      <c r="J1761" t="s">
        <v>39</v>
      </c>
      <c r="K1761" t="s">
        <v>70</v>
      </c>
    </row>
    <row r="1762" spans="1:11" hidden="1" x14ac:dyDescent="0.2">
      <c r="A1762" s="9">
        <v>44500</v>
      </c>
      <c r="B1762" s="2">
        <v>0.64583333333333337</v>
      </c>
      <c r="D1762">
        <v>5207524</v>
      </c>
      <c r="E1762" t="s">
        <v>12</v>
      </c>
      <c r="F1762" t="s">
        <v>13</v>
      </c>
      <c r="G1762" t="s">
        <v>47</v>
      </c>
      <c r="H1762" t="s">
        <v>519</v>
      </c>
      <c r="I1762" t="s">
        <v>360</v>
      </c>
      <c r="J1762" t="s">
        <v>288</v>
      </c>
      <c r="K1762" t="s">
        <v>18</v>
      </c>
    </row>
    <row r="1763" spans="1:11" hidden="1" x14ac:dyDescent="0.2">
      <c r="A1763" s="9">
        <v>44500</v>
      </c>
      <c r="B1763" s="2">
        <v>0.64583333333333337</v>
      </c>
      <c r="D1763">
        <v>5208806</v>
      </c>
      <c r="E1763" t="s">
        <v>12</v>
      </c>
      <c r="F1763" t="s">
        <v>13</v>
      </c>
      <c r="G1763" t="s">
        <v>185</v>
      </c>
      <c r="H1763" t="s">
        <v>314</v>
      </c>
      <c r="I1763" t="s">
        <v>468</v>
      </c>
      <c r="J1763" t="s">
        <v>269</v>
      </c>
      <c r="K1763" t="s">
        <v>51</v>
      </c>
    </row>
    <row r="1764" spans="1:11" hidden="1" x14ac:dyDescent="0.2">
      <c r="A1764" s="9">
        <v>44500</v>
      </c>
      <c r="B1764" s="2">
        <v>0.64583333333333337</v>
      </c>
      <c r="D1764">
        <v>5208867</v>
      </c>
      <c r="E1764" t="s">
        <v>12</v>
      </c>
      <c r="F1764" t="s">
        <v>13</v>
      </c>
      <c r="G1764" t="s">
        <v>14</v>
      </c>
      <c r="H1764" t="s">
        <v>247</v>
      </c>
      <c r="I1764" t="s">
        <v>195</v>
      </c>
      <c r="J1764" t="s">
        <v>234</v>
      </c>
      <c r="K1764" t="s">
        <v>18</v>
      </c>
    </row>
    <row r="1765" spans="1:11" hidden="1" x14ac:dyDescent="0.2">
      <c r="A1765" s="9">
        <v>44500</v>
      </c>
      <c r="B1765" s="2">
        <v>0.64583333333333337</v>
      </c>
      <c r="D1765">
        <v>5208538</v>
      </c>
      <c r="E1765" t="s">
        <v>12</v>
      </c>
      <c r="F1765" t="s">
        <v>13</v>
      </c>
      <c r="G1765" t="s">
        <v>14</v>
      </c>
      <c r="H1765" t="s">
        <v>100</v>
      </c>
      <c r="I1765" t="s">
        <v>386</v>
      </c>
      <c r="J1765" t="s">
        <v>36</v>
      </c>
      <c r="K1765" t="s">
        <v>18</v>
      </c>
    </row>
    <row r="1766" spans="1:11" hidden="1" x14ac:dyDescent="0.2">
      <c r="A1766" s="9">
        <v>44500</v>
      </c>
      <c r="B1766" s="2">
        <v>0.64583333333333337</v>
      </c>
      <c r="D1766">
        <v>5207527</v>
      </c>
      <c r="E1766" t="s">
        <v>12</v>
      </c>
      <c r="F1766" t="s">
        <v>13</v>
      </c>
      <c r="G1766" t="s">
        <v>47</v>
      </c>
      <c r="H1766" t="s">
        <v>361</v>
      </c>
      <c r="I1766" t="s">
        <v>90</v>
      </c>
      <c r="J1766" t="s">
        <v>228</v>
      </c>
      <c r="K1766" t="s">
        <v>18</v>
      </c>
    </row>
    <row r="1767" spans="1:11" hidden="1" x14ac:dyDescent="0.2">
      <c r="A1767" s="9">
        <v>44500</v>
      </c>
      <c r="B1767" s="2">
        <v>0.64583333333333337</v>
      </c>
      <c r="D1767">
        <v>5226588</v>
      </c>
      <c r="E1767" t="s">
        <v>12</v>
      </c>
      <c r="F1767" t="s">
        <v>13</v>
      </c>
      <c r="G1767" t="s">
        <v>47</v>
      </c>
      <c r="H1767" t="s">
        <v>389</v>
      </c>
      <c r="I1767" t="s">
        <v>549</v>
      </c>
      <c r="J1767" t="s">
        <v>54</v>
      </c>
      <c r="K1767" t="s">
        <v>18</v>
      </c>
    </row>
    <row r="1768" spans="1:11" hidden="1" x14ac:dyDescent="0.2">
      <c r="A1768" s="9">
        <v>44500</v>
      </c>
      <c r="B1768" s="2">
        <v>0.64583333333333337</v>
      </c>
      <c r="D1768">
        <v>5208537</v>
      </c>
      <c r="E1768" t="s">
        <v>12</v>
      </c>
      <c r="F1768" t="s">
        <v>13</v>
      </c>
      <c r="G1768" t="s">
        <v>14</v>
      </c>
      <c r="H1768" t="s">
        <v>387</v>
      </c>
      <c r="I1768" t="s">
        <v>15</v>
      </c>
      <c r="J1768" t="s">
        <v>29</v>
      </c>
      <c r="K1768" t="s">
        <v>18</v>
      </c>
    </row>
    <row r="1769" spans="1:11" hidden="1" x14ac:dyDescent="0.2">
      <c r="A1769" s="9">
        <v>44507</v>
      </c>
      <c r="B1769" s="2">
        <v>0.45833333333333331</v>
      </c>
      <c r="D1769">
        <v>5209295</v>
      </c>
      <c r="E1769" t="s">
        <v>12</v>
      </c>
      <c r="F1769" t="s">
        <v>13</v>
      </c>
      <c r="G1769" t="s">
        <v>30</v>
      </c>
      <c r="H1769" t="s">
        <v>109</v>
      </c>
      <c r="I1769" t="s">
        <v>31</v>
      </c>
      <c r="J1769" t="s">
        <v>329</v>
      </c>
      <c r="K1769" t="s">
        <v>25</v>
      </c>
    </row>
    <row r="1770" spans="1:11" hidden="1" x14ac:dyDescent="0.2">
      <c r="A1770" s="9">
        <v>44507</v>
      </c>
      <c r="B1770" s="2">
        <v>0.45833333333333331</v>
      </c>
      <c r="D1770">
        <v>5209265</v>
      </c>
      <c r="E1770" t="s">
        <v>12</v>
      </c>
      <c r="F1770" t="s">
        <v>13</v>
      </c>
      <c r="G1770" t="s">
        <v>26</v>
      </c>
      <c r="H1770" t="s">
        <v>28</v>
      </c>
      <c r="I1770" t="s">
        <v>38</v>
      </c>
      <c r="J1770" t="s">
        <v>104</v>
      </c>
      <c r="K1770" t="s">
        <v>25</v>
      </c>
    </row>
    <row r="1771" spans="1:11" hidden="1" x14ac:dyDescent="0.2">
      <c r="A1771" s="9">
        <v>44507</v>
      </c>
      <c r="B1771" s="2">
        <v>0.45833333333333331</v>
      </c>
      <c r="D1771">
        <v>5209266</v>
      </c>
      <c r="E1771" t="s">
        <v>12</v>
      </c>
      <c r="F1771" t="s">
        <v>13</v>
      </c>
      <c r="G1771" t="s">
        <v>26</v>
      </c>
      <c r="H1771" t="s">
        <v>34</v>
      </c>
      <c r="I1771" t="s">
        <v>27</v>
      </c>
      <c r="J1771" t="s">
        <v>36</v>
      </c>
      <c r="K1771" t="s">
        <v>25</v>
      </c>
    </row>
    <row r="1772" spans="1:11" x14ac:dyDescent="0.2">
      <c r="A1772" s="9">
        <v>44507</v>
      </c>
      <c r="B1772" s="2">
        <v>0.45833333333333331</v>
      </c>
      <c r="D1772">
        <v>5209148</v>
      </c>
      <c r="E1772" t="s">
        <v>12</v>
      </c>
      <c r="F1772" t="s">
        <v>13</v>
      </c>
      <c r="G1772" t="s">
        <v>75</v>
      </c>
      <c r="H1772" t="s">
        <v>436</v>
      </c>
      <c r="I1772" t="s">
        <v>438</v>
      </c>
      <c r="J1772" t="s">
        <v>91</v>
      </c>
      <c r="K1772" t="s">
        <v>70</v>
      </c>
    </row>
    <row r="1773" spans="1:11" hidden="1" x14ac:dyDescent="0.2">
      <c r="A1773" s="9">
        <v>44507</v>
      </c>
      <c r="B1773" s="2">
        <v>0.45833333333333331</v>
      </c>
      <c r="D1773">
        <v>5209296</v>
      </c>
      <c r="E1773" t="s">
        <v>12</v>
      </c>
      <c r="F1773" t="s">
        <v>13</v>
      </c>
      <c r="G1773" t="s">
        <v>30</v>
      </c>
      <c r="H1773" t="s">
        <v>56</v>
      </c>
      <c r="I1773" t="s">
        <v>32</v>
      </c>
      <c r="J1773" t="s">
        <v>210</v>
      </c>
      <c r="K1773" t="s">
        <v>25</v>
      </c>
    </row>
    <row r="1774" spans="1:11" hidden="1" x14ac:dyDescent="0.2">
      <c r="A1774" s="9">
        <v>44507</v>
      </c>
      <c r="B1774" s="2">
        <v>0.45833333333333331</v>
      </c>
      <c r="D1774">
        <v>5222502</v>
      </c>
      <c r="E1774" t="s">
        <v>12</v>
      </c>
      <c r="F1774" t="s">
        <v>13</v>
      </c>
      <c r="G1774" t="s">
        <v>43</v>
      </c>
      <c r="H1774" t="s">
        <v>224</v>
      </c>
      <c r="I1774" t="s">
        <v>71</v>
      </c>
      <c r="J1774" t="s">
        <v>24</v>
      </c>
      <c r="K1774" t="s">
        <v>25</v>
      </c>
    </row>
    <row r="1775" spans="1:11" hidden="1" x14ac:dyDescent="0.2">
      <c r="A1775" s="9">
        <v>44507</v>
      </c>
      <c r="B1775" s="2">
        <v>0.5</v>
      </c>
      <c r="D1775">
        <v>5209137</v>
      </c>
      <c r="E1775" t="s">
        <v>12</v>
      </c>
      <c r="F1775" t="s">
        <v>13</v>
      </c>
      <c r="G1775" t="s">
        <v>58</v>
      </c>
      <c r="H1775" t="s">
        <v>537</v>
      </c>
      <c r="I1775" t="s">
        <v>429</v>
      </c>
      <c r="J1775" t="s">
        <v>33</v>
      </c>
      <c r="K1775" t="s">
        <v>25</v>
      </c>
    </row>
    <row r="1776" spans="1:11" hidden="1" x14ac:dyDescent="0.2">
      <c r="A1776" s="9">
        <v>44507</v>
      </c>
      <c r="B1776" s="2">
        <v>0.5</v>
      </c>
      <c r="D1776">
        <v>5209138</v>
      </c>
      <c r="E1776" t="s">
        <v>12</v>
      </c>
      <c r="F1776" t="s">
        <v>13</v>
      </c>
      <c r="G1776" t="s">
        <v>58</v>
      </c>
      <c r="H1776" t="s">
        <v>264</v>
      </c>
      <c r="I1776" t="s">
        <v>536</v>
      </c>
      <c r="J1776" t="s">
        <v>266</v>
      </c>
      <c r="K1776" t="s">
        <v>25</v>
      </c>
    </row>
    <row r="1777" spans="1:11" hidden="1" x14ac:dyDescent="0.2">
      <c r="A1777" s="9">
        <v>44507</v>
      </c>
      <c r="B1777" s="2">
        <v>0.5</v>
      </c>
      <c r="D1777">
        <v>5208954</v>
      </c>
      <c r="E1777" t="s">
        <v>12</v>
      </c>
      <c r="F1777" t="s">
        <v>13</v>
      </c>
      <c r="G1777" t="s">
        <v>47</v>
      </c>
      <c r="H1777" t="s">
        <v>363</v>
      </c>
      <c r="I1777" t="s">
        <v>605</v>
      </c>
      <c r="J1777" t="s">
        <v>231</v>
      </c>
      <c r="K1777" t="s">
        <v>18</v>
      </c>
    </row>
    <row r="1778" spans="1:11" hidden="1" x14ac:dyDescent="0.2">
      <c r="A1778" s="9">
        <v>44507</v>
      </c>
      <c r="B1778" s="2">
        <v>0.5</v>
      </c>
      <c r="D1778">
        <v>5207779</v>
      </c>
      <c r="E1778" t="s">
        <v>12</v>
      </c>
      <c r="F1778" t="s">
        <v>13</v>
      </c>
      <c r="G1778" t="s">
        <v>58</v>
      </c>
      <c r="H1778" t="s">
        <v>245</v>
      </c>
      <c r="I1778" t="s">
        <v>331</v>
      </c>
      <c r="J1778" t="s">
        <v>166</v>
      </c>
      <c r="K1778" t="s">
        <v>25</v>
      </c>
    </row>
    <row r="1779" spans="1:11" x14ac:dyDescent="0.2">
      <c r="A1779" s="9">
        <v>44507</v>
      </c>
      <c r="B1779" s="2">
        <v>0.5</v>
      </c>
      <c r="D1779">
        <v>5225814</v>
      </c>
      <c r="E1779" t="s">
        <v>12</v>
      </c>
      <c r="F1779" t="s">
        <v>13</v>
      </c>
      <c r="G1779" t="s">
        <v>14</v>
      </c>
      <c r="H1779" t="s">
        <v>127</v>
      </c>
      <c r="I1779" t="s">
        <v>450</v>
      </c>
      <c r="J1779" t="s">
        <v>91</v>
      </c>
      <c r="K1779" t="s">
        <v>18</v>
      </c>
    </row>
    <row r="1780" spans="1:11" hidden="1" x14ac:dyDescent="0.2">
      <c r="A1780" s="9">
        <v>44507</v>
      </c>
      <c r="B1780" s="2">
        <v>0.5</v>
      </c>
      <c r="D1780">
        <v>5208770</v>
      </c>
      <c r="E1780" t="s">
        <v>12</v>
      </c>
      <c r="F1780" t="s">
        <v>13</v>
      </c>
      <c r="G1780" t="s">
        <v>75</v>
      </c>
      <c r="H1780" t="s">
        <v>305</v>
      </c>
      <c r="I1780" t="s">
        <v>243</v>
      </c>
      <c r="J1780" t="s">
        <v>33</v>
      </c>
      <c r="K1780" t="s">
        <v>70</v>
      </c>
    </row>
    <row r="1781" spans="1:11" hidden="1" x14ac:dyDescent="0.2">
      <c r="A1781" s="9">
        <v>44507</v>
      </c>
      <c r="B1781" s="2">
        <v>0.5</v>
      </c>
      <c r="D1781">
        <v>5207530</v>
      </c>
      <c r="E1781" t="s">
        <v>12</v>
      </c>
      <c r="F1781" t="s">
        <v>13</v>
      </c>
      <c r="G1781" t="s">
        <v>47</v>
      </c>
      <c r="H1781" t="s">
        <v>361</v>
      </c>
      <c r="I1781" t="s">
        <v>519</v>
      </c>
      <c r="J1781" t="s">
        <v>288</v>
      </c>
      <c r="K1781" t="s">
        <v>18</v>
      </c>
    </row>
    <row r="1782" spans="1:11" hidden="1" x14ac:dyDescent="0.2">
      <c r="A1782" s="9">
        <v>44507</v>
      </c>
      <c r="B1782" s="2">
        <v>0.5</v>
      </c>
      <c r="D1782">
        <v>5209215</v>
      </c>
      <c r="E1782" t="s">
        <v>12</v>
      </c>
      <c r="F1782" t="s">
        <v>13</v>
      </c>
      <c r="G1782" t="s">
        <v>105</v>
      </c>
      <c r="H1782" t="s">
        <v>107</v>
      </c>
      <c r="I1782" t="s">
        <v>309</v>
      </c>
      <c r="J1782" t="s">
        <v>73</v>
      </c>
      <c r="K1782" t="s">
        <v>74</v>
      </c>
    </row>
    <row r="1783" spans="1:11" hidden="1" x14ac:dyDescent="0.2">
      <c r="A1783" s="9">
        <v>44507</v>
      </c>
      <c r="B1783" s="2">
        <v>0.5</v>
      </c>
      <c r="D1783">
        <v>5208004</v>
      </c>
      <c r="E1783" t="s">
        <v>12</v>
      </c>
      <c r="F1783" t="s">
        <v>13</v>
      </c>
      <c r="G1783" t="s">
        <v>21</v>
      </c>
      <c r="H1783" t="s">
        <v>480</v>
      </c>
      <c r="I1783" t="s">
        <v>270</v>
      </c>
      <c r="J1783" t="s">
        <v>246</v>
      </c>
      <c r="K1783" t="s">
        <v>25</v>
      </c>
    </row>
    <row r="1784" spans="1:11" hidden="1" x14ac:dyDescent="0.2">
      <c r="A1784" s="9">
        <v>44507</v>
      </c>
      <c r="B1784" s="2">
        <v>0.5</v>
      </c>
      <c r="D1784">
        <v>5208435</v>
      </c>
      <c r="E1784" t="s">
        <v>12</v>
      </c>
      <c r="F1784" t="s">
        <v>13</v>
      </c>
      <c r="G1784" t="s">
        <v>43</v>
      </c>
      <c r="H1784" t="s">
        <v>64</v>
      </c>
      <c r="I1784" t="s">
        <v>397</v>
      </c>
      <c r="J1784" t="s">
        <v>611</v>
      </c>
      <c r="K1784" t="s">
        <v>25</v>
      </c>
    </row>
    <row r="1785" spans="1:11" hidden="1" x14ac:dyDescent="0.2">
      <c r="A1785" s="9">
        <v>44507</v>
      </c>
      <c r="B1785" s="2">
        <v>0.5</v>
      </c>
      <c r="D1785">
        <v>5208934</v>
      </c>
      <c r="E1785" t="s">
        <v>12</v>
      </c>
      <c r="F1785" t="s">
        <v>13</v>
      </c>
      <c r="G1785" t="s">
        <v>21</v>
      </c>
      <c r="H1785" t="s">
        <v>160</v>
      </c>
      <c r="I1785" t="s">
        <v>170</v>
      </c>
      <c r="J1785" t="s">
        <v>81</v>
      </c>
      <c r="K1785" t="s">
        <v>62</v>
      </c>
    </row>
    <row r="1786" spans="1:11" hidden="1" x14ac:dyDescent="0.2">
      <c r="A1786" s="9">
        <v>44507</v>
      </c>
      <c r="B1786" s="2">
        <v>0.5</v>
      </c>
      <c r="D1786">
        <v>5208933</v>
      </c>
      <c r="E1786" t="s">
        <v>12</v>
      </c>
      <c r="F1786" t="s">
        <v>13</v>
      </c>
      <c r="G1786" t="s">
        <v>21</v>
      </c>
      <c r="H1786" t="s">
        <v>171</v>
      </c>
      <c r="I1786" t="s">
        <v>84</v>
      </c>
      <c r="J1786" t="s">
        <v>17</v>
      </c>
      <c r="K1786" t="s">
        <v>25</v>
      </c>
    </row>
    <row r="1787" spans="1:11" hidden="1" x14ac:dyDescent="0.2">
      <c r="A1787" s="9">
        <v>44507</v>
      </c>
      <c r="B1787" s="2">
        <v>0.5</v>
      </c>
      <c r="D1787">
        <v>5208932</v>
      </c>
      <c r="E1787" t="s">
        <v>12</v>
      </c>
      <c r="F1787" t="s">
        <v>13</v>
      </c>
      <c r="G1787" t="s">
        <v>21</v>
      </c>
      <c r="H1787" t="s">
        <v>161</v>
      </c>
      <c r="I1787" t="s">
        <v>83</v>
      </c>
      <c r="J1787" t="s">
        <v>73</v>
      </c>
      <c r="K1787" t="s">
        <v>74</v>
      </c>
    </row>
    <row r="1788" spans="1:11" hidden="1" x14ac:dyDescent="0.2">
      <c r="A1788" s="9">
        <v>44507</v>
      </c>
      <c r="B1788" s="2">
        <v>0.5</v>
      </c>
      <c r="D1788">
        <v>5208591</v>
      </c>
      <c r="E1788" t="s">
        <v>12</v>
      </c>
      <c r="F1788" t="s">
        <v>13</v>
      </c>
      <c r="G1788" t="s">
        <v>67</v>
      </c>
      <c r="H1788" t="s">
        <v>404</v>
      </c>
      <c r="I1788" t="s">
        <v>102</v>
      </c>
      <c r="J1788" t="s">
        <v>131</v>
      </c>
      <c r="K1788" t="s">
        <v>25</v>
      </c>
    </row>
    <row r="1789" spans="1:11" hidden="1" x14ac:dyDescent="0.2">
      <c r="A1789" s="9">
        <v>44507</v>
      </c>
      <c r="B1789" s="2">
        <v>0.5</v>
      </c>
      <c r="D1789">
        <v>5208166</v>
      </c>
      <c r="E1789" t="s">
        <v>12</v>
      </c>
      <c r="F1789" t="s">
        <v>13</v>
      </c>
      <c r="G1789" t="s">
        <v>75</v>
      </c>
      <c r="H1789" t="s">
        <v>175</v>
      </c>
      <c r="I1789" t="s">
        <v>576</v>
      </c>
      <c r="J1789" t="s">
        <v>177</v>
      </c>
      <c r="K1789" t="s">
        <v>178</v>
      </c>
    </row>
    <row r="1790" spans="1:11" hidden="1" x14ac:dyDescent="0.2">
      <c r="A1790" s="9">
        <v>44507</v>
      </c>
      <c r="B1790" s="2">
        <v>0.5</v>
      </c>
      <c r="D1790">
        <v>5349616</v>
      </c>
      <c r="E1790" t="s">
        <v>12</v>
      </c>
      <c r="F1790" t="s">
        <v>13</v>
      </c>
      <c r="G1790" t="s">
        <v>105</v>
      </c>
      <c r="H1790" t="s">
        <v>295</v>
      </c>
      <c r="I1790" t="s">
        <v>530</v>
      </c>
      <c r="J1790" t="s">
        <v>207</v>
      </c>
      <c r="K1790" t="s">
        <v>25</v>
      </c>
    </row>
    <row r="1791" spans="1:11" hidden="1" x14ac:dyDescent="0.2">
      <c r="A1791" s="9">
        <v>44507</v>
      </c>
      <c r="B1791" s="2">
        <v>0.5</v>
      </c>
      <c r="D1791">
        <v>5209011</v>
      </c>
      <c r="E1791" t="s">
        <v>12</v>
      </c>
      <c r="F1791" t="s">
        <v>13</v>
      </c>
      <c r="G1791" t="s">
        <v>47</v>
      </c>
      <c r="H1791" t="s">
        <v>339</v>
      </c>
      <c r="I1791" t="s">
        <v>136</v>
      </c>
      <c r="J1791" t="s">
        <v>620</v>
      </c>
      <c r="K1791" t="s">
        <v>18</v>
      </c>
    </row>
    <row r="1792" spans="1:11" hidden="1" x14ac:dyDescent="0.2">
      <c r="A1792" s="9">
        <v>44507</v>
      </c>
      <c r="B1792" s="2">
        <v>0.5</v>
      </c>
      <c r="D1792">
        <v>5208185</v>
      </c>
      <c r="E1792" t="s">
        <v>12</v>
      </c>
      <c r="F1792" t="s">
        <v>13</v>
      </c>
      <c r="G1792" t="s">
        <v>67</v>
      </c>
      <c r="H1792" t="s">
        <v>621</v>
      </c>
      <c r="I1792" t="s">
        <v>579</v>
      </c>
      <c r="J1792" t="s">
        <v>275</v>
      </c>
      <c r="K1792" t="s">
        <v>70</v>
      </c>
    </row>
    <row r="1793" spans="1:11" hidden="1" x14ac:dyDescent="0.2">
      <c r="A1793" s="9">
        <v>44507</v>
      </c>
      <c r="B1793" s="2">
        <v>0.5</v>
      </c>
      <c r="D1793">
        <v>5209190</v>
      </c>
      <c r="E1793" t="s">
        <v>12</v>
      </c>
      <c r="F1793" t="s">
        <v>13</v>
      </c>
      <c r="G1793" t="s">
        <v>185</v>
      </c>
      <c r="H1793" t="s">
        <v>512</v>
      </c>
      <c r="I1793" t="s">
        <v>372</v>
      </c>
      <c r="J1793" t="s">
        <v>241</v>
      </c>
      <c r="K1793" t="s">
        <v>18</v>
      </c>
    </row>
    <row r="1794" spans="1:11" hidden="1" x14ac:dyDescent="0.2">
      <c r="A1794" s="9">
        <v>44507</v>
      </c>
      <c r="B1794" s="2">
        <v>0.5</v>
      </c>
      <c r="D1794">
        <v>5223446</v>
      </c>
      <c r="E1794" t="s">
        <v>12</v>
      </c>
      <c r="F1794" t="s">
        <v>13</v>
      </c>
      <c r="G1794" t="s">
        <v>43</v>
      </c>
      <c r="H1794" t="s">
        <v>198</v>
      </c>
      <c r="I1794" t="s">
        <v>267</v>
      </c>
      <c r="J1794" t="s">
        <v>200</v>
      </c>
      <c r="K1794" t="s">
        <v>25</v>
      </c>
    </row>
    <row r="1795" spans="1:11" hidden="1" x14ac:dyDescent="0.2">
      <c r="A1795" s="9">
        <v>44507</v>
      </c>
      <c r="B1795" s="2">
        <v>0.5</v>
      </c>
      <c r="D1795">
        <v>5209010</v>
      </c>
      <c r="E1795" t="s">
        <v>12</v>
      </c>
      <c r="F1795" t="s">
        <v>13</v>
      </c>
      <c r="G1795" t="s">
        <v>47</v>
      </c>
      <c r="H1795" t="s">
        <v>238</v>
      </c>
      <c r="I1795" t="s">
        <v>135</v>
      </c>
      <c r="J1795" t="s">
        <v>104</v>
      </c>
      <c r="K1795" t="s">
        <v>18</v>
      </c>
    </row>
    <row r="1796" spans="1:11" hidden="1" x14ac:dyDescent="0.2">
      <c r="A1796" s="9">
        <v>44507</v>
      </c>
      <c r="B1796" s="2">
        <v>0.5</v>
      </c>
      <c r="D1796">
        <v>5209100</v>
      </c>
      <c r="E1796" t="s">
        <v>12</v>
      </c>
      <c r="F1796" t="s">
        <v>13</v>
      </c>
      <c r="G1796" t="s">
        <v>47</v>
      </c>
      <c r="H1796" t="s">
        <v>455</v>
      </c>
      <c r="I1796" t="s">
        <v>258</v>
      </c>
      <c r="J1796" t="s">
        <v>42</v>
      </c>
      <c r="K1796" t="s">
        <v>18</v>
      </c>
    </row>
    <row r="1797" spans="1:11" hidden="1" x14ac:dyDescent="0.2">
      <c r="A1797" s="9">
        <v>44507</v>
      </c>
      <c r="B1797" s="2">
        <v>0.5</v>
      </c>
      <c r="D1797">
        <v>5208346</v>
      </c>
      <c r="E1797" t="s">
        <v>12</v>
      </c>
      <c r="F1797" t="s">
        <v>13</v>
      </c>
      <c r="G1797" t="s">
        <v>58</v>
      </c>
      <c r="H1797" t="s">
        <v>168</v>
      </c>
      <c r="I1797" t="s">
        <v>312</v>
      </c>
      <c r="J1797" t="s">
        <v>269</v>
      </c>
      <c r="K1797" t="s">
        <v>25</v>
      </c>
    </row>
    <row r="1798" spans="1:11" hidden="1" x14ac:dyDescent="0.2">
      <c r="A1798" s="9">
        <v>44507</v>
      </c>
      <c r="B1798" s="2">
        <v>0.5</v>
      </c>
      <c r="D1798">
        <v>5208085</v>
      </c>
      <c r="E1798" t="s">
        <v>12</v>
      </c>
      <c r="F1798" t="s">
        <v>13</v>
      </c>
      <c r="G1798" t="s">
        <v>58</v>
      </c>
      <c r="H1798" t="s">
        <v>260</v>
      </c>
      <c r="I1798" t="s">
        <v>475</v>
      </c>
      <c r="J1798" t="s">
        <v>275</v>
      </c>
      <c r="K1798" t="s">
        <v>25</v>
      </c>
    </row>
    <row r="1799" spans="1:11" hidden="1" x14ac:dyDescent="0.2">
      <c r="A1799" s="9">
        <v>44507</v>
      </c>
      <c r="B1799" s="2">
        <v>0.5</v>
      </c>
      <c r="D1799">
        <v>5257995</v>
      </c>
      <c r="E1799" t="s">
        <v>12</v>
      </c>
      <c r="F1799" t="s">
        <v>13</v>
      </c>
      <c r="G1799" t="s">
        <v>14</v>
      </c>
      <c r="H1799" t="s">
        <v>393</v>
      </c>
      <c r="I1799" t="s">
        <v>392</v>
      </c>
      <c r="J1799" t="s">
        <v>169</v>
      </c>
      <c r="K1799" t="s">
        <v>18</v>
      </c>
    </row>
    <row r="1800" spans="1:11" hidden="1" x14ac:dyDescent="0.2">
      <c r="A1800" s="9">
        <v>44507</v>
      </c>
      <c r="B1800" s="2">
        <v>0.5</v>
      </c>
      <c r="D1800">
        <v>5207891</v>
      </c>
      <c r="E1800" t="s">
        <v>12</v>
      </c>
      <c r="F1800" t="s">
        <v>13</v>
      </c>
      <c r="G1800" t="s">
        <v>58</v>
      </c>
      <c r="H1800" t="s">
        <v>299</v>
      </c>
      <c r="I1800" t="s">
        <v>364</v>
      </c>
      <c r="J1800" t="s">
        <v>46</v>
      </c>
      <c r="K1800" t="s">
        <v>25</v>
      </c>
    </row>
    <row r="1801" spans="1:11" hidden="1" x14ac:dyDescent="0.2">
      <c r="A1801" s="9">
        <v>44507</v>
      </c>
      <c r="B1801" s="2">
        <v>0.5</v>
      </c>
      <c r="D1801">
        <v>5225480</v>
      </c>
      <c r="E1801" t="s">
        <v>12</v>
      </c>
      <c r="F1801" t="s">
        <v>13</v>
      </c>
      <c r="G1801" t="s">
        <v>67</v>
      </c>
      <c r="H1801" t="s">
        <v>511</v>
      </c>
      <c r="I1801" t="s">
        <v>414</v>
      </c>
      <c r="J1801" t="s">
        <v>288</v>
      </c>
      <c r="K1801" t="s">
        <v>70</v>
      </c>
    </row>
    <row r="1802" spans="1:11" hidden="1" x14ac:dyDescent="0.2">
      <c r="A1802" s="9">
        <v>44507</v>
      </c>
      <c r="B1802" s="2">
        <v>0.5</v>
      </c>
      <c r="D1802">
        <v>5207890</v>
      </c>
      <c r="E1802" t="s">
        <v>12</v>
      </c>
      <c r="F1802" t="s">
        <v>13</v>
      </c>
      <c r="G1802" t="s">
        <v>58</v>
      </c>
      <c r="H1802" t="s">
        <v>365</v>
      </c>
      <c r="I1802" t="s">
        <v>155</v>
      </c>
      <c r="J1802" t="s">
        <v>57</v>
      </c>
      <c r="K1802" t="s">
        <v>178</v>
      </c>
    </row>
    <row r="1803" spans="1:11" hidden="1" x14ac:dyDescent="0.2">
      <c r="A1803" s="9">
        <v>44507</v>
      </c>
      <c r="B1803" s="2">
        <v>0.5</v>
      </c>
      <c r="D1803">
        <v>5208637</v>
      </c>
      <c r="E1803" t="s">
        <v>12</v>
      </c>
      <c r="F1803" t="s">
        <v>13</v>
      </c>
      <c r="G1803" t="s">
        <v>105</v>
      </c>
      <c r="H1803" t="s">
        <v>209</v>
      </c>
      <c r="I1803" t="s">
        <v>106</v>
      </c>
      <c r="J1803" t="s">
        <v>57</v>
      </c>
      <c r="K1803" t="s">
        <v>25</v>
      </c>
    </row>
    <row r="1804" spans="1:11" hidden="1" x14ac:dyDescent="0.2">
      <c r="A1804" s="9">
        <v>44507</v>
      </c>
      <c r="B1804" s="2">
        <v>0.5</v>
      </c>
      <c r="D1804">
        <v>5208434</v>
      </c>
      <c r="E1804" t="s">
        <v>12</v>
      </c>
      <c r="F1804" t="s">
        <v>13</v>
      </c>
      <c r="G1804" t="s">
        <v>43</v>
      </c>
      <c r="H1804" t="s">
        <v>227</v>
      </c>
      <c r="I1804" t="s">
        <v>396</v>
      </c>
      <c r="J1804" t="s">
        <v>137</v>
      </c>
      <c r="K1804" t="s">
        <v>25</v>
      </c>
    </row>
    <row r="1805" spans="1:11" hidden="1" x14ac:dyDescent="0.2">
      <c r="A1805" s="9">
        <v>44507</v>
      </c>
      <c r="B1805" s="2">
        <v>0.5</v>
      </c>
      <c r="D1805">
        <v>5222935</v>
      </c>
      <c r="E1805" t="s">
        <v>12</v>
      </c>
      <c r="F1805" t="s">
        <v>13</v>
      </c>
      <c r="G1805" t="s">
        <v>43</v>
      </c>
      <c r="H1805" t="s">
        <v>358</v>
      </c>
      <c r="I1805" t="s">
        <v>280</v>
      </c>
      <c r="J1805" t="s">
        <v>272</v>
      </c>
      <c r="K1805" t="s">
        <v>178</v>
      </c>
    </row>
    <row r="1806" spans="1:11" hidden="1" x14ac:dyDescent="0.2">
      <c r="A1806" s="9">
        <v>44507</v>
      </c>
      <c r="B1806" s="2">
        <v>0.5</v>
      </c>
      <c r="D1806">
        <v>5207716</v>
      </c>
      <c r="E1806" t="s">
        <v>12</v>
      </c>
      <c r="F1806" t="s">
        <v>13</v>
      </c>
      <c r="G1806" t="s">
        <v>14</v>
      </c>
      <c r="H1806" t="s">
        <v>93</v>
      </c>
      <c r="I1806" t="s">
        <v>561</v>
      </c>
      <c r="J1806" t="s">
        <v>228</v>
      </c>
      <c r="K1806" t="s">
        <v>18</v>
      </c>
    </row>
    <row r="1807" spans="1:11" hidden="1" x14ac:dyDescent="0.2">
      <c r="A1807" s="9">
        <v>44507</v>
      </c>
      <c r="B1807" s="2">
        <v>0.5</v>
      </c>
      <c r="D1807">
        <v>5208698</v>
      </c>
      <c r="E1807" t="s">
        <v>12</v>
      </c>
      <c r="F1807" t="s">
        <v>13</v>
      </c>
      <c r="G1807" t="s">
        <v>21</v>
      </c>
      <c r="H1807" t="s">
        <v>221</v>
      </c>
      <c r="I1807" t="s">
        <v>316</v>
      </c>
      <c r="J1807" t="s">
        <v>225</v>
      </c>
      <c r="K1807" t="s">
        <v>25</v>
      </c>
    </row>
    <row r="1808" spans="1:11" hidden="1" x14ac:dyDescent="0.2">
      <c r="A1808" s="9">
        <v>44507</v>
      </c>
      <c r="B1808" s="2">
        <v>0.5</v>
      </c>
      <c r="D1808">
        <v>5208699</v>
      </c>
      <c r="E1808" t="s">
        <v>12</v>
      </c>
      <c r="F1808" t="s">
        <v>13</v>
      </c>
      <c r="G1808" t="s">
        <v>21</v>
      </c>
      <c r="H1808" t="s">
        <v>180</v>
      </c>
      <c r="I1808" t="s">
        <v>220</v>
      </c>
      <c r="J1808" t="s">
        <v>61</v>
      </c>
      <c r="K1808" t="s">
        <v>25</v>
      </c>
    </row>
    <row r="1809" spans="1:11" hidden="1" x14ac:dyDescent="0.2">
      <c r="A1809" s="9">
        <v>44507</v>
      </c>
      <c r="B1809" s="2">
        <v>0.5</v>
      </c>
      <c r="D1809">
        <v>5208567</v>
      </c>
      <c r="E1809" t="s">
        <v>12</v>
      </c>
      <c r="F1809" t="s">
        <v>13</v>
      </c>
      <c r="G1809" t="s">
        <v>21</v>
      </c>
      <c r="H1809" t="s">
        <v>218</v>
      </c>
      <c r="I1809" t="s">
        <v>22</v>
      </c>
      <c r="J1809" t="s">
        <v>54</v>
      </c>
      <c r="K1809" t="s">
        <v>25</v>
      </c>
    </row>
    <row r="1810" spans="1:11" hidden="1" x14ac:dyDescent="0.2">
      <c r="A1810" s="9">
        <v>44507</v>
      </c>
      <c r="B1810" s="2">
        <v>0.5</v>
      </c>
      <c r="D1810">
        <v>5225980</v>
      </c>
      <c r="E1810" t="s">
        <v>12</v>
      </c>
      <c r="F1810" t="s">
        <v>13</v>
      </c>
      <c r="G1810" t="s">
        <v>14</v>
      </c>
      <c r="H1810" t="s">
        <v>201</v>
      </c>
      <c r="I1810" t="s">
        <v>20</v>
      </c>
      <c r="J1810" t="s">
        <v>65</v>
      </c>
      <c r="K1810" t="s">
        <v>203</v>
      </c>
    </row>
    <row r="1811" spans="1:11" hidden="1" x14ac:dyDescent="0.2">
      <c r="A1811" s="9">
        <v>44507</v>
      </c>
      <c r="B1811" s="2">
        <v>0.5</v>
      </c>
      <c r="D1811">
        <v>5208045</v>
      </c>
      <c r="E1811" t="s">
        <v>12</v>
      </c>
      <c r="F1811" t="s">
        <v>13</v>
      </c>
      <c r="G1811" t="s">
        <v>14</v>
      </c>
      <c r="H1811" t="s">
        <v>382</v>
      </c>
      <c r="I1811" t="s">
        <v>374</v>
      </c>
      <c r="J1811" t="s">
        <v>148</v>
      </c>
      <c r="K1811" t="s">
        <v>18</v>
      </c>
    </row>
    <row r="1812" spans="1:11" hidden="1" x14ac:dyDescent="0.2">
      <c r="A1812" s="9">
        <v>44507</v>
      </c>
      <c r="B1812" s="2">
        <v>0.5</v>
      </c>
      <c r="D1812">
        <v>5225982</v>
      </c>
      <c r="E1812" t="s">
        <v>12</v>
      </c>
      <c r="F1812" t="s">
        <v>13</v>
      </c>
      <c r="G1812" t="s">
        <v>14</v>
      </c>
      <c r="H1812" t="s">
        <v>202</v>
      </c>
      <c r="I1812" t="s">
        <v>488</v>
      </c>
      <c r="J1812" t="s">
        <v>217</v>
      </c>
      <c r="K1812" t="s">
        <v>82</v>
      </c>
    </row>
    <row r="1813" spans="1:11" hidden="1" x14ac:dyDescent="0.2">
      <c r="A1813" s="9">
        <v>44507</v>
      </c>
      <c r="B1813" s="2">
        <v>0.5</v>
      </c>
      <c r="D1813">
        <v>5208505</v>
      </c>
      <c r="E1813" t="s">
        <v>12</v>
      </c>
      <c r="F1813" t="s">
        <v>13</v>
      </c>
      <c r="G1813" t="s">
        <v>14</v>
      </c>
      <c r="H1813" t="s">
        <v>262</v>
      </c>
      <c r="I1813" t="s">
        <v>356</v>
      </c>
      <c r="J1813" t="s">
        <v>145</v>
      </c>
      <c r="K1813" t="s">
        <v>70</v>
      </c>
    </row>
    <row r="1814" spans="1:11" hidden="1" x14ac:dyDescent="0.2">
      <c r="A1814" s="9">
        <v>44507</v>
      </c>
      <c r="B1814" s="2">
        <v>0.5</v>
      </c>
      <c r="D1814">
        <v>5226591</v>
      </c>
      <c r="E1814" t="s">
        <v>12</v>
      </c>
      <c r="F1814" t="s">
        <v>13</v>
      </c>
      <c r="G1814" t="s">
        <v>47</v>
      </c>
      <c r="H1814" t="s">
        <v>584</v>
      </c>
      <c r="I1814" t="s">
        <v>388</v>
      </c>
      <c r="J1814" t="s">
        <v>329</v>
      </c>
      <c r="K1814" t="s">
        <v>623</v>
      </c>
    </row>
    <row r="1815" spans="1:11" hidden="1" x14ac:dyDescent="0.2">
      <c r="A1815" s="9">
        <v>44507</v>
      </c>
      <c r="B1815" s="2">
        <v>0.5</v>
      </c>
      <c r="D1815">
        <v>5209179</v>
      </c>
      <c r="E1815" t="s">
        <v>12</v>
      </c>
      <c r="F1815" t="s">
        <v>13</v>
      </c>
      <c r="G1815" t="s">
        <v>185</v>
      </c>
      <c r="H1815" t="s">
        <v>513</v>
      </c>
      <c r="I1815" t="s">
        <v>540</v>
      </c>
      <c r="J1815" t="s">
        <v>61</v>
      </c>
      <c r="K1815" t="s">
        <v>18</v>
      </c>
    </row>
    <row r="1816" spans="1:11" hidden="1" x14ac:dyDescent="0.2">
      <c r="A1816" s="9">
        <v>44507</v>
      </c>
      <c r="B1816" s="2">
        <v>0.5</v>
      </c>
      <c r="D1816">
        <v>5226477</v>
      </c>
      <c r="E1816" t="s">
        <v>12</v>
      </c>
      <c r="F1816" t="s">
        <v>13</v>
      </c>
      <c r="G1816" t="s">
        <v>47</v>
      </c>
      <c r="H1816" t="s">
        <v>80</v>
      </c>
      <c r="I1816" t="s">
        <v>449</v>
      </c>
      <c r="J1816" t="s">
        <v>57</v>
      </c>
      <c r="K1816" t="s">
        <v>70</v>
      </c>
    </row>
    <row r="1817" spans="1:11" hidden="1" x14ac:dyDescent="0.2">
      <c r="A1817" s="9">
        <v>44507</v>
      </c>
      <c r="B1817" s="2">
        <v>0.5</v>
      </c>
      <c r="D1817">
        <v>5208436</v>
      </c>
      <c r="E1817" t="s">
        <v>12</v>
      </c>
      <c r="F1817" t="s">
        <v>13</v>
      </c>
      <c r="G1817" t="s">
        <v>43</v>
      </c>
      <c r="H1817" t="s">
        <v>226</v>
      </c>
      <c r="I1817" t="s">
        <v>63</v>
      </c>
      <c r="J1817" t="s">
        <v>228</v>
      </c>
      <c r="K1817" t="s">
        <v>25</v>
      </c>
    </row>
    <row r="1818" spans="1:11" hidden="1" x14ac:dyDescent="0.2">
      <c r="A1818" s="9">
        <v>44507</v>
      </c>
      <c r="B1818" s="2">
        <v>0.5</v>
      </c>
      <c r="D1818">
        <v>5208167</v>
      </c>
      <c r="E1818" t="s">
        <v>12</v>
      </c>
      <c r="F1818" t="s">
        <v>13</v>
      </c>
      <c r="G1818" t="s">
        <v>75</v>
      </c>
      <c r="H1818" t="s">
        <v>77</v>
      </c>
      <c r="I1818" t="s">
        <v>176</v>
      </c>
      <c r="J1818" t="s">
        <v>172</v>
      </c>
      <c r="K1818" t="s">
        <v>70</v>
      </c>
    </row>
    <row r="1819" spans="1:11" hidden="1" x14ac:dyDescent="0.2">
      <c r="A1819" s="9">
        <v>44507</v>
      </c>
      <c r="B1819" s="2">
        <v>0.5</v>
      </c>
      <c r="D1819">
        <v>5208190</v>
      </c>
      <c r="E1819" t="s">
        <v>12</v>
      </c>
      <c r="F1819" t="s">
        <v>13</v>
      </c>
      <c r="G1819" t="s">
        <v>67</v>
      </c>
      <c r="H1819" t="s">
        <v>578</v>
      </c>
      <c r="I1819" t="s">
        <v>567</v>
      </c>
      <c r="J1819" t="s">
        <v>50</v>
      </c>
      <c r="K1819" t="s">
        <v>51</v>
      </c>
    </row>
    <row r="1820" spans="1:11" hidden="1" x14ac:dyDescent="0.2">
      <c r="A1820" s="9">
        <v>44507</v>
      </c>
      <c r="B1820" s="2">
        <v>0.5</v>
      </c>
      <c r="D1820">
        <v>5208990</v>
      </c>
      <c r="E1820" t="s">
        <v>12</v>
      </c>
      <c r="F1820" t="s">
        <v>13</v>
      </c>
      <c r="G1820" t="s">
        <v>47</v>
      </c>
      <c r="H1820" t="s">
        <v>49</v>
      </c>
      <c r="I1820" t="s">
        <v>216</v>
      </c>
      <c r="J1820" t="s">
        <v>298</v>
      </c>
      <c r="K1820" t="s">
        <v>18</v>
      </c>
    </row>
    <row r="1821" spans="1:11" hidden="1" x14ac:dyDescent="0.2">
      <c r="A1821" s="9">
        <v>44507</v>
      </c>
      <c r="B1821" s="2">
        <v>0.5</v>
      </c>
      <c r="D1821">
        <v>5209136</v>
      </c>
      <c r="E1821" t="s">
        <v>12</v>
      </c>
      <c r="F1821" t="s">
        <v>13</v>
      </c>
      <c r="G1821" t="s">
        <v>58</v>
      </c>
      <c r="H1821" t="s">
        <v>265</v>
      </c>
      <c r="I1821" t="s">
        <v>428</v>
      </c>
      <c r="J1821" t="s">
        <v>39</v>
      </c>
      <c r="K1821" t="s">
        <v>25</v>
      </c>
    </row>
    <row r="1822" spans="1:11" hidden="1" x14ac:dyDescent="0.2">
      <c r="A1822" s="9">
        <v>44507</v>
      </c>
      <c r="B1822" s="2">
        <v>0.5</v>
      </c>
      <c r="D1822">
        <v>5209067</v>
      </c>
      <c r="E1822" t="s">
        <v>12</v>
      </c>
      <c r="F1822" t="s">
        <v>13</v>
      </c>
      <c r="G1822" t="s">
        <v>67</v>
      </c>
      <c r="H1822" t="s">
        <v>340</v>
      </c>
      <c r="I1822" t="s">
        <v>121</v>
      </c>
      <c r="J1822" t="s">
        <v>104</v>
      </c>
      <c r="K1822" t="s">
        <v>70</v>
      </c>
    </row>
    <row r="1823" spans="1:11" hidden="1" x14ac:dyDescent="0.2">
      <c r="A1823" s="9">
        <v>44507</v>
      </c>
      <c r="B1823" s="2">
        <v>0.5</v>
      </c>
      <c r="D1823">
        <v>5209214</v>
      </c>
      <c r="E1823" t="s">
        <v>12</v>
      </c>
      <c r="F1823" t="s">
        <v>13</v>
      </c>
      <c r="G1823" t="s">
        <v>105</v>
      </c>
      <c r="H1823" t="s">
        <v>531</v>
      </c>
      <c r="I1823" t="s">
        <v>310</v>
      </c>
      <c r="J1823" t="s">
        <v>291</v>
      </c>
      <c r="K1823" t="s">
        <v>25</v>
      </c>
    </row>
    <row r="1824" spans="1:11" hidden="1" x14ac:dyDescent="0.2">
      <c r="A1824" s="9">
        <v>44507</v>
      </c>
      <c r="B1824" s="2">
        <v>0.5</v>
      </c>
      <c r="D1824">
        <v>5223969</v>
      </c>
      <c r="E1824" t="s">
        <v>12</v>
      </c>
      <c r="F1824" t="s">
        <v>13</v>
      </c>
      <c r="G1824" t="s">
        <v>14</v>
      </c>
      <c r="H1824" t="s">
        <v>337</v>
      </c>
      <c r="I1824" t="s">
        <v>615</v>
      </c>
      <c r="J1824" t="s">
        <v>210</v>
      </c>
      <c r="K1824" t="s">
        <v>18</v>
      </c>
    </row>
    <row r="1825" spans="1:11" hidden="1" x14ac:dyDescent="0.2">
      <c r="A1825" s="9">
        <v>44507</v>
      </c>
      <c r="B1825" s="2">
        <v>0.5</v>
      </c>
      <c r="D1825">
        <v>5209235</v>
      </c>
      <c r="E1825" t="s">
        <v>12</v>
      </c>
      <c r="F1825" t="s">
        <v>13</v>
      </c>
      <c r="G1825" t="s">
        <v>21</v>
      </c>
      <c r="H1825" t="s">
        <v>472</v>
      </c>
      <c r="I1825" t="s">
        <v>149</v>
      </c>
      <c r="J1825" t="s">
        <v>157</v>
      </c>
      <c r="K1825" t="s">
        <v>25</v>
      </c>
    </row>
    <row r="1826" spans="1:11" hidden="1" x14ac:dyDescent="0.2">
      <c r="A1826" s="9">
        <v>44507</v>
      </c>
      <c r="B1826" s="2">
        <v>0.5</v>
      </c>
      <c r="D1826">
        <v>5207838</v>
      </c>
      <c r="E1826" t="s">
        <v>12</v>
      </c>
      <c r="F1826" t="s">
        <v>13</v>
      </c>
      <c r="G1826" t="s">
        <v>47</v>
      </c>
      <c r="H1826" t="s">
        <v>343</v>
      </c>
      <c r="I1826" t="s">
        <v>515</v>
      </c>
      <c r="J1826" t="s">
        <v>29</v>
      </c>
      <c r="K1826" t="s">
        <v>18</v>
      </c>
    </row>
    <row r="1827" spans="1:11" hidden="1" x14ac:dyDescent="0.2">
      <c r="A1827" s="9">
        <v>44507</v>
      </c>
      <c r="B1827" s="2">
        <v>0.5</v>
      </c>
      <c r="D1827">
        <v>5207907</v>
      </c>
      <c r="E1827" t="s">
        <v>12</v>
      </c>
      <c r="F1827" t="s">
        <v>13</v>
      </c>
      <c r="G1827" t="s">
        <v>58</v>
      </c>
      <c r="H1827" t="s">
        <v>300</v>
      </c>
      <c r="I1827" t="s">
        <v>156</v>
      </c>
      <c r="J1827" t="s">
        <v>29</v>
      </c>
      <c r="K1827" t="s">
        <v>25</v>
      </c>
    </row>
    <row r="1828" spans="1:11" hidden="1" x14ac:dyDescent="0.2">
      <c r="A1828" s="9">
        <v>44507</v>
      </c>
      <c r="B1828" s="2">
        <v>0.5</v>
      </c>
      <c r="D1828">
        <v>5208148</v>
      </c>
      <c r="E1828" t="s">
        <v>12</v>
      </c>
      <c r="F1828" t="s">
        <v>13</v>
      </c>
      <c r="G1828" t="s">
        <v>75</v>
      </c>
      <c r="H1828" t="s">
        <v>76</v>
      </c>
      <c r="I1828" t="s">
        <v>577</v>
      </c>
      <c r="J1828" t="s">
        <v>78</v>
      </c>
      <c r="K1828" t="s">
        <v>51</v>
      </c>
    </row>
    <row r="1829" spans="1:11" hidden="1" x14ac:dyDescent="0.2">
      <c r="A1829" s="9">
        <v>44507</v>
      </c>
      <c r="B1829" s="2">
        <v>0.5</v>
      </c>
      <c r="D1829">
        <v>5208566</v>
      </c>
      <c r="E1829" t="s">
        <v>12</v>
      </c>
      <c r="F1829" t="s">
        <v>13</v>
      </c>
      <c r="G1829" t="s">
        <v>21</v>
      </c>
      <c r="H1829" t="s">
        <v>23</v>
      </c>
      <c r="I1829" t="s">
        <v>165</v>
      </c>
      <c r="J1829" t="s">
        <v>190</v>
      </c>
      <c r="K1829" t="s">
        <v>25</v>
      </c>
    </row>
    <row r="1830" spans="1:11" hidden="1" x14ac:dyDescent="0.2">
      <c r="A1830" s="9">
        <v>44507</v>
      </c>
      <c r="B1830" s="2">
        <v>0.5</v>
      </c>
      <c r="D1830">
        <v>5223857</v>
      </c>
      <c r="E1830" t="s">
        <v>12</v>
      </c>
      <c r="F1830" t="s">
        <v>13</v>
      </c>
      <c r="G1830" t="s">
        <v>58</v>
      </c>
      <c r="H1830" t="s">
        <v>292</v>
      </c>
      <c r="I1830" t="s">
        <v>239</v>
      </c>
      <c r="J1830" t="s">
        <v>65</v>
      </c>
      <c r="K1830" t="s">
        <v>66</v>
      </c>
    </row>
    <row r="1831" spans="1:11" hidden="1" x14ac:dyDescent="0.2">
      <c r="A1831" s="9">
        <v>44507</v>
      </c>
      <c r="B1831" s="2">
        <v>0.5</v>
      </c>
      <c r="D1831">
        <v>5226478</v>
      </c>
      <c r="E1831" t="s">
        <v>12</v>
      </c>
      <c r="F1831" t="s">
        <v>13</v>
      </c>
      <c r="G1831" t="s">
        <v>47</v>
      </c>
      <c r="H1831" t="s">
        <v>159</v>
      </c>
      <c r="I1831" t="s">
        <v>448</v>
      </c>
      <c r="J1831" t="s">
        <v>246</v>
      </c>
      <c r="K1831" t="s">
        <v>82</v>
      </c>
    </row>
    <row r="1832" spans="1:11" hidden="1" x14ac:dyDescent="0.2">
      <c r="A1832" s="9">
        <v>44507</v>
      </c>
      <c r="B1832" s="2">
        <v>0.5</v>
      </c>
      <c r="D1832">
        <v>5222044</v>
      </c>
      <c r="E1832" t="s">
        <v>12</v>
      </c>
      <c r="F1832" t="s">
        <v>13</v>
      </c>
      <c r="G1832" t="s">
        <v>14</v>
      </c>
      <c r="H1832" t="s">
        <v>401</v>
      </c>
      <c r="I1832" t="s">
        <v>284</v>
      </c>
      <c r="J1832" t="s">
        <v>454</v>
      </c>
      <c r="K1832" t="s">
        <v>51</v>
      </c>
    </row>
    <row r="1833" spans="1:11" hidden="1" x14ac:dyDescent="0.2">
      <c r="A1833" s="9">
        <v>44507</v>
      </c>
      <c r="B1833" s="2">
        <v>0.5</v>
      </c>
      <c r="D1833">
        <v>5223076</v>
      </c>
      <c r="E1833" t="s">
        <v>12</v>
      </c>
      <c r="F1833" t="s">
        <v>13</v>
      </c>
      <c r="G1833" t="s">
        <v>58</v>
      </c>
      <c r="H1833" t="s">
        <v>132</v>
      </c>
      <c r="I1833" t="s">
        <v>307</v>
      </c>
      <c r="J1833" t="s">
        <v>134</v>
      </c>
      <c r="K1833" t="s">
        <v>25</v>
      </c>
    </row>
    <row r="1834" spans="1:11" hidden="1" x14ac:dyDescent="0.2">
      <c r="A1834" s="9">
        <v>44507</v>
      </c>
      <c r="B1834" s="2">
        <v>0.5</v>
      </c>
      <c r="D1834">
        <v>5226592</v>
      </c>
      <c r="E1834" t="s">
        <v>12</v>
      </c>
      <c r="F1834" t="s">
        <v>13</v>
      </c>
      <c r="G1834" t="s">
        <v>47</v>
      </c>
      <c r="H1834" t="s">
        <v>583</v>
      </c>
      <c r="I1834" t="s">
        <v>389</v>
      </c>
      <c r="J1834" t="s">
        <v>288</v>
      </c>
      <c r="K1834" t="s">
        <v>82</v>
      </c>
    </row>
    <row r="1835" spans="1:11" hidden="1" x14ac:dyDescent="0.2">
      <c r="A1835" s="9">
        <v>44507</v>
      </c>
      <c r="B1835" s="2">
        <v>0.5</v>
      </c>
      <c r="D1835">
        <v>5208240</v>
      </c>
      <c r="E1835" t="s">
        <v>12</v>
      </c>
      <c r="F1835" t="s">
        <v>13</v>
      </c>
      <c r="G1835" t="s">
        <v>67</v>
      </c>
      <c r="H1835" t="s">
        <v>419</v>
      </c>
      <c r="I1835" t="s">
        <v>112</v>
      </c>
      <c r="J1835" t="s">
        <v>184</v>
      </c>
      <c r="K1835" t="s">
        <v>70</v>
      </c>
    </row>
    <row r="1836" spans="1:11" hidden="1" x14ac:dyDescent="0.2">
      <c r="A1836" s="9">
        <v>44507</v>
      </c>
      <c r="B1836" s="2">
        <v>0.5</v>
      </c>
      <c r="D1836">
        <v>5208533</v>
      </c>
      <c r="E1836" t="s">
        <v>12</v>
      </c>
      <c r="F1836" t="s">
        <v>13</v>
      </c>
      <c r="G1836" t="s">
        <v>14</v>
      </c>
      <c r="H1836" t="s">
        <v>15</v>
      </c>
      <c r="I1836" t="s">
        <v>100</v>
      </c>
      <c r="J1836" t="s">
        <v>17</v>
      </c>
      <c r="K1836" t="s">
        <v>18</v>
      </c>
    </row>
    <row r="1837" spans="1:11" hidden="1" x14ac:dyDescent="0.2">
      <c r="A1837" s="9">
        <v>44507</v>
      </c>
      <c r="B1837" s="2">
        <v>0.5</v>
      </c>
      <c r="D1837">
        <v>5207703</v>
      </c>
      <c r="E1837" t="s">
        <v>12</v>
      </c>
      <c r="F1837" t="s">
        <v>13</v>
      </c>
      <c r="G1837" t="s">
        <v>14</v>
      </c>
      <c r="H1837" t="s">
        <v>376</v>
      </c>
      <c r="I1837" t="s">
        <v>92</v>
      </c>
      <c r="J1837" t="s">
        <v>184</v>
      </c>
      <c r="K1837" t="s">
        <v>18</v>
      </c>
    </row>
    <row r="1838" spans="1:11" hidden="1" x14ac:dyDescent="0.2">
      <c r="A1838" s="9">
        <v>44507</v>
      </c>
      <c r="B1838" s="2">
        <v>0.5</v>
      </c>
      <c r="D1838">
        <v>5209035</v>
      </c>
      <c r="E1838" t="s">
        <v>12</v>
      </c>
      <c r="F1838" t="s">
        <v>13</v>
      </c>
      <c r="G1838" t="s">
        <v>67</v>
      </c>
      <c r="H1838" t="s">
        <v>114</v>
      </c>
      <c r="I1838" t="s">
        <v>188</v>
      </c>
      <c r="J1838" t="s">
        <v>116</v>
      </c>
      <c r="K1838" t="s">
        <v>70</v>
      </c>
    </row>
    <row r="1839" spans="1:11" hidden="1" x14ac:dyDescent="0.2">
      <c r="A1839" s="9">
        <v>44507</v>
      </c>
      <c r="B1839" s="2">
        <v>0.5</v>
      </c>
      <c r="D1839">
        <v>5208120</v>
      </c>
      <c r="E1839" t="s">
        <v>12</v>
      </c>
      <c r="F1839" t="s">
        <v>13</v>
      </c>
      <c r="G1839" t="s">
        <v>14</v>
      </c>
      <c r="H1839" t="s">
        <v>321</v>
      </c>
      <c r="I1839" t="s">
        <v>279</v>
      </c>
      <c r="J1839" t="s">
        <v>113</v>
      </c>
      <c r="K1839" t="s">
        <v>113</v>
      </c>
    </row>
    <row r="1840" spans="1:11" hidden="1" x14ac:dyDescent="0.2">
      <c r="A1840" s="9">
        <v>44507</v>
      </c>
      <c r="B1840" s="2">
        <v>0.5</v>
      </c>
      <c r="D1840">
        <v>5207935</v>
      </c>
      <c r="E1840" t="s">
        <v>12</v>
      </c>
      <c r="F1840" t="s">
        <v>13</v>
      </c>
      <c r="G1840" t="s">
        <v>21</v>
      </c>
      <c r="H1840" t="s">
        <v>290</v>
      </c>
      <c r="I1840" t="s">
        <v>324</v>
      </c>
      <c r="J1840" t="s">
        <v>613</v>
      </c>
      <c r="K1840" t="s">
        <v>25</v>
      </c>
    </row>
    <row r="1841" spans="1:11" hidden="1" x14ac:dyDescent="0.2">
      <c r="A1841" s="9">
        <v>44507</v>
      </c>
      <c r="B1841" s="2">
        <v>0.5</v>
      </c>
      <c r="D1841">
        <v>5208410</v>
      </c>
      <c r="E1841" t="s">
        <v>12</v>
      </c>
      <c r="F1841" t="s">
        <v>13</v>
      </c>
      <c r="G1841" t="s">
        <v>43</v>
      </c>
      <c r="H1841" t="s">
        <v>411</v>
      </c>
      <c r="I1841" t="s">
        <v>138</v>
      </c>
      <c r="J1841" t="s">
        <v>85</v>
      </c>
      <c r="K1841" t="s">
        <v>25</v>
      </c>
    </row>
    <row r="1842" spans="1:11" hidden="1" x14ac:dyDescent="0.2">
      <c r="A1842" s="9">
        <v>44507</v>
      </c>
      <c r="B1842" s="2">
        <v>0.5</v>
      </c>
      <c r="D1842">
        <v>5208535</v>
      </c>
      <c r="E1842" t="s">
        <v>12</v>
      </c>
      <c r="F1842" t="s">
        <v>13</v>
      </c>
      <c r="G1842" t="s">
        <v>14</v>
      </c>
      <c r="H1842" t="s">
        <v>386</v>
      </c>
      <c r="I1842" t="s">
        <v>101</v>
      </c>
      <c r="J1842" t="s">
        <v>81</v>
      </c>
      <c r="K1842" t="s">
        <v>18</v>
      </c>
    </row>
    <row r="1843" spans="1:11" hidden="1" x14ac:dyDescent="0.2">
      <c r="A1843" s="9">
        <v>44507</v>
      </c>
      <c r="B1843" s="2">
        <v>0.5</v>
      </c>
      <c r="D1843">
        <v>5209061</v>
      </c>
      <c r="E1843" t="s">
        <v>12</v>
      </c>
      <c r="F1843" t="s">
        <v>13</v>
      </c>
      <c r="G1843" t="s">
        <v>67</v>
      </c>
      <c r="H1843" t="s">
        <v>130</v>
      </c>
      <c r="I1843" t="s">
        <v>120</v>
      </c>
      <c r="J1843" t="s">
        <v>225</v>
      </c>
      <c r="K1843" t="s">
        <v>70</v>
      </c>
    </row>
    <row r="1844" spans="1:11" hidden="1" x14ac:dyDescent="0.2">
      <c r="A1844" s="9">
        <v>44507</v>
      </c>
      <c r="B1844" s="2">
        <v>0.5</v>
      </c>
      <c r="D1844">
        <v>5224705</v>
      </c>
      <c r="E1844" t="s">
        <v>12</v>
      </c>
      <c r="F1844" t="s">
        <v>13</v>
      </c>
      <c r="G1844" t="s">
        <v>75</v>
      </c>
      <c r="H1844" t="s">
        <v>147</v>
      </c>
      <c r="I1844" t="s">
        <v>327</v>
      </c>
      <c r="J1844" t="s">
        <v>36</v>
      </c>
      <c r="K1844" t="s">
        <v>70</v>
      </c>
    </row>
    <row r="1845" spans="1:11" hidden="1" x14ac:dyDescent="0.2">
      <c r="A1845" s="9">
        <v>44507</v>
      </c>
      <c r="B1845" s="2">
        <v>0.5</v>
      </c>
      <c r="D1845">
        <v>5208764</v>
      </c>
      <c r="E1845" t="s">
        <v>12</v>
      </c>
      <c r="F1845" t="s">
        <v>13</v>
      </c>
      <c r="G1845" t="s">
        <v>75</v>
      </c>
      <c r="H1845" t="s">
        <v>306</v>
      </c>
      <c r="I1845" t="s">
        <v>381</v>
      </c>
      <c r="J1845" t="s">
        <v>626</v>
      </c>
      <c r="K1845" t="s">
        <v>70</v>
      </c>
    </row>
    <row r="1846" spans="1:11" hidden="1" x14ac:dyDescent="0.2">
      <c r="A1846" s="9">
        <v>44507</v>
      </c>
      <c r="B1846" s="2">
        <v>0.5</v>
      </c>
      <c r="D1846">
        <v>5220566</v>
      </c>
      <c r="E1846" t="s">
        <v>12</v>
      </c>
      <c r="F1846" t="s">
        <v>13</v>
      </c>
      <c r="G1846" t="s">
        <v>75</v>
      </c>
      <c r="H1846" t="s">
        <v>516</v>
      </c>
      <c r="I1846" t="s">
        <v>124</v>
      </c>
      <c r="J1846" t="s">
        <v>119</v>
      </c>
      <c r="K1846" t="s">
        <v>70</v>
      </c>
    </row>
    <row r="1847" spans="1:11" hidden="1" x14ac:dyDescent="0.2">
      <c r="A1847" s="9">
        <v>44507</v>
      </c>
      <c r="B1847" s="2">
        <v>0.5</v>
      </c>
      <c r="D1847">
        <v>5209297</v>
      </c>
      <c r="E1847" t="s">
        <v>12</v>
      </c>
      <c r="F1847" t="s">
        <v>13</v>
      </c>
      <c r="G1847" t="s">
        <v>30</v>
      </c>
      <c r="H1847" t="s">
        <v>108</v>
      </c>
      <c r="I1847" t="s">
        <v>55</v>
      </c>
      <c r="J1847" t="s">
        <v>110</v>
      </c>
      <c r="K1847" t="s">
        <v>25</v>
      </c>
    </row>
    <row r="1848" spans="1:11" hidden="1" x14ac:dyDescent="0.2">
      <c r="A1848" s="9">
        <v>44507</v>
      </c>
      <c r="B1848" s="2">
        <v>0.5</v>
      </c>
      <c r="D1848">
        <v>5207558</v>
      </c>
      <c r="E1848" t="s">
        <v>12</v>
      </c>
      <c r="F1848" t="s">
        <v>13</v>
      </c>
      <c r="G1848" t="s">
        <v>67</v>
      </c>
      <c r="H1848" t="s">
        <v>592</v>
      </c>
      <c r="I1848" t="s">
        <v>250</v>
      </c>
      <c r="J1848" t="s">
        <v>501</v>
      </c>
      <c r="K1848" t="s">
        <v>51</v>
      </c>
    </row>
    <row r="1849" spans="1:11" hidden="1" x14ac:dyDescent="0.2">
      <c r="A1849" s="9">
        <v>44507</v>
      </c>
      <c r="B1849" s="2">
        <v>0.5</v>
      </c>
      <c r="D1849">
        <v>5223174</v>
      </c>
      <c r="E1849" t="s">
        <v>12</v>
      </c>
      <c r="F1849" t="s">
        <v>13</v>
      </c>
      <c r="G1849" t="s">
        <v>43</v>
      </c>
      <c r="H1849" t="s">
        <v>230</v>
      </c>
      <c r="I1849" t="s">
        <v>370</v>
      </c>
      <c r="J1849" t="s">
        <v>177</v>
      </c>
      <c r="K1849" t="s">
        <v>25</v>
      </c>
    </row>
    <row r="1850" spans="1:11" hidden="1" x14ac:dyDescent="0.2">
      <c r="A1850" s="9">
        <v>44507</v>
      </c>
      <c r="B1850" s="2">
        <v>0.5</v>
      </c>
      <c r="D1850">
        <v>5208864</v>
      </c>
      <c r="E1850" t="s">
        <v>12</v>
      </c>
      <c r="F1850" t="s">
        <v>13</v>
      </c>
      <c r="G1850" t="s">
        <v>14</v>
      </c>
      <c r="H1850" t="s">
        <v>195</v>
      </c>
      <c r="I1850" t="s">
        <v>444</v>
      </c>
      <c r="J1850" t="s">
        <v>197</v>
      </c>
      <c r="K1850" t="s">
        <v>197</v>
      </c>
    </row>
    <row r="1851" spans="1:11" hidden="1" x14ac:dyDescent="0.2">
      <c r="A1851" s="9">
        <v>44507</v>
      </c>
      <c r="B1851" s="2">
        <v>0.5</v>
      </c>
      <c r="D1851">
        <v>5208863</v>
      </c>
      <c r="E1851" t="s">
        <v>12</v>
      </c>
      <c r="F1851" t="s">
        <v>13</v>
      </c>
      <c r="G1851" t="s">
        <v>14</v>
      </c>
      <c r="H1851" t="s">
        <v>445</v>
      </c>
      <c r="I1851" t="s">
        <v>248</v>
      </c>
      <c r="J1851" t="s">
        <v>54</v>
      </c>
      <c r="K1851" t="s">
        <v>18</v>
      </c>
    </row>
    <row r="1852" spans="1:11" hidden="1" x14ac:dyDescent="0.2">
      <c r="A1852" s="9">
        <v>44507</v>
      </c>
      <c r="B1852" s="2">
        <v>0.5</v>
      </c>
      <c r="D1852">
        <v>5208333</v>
      </c>
      <c r="E1852" t="s">
        <v>12</v>
      </c>
      <c r="F1852" t="s">
        <v>13</v>
      </c>
      <c r="G1852" t="s">
        <v>75</v>
      </c>
      <c r="H1852" t="s">
        <v>174</v>
      </c>
      <c r="I1852" t="s">
        <v>442</v>
      </c>
      <c r="J1852" t="s">
        <v>181</v>
      </c>
      <c r="K1852" t="s">
        <v>70</v>
      </c>
    </row>
    <row r="1853" spans="1:11" hidden="1" x14ac:dyDescent="0.2">
      <c r="A1853" s="9">
        <v>44507</v>
      </c>
      <c r="B1853" s="2">
        <v>0.5</v>
      </c>
      <c r="D1853">
        <v>5207856</v>
      </c>
      <c r="E1853" t="s">
        <v>12</v>
      </c>
      <c r="F1853" t="s">
        <v>13</v>
      </c>
      <c r="G1853" t="s">
        <v>14</v>
      </c>
      <c r="H1853" t="s">
        <v>253</v>
      </c>
      <c r="I1853" t="s">
        <v>603</v>
      </c>
      <c r="J1853" t="s">
        <v>137</v>
      </c>
      <c r="K1853" t="s">
        <v>18</v>
      </c>
    </row>
    <row r="1854" spans="1:11" hidden="1" x14ac:dyDescent="0.2">
      <c r="A1854" s="9">
        <v>44507</v>
      </c>
      <c r="B1854" s="2">
        <v>0.5</v>
      </c>
      <c r="D1854">
        <v>5222500</v>
      </c>
      <c r="E1854" t="s">
        <v>12</v>
      </c>
      <c r="F1854" t="s">
        <v>13</v>
      </c>
      <c r="G1854" t="s">
        <v>43</v>
      </c>
      <c r="H1854" t="s">
        <v>72</v>
      </c>
      <c r="I1854" t="s">
        <v>526</v>
      </c>
      <c r="J1854" t="s">
        <v>169</v>
      </c>
      <c r="K1854" t="s">
        <v>25</v>
      </c>
    </row>
    <row r="1855" spans="1:11" hidden="1" x14ac:dyDescent="0.2">
      <c r="A1855" s="9">
        <v>44507</v>
      </c>
      <c r="B1855" s="2">
        <v>0.5</v>
      </c>
      <c r="D1855">
        <v>5222501</v>
      </c>
      <c r="E1855" t="s">
        <v>12</v>
      </c>
      <c r="F1855" t="s">
        <v>13</v>
      </c>
      <c r="G1855" t="s">
        <v>43</v>
      </c>
      <c r="H1855" t="s">
        <v>527</v>
      </c>
      <c r="I1855" t="s">
        <v>223</v>
      </c>
      <c r="J1855" t="s">
        <v>627</v>
      </c>
      <c r="K1855" t="s">
        <v>25</v>
      </c>
    </row>
    <row r="1856" spans="1:11" hidden="1" x14ac:dyDescent="0.2">
      <c r="A1856" s="9">
        <v>44507</v>
      </c>
      <c r="B1856" s="2">
        <v>0.5</v>
      </c>
      <c r="D1856">
        <v>5207557</v>
      </c>
      <c r="E1856" t="s">
        <v>12</v>
      </c>
      <c r="F1856" t="s">
        <v>13</v>
      </c>
      <c r="G1856" t="s">
        <v>67</v>
      </c>
      <c r="H1856" t="s">
        <v>277</v>
      </c>
      <c r="I1856" t="s">
        <v>249</v>
      </c>
      <c r="J1856" t="s">
        <v>246</v>
      </c>
      <c r="K1856" t="s">
        <v>70</v>
      </c>
    </row>
    <row r="1857" spans="1:11" hidden="1" x14ac:dyDescent="0.2">
      <c r="A1857" s="9">
        <v>44507</v>
      </c>
      <c r="B1857" s="2">
        <v>0.5</v>
      </c>
      <c r="D1857">
        <v>5207978</v>
      </c>
      <c r="E1857" t="s">
        <v>12</v>
      </c>
      <c r="F1857" t="s">
        <v>13</v>
      </c>
      <c r="G1857" t="s">
        <v>43</v>
      </c>
      <c r="H1857" t="s">
        <v>95</v>
      </c>
      <c r="I1857" t="s">
        <v>232</v>
      </c>
      <c r="J1857" t="s">
        <v>97</v>
      </c>
      <c r="K1857" t="s">
        <v>25</v>
      </c>
    </row>
    <row r="1858" spans="1:11" hidden="1" x14ac:dyDescent="0.2">
      <c r="A1858" s="9">
        <v>44507</v>
      </c>
      <c r="B1858" s="2">
        <v>0.5</v>
      </c>
      <c r="D1858">
        <v>5208565</v>
      </c>
      <c r="E1858" t="s">
        <v>12</v>
      </c>
      <c r="F1858" t="s">
        <v>13</v>
      </c>
      <c r="G1858" t="s">
        <v>21</v>
      </c>
      <c r="H1858" t="s">
        <v>219</v>
      </c>
      <c r="I1858" t="s">
        <v>164</v>
      </c>
      <c r="J1858" t="s">
        <v>94</v>
      </c>
      <c r="K1858" t="s">
        <v>25</v>
      </c>
    </row>
    <row r="1859" spans="1:11" hidden="1" x14ac:dyDescent="0.2">
      <c r="A1859" s="9">
        <v>44507</v>
      </c>
      <c r="B1859" s="2">
        <v>0.5</v>
      </c>
      <c r="D1859">
        <v>5207976</v>
      </c>
      <c r="E1859" t="s">
        <v>12</v>
      </c>
      <c r="F1859" t="s">
        <v>13</v>
      </c>
      <c r="G1859" t="s">
        <v>43</v>
      </c>
      <c r="H1859" t="s">
        <v>96</v>
      </c>
      <c r="I1859" t="s">
        <v>424</v>
      </c>
      <c r="J1859" t="s">
        <v>222</v>
      </c>
      <c r="K1859" t="s">
        <v>25</v>
      </c>
    </row>
    <row r="1860" spans="1:11" hidden="1" x14ac:dyDescent="0.2">
      <c r="A1860" s="9">
        <v>44507</v>
      </c>
      <c r="B1860" s="2">
        <v>0.5</v>
      </c>
      <c r="D1860">
        <v>5207737</v>
      </c>
      <c r="E1860" t="s">
        <v>12</v>
      </c>
      <c r="F1860" t="s">
        <v>13</v>
      </c>
      <c r="G1860" t="s">
        <v>185</v>
      </c>
      <c r="H1860" t="s">
        <v>351</v>
      </c>
      <c r="I1860" t="s">
        <v>283</v>
      </c>
      <c r="J1860" t="s">
        <v>222</v>
      </c>
      <c r="K1860" t="s">
        <v>18</v>
      </c>
    </row>
    <row r="1861" spans="1:11" hidden="1" x14ac:dyDescent="0.2">
      <c r="A1861" s="9">
        <v>44507</v>
      </c>
      <c r="B1861" s="2">
        <v>0.52083333333333337</v>
      </c>
      <c r="D1861">
        <v>5209165</v>
      </c>
      <c r="E1861" t="s">
        <v>12</v>
      </c>
      <c r="F1861" t="s">
        <v>13</v>
      </c>
      <c r="G1861" t="s">
        <v>75</v>
      </c>
      <c r="H1861" t="s">
        <v>437</v>
      </c>
      <c r="I1861" t="s">
        <v>573</v>
      </c>
      <c r="J1861" t="s">
        <v>24</v>
      </c>
      <c r="K1861" t="s">
        <v>70</v>
      </c>
    </row>
    <row r="1862" spans="1:11" hidden="1" x14ac:dyDescent="0.2">
      <c r="A1862" s="9">
        <v>44507</v>
      </c>
      <c r="B1862" s="2">
        <v>0.52083333333333337</v>
      </c>
      <c r="D1862">
        <v>5208132</v>
      </c>
      <c r="E1862" t="s">
        <v>12</v>
      </c>
      <c r="F1862" t="s">
        <v>13</v>
      </c>
      <c r="G1862" t="s">
        <v>14</v>
      </c>
      <c r="H1862" t="s">
        <v>457</v>
      </c>
      <c r="I1862" t="s">
        <v>322</v>
      </c>
      <c r="J1862" t="s">
        <v>134</v>
      </c>
      <c r="K1862" t="s">
        <v>18</v>
      </c>
    </row>
    <row r="1863" spans="1:11" hidden="1" x14ac:dyDescent="0.2">
      <c r="A1863" s="9">
        <v>44507</v>
      </c>
      <c r="B1863" s="2">
        <v>0.52083333333333337</v>
      </c>
      <c r="D1863">
        <v>5228156</v>
      </c>
      <c r="E1863" t="s">
        <v>12</v>
      </c>
      <c r="F1863" t="s">
        <v>13</v>
      </c>
      <c r="G1863" t="s">
        <v>47</v>
      </c>
      <c r="H1863" t="s">
        <v>440</v>
      </c>
      <c r="I1863" t="s">
        <v>534</v>
      </c>
      <c r="J1863" t="s">
        <v>126</v>
      </c>
      <c r="K1863" t="s">
        <v>18</v>
      </c>
    </row>
    <row r="1864" spans="1:11" hidden="1" x14ac:dyDescent="0.2">
      <c r="A1864" s="9">
        <v>44507</v>
      </c>
      <c r="B1864" s="2">
        <v>0.52083333333333337</v>
      </c>
      <c r="D1864">
        <v>5208391</v>
      </c>
      <c r="E1864" t="s">
        <v>12</v>
      </c>
      <c r="F1864" t="s">
        <v>13</v>
      </c>
      <c r="G1864" t="s">
        <v>67</v>
      </c>
      <c r="H1864" t="s">
        <v>296</v>
      </c>
      <c r="I1864" t="s">
        <v>366</v>
      </c>
      <c r="J1864" t="s">
        <v>298</v>
      </c>
      <c r="K1864" t="s">
        <v>70</v>
      </c>
    </row>
    <row r="1865" spans="1:11" x14ac:dyDescent="0.2">
      <c r="A1865" s="9">
        <v>44507</v>
      </c>
      <c r="B1865" s="2">
        <v>0.52083333333333337</v>
      </c>
      <c r="D1865">
        <v>5225322</v>
      </c>
      <c r="E1865" t="s">
        <v>12</v>
      </c>
      <c r="F1865" t="s">
        <v>13</v>
      </c>
      <c r="G1865" t="s">
        <v>67</v>
      </c>
      <c r="H1865" t="s">
        <v>564</v>
      </c>
      <c r="I1865" t="s">
        <v>302</v>
      </c>
      <c r="J1865" t="s">
        <v>91</v>
      </c>
      <c r="K1865" t="s">
        <v>70</v>
      </c>
    </row>
    <row r="1866" spans="1:11" hidden="1" x14ac:dyDescent="0.2">
      <c r="A1866" s="9">
        <v>44507</v>
      </c>
      <c r="B1866" s="2">
        <v>0.54166666666666663</v>
      </c>
      <c r="D1866">
        <v>5209260</v>
      </c>
      <c r="E1866" t="s">
        <v>12</v>
      </c>
      <c r="F1866" t="s">
        <v>13</v>
      </c>
      <c r="G1866" t="s">
        <v>26</v>
      </c>
      <c r="H1866" t="s">
        <v>35</v>
      </c>
      <c r="I1866" t="s">
        <v>37</v>
      </c>
      <c r="J1866" t="s">
        <v>104</v>
      </c>
      <c r="K1866" t="s">
        <v>25</v>
      </c>
    </row>
    <row r="1867" spans="1:11" hidden="1" x14ac:dyDescent="0.2">
      <c r="A1867" s="9">
        <v>44507</v>
      </c>
      <c r="B1867" s="2">
        <v>0.54166666666666663</v>
      </c>
      <c r="D1867">
        <v>5223074</v>
      </c>
      <c r="E1867" t="s">
        <v>12</v>
      </c>
      <c r="F1867" t="s">
        <v>13</v>
      </c>
      <c r="G1867" t="s">
        <v>58</v>
      </c>
      <c r="H1867" t="s">
        <v>532</v>
      </c>
      <c r="I1867" t="s">
        <v>133</v>
      </c>
      <c r="J1867" t="s">
        <v>329</v>
      </c>
      <c r="K1867" t="s">
        <v>25</v>
      </c>
    </row>
    <row r="1868" spans="1:11" hidden="1" x14ac:dyDescent="0.2">
      <c r="A1868" s="9">
        <v>44507</v>
      </c>
      <c r="B1868" s="2">
        <v>0.54166666666666663</v>
      </c>
      <c r="D1868">
        <v>5208639</v>
      </c>
      <c r="E1868" t="s">
        <v>12</v>
      </c>
      <c r="F1868" t="s">
        <v>13</v>
      </c>
      <c r="G1868" t="s">
        <v>105</v>
      </c>
      <c r="H1868" t="s">
        <v>208</v>
      </c>
      <c r="I1868" t="s">
        <v>294</v>
      </c>
      <c r="J1868" t="s">
        <v>210</v>
      </c>
      <c r="K1868" t="s">
        <v>25</v>
      </c>
    </row>
    <row r="1869" spans="1:11" hidden="1" x14ac:dyDescent="0.2">
      <c r="A1869" s="9">
        <v>44507</v>
      </c>
      <c r="B1869" s="2">
        <v>0.5625</v>
      </c>
      <c r="D1869">
        <v>5208245</v>
      </c>
      <c r="E1869" t="s">
        <v>12</v>
      </c>
      <c r="F1869" t="s">
        <v>13</v>
      </c>
      <c r="G1869" t="s">
        <v>67</v>
      </c>
      <c r="H1869" t="s">
        <v>144</v>
      </c>
      <c r="I1869" t="s">
        <v>418</v>
      </c>
      <c r="J1869" t="s">
        <v>29</v>
      </c>
      <c r="K1869" t="s">
        <v>70</v>
      </c>
    </row>
    <row r="1870" spans="1:11" hidden="1" x14ac:dyDescent="0.2">
      <c r="A1870" s="9">
        <v>44507</v>
      </c>
      <c r="B1870" s="2">
        <v>0.5625</v>
      </c>
      <c r="D1870">
        <v>5223173</v>
      </c>
      <c r="E1870" t="s">
        <v>12</v>
      </c>
      <c r="F1870" t="s">
        <v>13</v>
      </c>
      <c r="G1870" t="s">
        <v>43</v>
      </c>
      <c r="H1870" t="s">
        <v>44</v>
      </c>
      <c r="I1870" t="s">
        <v>229</v>
      </c>
      <c r="J1870" t="s">
        <v>46</v>
      </c>
      <c r="K1870" t="s">
        <v>25</v>
      </c>
    </row>
    <row r="1871" spans="1:11" hidden="1" x14ac:dyDescent="0.2">
      <c r="A1871" s="9">
        <v>44507</v>
      </c>
      <c r="B1871" s="2">
        <v>0.5625</v>
      </c>
      <c r="D1871">
        <v>5209183</v>
      </c>
      <c r="E1871" t="s">
        <v>12</v>
      </c>
      <c r="F1871" t="s">
        <v>13</v>
      </c>
      <c r="G1871" t="s">
        <v>185</v>
      </c>
      <c r="H1871" t="s">
        <v>541</v>
      </c>
      <c r="I1871" t="s">
        <v>373</v>
      </c>
      <c r="J1871" t="s">
        <v>104</v>
      </c>
      <c r="K1871" t="s">
        <v>18</v>
      </c>
    </row>
    <row r="1872" spans="1:11" hidden="1" x14ac:dyDescent="0.2">
      <c r="A1872" s="9">
        <v>44507</v>
      </c>
      <c r="B1872" s="2">
        <v>0.5625</v>
      </c>
      <c r="D1872">
        <v>5221179</v>
      </c>
      <c r="E1872" t="s">
        <v>12</v>
      </c>
      <c r="F1872" t="s">
        <v>13</v>
      </c>
      <c r="G1872" t="s">
        <v>14</v>
      </c>
      <c r="H1872" t="s">
        <v>212</v>
      </c>
      <c r="I1872" t="s">
        <v>557</v>
      </c>
      <c r="J1872" t="s">
        <v>137</v>
      </c>
      <c r="K1872" t="s">
        <v>18</v>
      </c>
    </row>
    <row r="1873" spans="1:11" hidden="1" x14ac:dyDescent="0.2">
      <c r="A1873" s="9">
        <v>44507</v>
      </c>
      <c r="B1873" s="2">
        <v>0.5625</v>
      </c>
      <c r="D1873">
        <v>5207687</v>
      </c>
      <c r="E1873" t="s">
        <v>12</v>
      </c>
      <c r="F1873" t="s">
        <v>13</v>
      </c>
      <c r="G1873" t="s">
        <v>67</v>
      </c>
      <c r="H1873" t="s">
        <v>395</v>
      </c>
      <c r="I1873" t="s">
        <v>552</v>
      </c>
      <c r="J1873" t="s">
        <v>291</v>
      </c>
      <c r="K1873" t="s">
        <v>70</v>
      </c>
    </row>
    <row r="1874" spans="1:11" hidden="1" x14ac:dyDescent="0.2">
      <c r="A1874" s="9">
        <v>44507</v>
      </c>
      <c r="B1874" s="2">
        <v>0.5625</v>
      </c>
      <c r="D1874">
        <v>5208610</v>
      </c>
      <c r="E1874" t="s">
        <v>12</v>
      </c>
      <c r="F1874" t="s">
        <v>13</v>
      </c>
      <c r="G1874" t="s">
        <v>67</v>
      </c>
      <c r="H1874" t="s">
        <v>547</v>
      </c>
      <c r="I1874" t="s">
        <v>68</v>
      </c>
      <c r="J1874" t="s">
        <v>246</v>
      </c>
      <c r="K1874" t="s">
        <v>70</v>
      </c>
    </row>
    <row r="1875" spans="1:11" hidden="1" x14ac:dyDescent="0.2">
      <c r="A1875" s="9">
        <v>44507</v>
      </c>
      <c r="B1875" s="2">
        <v>0.5625</v>
      </c>
      <c r="D1875">
        <v>5225324</v>
      </c>
      <c r="E1875" t="s">
        <v>12</v>
      </c>
      <c r="F1875" t="s">
        <v>13</v>
      </c>
      <c r="G1875" t="s">
        <v>67</v>
      </c>
      <c r="H1875" t="s">
        <v>391</v>
      </c>
      <c r="I1875" t="s">
        <v>301</v>
      </c>
      <c r="J1875" t="s">
        <v>177</v>
      </c>
      <c r="K1875" t="s">
        <v>178</v>
      </c>
    </row>
    <row r="1876" spans="1:11" hidden="1" x14ac:dyDescent="0.2">
      <c r="A1876" s="9">
        <v>44507</v>
      </c>
      <c r="B1876" s="2">
        <v>0.5625</v>
      </c>
      <c r="D1876">
        <v>5225323</v>
      </c>
      <c r="E1876" t="s">
        <v>12</v>
      </c>
      <c r="F1876" t="s">
        <v>13</v>
      </c>
      <c r="G1876" t="s">
        <v>67</v>
      </c>
      <c r="H1876" t="s">
        <v>565</v>
      </c>
      <c r="I1876" t="s">
        <v>390</v>
      </c>
      <c r="J1876" t="s">
        <v>222</v>
      </c>
      <c r="K1876" t="s">
        <v>70</v>
      </c>
    </row>
    <row r="1877" spans="1:11" hidden="1" x14ac:dyDescent="0.2">
      <c r="A1877" s="9">
        <v>44507</v>
      </c>
      <c r="B1877" s="2">
        <v>0.5625</v>
      </c>
      <c r="D1877">
        <v>5225815</v>
      </c>
      <c r="E1877" t="s">
        <v>12</v>
      </c>
      <c r="F1877" t="s">
        <v>13</v>
      </c>
      <c r="G1877" t="s">
        <v>14</v>
      </c>
      <c r="H1877" t="s">
        <v>451</v>
      </c>
      <c r="I1877" t="s">
        <v>41</v>
      </c>
      <c r="J1877" t="s">
        <v>329</v>
      </c>
      <c r="K1877" t="s">
        <v>623</v>
      </c>
    </row>
    <row r="1878" spans="1:11" hidden="1" x14ac:dyDescent="0.2">
      <c r="A1878" s="9">
        <v>44507</v>
      </c>
      <c r="B1878" s="2">
        <v>0.5625</v>
      </c>
      <c r="D1878">
        <v>5225816</v>
      </c>
      <c r="E1878" t="s">
        <v>12</v>
      </c>
      <c r="F1878" t="s">
        <v>13</v>
      </c>
      <c r="G1878" t="s">
        <v>14</v>
      </c>
      <c r="H1878" t="s">
        <v>40</v>
      </c>
      <c r="I1878" t="s">
        <v>128</v>
      </c>
      <c r="J1878" t="s">
        <v>42</v>
      </c>
      <c r="K1878" t="s">
        <v>18</v>
      </c>
    </row>
    <row r="1879" spans="1:11" hidden="1" x14ac:dyDescent="0.2">
      <c r="A1879" s="9">
        <v>44507</v>
      </c>
      <c r="B1879" s="2">
        <v>0.5625</v>
      </c>
      <c r="D1879">
        <v>5208582</v>
      </c>
      <c r="E1879" t="s">
        <v>12</v>
      </c>
      <c r="F1879" t="s">
        <v>13</v>
      </c>
      <c r="G1879" t="s">
        <v>67</v>
      </c>
      <c r="H1879" t="s">
        <v>103</v>
      </c>
      <c r="I1879" t="s">
        <v>426</v>
      </c>
      <c r="J1879" t="s">
        <v>200</v>
      </c>
      <c r="K1879" t="s">
        <v>70</v>
      </c>
    </row>
    <row r="1880" spans="1:11" hidden="1" x14ac:dyDescent="0.2">
      <c r="A1880" s="9">
        <v>44507</v>
      </c>
      <c r="B1880" s="2">
        <v>0.5625</v>
      </c>
      <c r="D1880">
        <v>5208504</v>
      </c>
      <c r="E1880" t="s">
        <v>12</v>
      </c>
      <c r="F1880" t="s">
        <v>13</v>
      </c>
      <c r="G1880" t="s">
        <v>14</v>
      </c>
      <c r="H1880" t="s">
        <v>569</v>
      </c>
      <c r="I1880" t="s">
        <v>357</v>
      </c>
      <c r="J1880" t="s">
        <v>275</v>
      </c>
      <c r="K1880" t="s">
        <v>18</v>
      </c>
    </row>
    <row r="1881" spans="1:11" hidden="1" x14ac:dyDescent="0.2">
      <c r="A1881" s="9">
        <v>44507</v>
      </c>
      <c r="B1881" s="2">
        <v>0.5625</v>
      </c>
      <c r="D1881">
        <v>5225981</v>
      </c>
      <c r="E1881" t="s">
        <v>12</v>
      </c>
      <c r="F1881" t="s">
        <v>13</v>
      </c>
      <c r="G1881" t="s">
        <v>14</v>
      </c>
      <c r="H1881" t="s">
        <v>487</v>
      </c>
      <c r="I1881" t="s">
        <v>204</v>
      </c>
      <c r="J1881" t="s">
        <v>225</v>
      </c>
      <c r="K1881" t="s">
        <v>18</v>
      </c>
    </row>
    <row r="1882" spans="1:11" hidden="1" x14ac:dyDescent="0.2">
      <c r="A1882" s="9">
        <v>44507</v>
      </c>
      <c r="B1882" s="2">
        <v>0.5625</v>
      </c>
      <c r="D1882">
        <v>5208400</v>
      </c>
      <c r="E1882" t="s">
        <v>12</v>
      </c>
      <c r="F1882" t="s">
        <v>13</v>
      </c>
      <c r="G1882" t="s">
        <v>43</v>
      </c>
      <c r="H1882" t="s">
        <v>139</v>
      </c>
      <c r="I1882" t="s">
        <v>162</v>
      </c>
      <c r="J1882" t="s">
        <v>134</v>
      </c>
      <c r="K1882" t="s">
        <v>25</v>
      </c>
    </row>
    <row r="1883" spans="1:11" hidden="1" x14ac:dyDescent="0.2">
      <c r="A1883" s="9">
        <v>44507</v>
      </c>
      <c r="B1883" s="2">
        <v>0.5625</v>
      </c>
      <c r="D1883">
        <v>5208791</v>
      </c>
      <c r="E1883" t="s">
        <v>12</v>
      </c>
      <c r="F1883" t="s">
        <v>13</v>
      </c>
      <c r="G1883" t="s">
        <v>185</v>
      </c>
      <c r="H1883" t="s">
        <v>521</v>
      </c>
      <c r="I1883" t="s">
        <v>313</v>
      </c>
      <c r="J1883" t="s">
        <v>217</v>
      </c>
      <c r="K1883" t="s">
        <v>82</v>
      </c>
    </row>
    <row r="1884" spans="1:11" hidden="1" x14ac:dyDescent="0.2">
      <c r="A1884" s="9">
        <v>44507</v>
      </c>
      <c r="B1884" s="2">
        <v>0.5625</v>
      </c>
      <c r="D1884">
        <v>5208411</v>
      </c>
      <c r="E1884" t="s">
        <v>12</v>
      </c>
      <c r="F1884" t="s">
        <v>13</v>
      </c>
      <c r="G1884" t="s">
        <v>43</v>
      </c>
      <c r="H1884" t="s">
        <v>410</v>
      </c>
      <c r="I1884" t="s">
        <v>163</v>
      </c>
      <c r="J1884" t="s">
        <v>228</v>
      </c>
      <c r="K1884" t="s">
        <v>25</v>
      </c>
    </row>
    <row r="1885" spans="1:11" hidden="1" x14ac:dyDescent="0.2">
      <c r="A1885" s="9">
        <v>44507</v>
      </c>
      <c r="B1885" s="2">
        <v>0.5625</v>
      </c>
      <c r="D1885">
        <v>5257996</v>
      </c>
      <c r="E1885" t="s">
        <v>12</v>
      </c>
      <c r="F1885" t="s">
        <v>13</v>
      </c>
      <c r="G1885" t="s">
        <v>14</v>
      </c>
      <c r="H1885" t="s">
        <v>523</v>
      </c>
      <c r="I1885" t="s">
        <v>522</v>
      </c>
      <c r="J1885" t="s">
        <v>228</v>
      </c>
      <c r="K1885" t="s">
        <v>18</v>
      </c>
    </row>
    <row r="1886" spans="1:11" hidden="1" x14ac:dyDescent="0.2">
      <c r="A1886" s="9">
        <v>44507</v>
      </c>
      <c r="B1886" s="2">
        <v>0.5625</v>
      </c>
      <c r="D1886">
        <v>5208862</v>
      </c>
      <c r="E1886" t="s">
        <v>12</v>
      </c>
      <c r="F1886" t="s">
        <v>13</v>
      </c>
      <c r="G1886" t="s">
        <v>14</v>
      </c>
      <c r="H1886" t="s">
        <v>196</v>
      </c>
      <c r="I1886" t="s">
        <v>247</v>
      </c>
      <c r="J1886" t="s">
        <v>626</v>
      </c>
      <c r="K1886" t="s">
        <v>18</v>
      </c>
    </row>
    <row r="1887" spans="1:11" hidden="1" x14ac:dyDescent="0.2">
      <c r="A1887" s="9">
        <v>44507</v>
      </c>
      <c r="B1887" s="2">
        <v>0.5625</v>
      </c>
      <c r="D1887">
        <v>5209012</v>
      </c>
      <c r="E1887" t="s">
        <v>12</v>
      </c>
      <c r="F1887" t="s">
        <v>13</v>
      </c>
      <c r="G1887" t="s">
        <v>47</v>
      </c>
      <c r="H1887" t="s">
        <v>237</v>
      </c>
      <c r="I1887" t="s">
        <v>338</v>
      </c>
      <c r="J1887" t="s">
        <v>61</v>
      </c>
      <c r="K1887" t="s">
        <v>18</v>
      </c>
    </row>
    <row r="1888" spans="1:11" hidden="1" x14ac:dyDescent="0.2">
      <c r="A1888" s="9">
        <v>44507</v>
      </c>
      <c r="B1888" s="2">
        <v>0.5625</v>
      </c>
      <c r="D1888">
        <v>5223968</v>
      </c>
      <c r="E1888" t="s">
        <v>12</v>
      </c>
      <c r="F1888" t="s">
        <v>13</v>
      </c>
      <c r="G1888" t="s">
        <v>14</v>
      </c>
      <c r="H1888" t="s">
        <v>336</v>
      </c>
      <c r="I1888" t="s">
        <v>332</v>
      </c>
      <c r="J1888" t="s">
        <v>97</v>
      </c>
      <c r="K1888" t="s">
        <v>18</v>
      </c>
    </row>
    <row r="1889" spans="1:11" hidden="1" x14ac:dyDescent="0.2">
      <c r="A1889" s="9">
        <v>44507</v>
      </c>
      <c r="B1889" s="2">
        <v>0.5625</v>
      </c>
      <c r="D1889">
        <v>5223859</v>
      </c>
      <c r="E1889" t="s">
        <v>12</v>
      </c>
      <c r="F1889" t="s">
        <v>13</v>
      </c>
      <c r="G1889" t="s">
        <v>58</v>
      </c>
      <c r="H1889" t="s">
        <v>293</v>
      </c>
      <c r="I1889" t="s">
        <v>319</v>
      </c>
      <c r="J1889" t="s">
        <v>177</v>
      </c>
      <c r="K1889" t="s">
        <v>25</v>
      </c>
    </row>
    <row r="1890" spans="1:11" hidden="1" x14ac:dyDescent="0.2">
      <c r="A1890" s="9">
        <v>44507</v>
      </c>
      <c r="B1890" s="2">
        <v>0.5625</v>
      </c>
      <c r="D1890">
        <v>5208684</v>
      </c>
      <c r="E1890" t="s">
        <v>12</v>
      </c>
      <c r="F1890" t="s">
        <v>13</v>
      </c>
      <c r="G1890" t="s">
        <v>185</v>
      </c>
      <c r="H1890" t="s">
        <v>409</v>
      </c>
      <c r="I1890" t="s">
        <v>408</v>
      </c>
      <c r="J1890" t="s">
        <v>17</v>
      </c>
      <c r="K1890" t="s">
        <v>18</v>
      </c>
    </row>
    <row r="1891" spans="1:11" hidden="1" x14ac:dyDescent="0.2">
      <c r="A1891" s="9">
        <v>44507</v>
      </c>
      <c r="B1891" s="2">
        <v>0.5625</v>
      </c>
      <c r="D1891">
        <v>5208687</v>
      </c>
      <c r="E1891" t="s">
        <v>12</v>
      </c>
      <c r="F1891" t="s">
        <v>13</v>
      </c>
      <c r="G1891" t="s">
        <v>185</v>
      </c>
      <c r="H1891" t="s">
        <v>559</v>
      </c>
      <c r="I1891" t="s">
        <v>558</v>
      </c>
      <c r="J1891" t="s">
        <v>231</v>
      </c>
      <c r="K1891" t="s">
        <v>18</v>
      </c>
    </row>
    <row r="1892" spans="1:11" hidden="1" x14ac:dyDescent="0.2">
      <c r="A1892" s="9">
        <v>44507</v>
      </c>
      <c r="B1892" s="2">
        <v>0.5625</v>
      </c>
      <c r="D1892">
        <v>5207780</v>
      </c>
      <c r="E1892" t="s">
        <v>12</v>
      </c>
      <c r="F1892" t="s">
        <v>13</v>
      </c>
      <c r="G1892" t="s">
        <v>58</v>
      </c>
      <c r="H1892" t="s">
        <v>59</v>
      </c>
      <c r="I1892" t="s">
        <v>244</v>
      </c>
      <c r="J1892" t="s">
        <v>61</v>
      </c>
      <c r="K1892" t="s">
        <v>25</v>
      </c>
    </row>
    <row r="1893" spans="1:11" hidden="1" x14ac:dyDescent="0.2">
      <c r="A1893" s="9">
        <v>44507</v>
      </c>
      <c r="B1893" s="2">
        <v>0.5625</v>
      </c>
      <c r="D1893">
        <v>5207778</v>
      </c>
      <c r="E1893" t="s">
        <v>12</v>
      </c>
      <c r="F1893" t="s">
        <v>13</v>
      </c>
      <c r="G1893" t="s">
        <v>58</v>
      </c>
      <c r="H1893" t="s">
        <v>60</v>
      </c>
      <c r="I1893" t="s">
        <v>330</v>
      </c>
      <c r="J1893" t="s">
        <v>222</v>
      </c>
      <c r="K1893" t="s">
        <v>25</v>
      </c>
    </row>
    <row r="1894" spans="1:11" hidden="1" x14ac:dyDescent="0.2">
      <c r="A1894" s="9">
        <v>44507</v>
      </c>
      <c r="B1894" s="2">
        <v>0.5625</v>
      </c>
      <c r="D1894">
        <v>5209098</v>
      </c>
      <c r="E1894" t="s">
        <v>12</v>
      </c>
      <c r="F1894" t="s">
        <v>13</v>
      </c>
      <c r="G1894" t="s">
        <v>47</v>
      </c>
      <c r="H1894" t="s">
        <v>348</v>
      </c>
      <c r="I1894" t="s">
        <v>456</v>
      </c>
      <c r="J1894" t="s">
        <v>116</v>
      </c>
      <c r="K1894" t="s">
        <v>18</v>
      </c>
    </row>
    <row r="1895" spans="1:11" hidden="1" x14ac:dyDescent="0.2">
      <c r="A1895" s="9">
        <v>44507</v>
      </c>
      <c r="B1895" s="2">
        <v>0.5625</v>
      </c>
      <c r="D1895">
        <v>5208892</v>
      </c>
      <c r="E1895" t="s">
        <v>12</v>
      </c>
      <c r="F1895" t="s">
        <v>13</v>
      </c>
      <c r="G1895" t="s">
        <v>67</v>
      </c>
      <c r="H1895" t="s">
        <v>600</v>
      </c>
      <c r="I1895" t="s">
        <v>491</v>
      </c>
      <c r="J1895" t="s">
        <v>166</v>
      </c>
      <c r="K1895" t="s">
        <v>70</v>
      </c>
    </row>
    <row r="1896" spans="1:11" hidden="1" x14ac:dyDescent="0.2">
      <c r="A1896" s="9">
        <v>44507</v>
      </c>
      <c r="B1896" s="2">
        <v>0.5625</v>
      </c>
      <c r="D1896">
        <v>5208047</v>
      </c>
      <c r="E1896" t="s">
        <v>12</v>
      </c>
      <c r="F1896" t="s">
        <v>13</v>
      </c>
      <c r="G1896" t="s">
        <v>14</v>
      </c>
      <c r="H1896" t="s">
        <v>378</v>
      </c>
      <c r="I1896" t="s">
        <v>192</v>
      </c>
      <c r="J1896" t="s">
        <v>78</v>
      </c>
      <c r="K1896" t="s">
        <v>51</v>
      </c>
    </row>
    <row r="1897" spans="1:11" hidden="1" x14ac:dyDescent="0.2">
      <c r="A1897" s="9">
        <v>44507</v>
      </c>
      <c r="B1897" s="2">
        <v>0.5625</v>
      </c>
      <c r="D1897">
        <v>5223448</v>
      </c>
      <c r="E1897" t="s">
        <v>12</v>
      </c>
      <c r="F1897" t="s">
        <v>13</v>
      </c>
      <c r="G1897" t="s">
        <v>43</v>
      </c>
      <c r="H1897" t="s">
        <v>199</v>
      </c>
      <c r="I1897" t="s">
        <v>550</v>
      </c>
      <c r="J1897" t="s">
        <v>225</v>
      </c>
      <c r="K1897" t="s">
        <v>25</v>
      </c>
    </row>
    <row r="1898" spans="1:11" hidden="1" x14ac:dyDescent="0.2">
      <c r="A1898" s="9">
        <v>44507</v>
      </c>
      <c r="B1898" s="2">
        <v>0.5625</v>
      </c>
      <c r="D1898">
        <v>5223447</v>
      </c>
      <c r="E1898" t="s">
        <v>12</v>
      </c>
      <c r="F1898" t="s">
        <v>13</v>
      </c>
      <c r="G1898" t="s">
        <v>43</v>
      </c>
      <c r="H1898" t="s">
        <v>268</v>
      </c>
      <c r="I1898" t="s">
        <v>551</v>
      </c>
      <c r="J1898" t="s">
        <v>39</v>
      </c>
      <c r="K1898" t="s">
        <v>25</v>
      </c>
    </row>
    <row r="1899" spans="1:11" hidden="1" x14ac:dyDescent="0.2">
      <c r="A1899" s="9">
        <v>44507</v>
      </c>
      <c r="B1899" s="2">
        <v>0.5625</v>
      </c>
      <c r="D1899">
        <v>5208086</v>
      </c>
      <c r="E1899" t="s">
        <v>12</v>
      </c>
      <c r="F1899" t="s">
        <v>13</v>
      </c>
      <c r="G1899" t="s">
        <v>58</v>
      </c>
      <c r="H1899" t="s">
        <v>476</v>
      </c>
      <c r="I1899" t="s">
        <v>477</v>
      </c>
      <c r="J1899" t="s">
        <v>54</v>
      </c>
      <c r="K1899" t="s">
        <v>25</v>
      </c>
    </row>
    <row r="1900" spans="1:11" hidden="1" x14ac:dyDescent="0.2">
      <c r="A1900" s="9">
        <v>44507</v>
      </c>
      <c r="B1900" s="2">
        <v>0.5625</v>
      </c>
      <c r="D1900">
        <v>5258736</v>
      </c>
      <c r="E1900" t="s">
        <v>12</v>
      </c>
      <c r="F1900" t="s">
        <v>13</v>
      </c>
      <c r="G1900" t="s">
        <v>47</v>
      </c>
      <c r="H1900" t="s">
        <v>525</v>
      </c>
      <c r="I1900" t="s">
        <v>562</v>
      </c>
      <c r="J1900" t="s">
        <v>620</v>
      </c>
      <c r="K1900" t="s">
        <v>18</v>
      </c>
    </row>
    <row r="1901" spans="1:11" hidden="1" x14ac:dyDescent="0.2">
      <c r="A1901" s="9">
        <v>44507</v>
      </c>
      <c r="B1901" s="2">
        <v>0.5625</v>
      </c>
      <c r="D1901">
        <v>5207797</v>
      </c>
      <c r="E1901" t="s">
        <v>12</v>
      </c>
      <c r="F1901" t="s">
        <v>13</v>
      </c>
      <c r="G1901" t="s">
        <v>75</v>
      </c>
      <c r="H1901" t="s">
        <v>182</v>
      </c>
      <c r="I1901" t="s">
        <v>434</v>
      </c>
      <c r="J1901" t="s">
        <v>184</v>
      </c>
      <c r="K1901" t="s">
        <v>70</v>
      </c>
    </row>
    <row r="1902" spans="1:11" hidden="1" x14ac:dyDescent="0.2">
      <c r="A1902" s="9">
        <v>44507</v>
      </c>
      <c r="B1902" s="2">
        <v>0.5625</v>
      </c>
      <c r="D1902">
        <v>5223410</v>
      </c>
      <c r="E1902" t="s">
        <v>12</v>
      </c>
      <c r="F1902" t="s">
        <v>13</v>
      </c>
      <c r="G1902" t="s">
        <v>43</v>
      </c>
      <c r="H1902" t="s">
        <v>206</v>
      </c>
      <c r="I1902" t="s">
        <v>617</v>
      </c>
      <c r="J1902" t="s">
        <v>137</v>
      </c>
      <c r="K1902" t="s">
        <v>25</v>
      </c>
    </row>
    <row r="1903" spans="1:11" hidden="1" x14ac:dyDescent="0.2">
      <c r="A1903" s="9">
        <v>44507</v>
      </c>
      <c r="B1903" s="2">
        <v>0.5625</v>
      </c>
      <c r="D1903">
        <v>5223408</v>
      </c>
      <c r="E1903" t="s">
        <v>12</v>
      </c>
      <c r="F1903" t="s">
        <v>13</v>
      </c>
      <c r="G1903" t="s">
        <v>43</v>
      </c>
      <c r="H1903" t="s">
        <v>205</v>
      </c>
      <c r="I1903" t="s">
        <v>607</v>
      </c>
      <c r="J1903" t="s">
        <v>207</v>
      </c>
      <c r="K1903" t="s">
        <v>25</v>
      </c>
    </row>
    <row r="1904" spans="1:11" hidden="1" x14ac:dyDescent="0.2">
      <c r="A1904" s="9">
        <v>44507</v>
      </c>
      <c r="B1904" s="2">
        <v>0.5625</v>
      </c>
      <c r="D1904">
        <v>5208044</v>
      </c>
      <c r="E1904" t="s">
        <v>12</v>
      </c>
      <c r="F1904" t="s">
        <v>13</v>
      </c>
      <c r="G1904" t="s">
        <v>14</v>
      </c>
      <c r="H1904" t="s">
        <v>375</v>
      </c>
      <c r="I1904" t="s">
        <v>383</v>
      </c>
      <c r="J1904" t="s">
        <v>288</v>
      </c>
      <c r="K1904" t="s">
        <v>82</v>
      </c>
    </row>
    <row r="1905" spans="1:11" hidden="1" x14ac:dyDescent="0.2">
      <c r="A1905" s="9">
        <v>44507</v>
      </c>
      <c r="B1905" s="2">
        <v>0.5625</v>
      </c>
      <c r="D1905">
        <v>5208952</v>
      </c>
      <c r="E1905" t="s">
        <v>12</v>
      </c>
      <c r="F1905" t="s">
        <v>13</v>
      </c>
      <c r="G1905" t="s">
        <v>47</v>
      </c>
      <c r="H1905" t="s">
        <v>606</v>
      </c>
      <c r="I1905" t="s">
        <v>53</v>
      </c>
      <c r="J1905" t="s">
        <v>298</v>
      </c>
      <c r="K1905" t="s">
        <v>18</v>
      </c>
    </row>
    <row r="1906" spans="1:11" hidden="1" x14ac:dyDescent="0.2">
      <c r="A1906" s="9">
        <v>44507</v>
      </c>
      <c r="B1906" s="2">
        <v>0.5625</v>
      </c>
      <c r="D1906">
        <v>5207839</v>
      </c>
      <c r="E1906" t="s">
        <v>12</v>
      </c>
      <c r="F1906" t="s">
        <v>13</v>
      </c>
      <c r="G1906" t="s">
        <v>47</v>
      </c>
      <c r="H1906" t="s">
        <v>342</v>
      </c>
      <c r="I1906" t="s">
        <v>453</v>
      </c>
      <c r="J1906" t="s">
        <v>88</v>
      </c>
      <c r="K1906" t="s">
        <v>18</v>
      </c>
    </row>
    <row r="1907" spans="1:11" hidden="1" x14ac:dyDescent="0.2">
      <c r="A1907" s="9">
        <v>44507</v>
      </c>
      <c r="B1907" s="2">
        <v>0.5625</v>
      </c>
      <c r="D1907">
        <v>5207528</v>
      </c>
      <c r="E1907" t="s">
        <v>12</v>
      </c>
      <c r="F1907" t="s">
        <v>13</v>
      </c>
      <c r="G1907" t="s">
        <v>47</v>
      </c>
      <c r="H1907" t="s">
        <v>360</v>
      </c>
      <c r="I1907" t="s">
        <v>89</v>
      </c>
      <c r="J1907" t="s">
        <v>29</v>
      </c>
      <c r="K1907" t="s">
        <v>18</v>
      </c>
    </row>
    <row r="1908" spans="1:11" hidden="1" x14ac:dyDescent="0.2">
      <c r="A1908" s="9">
        <v>44507</v>
      </c>
      <c r="B1908" s="2">
        <v>0.5625</v>
      </c>
      <c r="D1908">
        <v>5207977</v>
      </c>
      <c r="E1908" t="s">
        <v>12</v>
      </c>
      <c r="F1908" t="s">
        <v>13</v>
      </c>
      <c r="G1908" t="s">
        <v>43</v>
      </c>
      <c r="H1908" t="s">
        <v>233</v>
      </c>
      <c r="I1908" t="s">
        <v>425</v>
      </c>
      <c r="J1908" t="s">
        <v>33</v>
      </c>
      <c r="K1908" t="s">
        <v>25</v>
      </c>
    </row>
    <row r="1909" spans="1:11" hidden="1" x14ac:dyDescent="0.2">
      <c r="A1909" s="9">
        <v>44507</v>
      </c>
      <c r="B1909" s="2">
        <v>0.5625</v>
      </c>
      <c r="D1909">
        <v>5207529</v>
      </c>
      <c r="E1909" t="s">
        <v>12</v>
      </c>
      <c r="F1909" t="s">
        <v>13</v>
      </c>
      <c r="G1909" t="s">
        <v>47</v>
      </c>
      <c r="H1909" t="s">
        <v>90</v>
      </c>
      <c r="I1909" t="s">
        <v>518</v>
      </c>
      <c r="J1909" t="s">
        <v>246</v>
      </c>
      <c r="K1909" t="s">
        <v>82</v>
      </c>
    </row>
    <row r="1910" spans="1:11" hidden="1" x14ac:dyDescent="0.2">
      <c r="A1910" s="9">
        <v>44507</v>
      </c>
      <c r="B1910" s="2">
        <v>0.5625</v>
      </c>
      <c r="D1910">
        <v>5224157</v>
      </c>
      <c r="E1910" t="s">
        <v>12</v>
      </c>
      <c r="F1910" t="s">
        <v>13</v>
      </c>
      <c r="G1910" t="s">
        <v>75</v>
      </c>
      <c r="H1910" t="s">
        <v>543</v>
      </c>
      <c r="I1910" t="s">
        <v>274</v>
      </c>
      <c r="J1910" t="s">
        <v>501</v>
      </c>
      <c r="K1910" t="s">
        <v>51</v>
      </c>
    </row>
    <row r="1911" spans="1:11" hidden="1" x14ac:dyDescent="0.2">
      <c r="A1911" s="9">
        <v>44507</v>
      </c>
      <c r="B1911" s="2">
        <v>0.5625</v>
      </c>
      <c r="D1911">
        <v>5207837</v>
      </c>
      <c r="E1911" t="s">
        <v>12</v>
      </c>
      <c r="F1911" t="s">
        <v>13</v>
      </c>
      <c r="G1911" t="s">
        <v>47</v>
      </c>
      <c r="H1911" t="s">
        <v>452</v>
      </c>
      <c r="I1911" t="s">
        <v>514</v>
      </c>
      <c r="J1911" t="s">
        <v>454</v>
      </c>
      <c r="K1911" t="s">
        <v>51</v>
      </c>
    </row>
    <row r="1912" spans="1:11" hidden="1" x14ac:dyDescent="0.2">
      <c r="A1912" s="9">
        <v>44507</v>
      </c>
      <c r="B1912" s="2">
        <v>0.5625</v>
      </c>
      <c r="D1912">
        <v>5228157</v>
      </c>
      <c r="E1912" t="s">
        <v>12</v>
      </c>
      <c r="F1912" t="s">
        <v>13</v>
      </c>
      <c r="G1912" t="s">
        <v>47</v>
      </c>
      <c r="H1912" t="s">
        <v>402</v>
      </c>
      <c r="I1912" t="s">
        <v>535</v>
      </c>
      <c r="J1912" t="s">
        <v>181</v>
      </c>
      <c r="K1912" t="s">
        <v>18</v>
      </c>
    </row>
    <row r="1913" spans="1:11" hidden="1" x14ac:dyDescent="0.2">
      <c r="A1913" s="9">
        <v>44507</v>
      </c>
      <c r="B1913" s="2">
        <v>0.5625</v>
      </c>
      <c r="D1913">
        <v>5208133</v>
      </c>
      <c r="E1913" t="s">
        <v>12</v>
      </c>
      <c r="F1913" t="s">
        <v>13</v>
      </c>
      <c r="G1913" t="s">
        <v>14</v>
      </c>
      <c r="H1913" t="s">
        <v>458</v>
      </c>
      <c r="I1913" t="s">
        <v>278</v>
      </c>
      <c r="J1913" t="s">
        <v>81</v>
      </c>
      <c r="K1913" t="s">
        <v>18</v>
      </c>
    </row>
    <row r="1914" spans="1:11" hidden="1" x14ac:dyDescent="0.2">
      <c r="A1914" s="9">
        <v>44507</v>
      </c>
      <c r="B1914" s="2">
        <v>0.5625</v>
      </c>
      <c r="D1914">
        <v>5207952</v>
      </c>
      <c r="E1914" t="s">
        <v>12</v>
      </c>
      <c r="F1914" t="s">
        <v>13</v>
      </c>
      <c r="G1914" t="s">
        <v>58</v>
      </c>
      <c r="H1914" t="s">
        <v>509</v>
      </c>
      <c r="I1914" t="s">
        <v>614</v>
      </c>
      <c r="J1914" t="s">
        <v>157</v>
      </c>
      <c r="K1914" t="s">
        <v>25</v>
      </c>
    </row>
    <row r="1915" spans="1:11" hidden="1" x14ac:dyDescent="0.2">
      <c r="A1915" s="9">
        <v>44507</v>
      </c>
      <c r="B1915" s="2">
        <v>0.5625</v>
      </c>
      <c r="D1915">
        <v>5208102</v>
      </c>
      <c r="E1915" t="s">
        <v>12</v>
      </c>
      <c r="F1915" t="s">
        <v>13</v>
      </c>
      <c r="G1915" t="s">
        <v>185</v>
      </c>
      <c r="H1915" t="s">
        <v>622</v>
      </c>
      <c r="I1915" t="s">
        <v>335</v>
      </c>
      <c r="J1915" t="s">
        <v>177</v>
      </c>
      <c r="K1915" t="s">
        <v>51</v>
      </c>
    </row>
    <row r="1916" spans="1:11" hidden="1" x14ac:dyDescent="0.2">
      <c r="A1916" s="9">
        <v>44507</v>
      </c>
      <c r="B1916" s="2">
        <v>0.5625</v>
      </c>
      <c r="D1916">
        <v>5208472</v>
      </c>
      <c r="E1916" t="s">
        <v>12</v>
      </c>
      <c r="F1916" t="s">
        <v>13</v>
      </c>
      <c r="G1916" t="s">
        <v>47</v>
      </c>
      <c r="H1916" t="s">
        <v>481</v>
      </c>
      <c r="I1916" t="s">
        <v>431</v>
      </c>
      <c r="J1916" t="s">
        <v>210</v>
      </c>
      <c r="K1916" t="s">
        <v>18</v>
      </c>
    </row>
    <row r="1917" spans="1:11" hidden="1" x14ac:dyDescent="0.2">
      <c r="A1917" s="9">
        <v>44507</v>
      </c>
      <c r="B1917" s="2">
        <v>0.5625</v>
      </c>
      <c r="D1917">
        <v>5208101</v>
      </c>
      <c r="E1917" t="s">
        <v>12</v>
      </c>
      <c r="F1917" t="s">
        <v>13</v>
      </c>
      <c r="G1917" t="s">
        <v>185</v>
      </c>
      <c r="H1917" t="s">
        <v>538</v>
      </c>
      <c r="I1917" t="s">
        <v>334</v>
      </c>
      <c r="J1917" t="s">
        <v>288</v>
      </c>
      <c r="K1917" t="s">
        <v>18</v>
      </c>
    </row>
    <row r="1918" spans="1:11" hidden="1" x14ac:dyDescent="0.2">
      <c r="A1918" s="9">
        <v>44507</v>
      </c>
      <c r="B1918" s="2">
        <v>0.5625</v>
      </c>
      <c r="D1918">
        <v>5208244</v>
      </c>
      <c r="E1918" t="s">
        <v>12</v>
      </c>
      <c r="F1918" t="s">
        <v>13</v>
      </c>
      <c r="G1918" t="s">
        <v>67</v>
      </c>
      <c r="H1918" t="s">
        <v>111</v>
      </c>
      <c r="I1918" t="s">
        <v>143</v>
      </c>
      <c r="J1918" t="s">
        <v>113</v>
      </c>
      <c r="K1918" t="s">
        <v>113</v>
      </c>
    </row>
    <row r="1919" spans="1:11" hidden="1" x14ac:dyDescent="0.2">
      <c r="A1919" s="9">
        <v>44507</v>
      </c>
      <c r="B1919" s="2">
        <v>0.5625</v>
      </c>
      <c r="D1919">
        <v>5222936</v>
      </c>
      <c r="E1919" t="s">
        <v>12</v>
      </c>
      <c r="F1919" t="s">
        <v>13</v>
      </c>
      <c r="G1919" t="s">
        <v>43</v>
      </c>
      <c r="H1919" t="s">
        <v>281</v>
      </c>
      <c r="I1919" t="s">
        <v>304</v>
      </c>
      <c r="J1919" t="s">
        <v>246</v>
      </c>
      <c r="K1919" t="s">
        <v>25</v>
      </c>
    </row>
    <row r="1920" spans="1:11" hidden="1" x14ac:dyDescent="0.2">
      <c r="A1920" s="9">
        <v>44507</v>
      </c>
      <c r="B1920" s="2">
        <v>0.5625</v>
      </c>
      <c r="D1920">
        <v>5224081</v>
      </c>
      <c r="E1920" t="s">
        <v>12</v>
      </c>
      <c r="F1920" t="s">
        <v>13</v>
      </c>
      <c r="G1920" t="s">
        <v>58</v>
      </c>
      <c r="H1920" t="s">
        <v>495</v>
      </c>
      <c r="I1920" t="s">
        <v>493</v>
      </c>
      <c r="J1920" t="s">
        <v>272</v>
      </c>
      <c r="K1920" t="s">
        <v>178</v>
      </c>
    </row>
    <row r="1921" spans="1:11" hidden="1" x14ac:dyDescent="0.2">
      <c r="A1921" s="9">
        <v>44507</v>
      </c>
      <c r="B1921" s="2">
        <v>0.5625</v>
      </c>
      <c r="D1921">
        <v>5224083</v>
      </c>
      <c r="E1921" t="s">
        <v>12</v>
      </c>
      <c r="F1921" t="s">
        <v>13</v>
      </c>
      <c r="G1921" t="s">
        <v>58</v>
      </c>
      <c r="H1921" t="s">
        <v>496</v>
      </c>
      <c r="I1921" t="s">
        <v>490</v>
      </c>
      <c r="J1921" t="s">
        <v>94</v>
      </c>
      <c r="K1921" t="s">
        <v>25</v>
      </c>
    </row>
    <row r="1922" spans="1:11" hidden="1" x14ac:dyDescent="0.2">
      <c r="A1922" s="9">
        <v>44507</v>
      </c>
      <c r="B1922" s="2">
        <v>0.5625</v>
      </c>
      <c r="D1922">
        <v>5226590</v>
      </c>
      <c r="E1922" t="s">
        <v>12</v>
      </c>
      <c r="F1922" t="s">
        <v>13</v>
      </c>
      <c r="G1922" t="s">
        <v>47</v>
      </c>
      <c r="H1922" t="s">
        <v>548</v>
      </c>
      <c r="I1922" t="s">
        <v>484</v>
      </c>
      <c r="J1922" t="s">
        <v>65</v>
      </c>
      <c r="K1922" t="s">
        <v>203</v>
      </c>
    </row>
    <row r="1923" spans="1:11" hidden="1" x14ac:dyDescent="0.2">
      <c r="A1923" s="9">
        <v>44507</v>
      </c>
      <c r="B1923" s="2">
        <v>0.5625</v>
      </c>
      <c r="D1923">
        <v>5222043</v>
      </c>
      <c r="E1923" t="s">
        <v>12</v>
      </c>
      <c r="F1923" t="s">
        <v>13</v>
      </c>
      <c r="G1923" t="s">
        <v>14</v>
      </c>
      <c r="H1923" t="s">
        <v>400</v>
      </c>
      <c r="I1923" t="s">
        <v>586</v>
      </c>
      <c r="J1923" t="s">
        <v>119</v>
      </c>
      <c r="K1923" t="s">
        <v>18</v>
      </c>
    </row>
    <row r="1924" spans="1:11" hidden="1" x14ac:dyDescent="0.2">
      <c r="A1924" s="9">
        <v>44507</v>
      </c>
      <c r="B1924" s="2">
        <v>0.5625</v>
      </c>
      <c r="D1924">
        <v>5221178</v>
      </c>
      <c r="E1924" t="s">
        <v>12</v>
      </c>
      <c r="F1924" t="s">
        <v>13</v>
      </c>
      <c r="G1924" t="s">
        <v>14</v>
      </c>
      <c r="H1924" t="s">
        <v>556</v>
      </c>
      <c r="I1924" t="s">
        <v>252</v>
      </c>
      <c r="J1924" t="s">
        <v>148</v>
      </c>
      <c r="K1924" t="s">
        <v>18</v>
      </c>
    </row>
    <row r="1925" spans="1:11" hidden="1" x14ac:dyDescent="0.2">
      <c r="A1925" s="9">
        <v>44507</v>
      </c>
      <c r="B1925" s="2">
        <v>0.5625</v>
      </c>
      <c r="D1925">
        <v>5207934</v>
      </c>
      <c r="E1925" t="s">
        <v>12</v>
      </c>
      <c r="F1925" t="s">
        <v>13</v>
      </c>
      <c r="G1925" t="s">
        <v>21</v>
      </c>
      <c r="H1925" t="s">
        <v>326</v>
      </c>
      <c r="I1925" t="s">
        <v>323</v>
      </c>
      <c r="J1925" t="s">
        <v>275</v>
      </c>
      <c r="K1925" t="s">
        <v>25</v>
      </c>
    </row>
    <row r="1926" spans="1:11" hidden="1" x14ac:dyDescent="0.2">
      <c r="A1926" s="9">
        <v>44507</v>
      </c>
      <c r="B1926" s="2">
        <v>0.5625</v>
      </c>
      <c r="D1926">
        <v>5207936</v>
      </c>
      <c r="E1926" t="s">
        <v>12</v>
      </c>
      <c r="F1926" t="s">
        <v>13</v>
      </c>
      <c r="G1926" t="s">
        <v>21</v>
      </c>
      <c r="H1926" t="s">
        <v>325</v>
      </c>
      <c r="I1926" t="s">
        <v>289</v>
      </c>
      <c r="J1926" t="s">
        <v>266</v>
      </c>
      <c r="K1926" t="s">
        <v>25</v>
      </c>
    </row>
    <row r="1927" spans="1:11" hidden="1" x14ac:dyDescent="0.2">
      <c r="A1927" s="9">
        <v>44507</v>
      </c>
      <c r="B1927" s="2">
        <v>0.5625</v>
      </c>
      <c r="D1927">
        <v>5222042</v>
      </c>
      <c r="E1927" t="s">
        <v>12</v>
      </c>
      <c r="F1927" t="s">
        <v>13</v>
      </c>
      <c r="G1927" t="s">
        <v>14</v>
      </c>
      <c r="H1927" t="s">
        <v>285</v>
      </c>
      <c r="I1927" t="s">
        <v>585</v>
      </c>
      <c r="J1927" t="s">
        <v>57</v>
      </c>
      <c r="K1927" t="s">
        <v>70</v>
      </c>
    </row>
    <row r="1928" spans="1:11" hidden="1" x14ac:dyDescent="0.2">
      <c r="A1928" s="9">
        <v>44507</v>
      </c>
      <c r="B1928" s="2">
        <v>0.5625</v>
      </c>
      <c r="D1928">
        <v>5221177</v>
      </c>
      <c r="E1928" t="s">
        <v>12</v>
      </c>
      <c r="F1928" t="s">
        <v>13</v>
      </c>
      <c r="G1928" t="s">
        <v>14</v>
      </c>
      <c r="H1928" t="s">
        <v>211</v>
      </c>
      <c r="I1928" t="s">
        <v>251</v>
      </c>
      <c r="J1928" t="s">
        <v>169</v>
      </c>
      <c r="K1928" t="s">
        <v>18</v>
      </c>
    </row>
    <row r="1929" spans="1:11" hidden="1" x14ac:dyDescent="0.2">
      <c r="A1929" s="9">
        <v>44507</v>
      </c>
      <c r="B1929" s="2">
        <v>0.5625</v>
      </c>
      <c r="D1929">
        <v>5208284</v>
      </c>
      <c r="E1929" t="s">
        <v>12</v>
      </c>
      <c r="F1929" t="s">
        <v>13</v>
      </c>
      <c r="G1929" t="s">
        <v>47</v>
      </c>
      <c r="H1929" t="s">
        <v>555</v>
      </c>
      <c r="I1929" t="s">
        <v>236</v>
      </c>
      <c r="J1929" t="s">
        <v>241</v>
      </c>
      <c r="K1929" t="s">
        <v>18</v>
      </c>
    </row>
    <row r="1930" spans="1:11" hidden="1" x14ac:dyDescent="0.2">
      <c r="A1930" s="9">
        <v>44507</v>
      </c>
      <c r="B1930" s="2">
        <v>0.5625</v>
      </c>
      <c r="D1930">
        <v>5208283</v>
      </c>
      <c r="E1930" t="s">
        <v>12</v>
      </c>
      <c r="F1930" t="s">
        <v>13</v>
      </c>
      <c r="G1930" t="s">
        <v>47</v>
      </c>
      <c r="H1930" t="s">
        <v>459</v>
      </c>
      <c r="I1930" t="s">
        <v>413</v>
      </c>
      <c r="J1930" t="s">
        <v>54</v>
      </c>
      <c r="K1930" t="s">
        <v>82</v>
      </c>
    </row>
    <row r="1931" spans="1:11" hidden="1" x14ac:dyDescent="0.2">
      <c r="A1931" s="9">
        <v>44507</v>
      </c>
      <c r="B1931" s="2">
        <v>0.5625</v>
      </c>
      <c r="D1931">
        <v>5208345</v>
      </c>
      <c r="E1931" t="s">
        <v>12</v>
      </c>
      <c r="F1931" t="s">
        <v>13</v>
      </c>
      <c r="G1931" t="s">
        <v>58</v>
      </c>
      <c r="H1931" t="s">
        <v>385</v>
      </c>
      <c r="I1931" t="s">
        <v>167</v>
      </c>
      <c r="J1931" t="s">
        <v>17</v>
      </c>
      <c r="K1931" t="s">
        <v>25</v>
      </c>
    </row>
    <row r="1932" spans="1:11" x14ac:dyDescent="0.2">
      <c r="A1932" s="9">
        <v>44507</v>
      </c>
      <c r="B1932" s="2">
        <v>0.5625</v>
      </c>
      <c r="D1932">
        <v>5226221</v>
      </c>
      <c r="E1932" t="s">
        <v>12</v>
      </c>
      <c r="F1932" t="s">
        <v>13</v>
      </c>
      <c r="G1932" t="s">
        <v>185</v>
      </c>
      <c r="H1932" t="s">
        <v>485</v>
      </c>
      <c r="I1932" t="s">
        <v>187</v>
      </c>
      <c r="J1932" t="s">
        <v>91</v>
      </c>
      <c r="K1932" t="s">
        <v>18</v>
      </c>
    </row>
    <row r="1933" spans="1:11" hidden="1" x14ac:dyDescent="0.2">
      <c r="A1933" s="9">
        <v>44507</v>
      </c>
      <c r="B1933" s="2">
        <v>0.5625</v>
      </c>
      <c r="D1933">
        <v>5208347</v>
      </c>
      <c r="E1933" t="s">
        <v>12</v>
      </c>
      <c r="F1933" t="s">
        <v>13</v>
      </c>
      <c r="G1933" t="s">
        <v>58</v>
      </c>
      <c r="H1933" t="s">
        <v>384</v>
      </c>
      <c r="I1933" t="s">
        <v>311</v>
      </c>
      <c r="J1933" t="s">
        <v>181</v>
      </c>
      <c r="K1933" t="s">
        <v>25</v>
      </c>
    </row>
    <row r="1934" spans="1:11" hidden="1" x14ac:dyDescent="0.2">
      <c r="A1934" s="9">
        <v>44507</v>
      </c>
      <c r="B1934" s="2">
        <v>0.5625</v>
      </c>
      <c r="D1934">
        <v>5225384</v>
      </c>
      <c r="E1934" t="s">
        <v>12</v>
      </c>
      <c r="F1934" t="s">
        <v>13</v>
      </c>
      <c r="G1934" t="s">
        <v>67</v>
      </c>
      <c r="H1934" t="s">
        <v>595</v>
      </c>
      <c r="I1934" t="s">
        <v>593</v>
      </c>
      <c r="J1934" t="s">
        <v>97</v>
      </c>
      <c r="K1934" t="s">
        <v>70</v>
      </c>
    </row>
    <row r="1935" spans="1:11" hidden="1" x14ac:dyDescent="0.2">
      <c r="A1935" s="9">
        <v>44507</v>
      </c>
      <c r="B1935" s="2">
        <v>0.57291666666666663</v>
      </c>
      <c r="D1935">
        <v>5207807</v>
      </c>
      <c r="E1935" t="s">
        <v>12</v>
      </c>
      <c r="F1935" t="s">
        <v>13</v>
      </c>
      <c r="G1935" t="s">
        <v>75</v>
      </c>
      <c r="H1935" t="s">
        <v>461</v>
      </c>
      <c r="I1935" t="s">
        <v>435</v>
      </c>
      <c r="J1935" t="s">
        <v>169</v>
      </c>
      <c r="K1935" t="s">
        <v>70</v>
      </c>
    </row>
    <row r="1936" spans="1:11" hidden="1" x14ac:dyDescent="0.2">
      <c r="A1936" s="9">
        <v>44507</v>
      </c>
      <c r="B1936" s="2">
        <v>0.57291666666666663</v>
      </c>
      <c r="D1936">
        <v>5208823</v>
      </c>
      <c r="E1936" t="s">
        <v>12</v>
      </c>
      <c r="F1936" t="s">
        <v>13</v>
      </c>
      <c r="G1936" t="s">
        <v>185</v>
      </c>
      <c r="H1936" t="s">
        <v>507</v>
      </c>
      <c r="I1936" t="s">
        <v>502</v>
      </c>
      <c r="J1936" t="s">
        <v>54</v>
      </c>
      <c r="K1936" t="s">
        <v>18</v>
      </c>
    </row>
    <row r="1937" spans="1:11" hidden="1" x14ac:dyDescent="0.2">
      <c r="A1937" s="9">
        <v>44507</v>
      </c>
      <c r="B1937" s="2">
        <v>0.57291666666666663</v>
      </c>
      <c r="D1937">
        <v>5220568</v>
      </c>
      <c r="E1937" t="s">
        <v>12</v>
      </c>
      <c r="F1937" t="s">
        <v>13</v>
      </c>
      <c r="G1937" t="s">
        <v>75</v>
      </c>
      <c r="H1937" t="s">
        <v>517</v>
      </c>
      <c r="I1937" t="s">
        <v>287</v>
      </c>
      <c r="J1937" t="s">
        <v>145</v>
      </c>
      <c r="K1937" t="s">
        <v>18</v>
      </c>
    </row>
    <row r="1938" spans="1:11" hidden="1" x14ac:dyDescent="0.2">
      <c r="A1938" s="9">
        <v>44507</v>
      </c>
      <c r="B1938" s="2">
        <v>0.57291666666666663</v>
      </c>
      <c r="D1938">
        <v>5257997</v>
      </c>
      <c r="E1938" t="s">
        <v>12</v>
      </c>
      <c r="F1938" t="s">
        <v>13</v>
      </c>
      <c r="G1938" t="s">
        <v>14</v>
      </c>
      <c r="H1938" t="s">
        <v>624</v>
      </c>
      <c r="I1938" t="s">
        <v>87</v>
      </c>
      <c r="J1938" t="s">
        <v>145</v>
      </c>
      <c r="K1938" t="s">
        <v>70</v>
      </c>
    </row>
    <row r="1939" spans="1:11" hidden="1" x14ac:dyDescent="0.2">
      <c r="A1939" s="9">
        <v>44507</v>
      </c>
      <c r="B1939" s="2">
        <v>0.58333333333333337</v>
      </c>
      <c r="D1939">
        <v>5208332</v>
      </c>
      <c r="E1939" t="s">
        <v>12</v>
      </c>
      <c r="F1939" t="s">
        <v>13</v>
      </c>
      <c r="G1939" t="s">
        <v>75</v>
      </c>
      <c r="H1939" t="s">
        <v>602</v>
      </c>
      <c r="I1939" t="s">
        <v>173</v>
      </c>
      <c r="J1939" t="s">
        <v>611</v>
      </c>
      <c r="K1939" t="s">
        <v>70</v>
      </c>
    </row>
    <row r="1940" spans="1:11" hidden="1" x14ac:dyDescent="0.2">
      <c r="A1940" s="9">
        <v>44507</v>
      </c>
      <c r="B1940" s="2">
        <v>0.58333333333333337</v>
      </c>
      <c r="D1940">
        <v>5224158</v>
      </c>
      <c r="E1940" t="s">
        <v>12</v>
      </c>
      <c r="F1940" t="s">
        <v>13</v>
      </c>
      <c r="G1940" t="s">
        <v>75</v>
      </c>
      <c r="H1940" t="s">
        <v>99</v>
      </c>
      <c r="I1940" t="s">
        <v>273</v>
      </c>
      <c r="J1940" t="s">
        <v>134</v>
      </c>
      <c r="K1940" t="s">
        <v>70</v>
      </c>
    </row>
    <row r="1941" spans="1:11" hidden="1" x14ac:dyDescent="0.2">
      <c r="A1941" s="9">
        <v>44507</v>
      </c>
      <c r="B1941" s="2">
        <v>0.58333333333333337</v>
      </c>
      <c r="D1941">
        <v>5224156</v>
      </c>
      <c r="E1941" t="s">
        <v>12</v>
      </c>
      <c r="F1941" t="s">
        <v>13</v>
      </c>
      <c r="G1941" t="s">
        <v>75</v>
      </c>
      <c r="H1941" t="s">
        <v>98</v>
      </c>
      <c r="I1941" t="s">
        <v>542</v>
      </c>
      <c r="J1941" t="s">
        <v>81</v>
      </c>
      <c r="K1941" t="s">
        <v>25</v>
      </c>
    </row>
    <row r="1942" spans="1:11" hidden="1" x14ac:dyDescent="0.2">
      <c r="A1942" s="9">
        <v>44507</v>
      </c>
      <c r="B1942" s="2">
        <v>0.58333333333333337</v>
      </c>
      <c r="D1942">
        <v>5225479</v>
      </c>
      <c r="E1942" t="s">
        <v>12</v>
      </c>
      <c r="F1942" t="s">
        <v>13</v>
      </c>
      <c r="G1942" t="s">
        <v>67</v>
      </c>
      <c r="H1942" t="s">
        <v>415</v>
      </c>
      <c r="I1942" t="s">
        <v>499</v>
      </c>
      <c r="J1942" t="s">
        <v>73</v>
      </c>
      <c r="K1942" t="s">
        <v>18</v>
      </c>
    </row>
    <row r="1943" spans="1:11" hidden="1" x14ac:dyDescent="0.2">
      <c r="A1943" s="9">
        <v>44507</v>
      </c>
      <c r="B1943" s="2">
        <v>0.58333333333333337</v>
      </c>
      <c r="D1943">
        <v>5208380</v>
      </c>
      <c r="E1943" t="s">
        <v>12</v>
      </c>
      <c r="F1943" t="s">
        <v>13</v>
      </c>
      <c r="G1943" t="s">
        <v>67</v>
      </c>
      <c r="H1943" t="s">
        <v>571</v>
      </c>
      <c r="I1943" t="s">
        <v>367</v>
      </c>
      <c r="J1943" t="s">
        <v>620</v>
      </c>
      <c r="K1943" t="s">
        <v>70</v>
      </c>
    </row>
    <row r="1944" spans="1:11" hidden="1" x14ac:dyDescent="0.2">
      <c r="A1944" s="9">
        <v>44507</v>
      </c>
      <c r="B1944" s="2">
        <v>0.58333333333333337</v>
      </c>
      <c r="D1944">
        <v>5208793</v>
      </c>
      <c r="E1944" t="s">
        <v>12</v>
      </c>
      <c r="F1944" t="s">
        <v>13</v>
      </c>
      <c r="G1944" t="s">
        <v>185</v>
      </c>
      <c r="H1944" t="s">
        <v>314</v>
      </c>
      <c r="I1944" t="s">
        <v>467</v>
      </c>
      <c r="J1944" t="s">
        <v>269</v>
      </c>
      <c r="K1944" t="s">
        <v>51</v>
      </c>
    </row>
    <row r="1945" spans="1:11" hidden="1" x14ac:dyDescent="0.2">
      <c r="A1945" s="9">
        <v>44507</v>
      </c>
      <c r="B1945" s="2">
        <v>0.58333333333333337</v>
      </c>
      <c r="D1945">
        <v>5208608</v>
      </c>
      <c r="E1945" t="s">
        <v>12</v>
      </c>
      <c r="F1945" t="s">
        <v>13</v>
      </c>
      <c r="G1945" t="s">
        <v>67</v>
      </c>
      <c r="H1945" t="s">
        <v>427</v>
      </c>
      <c r="I1945" t="s">
        <v>546</v>
      </c>
      <c r="J1945" t="s">
        <v>288</v>
      </c>
      <c r="K1945" t="s">
        <v>70</v>
      </c>
    </row>
    <row r="1946" spans="1:11" hidden="1" x14ac:dyDescent="0.2">
      <c r="A1946" s="9">
        <v>44507</v>
      </c>
      <c r="B1946" s="2">
        <v>0.58333333333333337</v>
      </c>
      <c r="D1946">
        <v>5224707</v>
      </c>
      <c r="E1946" t="s">
        <v>12</v>
      </c>
      <c r="F1946" t="s">
        <v>13</v>
      </c>
      <c r="G1946" t="s">
        <v>75</v>
      </c>
      <c r="H1946" t="s">
        <v>213</v>
      </c>
      <c r="I1946" t="s">
        <v>146</v>
      </c>
      <c r="J1946" t="s">
        <v>57</v>
      </c>
      <c r="K1946" t="s">
        <v>18</v>
      </c>
    </row>
    <row r="1947" spans="1:11" hidden="1" x14ac:dyDescent="0.2">
      <c r="A1947" s="9">
        <v>44507</v>
      </c>
      <c r="B1947" s="2">
        <v>0.58333333333333337</v>
      </c>
      <c r="D1947">
        <v>5207686</v>
      </c>
      <c r="E1947" t="s">
        <v>12</v>
      </c>
      <c r="F1947" t="s">
        <v>13</v>
      </c>
      <c r="G1947" t="s">
        <v>67</v>
      </c>
      <c r="H1947" t="s">
        <v>553</v>
      </c>
      <c r="I1947" t="s">
        <v>598</v>
      </c>
      <c r="J1947" t="s">
        <v>228</v>
      </c>
      <c r="K1947" t="s">
        <v>70</v>
      </c>
    </row>
    <row r="1948" spans="1:11" hidden="1" x14ac:dyDescent="0.2">
      <c r="A1948" s="9">
        <v>44507</v>
      </c>
      <c r="B1948" s="2">
        <v>0.58333333333333337</v>
      </c>
      <c r="D1948">
        <v>5209237</v>
      </c>
      <c r="E1948" t="s">
        <v>12</v>
      </c>
      <c r="F1948" t="s">
        <v>13</v>
      </c>
      <c r="G1948" t="s">
        <v>21</v>
      </c>
      <c r="H1948" t="s">
        <v>471</v>
      </c>
      <c r="I1948" t="s">
        <v>152</v>
      </c>
      <c r="J1948" t="s">
        <v>110</v>
      </c>
      <c r="K1948" t="s">
        <v>25</v>
      </c>
    </row>
    <row r="1949" spans="1:11" hidden="1" x14ac:dyDescent="0.2">
      <c r="A1949" s="9">
        <v>44507</v>
      </c>
      <c r="B1949" s="2">
        <v>0.58333333333333337</v>
      </c>
      <c r="D1949">
        <v>5258735</v>
      </c>
      <c r="E1949" t="s">
        <v>12</v>
      </c>
      <c r="F1949" t="s">
        <v>13</v>
      </c>
      <c r="G1949" t="s">
        <v>47</v>
      </c>
      <c r="H1949" t="s">
        <v>581</v>
      </c>
      <c r="I1949" t="s">
        <v>563</v>
      </c>
      <c r="J1949" t="s">
        <v>24</v>
      </c>
      <c r="K1949" t="s">
        <v>18</v>
      </c>
    </row>
    <row r="1950" spans="1:11" x14ac:dyDescent="0.2">
      <c r="A1950" s="9">
        <v>44507</v>
      </c>
      <c r="B1950" s="2">
        <v>0.58333333333333337</v>
      </c>
      <c r="D1950">
        <v>5207559</v>
      </c>
      <c r="E1950" t="s">
        <v>12</v>
      </c>
      <c r="F1950" t="s">
        <v>13</v>
      </c>
      <c r="G1950" t="s">
        <v>67</v>
      </c>
      <c r="H1950" t="s">
        <v>276</v>
      </c>
      <c r="I1950" t="s">
        <v>591</v>
      </c>
      <c r="J1950" t="s">
        <v>91</v>
      </c>
      <c r="K1950" t="s">
        <v>70</v>
      </c>
    </row>
    <row r="1951" spans="1:11" hidden="1" x14ac:dyDescent="0.2">
      <c r="A1951" s="9">
        <v>44507</v>
      </c>
      <c r="B1951" s="2">
        <v>0.58333333333333337</v>
      </c>
      <c r="D1951">
        <v>5207588</v>
      </c>
      <c r="E1951" t="s">
        <v>12</v>
      </c>
      <c r="F1951" t="s">
        <v>13</v>
      </c>
      <c r="G1951" t="s">
        <v>75</v>
      </c>
      <c r="H1951" t="s">
        <v>142</v>
      </c>
      <c r="I1951" t="s">
        <v>433</v>
      </c>
      <c r="J1951" t="s">
        <v>126</v>
      </c>
      <c r="K1951" t="s">
        <v>70</v>
      </c>
    </row>
    <row r="1952" spans="1:11" hidden="1" x14ac:dyDescent="0.2">
      <c r="A1952" s="9">
        <v>44507</v>
      </c>
      <c r="B1952" s="2">
        <v>0.58333333333333337</v>
      </c>
      <c r="D1952">
        <v>5224863</v>
      </c>
      <c r="E1952" t="s">
        <v>12</v>
      </c>
      <c r="F1952" t="s">
        <v>13</v>
      </c>
      <c r="G1952" t="s">
        <v>75</v>
      </c>
      <c r="H1952" t="s">
        <v>465</v>
      </c>
      <c r="I1952" t="s">
        <v>469</v>
      </c>
      <c r="J1952" t="s">
        <v>65</v>
      </c>
      <c r="K1952" t="s">
        <v>66</v>
      </c>
    </row>
    <row r="1953" spans="1:11" hidden="1" x14ac:dyDescent="0.2">
      <c r="A1953" s="9">
        <v>44507</v>
      </c>
      <c r="B1953" s="2">
        <v>0.58333333333333337</v>
      </c>
      <c r="D1953">
        <v>5207587</v>
      </c>
      <c r="E1953" t="s">
        <v>12</v>
      </c>
      <c r="F1953" t="s">
        <v>13</v>
      </c>
      <c r="G1953" t="s">
        <v>75</v>
      </c>
      <c r="H1953" t="s">
        <v>432</v>
      </c>
      <c r="I1953" t="s">
        <v>368</v>
      </c>
      <c r="J1953" t="s">
        <v>298</v>
      </c>
      <c r="K1953" t="s">
        <v>70</v>
      </c>
    </row>
    <row r="1954" spans="1:11" hidden="1" x14ac:dyDescent="0.2">
      <c r="A1954" s="9">
        <v>44507</v>
      </c>
      <c r="B1954" s="2">
        <v>0.58333333333333337</v>
      </c>
      <c r="D1954">
        <v>5207645</v>
      </c>
      <c r="E1954" t="s">
        <v>12</v>
      </c>
      <c r="F1954" t="s">
        <v>13</v>
      </c>
      <c r="G1954" t="s">
        <v>185</v>
      </c>
      <c r="H1954" t="s">
        <v>618</v>
      </c>
      <c r="I1954" t="s">
        <v>590</v>
      </c>
      <c r="J1954" t="s">
        <v>134</v>
      </c>
      <c r="K1954" t="s">
        <v>18</v>
      </c>
    </row>
    <row r="1955" spans="1:11" hidden="1" x14ac:dyDescent="0.2">
      <c r="A1955" s="9">
        <v>44507</v>
      </c>
      <c r="B1955" s="2">
        <v>0.58333333333333337</v>
      </c>
      <c r="D1955">
        <v>5226589</v>
      </c>
      <c r="E1955" t="s">
        <v>12</v>
      </c>
      <c r="F1955" t="s">
        <v>13</v>
      </c>
      <c r="G1955" t="s">
        <v>47</v>
      </c>
      <c r="H1955" t="s">
        <v>549</v>
      </c>
      <c r="I1955" t="s">
        <v>483</v>
      </c>
      <c r="J1955" t="s">
        <v>36</v>
      </c>
      <c r="K1955" t="s">
        <v>18</v>
      </c>
    </row>
    <row r="1956" spans="1:11" hidden="1" x14ac:dyDescent="0.2">
      <c r="A1956" s="9">
        <v>44507</v>
      </c>
      <c r="B1956" s="2">
        <v>0.58333333333333337</v>
      </c>
      <c r="D1956">
        <v>5208992</v>
      </c>
      <c r="E1956" t="s">
        <v>12</v>
      </c>
      <c r="F1956" t="s">
        <v>13</v>
      </c>
      <c r="G1956" t="s">
        <v>47</v>
      </c>
      <c r="H1956" t="s">
        <v>48</v>
      </c>
      <c r="I1956" t="s">
        <v>352</v>
      </c>
      <c r="J1956" t="s">
        <v>50</v>
      </c>
      <c r="K1956" t="s">
        <v>51</v>
      </c>
    </row>
    <row r="1957" spans="1:11" hidden="1" x14ac:dyDescent="0.2">
      <c r="A1957" s="9">
        <v>44507</v>
      </c>
      <c r="B1957" s="2">
        <v>0.58333333333333337</v>
      </c>
      <c r="D1957">
        <v>5223858</v>
      </c>
      <c r="E1957" t="s">
        <v>12</v>
      </c>
      <c r="F1957" t="s">
        <v>13</v>
      </c>
      <c r="G1957" t="s">
        <v>58</v>
      </c>
      <c r="H1957" t="s">
        <v>240</v>
      </c>
      <c r="I1957" t="s">
        <v>320</v>
      </c>
      <c r="J1957" t="s">
        <v>609</v>
      </c>
      <c r="K1957" t="s">
        <v>25</v>
      </c>
    </row>
    <row r="1958" spans="1:11" hidden="1" x14ac:dyDescent="0.2">
      <c r="A1958" s="9">
        <v>44507</v>
      </c>
      <c r="B1958" s="2">
        <v>0.60416666666666663</v>
      </c>
      <c r="D1958">
        <v>5224082</v>
      </c>
      <c r="E1958" t="s">
        <v>12</v>
      </c>
      <c r="F1958" t="s">
        <v>13</v>
      </c>
      <c r="G1958" t="s">
        <v>58</v>
      </c>
      <c r="H1958" t="s">
        <v>489</v>
      </c>
      <c r="I1958" t="s">
        <v>494</v>
      </c>
      <c r="J1958" t="s">
        <v>210</v>
      </c>
      <c r="K1958" t="s">
        <v>25</v>
      </c>
    </row>
    <row r="1959" spans="1:11" hidden="1" x14ac:dyDescent="0.2">
      <c r="A1959" s="9">
        <v>44507</v>
      </c>
      <c r="B1959" s="2">
        <v>0.61458333333333337</v>
      </c>
      <c r="D1959">
        <v>5208005</v>
      </c>
      <c r="E1959" t="s">
        <v>12</v>
      </c>
      <c r="F1959" t="s">
        <v>13</v>
      </c>
      <c r="G1959" t="s">
        <v>21</v>
      </c>
      <c r="H1959" t="s">
        <v>355</v>
      </c>
      <c r="I1959" t="s">
        <v>271</v>
      </c>
      <c r="J1959" t="s">
        <v>36</v>
      </c>
      <c r="K1959" t="s">
        <v>25</v>
      </c>
    </row>
    <row r="1960" spans="1:11" hidden="1" x14ac:dyDescent="0.2">
      <c r="A1960" s="9">
        <v>44507</v>
      </c>
      <c r="B1960" s="2">
        <v>0.625</v>
      </c>
      <c r="D1960">
        <v>5208685</v>
      </c>
      <c r="E1960" t="s">
        <v>12</v>
      </c>
      <c r="F1960" t="s">
        <v>13</v>
      </c>
      <c r="G1960" t="s">
        <v>185</v>
      </c>
      <c r="H1960" t="s">
        <v>407</v>
      </c>
      <c r="I1960" t="s">
        <v>406</v>
      </c>
      <c r="J1960" t="s">
        <v>231</v>
      </c>
      <c r="K1960" t="s">
        <v>18</v>
      </c>
    </row>
    <row r="1961" spans="1:11" hidden="1" x14ac:dyDescent="0.2">
      <c r="A1961" s="9">
        <v>44507</v>
      </c>
      <c r="B1961" s="2">
        <v>0.625</v>
      </c>
      <c r="D1961">
        <v>5208745</v>
      </c>
      <c r="E1961" t="s">
        <v>12</v>
      </c>
      <c r="F1961" t="s">
        <v>13</v>
      </c>
      <c r="G1961" t="s">
        <v>47</v>
      </c>
      <c r="H1961" t="s">
        <v>417</v>
      </c>
      <c r="I1961" t="s">
        <v>528</v>
      </c>
      <c r="J1961" t="s">
        <v>275</v>
      </c>
      <c r="K1961" t="s">
        <v>18</v>
      </c>
    </row>
    <row r="1962" spans="1:11" hidden="1" x14ac:dyDescent="0.2">
      <c r="A1962" s="9">
        <v>44507</v>
      </c>
      <c r="B1962" s="2">
        <v>0.625</v>
      </c>
      <c r="D1962">
        <v>5209236</v>
      </c>
      <c r="E1962" t="s">
        <v>12</v>
      </c>
      <c r="F1962" t="s">
        <v>13</v>
      </c>
      <c r="G1962" t="s">
        <v>21</v>
      </c>
      <c r="H1962" t="s">
        <v>153</v>
      </c>
      <c r="I1962" t="s">
        <v>150</v>
      </c>
      <c r="J1962" t="s">
        <v>104</v>
      </c>
      <c r="K1962" t="s">
        <v>25</v>
      </c>
    </row>
    <row r="1963" spans="1:11" hidden="1" x14ac:dyDescent="0.2">
      <c r="A1963" s="9">
        <v>44507</v>
      </c>
      <c r="B1963" s="2">
        <v>0.625</v>
      </c>
      <c r="D1963">
        <v>5208271</v>
      </c>
      <c r="E1963" t="s">
        <v>12</v>
      </c>
      <c r="F1963" t="s">
        <v>13</v>
      </c>
      <c r="G1963" t="s">
        <v>47</v>
      </c>
      <c r="H1963" t="s">
        <v>554</v>
      </c>
      <c r="I1963" t="s">
        <v>235</v>
      </c>
      <c r="J1963" t="s">
        <v>61</v>
      </c>
      <c r="K1963" t="s">
        <v>18</v>
      </c>
    </row>
    <row r="1964" spans="1:11" hidden="1" x14ac:dyDescent="0.2">
      <c r="A1964" s="9">
        <v>44507</v>
      </c>
      <c r="B1964" s="2">
        <v>0.625</v>
      </c>
      <c r="D1964">
        <v>5208769</v>
      </c>
      <c r="E1964" t="s">
        <v>12</v>
      </c>
      <c r="F1964" t="s">
        <v>13</v>
      </c>
      <c r="G1964" t="s">
        <v>75</v>
      </c>
      <c r="H1964" t="s">
        <v>380</v>
      </c>
      <c r="I1964" t="s">
        <v>242</v>
      </c>
      <c r="J1964" t="s">
        <v>166</v>
      </c>
      <c r="K1964" t="s">
        <v>70</v>
      </c>
    </row>
    <row r="1965" spans="1:11" hidden="1" x14ac:dyDescent="0.2">
      <c r="A1965" s="9">
        <v>44507</v>
      </c>
      <c r="B1965" s="2">
        <v>0.625</v>
      </c>
      <c r="D1965">
        <v>5209078</v>
      </c>
      <c r="E1965" t="s">
        <v>12</v>
      </c>
      <c r="F1965" t="s">
        <v>13</v>
      </c>
      <c r="G1965" t="s">
        <v>67</v>
      </c>
      <c r="H1965" t="s">
        <v>341</v>
      </c>
      <c r="I1965" t="s">
        <v>129</v>
      </c>
      <c r="J1965" t="s">
        <v>291</v>
      </c>
      <c r="K1965" t="s">
        <v>70</v>
      </c>
    </row>
    <row r="1966" spans="1:11" hidden="1" x14ac:dyDescent="0.2">
      <c r="A1966" s="9">
        <v>44507</v>
      </c>
      <c r="B1966" s="2">
        <v>0.625</v>
      </c>
      <c r="D1966">
        <v>5207739</v>
      </c>
      <c r="E1966" t="s">
        <v>12</v>
      </c>
      <c r="F1966" t="s">
        <v>13</v>
      </c>
      <c r="G1966" t="s">
        <v>185</v>
      </c>
      <c r="H1966" t="s">
        <v>345</v>
      </c>
      <c r="I1966" t="s">
        <v>282</v>
      </c>
      <c r="J1966" t="s">
        <v>169</v>
      </c>
      <c r="K1966" t="s">
        <v>18</v>
      </c>
    </row>
    <row r="1967" spans="1:11" hidden="1" x14ac:dyDescent="0.2">
      <c r="A1967" s="9">
        <v>44507</v>
      </c>
      <c r="B1967" s="2">
        <v>0.625</v>
      </c>
      <c r="D1967">
        <v>5208503</v>
      </c>
      <c r="E1967" t="s">
        <v>12</v>
      </c>
      <c r="F1967" t="s">
        <v>13</v>
      </c>
      <c r="G1967" t="s">
        <v>14</v>
      </c>
      <c r="H1967" t="s">
        <v>19</v>
      </c>
      <c r="I1967" t="s">
        <v>568</v>
      </c>
      <c r="J1967" t="s">
        <v>17</v>
      </c>
      <c r="K1967" t="s">
        <v>18</v>
      </c>
    </row>
    <row r="1968" spans="1:11" hidden="1" x14ac:dyDescent="0.2">
      <c r="A1968" s="9">
        <v>44507</v>
      </c>
      <c r="B1968" s="2">
        <v>0.625</v>
      </c>
      <c r="D1968">
        <v>5258734</v>
      </c>
      <c r="E1968" t="s">
        <v>12</v>
      </c>
      <c r="F1968" t="s">
        <v>13</v>
      </c>
      <c r="G1968" t="s">
        <v>47</v>
      </c>
      <c r="H1968" t="s">
        <v>524</v>
      </c>
      <c r="I1968" t="s">
        <v>580</v>
      </c>
      <c r="J1968" t="s">
        <v>81</v>
      </c>
      <c r="K1968" t="s">
        <v>18</v>
      </c>
    </row>
    <row r="1969" spans="1:11" hidden="1" x14ac:dyDescent="0.2">
      <c r="A1969" s="9">
        <v>44507</v>
      </c>
      <c r="B1969" s="2">
        <v>0.625</v>
      </c>
      <c r="D1969">
        <v>5228155</v>
      </c>
      <c r="E1969" t="s">
        <v>12</v>
      </c>
      <c r="F1969" t="s">
        <v>13</v>
      </c>
      <c r="G1969" t="s">
        <v>47</v>
      </c>
      <c r="H1969" t="s">
        <v>441</v>
      </c>
      <c r="I1969" t="s">
        <v>403</v>
      </c>
      <c r="J1969" t="s">
        <v>65</v>
      </c>
      <c r="K1969" t="s">
        <v>203</v>
      </c>
    </row>
    <row r="1970" spans="1:11" x14ac:dyDescent="0.2">
      <c r="A1970" s="9">
        <v>44507</v>
      </c>
      <c r="B1970" s="2">
        <v>0.625</v>
      </c>
      <c r="D1970">
        <v>5208824</v>
      </c>
      <c r="E1970" t="s">
        <v>12</v>
      </c>
      <c r="F1970" t="s">
        <v>13</v>
      </c>
      <c r="G1970" t="s">
        <v>185</v>
      </c>
      <c r="H1970" t="s">
        <v>506</v>
      </c>
      <c r="I1970" t="s">
        <v>504</v>
      </c>
      <c r="J1970" t="s">
        <v>91</v>
      </c>
      <c r="K1970" t="s">
        <v>18</v>
      </c>
    </row>
    <row r="1971" spans="1:11" hidden="1" x14ac:dyDescent="0.2">
      <c r="A1971" s="9">
        <v>44507</v>
      </c>
      <c r="B1971" s="2">
        <v>0.625</v>
      </c>
      <c r="D1971">
        <v>5208825</v>
      </c>
      <c r="E1971" t="s">
        <v>12</v>
      </c>
      <c r="F1971" t="s">
        <v>13</v>
      </c>
      <c r="G1971" t="s">
        <v>185</v>
      </c>
      <c r="H1971" t="s">
        <v>503</v>
      </c>
      <c r="I1971" t="s">
        <v>505</v>
      </c>
      <c r="J1971" t="s">
        <v>228</v>
      </c>
      <c r="K1971" t="s">
        <v>18</v>
      </c>
    </row>
    <row r="1972" spans="1:11" hidden="1" x14ac:dyDescent="0.2">
      <c r="A1972" s="9">
        <v>44507</v>
      </c>
      <c r="B1972" s="2">
        <v>0.625</v>
      </c>
      <c r="D1972">
        <v>5224706</v>
      </c>
      <c r="E1972" t="s">
        <v>12</v>
      </c>
      <c r="F1972" t="s">
        <v>13</v>
      </c>
      <c r="G1972" t="s">
        <v>75</v>
      </c>
      <c r="H1972" t="s">
        <v>328</v>
      </c>
      <c r="I1972" t="s">
        <v>214</v>
      </c>
      <c r="J1972" t="s">
        <v>29</v>
      </c>
      <c r="K1972" t="s">
        <v>70</v>
      </c>
    </row>
    <row r="1973" spans="1:11" hidden="1" x14ac:dyDescent="0.2">
      <c r="A1973" s="9">
        <v>44507</v>
      </c>
      <c r="B1973" s="2">
        <v>0.625</v>
      </c>
      <c r="D1973">
        <v>5208744</v>
      </c>
      <c r="E1973" t="s">
        <v>12</v>
      </c>
      <c r="F1973" t="s">
        <v>13</v>
      </c>
      <c r="G1973" t="s">
        <v>47</v>
      </c>
      <c r="H1973" t="s">
        <v>529</v>
      </c>
      <c r="I1973" t="s">
        <v>587</v>
      </c>
      <c r="J1973" t="s">
        <v>177</v>
      </c>
      <c r="K1973" t="s">
        <v>51</v>
      </c>
    </row>
    <row r="1974" spans="1:11" hidden="1" x14ac:dyDescent="0.2">
      <c r="A1974" s="9">
        <v>44507</v>
      </c>
      <c r="B1974" s="2">
        <v>0.625</v>
      </c>
      <c r="D1974">
        <v>5208471</v>
      </c>
      <c r="E1974" t="s">
        <v>12</v>
      </c>
      <c r="F1974" t="s">
        <v>13</v>
      </c>
      <c r="G1974" t="s">
        <v>47</v>
      </c>
      <c r="H1974" t="s">
        <v>498</v>
      </c>
      <c r="I1974" t="s">
        <v>482</v>
      </c>
      <c r="J1974" t="s">
        <v>454</v>
      </c>
      <c r="K1974" t="s">
        <v>51</v>
      </c>
    </row>
    <row r="1975" spans="1:11" hidden="1" x14ac:dyDescent="0.2">
      <c r="A1975" s="9">
        <v>44507</v>
      </c>
      <c r="B1975" s="2">
        <v>0.625</v>
      </c>
      <c r="D1975">
        <v>5207953</v>
      </c>
      <c r="E1975" t="s">
        <v>12</v>
      </c>
      <c r="F1975" t="s">
        <v>13</v>
      </c>
      <c r="G1975" t="s">
        <v>58</v>
      </c>
      <c r="H1975" t="s">
        <v>508</v>
      </c>
      <c r="I1975" t="s">
        <v>117</v>
      </c>
      <c r="J1975" t="s">
        <v>36</v>
      </c>
      <c r="K1975" t="s">
        <v>62</v>
      </c>
    </row>
    <row r="1976" spans="1:11" hidden="1" x14ac:dyDescent="0.2">
      <c r="A1976" s="9">
        <v>44507</v>
      </c>
      <c r="B1976" s="2">
        <v>0.625</v>
      </c>
      <c r="D1976">
        <v>5208792</v>
      </c>
      <c r="E1976" t="s">
        <v>12</v>
      </c>
      <c r="F1976" t="s">
        <v>13</v>
      </c>
      <c r="G1976" t="s">
        <v>185</v>
      </c>
      <c r="H1976" t="s">
        <v>468</v>
      </c>
      <c r="I1976" t="s">
        <v>520</v>
      </c>
      <c r="J1976" t="s">
        <v>626</v>
      </c>
      <c r="K1976" t="s">
        <v>18</v>
      </c>
    </row>
    <row r="1977" spans="1:11" hidden="1" x14ac:dyDescent="0.2">
      <c r="A1977" s="9">
        <v>44507</v>
      </c>
      <c r="B1977" s="2">
        <v>0.625</v>
      </c>
      <c r="D1977">
        <v>5208712</v>
      </c>
      <c r="E1977" t="s">
        <v>12</v>
      </c>
      <c r="F1977" t="s">
        <v>13</v>
      </c>
      <c r="G1977" t="s">
        <v>21</v>
      </c>
      <c r="H1977" t="s">
        <v>179</v>
      </c>
      <c r="I1977" t="s">
        <v>315</v>
      </c>
      <c r="J1977" t="s">
        <v>181</v>
      </c>
      <c r="K1977" t="s">
        <v>25</v>
      </c>
    </row>
    <row r="1978" spans="1:11" hidden="1" x14ac:dyDescent="0.2">
      <c r="A1978" s="9">
        <v>44507</v>
      </c>
      <c r="B1978" s="2">
        <v>0.625</v>
      </c>
      <c r="D1978">
        <v>5207648</v>
      </c>
      <c r="E1978" t="s">
        <v>12</v>
      </c>
      <c r="F1978" t="s">
        <v>13</v>
      </c>
      <c r="G1978" t="s">
        <v>185</v>
      </c>
      <c r="H1978" t="s">
        <v>474</v>
      </c>
      <c r="I1978" t="s">
        <v>473</v>
      </c>
      <c r="J1978" t="s">
        <v>42</v>
      </c>
      <c r="K1978" t="s">
        <v>18</v>
      </c>
    </row>
    <row r="1979" spans="1:11" hidden="1" x14ac:dyDescent="0.2">
      <c r="A1979" s="9">
        <v>44507</v>
      </c>
      <c r="B1979" s="2">
        <v>0.625</v>
      </c>
      <c r="D1979">
        <v>5223175</v>
      </c>
      <c r="E1979" t="s">
        <v>12</v>
      </c>
      <c r="F1979" t="s">
        <v>13</v>
      </c>
      <c r="G1979" t="s">
        <v>43</v>
      </c>
      <c r="H1979" t="s">
        <v>45</v>
      </c>
      <c r="I1979" t="s">
        <v>371</v>
      </c>
      <c r="J1979" t="s">
        <v>157</v>
      </c>
      <c r="K1979" t="s">
        <v>25</v>
      </c>
    </row>
    <row r="1980" spans="1:11" hidden="1" x14ac:dyDescent="0.2">
      <c r="A1980" s="9">
        <v>44507</v>
      </c>
      <c r="B1980" s="2">
        <v>0.625</v>
      </c>
      <c r="D1980">
        <v>5226476</v>
      </c>
      <c r="E1980" t="s">
        <v>12</v>
      </c>
      <c r="F1980" t="s">
        <v>13</v>
      </c>
      <c r="G1980" t="s">
        <v>47</v>
      </c>
      <c r="H1980" t="s">
        <v>158</v>
      </c>
      <c r="I1980" t="s">
        <v>79</v>
      </c>
      <c r="J1980" t="s">
        <v>97</v>
      </c>
      <c r="K1980" t="s">
        <v>18</v>
      </c>
    </row>
    <row r="1981" spans="1:11" hidden="1" x14ac:dyDescent="0.2">
      <c r="A1981" s="9">
        <v>44507</v>
      </c>
      <c r="B1981" s="2">
        <v>0.625</v>
      </c>
      <c r="D1981">
        <v>5225386</v>
      </c>
      <c r="E1981" t="s">
        <v>12</v>
      </c>
      <c r="F1981" t="s">
        <v>13</v>
      </c>
      <c r="G1981" t="s">
        <v>67</v>
      </c>
      <c r="H1981" t="s">
        <v>596</v>
      </c>
      <c r="I1981" t="s">
        <v>398</v>
      </c>
      <c r="J1981" t="s">
        <v>94</v>
      </c>
      <c r="K1981" t="s">
        <v>62</v>
      </c>
    </row>
    <row r="1982" spans="1:11" hidden="1" x14ac:dyDescent="0.2">
      <c r="A1982" s="9">
        <v>44507</v>
      </c>
      <c r="B1982" s="2">
        <v>0.625</v>
      </c>
      <c r="D1982">
        <v>5225385</v>
      </c>
      <c r="E1982" t="s">
        <v>12</v>
      </c>
      <c r="F1982" t="s">
        <v>13</v>
      </c>
      <c r="G1982" t="s">
        <v>67</v>
      </c>
      <c r="H1982" t="s">
        <v>594</v>
      </c>
      <c r="I1982" t="s">
        <v>399</v>
      </c>
      <c r="J1982" t="s">
        <v>222</v>
      </c>
      <c r="K1982" t="s">
        <v>70</v>
      </c>
    </row>
    <row r="1983" spans="1:11" hidden="1" x14ac:dyDescent="0.2">
      <c r="A1983" s="9">
        <v>44507</v>
      </c>
      <c r="B1983" s="2">
        <v>0.625</v>
      </c>
      <c r="D1983">
        <v>5208534</v>
      </c>
      <c r="E1983" t="s">
        <v>12</v>
      </c>
      <c r="F1983" t="s">
        <v>13</v>
      </c>
      <c r="G1983" t="s">
        <v>14</v>
      </c>
      <c r="H1983" t="s">
        <v>582</v>
      </c>
      <c r="I1983" t="s">
        <v>387</v>
      </c>
      <c r="J1983" t="s">
        <v>54</v>
      </c>
      <c r="K1983" t="s">
        <v>82</v>
      </c>
    </row>
    <row r="1984" spans="1:11" hidden="1" x14ac:dyDescent="0.2">
      <c r="A1984" s="9">
        <v>44507</v>
      </c>
      <c r="B1984" s="2">
        <v>0.625</v>
      </c>
      <c r="D1984">
        <v>5207853</v>
      </c>
      <c r="E1984" t="s">
        <v>12</v>
      </c>
      <c r="F1984" t="s">
        <v>13</v>
      </c>
      <c r="G1984" t="s">
        <v>14</v>
      </c>
      <c r="H1984" t="s">
        <v>604</v>
      </c>
      <c r="I1984" t="s">
        <v>610</v>
      </c>
      <c r="J1984" t="s">
        <v>246</v>
      </c>
      <c r="K1984" t="s">
        <v>82</v>
      </c>
    </row>
    <row r="1985" spans="1:11" hidden="1" x14ac:dyDescent="0.2">
      <c r="A1985" s="9">
        <v>44507</v>
      </c>
      <c r="B1985" s="2">
        <v>0.625</v>
      </c>
      <c r="D1985">
        <v>5208461</v>
      </c>
      <c r="E1985" t="s">
        <v>12</v>
      </c>
      <c r="F1985" t="s">
        <v>13</v>
      </c>
      <c r="G1985" t="s">
        <v>47</v>
      </c>
      <c r="H1985" t="s">
        <v>497</v>
      </c>
      <c r="I1985" t="s">
        <v>430</v>
      </c>
      <c r="J1985" t="s">
        <v>104</v>
      </c>
      <c r="K1985" t="s">
        <v>18</v>
      </c>
    </row>
    <row r="1986" spans="1:11" hidden="1" x14ac:dyDescent="0.2">
      <c r="A1986" s="9">
        <v>44507</v>
      </c>
      <c r="B1986" s="2">
        <v>0.625</v>
      </c>
      <c r="D1986">
        <v>5207583</v>
      </c>
      <c r="E1986" t="s">
        <v>12</v>
      </c>
      <c r="F1986" t="s">
        <v>13</v>
      </c>
      <c r="G1986" t="s">
        <v>75</v>
      </c>
      <c r="H1986" t="s">
        <v>369</v>
      </c>
      <c r="I1986" t="s">
        <v>141</v>
      </c>
      <c r="J1986" t="s">
        <v>88</v>
      </c>
      <c r="K1986" t="s">
        <v>70</v>
      </c>
    </row>
    <row r="1987" spans="1:11" hidden="1" x14ac:dyDescent="0.2">
      <c r="A1987" s="9">
        <v>44507</v>
      </c>
      <c r="B1987" s="2">
        <v>0.625</v>
      </c>
      <c r="D1987">
        <v>5208282</v>
      </c>
      <c r="E1987" t="s">
        <v>12</v>
      </c>
      <c r="F1987" t="s">
        <v>13</v>
      </c>
      <c r="G1987" t="s">
        <v>47</v>
      </c>
      <c r="H1987" t="s">
        <v>412</v>
      </c>
      <c r="I1987" t="s">
        <v>460</v>
      </c>
      <c r="J1987" t="s">
        <v>57</v>
      </c>
      <c r="K1987" t="s">
        <v>70</v>
      </c>
    </row>
    <row r="1988" spans="1:11" hidden="1" x14ac:dyDescent="0.2">
      <c r="A1988" s="9">
        <v>44507</v>
      </c>
      <c r="B1988" s="2">
        <v>0.625</v>
      </c>
      <c r="D1988">
        <v>5223409</v>
      </c>
      <c r="E1988" t="s">
        <v>12</v>
      </c>
      <c r="F1988" t="s">
        <v>13</v>
      </c>
      <c r="G1988" t="s">
        <v>43</v>
      </c>
      <c r="H1988" t="s">
        <v>608</v>
      </c>
      <c r="I1988" t="s">
        <v>616</v>
      </c>
      <c r="J1988" t="s">
        <v>275</v>
      </c>
      <c r="K1988" t="s">
        <v>25</v>
      </c>
    </row>
    <row r="1989" spans="1:11" hidden="1" x14ac:dyDescent="0.2">
      <c r="A1989" s="9">
        <v>44507</v>
      </c>
      <c r="B1989" s="2">
        <v>0.625</v>
      </c>
      <c r="D1989">
        <v>5209099</v>
      </c>
      <c r="E1989" t="s">
        <v>12</v>
      </c>
      <c r="F1989" t="s">
        <v>13</v>
      </c>
      <c r="G1989" t="s">
        <v>47</v>
      </c>
      <c r="H1989" t="s">
        <v>349</v>
      </c>
      <c r="I1989" t="s">
        <v>257</v>
      </c>
      <c r="J1989" t="s">
        <v>39</v>
      </c>
      <c r="K1989" t="s">
        <v>18</v>
      </c>
    </row>
    <row r="1990" spans="1:11" hidden="1" x14ac:dyDescent="0.2">
      <c r="A1990" s="9">
        <v>44507</v>
      </c>
      <c r="B1990" s="2">
        <v>0.625</v>
      </c>
      <c r="D1990">
        <v>5208006</v>
      </c>
      <c r="E1990" t="s">
        <v>12</v>
      </c>
      <c r="F1990" t="s">
        <v>13</v>
      </c>
      <c r="G1990" t="s">
        <v>21</v>
      </c>
      <c r="H1990" t="s">
        <v>479</v>
      </c>
      <c r="I1990" t="s">
        <v>354</v>
      </c>
      <c r="J1990" t="s">
        <v>228</v>
      </c>
      <c r="K1990" t="s">
        <v>25</v>
      </c>
    </row>
    <row r="1991" spans="1:11" hidden="1" x14ac:dyDescent="0.2">
      <c r="A1991" s="9">
        <v>44507</v>
      </c>
      <c r="B1991" s="2">
        <v>0.625</v>
      </c>
      <c r="D1991">
        <v>5207857</v>
      </c>
      <c r="E1991" t="s">
        <v>12</v>
      </c>
      <c r="F1991" t="s">
        <v>13</v>
      </c>
      <c r="G1991" t="s">
        <v>14</v>
      </c>
      <c r="H1991" t="s">
        <v>16</v>
      </c>
      <c r="I1991" t="s">
        <v>254</v>
      </c>
      <c r="J1991" t="s">
        <v>181</v>
      </c>
      <c r="K1991" t="s">
        <v>18</v>
      </c>
    </row>
    <row r="1992" spans="1:11" hidden="1" x14ac:dyDescent="0.2">
      <c r="A1992" s="9">
        <v>44507</v>
      </c>
      <c r="B1992" s="2">
        <v>0.625</v>
      </c>
      <c r="D1992">
        <v>5224865</v>
      </c>
      <c r="E1992" t="s">
        <v>12</v>
      </c>
      <c r="F1992" t="s">
        <v>13</v>
      </c>
      <c r="G1992" t="s">
        <v>75</v>
      </c>
      <c r="H1992" t="s">
        <v>470</v>
      </c>
      <c r="I1992" t="s">
        <v>463</v>
      </c>
      <c r="J1992" t="s">
        <v>501</v>
      </c>
      <c r="K1992" t="s">
        <v>51</v>
      </c>
    </row>
    <row r="1993" spans="1:11" hidden="1" x14ac:dyDescent="0.2">
      <c r="A1993" s="9">
        <v>44507</v>
      </c>
      <c r="B1993" s="2">
        <v>0.625</v>
      </c>
      <c r="D1993">
        <v>5208953</v>
      </c>
      <c r="E1993" t="s">
        <v>12</v>
      </c>
      <c r="F1993" t="s">
        <v>13</v>
      </c>
      <c r="G1993" t="s">
        <v>47</v>
      </c>
      <c r="H1993" t="s">
        <v>362</v>
      </c>
      <c r="I1993" t="s">
        <v>52</v>
      </c>
      <c r="J1993" t="s">
        <v>137</v>
      </c>
      <c r="K1993" t="s">
        <v>18</v>
      </c>
    </row>
    <row r="1994" spans="1:11" hidden="1" x14ac:dyDescent="0.2">
      <c r="A1994" s="9">
        <v>44507</v>
      </c>
      <c r="B1994" s="2">
        <v>0.625</v>
      </c>
      <c r="D1994">
        <v>5222937</v>
      </c>
      <c r="E1994" t="s">
        <v>12</v>
      </c>
      <c r="F1994" t="s">
        <v>13</v>
      </c>
      <c r="G1994" t="s">
        <v>43</v>
      </c>
      <c r="H1994" t="s">
        <v>359</v>
      </c>
      <c r="I1994" t="s">
        <v>303</v>
      </c>
      <c r="J1994" t="s">
        <v>33</v>
      </c>
      <c r="K1994" t="s">
        <v>25</v>
      </c>
    </row>
    <row r="1995" spans="1:11" hidden="1" x14ac:dyDescent="0.2">
      <c r="A1995" s="9">
        <v>44507</v>
      </c>
      <c r="B1995" s="2">
        <v>0.625</v>
      </c>
      <c r="D1995">
        <v>5226222</v>
      </c>
      <c r="E1995" t="s">
        <v>12</v>
      </c>
      <c r="F1995" t="s">
        <v>13</v>
      </c>
      <c r="G1995" t="s">
        <v>185</v>
      </c>
      <c r="H1995" t="s">
        <v>186</v>
      </c>
      <c r="I1995" t="s">
        <v>256</v>
      </c>
      <c r="J1995" t="s">
        <v>29</v>
      </c>
      <c r="K1995" t="s">
        <v>18</v>
      </c>
    </row>
    <row r="1996" spans="1:11" hidden="1" x14ac:dyDescent="0.2">
      <c r="A1996" s="9">
        <v>44507</v>
      </c>
      <c r="B1996" s="2">
        <v>0.625</v>
      </c>
      <c r="D1996">
        <v>5208991</v>
      </c>
      <c r="E1996" t="s">
        <v>12</v>
      </c>
      <c r="F1996" t="s">
        <v>13</v>
      </c>
      <c r="G1996" t="s">
        <v>47</v>
      </c>
      <c r="H1996" t="s">
        <v>353</v>
      </c>
      <c r="I1996" t="s">
        <v>215</v>
      </c>
      <c r="J1996" t="s">
        <v>222</v>
      </c>
      <c r="K1996" t="s">
        <v>18</v>
      </c>
    </row>
    <row r="1997" spans="1:11" hidden="1" x14ac:dyDescent="0.2">
      <c r="A1997" s="9">
        <v>44507</v>
      </c>
      <c r="B1997" s="2">
        <v>0.625</v>
      </c>
      <c r="D1997">
        <v>5207631</v>
      </c>
      <c r="E1997" t="s">
        <v>12</v>
      </c>
      <c r="F1997" t="s">
        <v>13</v>
      </c>
      <c r="G1997" t="s">
        <v>75</v>
      </c>
      <c r="H1997" t="s">
        <v>447</v>
      </c>
      <c r="I1997" t="s">
        <v>423</v>
      </c>
      <c r="J1997" t="s">
        <v>184</v>
      </c>
      <c r="K1997" t="s">
        <v>70</v>
      </c>
    </row>
    <row r="1998" spans="1:11" hidden="1" x14ac:dyDescent="0.2">
      <c r="A1998" s="9">
        <v>44507</v>
      </c>
      <c r="B1998" s="2">
        <v>0.64583333333333337</v>
      </c>
      <c r="D1998">
        <v>5208046</v>
      </c>
      <c r="E1998" t="s">
        <v>12</v>
      </c>
      <c r="F1998" t="s">
        <v>13</v>
      </c>
      <c r="G1998" t="s">
        <v>14</v>
      </c>
      <c r="H1998" t="s">
        <v>379</v>
      </c>
      <c r="I1998" t="s">
        <v>191</v>
      </c>
      <c r="J1998" t="s">
        <v>134</v>
      </c>
      <c r="K1998" t="s">
        <v>18</v>
      </c>
    </row>
    <row r="1999" spans="1:11" hidden="1" x14ac:dyDescent="0.2">
      <c r="A1999" s="9">
        <v>44507</v>
      </c>
      <c r="B1999" s="2">
        <v>0.64583333333333337</v>
      </c>
      <c r="D1999">
        <v>5220567</v>
      </c>
      <c r="E1999" t="s">
        <v>12</v>
      </c>
      <c r="F1999" t="s">
        <v>13</v>
      </c>
      <c r="G1999" t="s">
        <v>75</v>
      </c>
      <c r="H1999" t="s">
        <v>619</v>
      </c>
      <c r="I1999" t="s">
        <v>286</v>
      </c>
      <c r="J1999" t="s">
        <v>54</v>
      </c>
      <c r="K1999" t="s">
        <v>70</v>
      </c>
    </row>
    <row r="2000" spans="1:11" hidden="1" x14ac:dyDescent="0.2">
      <c r="A2000" s="9">
        <v>44507</v>
      </c>
      <c r="B2000" s="2">
        <v>0.64583333333333337</v>
      </c>
      <c r="D2000">
        <v>5208882</v>
      </c>
      <c r="E2000" t="s">
        <v>12</v>
      </c>
      <c r="F2000" t="s">
        <v>13</v>
      </c>
      <c r="G2000" t="s">
        <v>67</v>
      </c>
      <c r="H2000" t="s">
        <v>346</v>
      </c>
      <c r="I2000" t="s">
        <v>599</v>
      </c>
      <c r="J2000" t="s">
        <v>81</v>
      </c>
      <c r="K2000" t="s">
        <v>25</v>
      </c>
    </row>
    <row r="2001" spans="1:11" hidden="1" x14ac:dyDescent="0.2">
      <c r="A2001" s="9">
        <v>44507</v>
      </c>
      <c r="B2001" s="2">
        <v>0.64583333333333337</v>
      </c>
      <c r="D2001">
        <v>5208374</v>
      </c>
      <c r="E2001" t="s">
        <v>12</v>
      </c>
      <c r="F2001" t="s">
        <v>13</v>
      </c>
      <c r="G2001" t="s">
        <v>67</v>
      </c>
      <c r="H2001" t="s">
        <v>297</v>
      </c>
      <c r="I2001" t="s">
        <v>570</v>
      </c>
      <c r="J2001" t="s">
        <v>288</v>
      </c>
      <c r="K2001" t="s">
        <v>70</v>
      </c>
    </row>
    <row r="2002" spans="1:11" hidden="1" x14ac:dyDescent="0.2">
      <c r="A2002" s="9">
        <v>44507</v>
      </c>
      <c r="B2002" s="2">
        <v>0.64583333333333337</v>
      </c>
      <c r="D2002">
        <v>5224864</v>
      </c>
      <c r="E2002" t="s">
        <v>12</v>
      </c>
      <c r="F2002" t="s">
        <v>13</v>
      </c>
      <c r="G2002" t="s">
        <v>75</v>
      </c>
      <c r="H2002" t="s">
        <v>466</v>
      </c>
      <c r="I2002" t="s">
        <v>464</v>
      </c>
      <c r="J2002" t="s">
        <v>231</v>
      </c>
      <c r="K2002" t="s">
        <v>70</v>
      </c>
    </row>
    <row r="2003" spans="1:11" hidden="1" x14ac:dyDescent="0.2">
      <c r="A2003" s="9">
        <v>44507</v>
      </c>
      <c r="B2003" s="2">
        <v>0.64583333333333337</v>
      </c>
      <c r="D2003">
        <v>5208334</v>
      </c>
      <c r="E2003" t="s">
        <v>12</v>
      </c>
      <c r="F2003" t="s">
        <v>13</v>
      </c>
      <c r="G2003" t="s">
        <v>75</v>
      </c>
      <c r="H2003" t="s">
        <v>443</v>
      </c>
      <c r="I2003" t="s">
        <v>601</v>
      </c>
      <c r="J2003" t="s">
        <v>169</v>
      </c>
      <c r="K2003" t="s">
        <v>70</v>
      </c>
    </row>
    <row r="2004" spans="1:11" hidden="1" x14ac:dyDescent="0.2">
      <c r="A2004" s="9">
        <v>44507</v>
      </c>
      <c r="B2004" s="2">
        <v>0.64583333333333337</v>
      </c>
      <c r="D2004">
        <v>5225478</v>
      </c>
      <c r="E2004" t="s">
        <v>12</v>
      </c>
      <c r="F2004" t="s">
        <v>13</v>
      </c>
      <c r="G2004" t="s">
        <v>67</v>
      </c>
      <c r="H2004" t="s">
        <v>510</v>
      </c>
      <c r="I2004" t="s">
        <v>500</v>
      </c>
      <c r="J2004" t="s">
        <v>61</v>
      </c>
      <c r="K2004" t="s">
        <v>70</v>
      </c>
    </row>
    <row r="2005" spans="1:11" hidden="1" x14ac:dyDescent="0.2">
      <c r="A2005" s="9">
        <v>44507</v>
      </c>
      <c r="B2005" s="2">
        <v>0.64583333333333337</v>
      </c>
      <c r="D2005">
        <v>5208609</v>
      </c>
      <c r="E2005" t="s">
        <v>12</v>
      </c>
      <c r="F2005" t="s">
        <v>13</v>
      </c>
      <c r="G2005" t="s">
        <v>67</v>
      </c>
      <c r="H2005" t="s">
        <v>405</v>
      </c>
      <c r="I2005" t="s">
        <v>69</v>
      </c>
      <c r="J2005" t="s">
        <v>65</v>
      </c>
      <c r="K2005" t="s">
        <v>66</v>
      </c>
    </row>
    <row r="2006" spans="1:11" hidden="1" x14ac:dyDescent="0.2">
      <c r="A2006" s="9">
        <v>44507</v>
      </c>
      <c r="B2006" s="2">
        <v>0.64583333333333337</v>
      </c>
      <c r="D2006">
        <v>5207705</v>
      </c>
      <c r="E2006" t="s">
        <v>12</v>
      </c>
      <c r="F2006" t="s">
        <v>13</v>
      </c>
      <c r="G2006" t="s">
        <v>14</v>
      </c>
      <c r="H2006" t="s">
        <v>560</v>
      </c>
      <c r="I2006" t="s">
        <v>377</v>
      </c>
      <c r="J2006" t="s">
        <v>57</v>
      </c>
      <c r="K2006" t="s">
        <v>18</v>
      </c>
    </row>
    <row r="2007" spans="1:11" hidden="1" x14ac:dyDescent="0.2">
      <c r="A2007" s="9">
        <v>44507</v>
      </c>
      <c r="B2007" s="2">
        <v>0.64583333333333337</v>
      </c>
      <c r="D2007">
        <v>5207632</v>
      </c>
      <c r="E2007" t="s">
        <v>12</v>
      </c>
      <c r="F2007" t="s">
        <v>13</v>
      </c>
      <c r="G2007" t="s">
        <v>75</v>
      </c>
      <c r="H2007" t="s">
        <v>574</v>
      </c>
      <c r="I2007" t="s">
        <v>446</v>
      </c>
      <c r="J2007" t="s">
        <v>298</v>
      </c>
      <c r="K2007" t="s">
        <v>70</v>
      </c>
    </row>
    <row r="2008" spans="1:11" hidden="1" x14ac:dyDescent="0.2">
      <c r="A2008" s="9">
        <v>44507</v>
      </c>
      <c r="B2008" s="2">
        <v>0.64583333333333337</v>
      </c>
      <c r="D2008">
        <v>5226223</v>
      </c>
      <c r="E2008" t="s">
        <v>12</v>
      </c>
      <c r="F2008" t="s">
        <v>13</v>
      </c>
      <c r="G2008" t="s">
        <v>185</v>
      </c>
      <c r="H2008" t="s">
        <v>486</v>
      </c>
      <c r="I2008" t="s">
        <v>255</v>
      </c>
      <c r="J2008" t="s">
        <v>246</v>
      </c>
      <c r="K2008" t="s">
        <v>18</v>
      </c>
    </row>
    <row r="2009" spans="1:11" hidden="1" x14ac:dyDescent="0.2">
      <c r="A2009" s="9">
        <v>44507</v>
      </c>
      <c r="B2009" s="2">
        <v>0.64583333333333337</v>
      </c>
      <c r="D2009">
        <v>5208087</v>
      </c>
      <c r="E2009" t="s">
        <v>12</v>
      </c>
      <c r="F2009" t="s">
        <v>13</v>
      </c>
      <c r="G2009" t="s">
        <v>58</v>
      </c>
      <c r="H2009" t="s">
        <v>259</v>
      </c>
      <c r="I2009" t="s">
        <v>478</v>
      </c>
      <c r="J2009" t="s">
        <v>261</v>
      </c>
      <c r="K2009" t="s">
        <v>25</v>
      </c>
    </row>
    <row r="2010" spans="1:11" hidden="1" x14ac:dyDescent="0.2">
      <c r="A2010" s="9">
        <v>44507</v>
      </c>
      <c r="B2010" s="2">
        <v>0.64583333333333337</v>
      </c>
      <c r="D2010">
        <v>5208746</v>
      </c>
      <c r="E2010" t="s">
        <v>12</v>
      </c>
      <c r="F2010" t="s">
        <v>13</v>
      </c>
      <c r="G2010" t="s">
        <v>47</v>
      </c>
      <c r="H2010" t="s">
        <v>588</v>
      </c>
      <c r="I2010" t="s">
        <v>416</v>
      </c>
      <c r="J2010" t="s">
        <v>50</v>
      </c>
      <c r="K2010" t="s">
        <v>51</v>
      </c>
    </row>
    <row r="2011" spans="1:11" hidden="1" x14ac:dyDescent="0.2">
      <c r="A2011" s="9">
        <v>44507</v>
      </c>
      <c r="B2011" s="2">
        <v>0.64583333333333337</v>
      </c>
      <c r="D2011">
        <v>5207806</v>
      </c>
      <c r="E2011" t="s">
        <v>12</v>
      </c>
      <c r="F2011" t="s">
        <v>13</v>
      </c>
      <c r="G2011" t="s">
        <v>75</v>
      </c>
      <c r="H2011" t="s">
        <v>183</v>
      </c>
      <c r="I2011" t="s">
        <v>462</v>
      </c>
      <c r="J2011" t="s">
        <v>145</v>
      </c>
      <c r="K2011" t="s">
        <v>18</v>
      </c>
    </row>
    <row r="2012" spans="1:11" hidden="1" x14ac:dyDescent="0.2">
      <c r="A2012" s="9">
        <v>44507</v>
      </c>
      <c r="B2012" s="2">
        <v>0.64583333333333337</v>
      </c>
      <c r="D2012">
        <v>5209154</v>
      </c>
      <c r="E2012" t="s">
        <v>12</v>
      </c>
      <c r="F2012" t="s">
        <v>13</v>
      </c>
      <c r="G2012" t="s">
        <v>75</v>
      </c>
      <c r="H2012" t="s">
        <v>572</v>
      </c>
      <c r="I2012" t="s">
        <v>439</v>
      </c>
      <c r="J2012" t="s">
        <v>110</v>
      </c>
      <c r="K2012" t="s">
        <v>70</v>
      </c>
    </row>
    <row r="2013" spans="1:11" hidden="1" x14ac:dyDescent="0.2">
      <c r="A2013" s="9">
        <v>44507</v>
      </c>
      <c r="B2013" s="2">
        <v>0.64583333333333337</v>
      </c>
      <c r="D2013">
        <v>5207688</v>
      </c>
      <c r="E2013" t="s">
        <v>12</v>
      </c>
      <c r="F2013" t="s">
        <v>13</v>
      </c>
      <c r="G2013" t="s">
        <v>67</v>
      </c>
      <c r="H2013" t="s">
        <v>597</v>
      </c>
      <c r="I2013" t="s">
        <v>394</v>
      </c>
      <c r="J2013" t="s">
        <v>266</v>
      </c>
      <c r="K2013" t="s">
        <v>70</v>
      </c>
    </row>
    <row r="2014" spans="1:11" hidden="1" x14ac:dyDescent="0.2">
      <c r="A2014" s="9">
        <v>44507</v>
      </c>
      <c r="B2014" s="2">
        <v>0.64583333333333337</v>
      </c>
      <c r="D2014">
        <v>5208893</v>
      </c>
      <c r="E2014" t="s">
        <v>12</v>
      </c>
      <c r="F2014" t="s">
        <v>13</v>
      </c>
      <c r="G2014" t="s">
        <v>67</v>
      </c>
      <c r="H2014" t="s">
        <v>492</v>
      </c>
      <c r="I2014" t="s">
        <v>347</v>
      </c>
      <c r="J2014" t="s">
        <v>134</v>
      </c>
      <c r="K2014" t="s">
        <v>70</v>
      </c>
    </row>
    <row r="2015" spans="1:11" hidden="1" x14ac:dyDescent="0.2">
      <c r="A2015" s="9">
        <v>44507</v>
      </c>
      <c r="B2015" s="2">
        <v>0.64583333333333337</v>
      </c>
      <c r="D2015">
        <v>5207647</v>
      </c>
      <c r="E2015" t="s">
        <v>12</v>
      </c>
      <c r="F2015" t="s">
        <v>13</v>
      </c>
      <c r="G2015" t="s">
        <v>185</v>
      </c>
      <c r="H2015" t="s">
        <v>318</v>
      </c>
      <c r="I2015" t="s">
        <v>317</v>
      </c>
      <c r="J2015" t="s">
        <v>24</v>
      </c>
      <c r="K2015" t="s">
        <v>18</v>
      </c>
    </row>
    <row r="2016" spans="1:11" hidden="1" x14ac:dyDescent="0.2">
      <c r="A2016" s="9">
        <v>44507</v>
      </c>
      <c r="B2016" s="2">
        <v>0.64583333333333337</v>
      </c>
      <c r="D2016">
        <v>5207633</v>
      </c>
      <c r="E2016" t="s">
        <v>12</v>
      </c>
      <c r="F2016" t="s">
        <v>13</v>
      </c>
      <c r="G2016" t="s">
        <v>75</v>
      </c>
      <c r="H2016" t="s">
        <v>575</v>
      </c>
      <c r="I2016" t="s">
        <v>422</v>
      </c>
      <c r="J2016" t="s">
        <v>228</v>
      </c>
      <c r="K2016" t="s">
        <v>70</v>
      </c>
    </row>
    <row r="2017" spans="1:11" hidden="1" x14ac:dyDescent="0.2">
      <c r="A2017" s="9">
        <v>44507</v>
      </c>
      <c r="B2017" s="2">
        <v>0.64583333333333337</v>
      </c>
      <c r="D2017">
        <v>5207738</v>
      </c>
      <c r="E2017" t="s">
        <v>12</v>
      </c>
      <c r="F2017" t="s">
        <v>13</v>
      </c>
      <c r="G2017" t="s">
        <v>185</v>
      </c>
      <c r="H2017" t="s">
        <v>350</v>
      </c>
      <c r="I2017" t="s">
        <v>344</v>
      </c>
      <c r="J2017" t="s">
        <v>36</v>
      </c>
      <c r="K2017" t="s">
        <v>18</v>
      </c>
    </row>
    <row r="2018" spans="1:11" hidden="1" x14ac:dyDescent="0.2">
      <c r="A2018" s="9">
        <v>44507</v>
      </c>
      <c r="B2018" s="2">
        <v>0.64583333333333337</v>
      </c>
      <c r="D2018">
        <v>5209037</v>
      </c>
      <c r="E2018" t="s">
        <v>12</v>
      </c>
      <c r="F2018" t="s">
        <v>13</v>
      </c>
      <c r="G2018" t="s">
        <v>67</v>
      </c>
      <c r="H2018" t="s">
        <v>115</v>
      </c>
      <c r="I2018" t="s">
        <v>421</v>
      </c>
      <c r="J2018" t="s">
        <v>207</v>
      </c>
      <c r="K2018" t="s">
        <v>70</v>
      </c>
    </row>
    <row r="2019" spans="1:11" hidden="1" x14ac:dyDescent="0.2">
      <c r="A2019" s="9">
        <v>44507</v>
      </c>
      <c r="B2019" s="2">
        <v>0.64583333333333337</v>
      </c>
      <c r="D2019">
        <v>5209036</v>
      </c>
      <c r="E2019" t="s">
        <v>12</v>
      </c>
      <c r="F2019" t="s">
        <v>13</v>
      </c>
      <c r="G2019" t="s">
        <v>67</v>
      </c>
      <c r="H2019" t="s">
        <v>420</v>
      </c>
      <c r="I2019" t="s">
        <v>189</v>
      </c>
      <c r="J2019" t="s">
        <v>73</v>
      </c>
      <c r="K2019" t="s">
        <v>18</v>
      </c>
    </row>
    <row r="2020" spans="1:11" hidden="1" x14ac:dyDescent="0.2">
      <c r="A2020" s="9">
        <v>44507</v>
      </c>
      <c r="B2020" s="2">
        <v>0.64583333333333337</v>
      </c>
      <c r="D2020">
        <v>5208686</v>
      </c>
      <c r="E2020" t="s">
        <v>12</v>
      </c>
      <c r="F2020" t="s">
        <v>13</v>
      </c>
      <c r="G2020" t="s">
        <v>185</v>
      </c>
      <c r="H2020" t="s">
        <v>545</v>
      </c>
      <c r="I2020" t="s">
        <v>544</v>
      </c>
      <c r="J2020" t="s">
        <v>145</v>
      </c>
      <c r="K2020" t="s">
        <v>70</v>
      </c>
    </row>
    <row r="2021" spans="1:11" hidden="1" x14ac:dyDescent="0.2">
      <c r="A2021" s="9">
        <v>44507</v>
      </c>
      <c r="B2021" s="2">
        <v>0.64583333333333337</v>
      </c>
      <c r="D2021">
        <v>5223075</v>
      </c>
      <c r="E2021" t="s">
        <v>12</v>
      </c>
      <c r="F2021" t="s">
        <v>13</v>
      </c>
      <c r="G2021" t="s">
        <v>58</v>
      </c>
      <c r="H2021" t="s">
        <v>533</v>
      </c>
      <c r="I2021" t="s">
        <v>308</v>
      </c>
      <c r="J2021" t="s">
        <v>126</v>
      </c>
      <c r="K2021" t="s">
        <v>25</v>
      </c>
    </row>
    <row r="2022" spans="1:11" hidden="1" x14ac:dyDescent="0.2">
      <c r="A2022" s="9">
        <v>44514</v>
      </c>
      <c r="B2022" s="2">
        <v>0.45833333333333331</v>
      </c>
      <c r="D2022">
        <v>5209292</v>
      </c>
      <c r="E2022" t="s">
        <v>12</v>
      </c>
      <c r="F2022" t="s">
        <v>13</v>
      </c>
      <c r="G2022" t="s">
        <v>30</v>
      </c>
      <c r="H2022" t="s">
        <v>32</v>
      </c>
      <c r="I2022" t="s">
        <v>108</v>
      </c>
      <c r="J2022" t="s">
        <v>81</v>
      </c>
      <c r="K2022" t="s">
        <v>62</v>
      </c>
    </row>
    <row r="2023" spans="1:11" hidden="1" x14ac:dyDescent="0.2">
      <c r="A2023" s="9">
        <v>44514</v>
      </c>
      <c r="B2023" s="2">
        <v>0.45833333333333331</v>
      </c>
      <c r="D2023">
        <v>5209232</v>
      </c>
      <c r="E2023" t="s">
        <v>12</v>
      </c>
      <c r="F2023" t="s">
        <v>13</v>
      </c>
      <c r="G2023" t="s">
        <v>21</v>
      </c>
      <c r="H2023" t="s">
        <v>150</v>
      </c>
      <c r="I2023" t="s">
        <v>471</v>
      </c>
      <c r="J2023" t="s">
        <v>210</v>
      </c>
      <c r="K2023" t="s">
        <v>25</v>
      </c>
    </row>
    <row r="2024" spans="1:11" hidden="1" x14ac:dyDescent="0.2">
      <c r="A2024" s="9">
        <v>44514</v>
      </c>
      <c r="B2024" s="2">
        <v>0.45833333333333331</v>
      </c>
      <c r="D2024">
        <v>5225481</v>
      </c>
      <c r="E2024" t="s">
        <v>12</v>
      </c>
      <c r="F2024" t="s">
        <v>13</v>
      </c>
      <c r="G2024" t="s">
        <v>67</v>
      </c>
      <c r="H2024" t="s">
        <v>500</v>
      </c>
      <c r="I2024" t="s">
        <v>511</v>
      </c>
      <c r="J2024" t="s">
        <v>24</v>
      </c>
      <c r="K2024" t="s">
        <v>70</v>
      </c>
    </row>
    <row r="2025" spans="1:11" hidden="1" x14ac:dyDescent="0.2">
      <c r="A2025" s="9">
        <v>44514</v>
      </c>
      <c r="B2025" s="2">
        <v>0.45833333333333331</v>
      </c>
      <c r="D2025">
        <v>5207808</v>
      </c>
      <c r="E2025" t="s">
        <v>12</v>
      </c>
      <c r="F2025" t="s">
        <v>13</v>
      </c>
      <c r="G2025" t="s">
        <v>75</v>
      </c>
      <c r="H2025" t="s">
        <v>435</v>
      </c>
      <c r="I2025" t="s">
        <v>183</v>
      </c>
      <c r="J2025" t="s">
        <v>17</v>
      </c>
      <c r="K2025" t="s">
        <v>70</v>
      </c>
    </row>
    <row r="2026" spans="1:11" hidden="1" x14ac:dyDescent="0.2">
      <c r="A2026" s="9">
        <v>44514</v>
      </c>
      <c r="B2026" s="2">
        <v>0.45833333333333331</v>
      </c>
      <c r="D2026">
        <v>5209294</v>
      </c>
      <c r="E2026" t="s">
        <v>12</v>
      </c>
      <c r="F2026" t="s">
        <v>13</v>
      </c>
      <c r="G2026" t="s">
        <v>30</v>
      </c>
      <c r="H2026" t="s">
        <v>55</v>
      </c>
      <c r="I2026" t="s">
        <v>109</v>
      </c>
      <c r="J2026" t="s">
        <v>57</v>
      </c>
      <c r="K2026" t="s">
        <v>25</v>
      </c>
    </row>
    <row r="2027" spans="1:11" hidden="1" x14ac:dyDescent="0.2">
      <c r="A2027" s="9">
        <v>44514</v>
      </c>
      <c r="B2027" s="2">
        <v>0.45833333333333331</v>
      </c>
      <c r="D2027">
        <v>5209102</v>
      </c>
      <c r="E2027" t="s">
        <v>12</v>
      </c>
      <c r="F2027" t="s">
        <v>13</v>
      </c>
      <c r="G2027" t="s">
        <v>47</v>
      </c>
      <c r="H2027" t="s">
        <v>455</v>
      </c>
      <c r="I2027" t="s">
        <v>348</v>
      </c>
      <c r="J2027" t="s">
        <v>42</v>
      </c>
      <c r="K2027" t="s">
        <v>18</v>
      </c>
    </row>
    <row r="2028" spans="1:11" hidden="1" x14ac:dyDescent="0.2">
      <c r="A2028" s="9">
        <v>44514</v>
      </c>
      <c r="B2028" s="2">
        <v>0.45833333333333331</v>
      </c>
      <c r="D2028">
        <v>5209262</v>
      </c>
      <c r="E2028" t="s">
        <v>12</v>
      </c>
      <c r="F2028" t="s">
        <v>13</v>
      </c>
      <c r="G2028" t="s">
        <v>26</v>
      </c>
      <c r="H2028" t="s">
        <v>38</v>
      </c>
      <c r="I2028" t="s">
        <v>34</v>
      </c>
      <c r="J2028" t="s">
        <v>73</v>
      </c>
      <c r="K2028" t="s">
        <v>74</v>
      </c>
    </row>
    <row r="2029" spans="1:11" hidden="1" x14ac:dyDescent="0.2">
      <c r="A2029" s="9">
        <v>44514</v>
      </c>
      <c r="B2029" s="2">
        <v>0.45833333333333331</v>
      </c>
      <c r="D2029">
        <v>5208987</v>
      </c>
      <c r="E2029" t="s">
        <v>12</v>
      </c>
      <c r="F2029" t="s">
        <v>13</v>
      </c>
      <c r="G2029" t="s">
        <v>47</v>
      </c>
      <c r="H2029" t="s">
        <v>215</v>
      </c>
      <c r="I2029" t="s">
        <v>48</v>
      </c>
      <c r="J2029" t="s">
        <v>217</v>
      </c>
      <c r="K2029" t="s">
        <v>82</v>
      </c>
    </row>
    <row r="2030" spans="1:11" hidden="1" x14ac:dyDescent="0.2">
      <c r="A2030" s="9">
        <v>44514</v>
      </c>
      <c r="B2030" s="2">
        <v>0.45833333333333331</v>
      </c>
      <c r="D2030">
        <v>5223860</v>
      </c>
      <c r="E2030" t="s">
        <v>12</v>
      </c>
      <c r="F2030" t="s">
        <v>13</v>
      </c>
      <c r="G2030" t="s">
        <v>58</v>
      </c>
      <c r="H2030" t="s">
        <v>239</v>
      </c>
      <c r="I2030" t="s">
        <v>293</v>
      </c>
      <c r="J2030" t="s">
        <v>241</v>
      </c>
      <c r="K2030" t="s">
        <v>25</v>
      </c>
    </row>
    <row r="2031" spans="1:11" hidden="1" x14ac:dyDescent="0.2">
      <c r="A2031" s="9">
        <v>44514</v>
      </c>
      <c r="B2031" s="2">
        <v>0.45833333333333331</v>
      </c>
      <c r="D2031">
        <v>5208157</v>
      </c>
      <c r="E2031" t="s">
        <v>12</v>
      </c>
      <c r="F2031" t="s">
        <v>13</v>
      </c>
      <c r="G2031" t="s">
        <v>75</v>
      </c>
      <c r="H2031" t="s">
        <v>576</v>
      </c>
      <c r="I2031" t="s">
        <v>77</v>
      </c>
      <c r="J2031" t="s">
        <v>54</v>
      </c>
      <c r="K2031" t="s">
        <v>70</v>
      </c>
    </row>
    <row r="2032" spans="1:11" hidden="1" x14ac:dyDescent="0.2">
      <c r="A2032" s="9">
        <v>44514</v>
      </c>
      <c r="B2032" s="2">
        <v>0.45833333333333331</v>
      </c>
      <c r="D2032">
        <v>5209263</v>
      </c>
      <c r="E2032" t="s">
        <v>12</v>
      </c>
      <c r="F2032" t="s">
        <v>13</v>
      </c>
      <c r="G2032" t="s">
        <v>26</v>
      </c>
      <c r="H2032" t="s">
        <v>37</v>
      </c>
      <c r="I2032" t="s">
        <v>28</v>
      </c>
      <c r="J2032" t="s">
        <v>39</v>
      </c>
      <c r="K2032" t="s">
        <v>25</v>
      </c>
    </row>
    <row r="2033" spans="1:11" hidden="1" x14ac:dyDescent="0.2">
      <c r="A2033" s="9">
        <v>44514</v>
      </c>
      <c r="B2033" s="2">
        <v>0.45833333333333331</v>
      </c>
      <c r="D2033">
        <v>5208719</v>
      </c>
      <c r="E2033" t="s">
        <v>12</v>
      </c>
      <c r="F2033" t="s">
        <v>13</v>
      </c>
      <c r="G2033" t="s">
        <v>21</v>
      </c>
      <c r="H2033" t="s">
        <v>179</v>
      </c>
      <c r="I2033" t="s">
        <v>220</v>
      </c>
      <c r="J2033" t="s">
        <v>181</v>
      </c>
      <c r="K2033" t="s">
        <v>25</v>
      </c>
    </row>
    <row r="2034" spans="1:11" hidden="1" x14ac:dyDescent="0.2">
      <c r="A2034" s="9">
        <v>44514</v>
      </c>
      <c r="B2034" s="2">
        <v>0.45833333333333331</v>
      </c>
      <c r="D2034">
        <v>5208382</v>
      </c>
      <c r="E2034" t="s">
        <v>12</v>
      </c>
      <c r="F2034" t="s">
        <v>13</v>
      </c>
      <c r="G2034" t="s">
        <v>67</v>
      </c>
      <c r="H2034" t="s">
        <v>570</v>
      </c>
      <c r="I2034" t="s">
        <v>296</v>
      </c>
      <c r="J2034" t="s">
        <v>169</v>
      </c>
      <c r="K2034" t="s">
        <v>70</v>
      </c>
    </row>
    <row r="2035" spans="1:11" hidden="1" x14ac:dyDescent="0.2">
      <c r="A2035" s="9">
        <v>44514</v>
      </c>
      <c r="B2035" s="2">
        <v>0.45833333333333331</v>
      </c>
      <c r="D2035">
        <v>5208433</v>
      </c>
      <c r="E2035" t="s">
        <v>12</v>
      </c>
      <c r="F2035" t="s">
        <v>13</v>
      </c>
      <c r="G2035" t="s">
        <v>43</v>
      </c>
      <c r="H2035" t="s">
        <v>63</v>
      </c>
      <c r="I2035" t="s">
        <v>227</v>
      </c>
      <c r="J2035" t="s">
        <v>65</v>
      </c>
      <c r="K2035" t="s">
        <v>66</v>
      </c>
    </row>
    <row r="2036" spans="1:11" hidden="1" x14ac:dyDescent="0.2">
      <c r="A2036" s="9">
        <v>44514</v>
      </c>
      <c r="B2036" s="2">
        <v>0.45833333333333331</v>
      </c>
      <c r="D2036">
        <v>5209264</v>
      </c>
      <c r="E2036" t="s">
        <v>12</v>
      </c>
      <c r="F2036" t="s">
        <v>13</v>
      </c>
      <c r="G2036" t="s">
        <v>26</v>
      </c>
      <c r="H2036" t="s">
        <v>27</v>
      </c>
      <c r="I2036" t="s">
        <v>35</v>
      </c>
      <c r="J2036" t="s">
        <v>29</v>
      </c>
      <c r="K2036" t="s">
        <v>25</v>
      </c>
    </row>
    <row r="2037" spans="1:11" hidden="1" x14ac:dyDescent="0.2">
      <c r="A2037" s="9">
        <v>44514</v>
      </c>
      <c r="B2037" s="2">
        <v>0.45833333333333331</v>
      </c>
      <c r="D2037">
        <v>5209293</v>
      </c>
      <c r="E2037" t="s">
        <v>12</v>
      </c>
      <c r="F2037" t="s">
        <v>13</v>
      </c>
      <c r="G2037" t="s">
        <v>30</v>
      </c>
      <c r="H2037" t="s">
        <v>31</v>
      </c>
      <c r="I2037" t="s">
        <v>56</v>
      </c>
      <c r="J2037" t="s">
        <v>33</v>
      </c>
      <c r="K2037" t="s">
        <v>25</v>
      </c>
    </row>
    <row r="2038" spans="1:11" hidden="1" x14ac:dyDescent="0.2">
      <c r="A2038" s="9">
        <v>44514</v>
      </c>
      <c r="B2038" s="2">
        <v>0.45833333333333331</v>
      </c>
      <c r="D2038">
        <v>5207536</v>
      </c>
      <c r="E2038" t="s">
        <v>12</v>
      </c>
      <c r="F2038" t="s">
        <v>13</v>
      </c>
      <c r="G2038" t="s">
        <v>47</v>
      </c>
      <c r="H2038" t="s">
        <v>361</v>
      </c>
      <c r="I2038" t="s">
        <v>518</v>
      </c>
      <c r="J2038" t="s">
        <v>228</v>
      </c>
      <c r="K2038" t="s">
        <v>18</v>
      </c>
    </row>
    <row r="2039" spans="1:11" hidden="1" x14ac:dyDescent="0.2">
      <c r="A2039" s="9">
        <v>44514</v>
      </c>
      <c r="B2039" s="2">
        <v>0.47916666666666669</v>
      </c>
      <c r="D2039">
        <v>5207604</v>
      </c>
      <c r="E2039" t="s">
        <v>12</v>
      </c>
      <c r="F2039" t="s">
        <v>13</v>
      </c>
      <c r="G2039" t="s">
        <v>75</v>
      </c>
      <c r="H2039" t="s">
        <v>433</v>
      </c>
      <c r="I2039" t="s">
        <v>368</v>
      </c>
      <c r="J2039" t="s">
        <v>228</v>
      </c>
      <c r="K2039" t="s">
        <v>70</v>
      </c>
    </row>
    <row r="2040" spans="1:11" hidden="1" x14ac:dyDescent="0.2">
      <c r="A2040" s="9">
        <v>44514</v>
      </c>
      <c r="B2040" s="2">
        <v>0.5</v>
      </c>
      <c r="D2040">
        <v>5225985</v>
      </c>
      <c r="E2040" t="s">
        <v>12</v>
      </c>
      <c r="F2040" t="s">
        <v>13</v>
      </c>
      <c r="G2040" t="s">
        <v>14</v>
      </c>
      <c r="H2040" t="s">
        <v>201</v>
      </c>
      <c r="I2040" t="s">
        <v>487</v>
      </c>
      <c r="J2040" t="s">
        <v>65</v>
      </c>
      <c r="K2040" t="s">
        <v>203</v>
      </c>
    </row>
    <row r="2041" spans="1:11" hidden="1" x14ac:dyDescent="0.2">
      <c r="A2041" s="9">
        <v>44514</v>
      </c>
      <c r="B2041" s="2">
        <v>0.5</v>
      </c>
      <c r="D2041">
        <v>5208507</v>
      </c>
      <c r="E2041" t="s">
        <v>12</v>
      </c>
      <c r="F2041" t="s">
        <v>13</v>
      </c>
      <c r="G2041" t="s">
        <v>14</v>
      </c>
      <c r="H2041" t="s">
        <v>356</v>
      </c>
      <c r="I2041" t="s">
        <v>569</v>
      </c>
      <c r="J2041" t="s">
        <v>61</v>
      </c>
      <c r="K2041" t="s">
        <v>18</v>
      </c>
    </row>
    <row r="2042" spans="1:11" hidden="1" x14ac:dyDescent="0.2">
      <c r="A2042" s="9">
        <v>44514</v>
      </c>
      <c r="B2042" s="2">
        <v>0.5</v>
      </c>
      <c r="D2042">
        <v>5208129</v>
      </c>
      <c r="E2042" t="s">
        <v>12</v>
      </c>
      <c r="F2042" t="s">
        <v>13</v>
      </c>
      <c r="G2042" t="s">
        <v>14</v>
      </c>
      <c r="H2042" t="s">
        <v>321</v>
      </c>
      <c r="I2042" t="s">
        <v>458</v>
      </c>
      <c r="J2042" t="s">
        <v>113</v>
      </c>
      <c r="K2042" t="s">
        <v>113</v>
      </c>
    </row>
    <row r="2043" spans="1:11" hidden="1" x14ac:dyDescent="0.2">
      <c r="A2043" s="9">
        <v>44514</v>
      </c>
      <c r="B2043" s="2">
        <v>0.5</v>
      </c>
      <c r="D2043">
        <v>5209009</v>
      </c>
      <c r="E2043" t="s">
        <v>12</v>
      </c>
      <c r="F2043" t="s">
        <v>13</v>
      </c>
      <c r="G2043" t="s">
        <v>47</v>
      </c>
      <c r="H2043" t="s">
        <v>338</v>
      </c>
      <c r="I2043" t="s">
        <v>238</v>
      </c>
      <c r="J2043" t="s">
        <v>145</v>
      </c>
      <c r="K2043" t="s">
        <v>70</v>
      </c>
    </row>
    <row r="2044" spans="1:11" hidden="1" x14ac:dyDescent="0.2">
      <c r="A2044" s="9">
        <v>44514</v>
      </c>
      <c r="B2044" s="2">
        <v>0.5</v>
      </c>
      <c r="D2044">
        <v>5209085</v>
      </c>
      <c r="E2044" t="s">
        <v>12</v>
      </c>
      <c r="F2044" t="s">
        <v>13</v>
      </c>
      <c r="G2044" t="s">
        <v>67</v>
      </c>
      <c r="H2044" t="s">
        <v>129</v>
      </c>
      <c r="I2044" t="s">
        <v>121</v>
      </c>
      <c r="J2044" t="s">
        <v>131</v>
      </c>
      <c r="K2044" t="s">
        <v>25</v>
      </c>
    </row>
    <row r="2045" spans="1:11" hidden="1" x14ac:dyDescent="0.2">
      <c r="A2045" s="9">
        <v>44514</v>
      </c>
      <c r="B2045" s="2">
        <v>0.5</v>
      </c>
      <c r="D2045">
        <v>5208112</v>
      </c>
      <c r="E2045" t="s">
        <v>12</v>
      </c>
      <c r="F2045" t="s">
        <v>13</v>
      </c>
      <c r="G2045" t="s">
        <v>185</v>
      </c>
      <c r="H2045" t="s">
        <v>538</v>
      </c>
      <c r="I2045" t="s">
        <v>622</v>
      </c>
      <c r="J2045" t="s">
        <v>288</v>
      </c>
      <c r="K2045" t="s">
        <v>82</v>
      </c>
    </row>
    <row r="2046" spans="1:11" hidden="1" x14ac:dyDescent="0.2">
      <c r="A2046" s="9">
        <v>44514</v>
      </c>
      <c r="B2046" s="2">
        <v>0.5</v>
      </c>
      <c r="D2046">
        <v>5209103</v>
      </c>
      <c r="E2046" t="s">
        <v>12</v>
      </c>
      <c r="F2046" t="s">
        <v>13</v>
      </c>
      <c r="G2046" t="s">
        <v>47</v>
      </c>
      <c r="H2046" t="s">
        <v>258</v>
      </c>
      <c r="I2046" t="s">
        <v>349</v>
      </c>
      <c r="J2046" t="s">
        <v>291</v>
      </c>
      <c r="K2046" t="s">
        <v>18</v>
      </c>
    </row>
    <row r="2047" spans="1:11" hidden="1" x14ac:dyDescent="0.2">
      <c r="A2047" s="9">
        <v>44514</v>
      </c>
      <c r="B2047" s="2">
        <v>0.5</v>
      </c>
      <c r="D2047">
        <v>5209233</v>
      </c>
      <c r="E2047" t="s">
        <v>12</v>
      </c>
      <c r="F2047" t="s">
        <v>13</v>
      </c>
      <c r="G2047" t="s">
        <v>21</v>
      </c>
      <c r="H2047" t="s">
        <v>149</v>
      </c>
      <c r="I2047" t="s">
        <v>153</v>
      </c>
      <c r="J2047" t="s">
        <v>151</v>
      </c>
      <c r="K2047" t="s">
        <v>25</v>
      </c>
    </row>
    <row r="2048" spans="1:11" hidden="1" x14ac:dyDescent="0.2">
      <c r="A2048" s="9">
        <v>44514</v>
      </c>
      <c r="B2048" s="2">
        <v>0.5</v>
      </c>
      <c r="D2048">
        <v>5209234</v>
      </c>
      <c r="E2048" t="s">
        <v>12</v>
      </c>
      <c r="F2048" t="s">
        <v>13</v>
      </c>
      <c r="G2048" t="s">
        <v>21</v>
      </c>
      <c r="H2048" t="s">
        <v>152</v>
      </c>
      <c r="I2048" t="s">
        <v>472</v>
      </c>
      <c r="J2048" t="s">
        <v>154</v>
      </c>
      <c r="K2048" t="s">
        <v>25</v>
      </c>
    </row>
    <row r="2049" spans="1:11" hidden="1" x14ac:dyDescent="0.2">
      <c r="A2049" s="9">
        <v>44514</v>
      </c>
      <c r="B2049" s="2">
        <v>0.5</v>
      </c>
      <c r="D2049">
        <v>5209150</v>
      </c>
      <c r="E2049" t="s">
        <v>12</v>
      </c>
      <c r="F2049" t="s">
        <v>13</v>
      </c>
      <c r="G2049" t="s">
        <v>75</v>
      </c>
      <c r="H2049" t="s">
        <v>573</v>
      </c>
      <c r="I2049" t="s">
        <v>438</v>
      </c>
      <c r="J2049" t="s">
        <v>612</v>
      </c>
      <c r="K2049" t="s">
        <v>70</v>
      </c>
    </row>
    <row r="2050" spans="1:11" hidden="1" x14ac:dyDescent="0.2">
      <c r="A2050" s="9">
        <v>44514</v>
      </c>
      <c r="B2050" s="2">
        <v>0.5</v>
      </c>
      <c r="D2050">
        <v>5209189</v>
      </c>
      <c r="E2050" t="s">
        <v>12</v>
      </c>
      <c r="F2050" t="s">
        <v>13</v>
      </c>
      <c r="G2050" t="s">
        <v>185</v>
      </c>
      <c r="H2050" t="s">
        <v>372</v>
      </c>
      <c r="I2050" t="s">
        <v>513</v>
      </c>
      <c r="J2050" t="s">
        <v>81</v>
      </c>
      <c r="K2050" t="s">
        <v>82</v>
      </c>
    </row>
    <row r="2051" spans="1:11" hidden="1" x14ac:dyDescent="0.2">
      <c r="A2051" s="9">
        <v>44514</v>
      </c>
      <c r="B2051" s="2">
        <v>0.5</v>
      </c>
      <c r="D2051">
        <v>5208488</v>
      </c>
      <c r="E2051" t="s">
        <v>12</v>
      </c>
      <c r="F2051" t="s">
        <v>13</v>
      </c>
      <c r="G2051" t="s">
        <v>14</v>
      </c>
      <c r="H2051" t="s">
        <v>357</v>
      </c>
      <c r="I2051" t="s">
        <v>19</v>
      </c>
      <c r="J2051" t="s">
        <v>137</v>
      </c>
      <c r="K2051" t="s">
        <v>18</v>
      </c>
    </row>
    <row r="2052" spans="1:11" hidden="1" x14ac:dyDescent="0.2">
      <c r="A2052" s="9">
        <v>44514</v>
      </c>
      <c r="B2052" s="2">
        <v>0.5</v>
      </c>
      <c r="D2052">
        <v>5208544</v>
      </c>
      <c r="E2052" t="s">
        <v>12</v>
      </c>
      <c r="F2052" t="s">
        <v>13</v>
      </c>
      <c r="G2052" t="s">
        <v>14</v>
      </c>
      <c r="H2052" t="s">
        <v>100</v>
      </c>
      <c r="I2052" t="s">
        <v>387</v>
      </c>
      <c r="J2052" t="s">
        <v>36</v>
      </c>
      <c r="K2052" t="s">
        <v>18</v>
      </c>
    </row>
    <row r="2053" spans="1:11" hidden="1" x14ac:dyDescent="0.2">
      <c r="A2053" s="9">
        <v>44514</v>
      </c>
      <c r="B2053" s="2">
        <v>0.5</v>
      </c>
      <c r="D2053">
        <v>5208768</v>
      </c>
      <c r="E2053" t="s">
        <v>12</v>
      </c>
      <c r="F2053" t="s">
        <v>13</v>
      </c>
      <c r="G2053" t="s">
        <v>75</v>
      </c>
      <c r="H2053" t="s">
        <v>242</v>
      </c>
      <c r="I2053" t="s">
        <v>305</v>
      </c>
      <c r="J2053" t="s">
        <v>61</v>
      </c>
      <c r="K2053" t="s">
        <v>70</v>
      </c>
    </row>
    <row r="2054" spans="1:11" hidden="1" x14ac:dyDescent="0.2">
      <c r="A2054" s="9">
        <v>44514</v>
      </c>
      <c r="B2054" s="2">
        <v>0.5</v>
      </c>
      <c r="D2054">
        <v>5208563</v>
      </c>
      <c r="E2054" t="s">
        <v>12</v>
      </c>
      <c r="F2054" t="s">
        <v>13</v>
      </c>
      <c r="G2054" t="s">
        <v>21</v>
      </c>
      <c r="H2054" t="s">
        <v>164</v>
      </c>
      <c r="I2054" t="s">
        <v>23</v>
      </c>
      <c r="J2054" t="s">
        <v>166</v>
      </c>
      <c r="K2054" t="s">
        <v>25</v>
      </c>
    </row>
    <row r="2055" spans="1:11" hidden="1" x14ac:dyDescent="0.2">
      <c r="A2055" s="9">
        <v>44514</v>
      </c>
      <c r="B2055" s="2">
        <v>0.5</v>
      </c>
      <c r="D2055">
        <v>5208562</v>
      </c>
      <c r="E2055" t="s">
        <v>12</v>
      </c>
      <c r="F2055" t="s">
        <v>13</v>
      </c>
      <c r="G2055" t="s">
        <v>21</v>
      </c>
      <c r="H2055" t="s">
        <v>165</v>
      </c>
      <c r="I2055" t="s">
        <v>218</v>
      </c>
      <c r="J2055" t="s">
        <v>612</v>
      </c>
      <c r="K2055" t="s">
        <v>25</v>
      </c>
    </row>
    <row r="2056" spans="1:11" hidden="1" x14ac:dyDescent="0.2">
      <c r="A2056" s="9">
        <v>44514</v>
      </c>
      <c r="B2056" s="2">
        <v>0.5</v>
      </c>
      <c r="D2056">
        <v>5208636</v>
      </c>
      <c r="E2056" t="s">
        <v>12</v>
      </c>
      <c r="F2056" t="s">
        <v>13</v>
      </c>
      <c r="G2056" t="s">
        <v>105</v>
      </c>
      <c r="H2056" t="s">
        <v>294</v>
      </c>
      <c r="I2056" t="s">
        <v>209</v>
      </c>
      <c r="J2056" t="s">
        <v>24</v>
      </c>
      <c r="K2056" t="s">
        <v>25</v>
      </c>
    </row>
    <row r="2057" spans="1:11" hidden="1" x14ac:dyDescent="0.2">
      <c r="A2057" s="9">
        <v>44514</v>
      </c>
      <c r="B2057" s="2">
        <v>0.5</v>
      </c>
      <c r="D2057">
        <v>5208700</v>
      </c>
      <c r="E2057" t="s">
        <v>12</v>
      </c>
      <c r="F2057" t="s">
        <v>13</v>
      </c>
      <c r="G2057" t="s">
        <v>21</v>
      </c>
      <c r="H2057" t="s">
        <v>315</v>
      </c>
      <c r="I2057" t="s">
        <v>221</v>
      </c>
      <c r="J2057" t="s">
        <v>169</v>
      </c>
      <c r="K2057" t="s">
        <v>25</v>
      </c>
    </row>
    <row r="2058" spans="1:11" hidden="1" x14ac:dyDescent="0.2">
      <c r="A2058" s="9">
        <v>44514</v>
      </c>
      <c r="B2058" s="2">
        <v>0.5</v>
      </c>
      <c r="D2058">
        <v>5208718</v>
      </c>
      <c r="E2058" t="s">
        <v>12</v>
      </c>
      <c r="F2058" t="s">
        <v>13</v>
      </c>
      <c r="G2058" t="s">
        <v>21</v>
      </c>
      <c r="H2058" t="s">
        <v>180</v>
      </c>
      <c r="I2058" t="s">
        <v>316</v>
      </c>
      <c r="J2058" t="s">
        <v>61</v>
      </c>
      <c r="K2058" t="s">
        <v>25</v>
      </c>
    </row>
    <row r="2059" spans="1:11" hidden="1" x14ac:dyDescent="0.2">
      <c r="A2059" s="9">
        <v>44514</v>
      </c>
      <c r="B2059" s="2">
        <v>0.5</v>
      </c>
      <c r="D2059">
        <v>5222505</v>
      </c>
      <c r="E2059" t="s">
        <v>12</v>
      </c>
      <c r="F2059" t="s">
        <v>13</v>
      </c>
      <c r="G2059" t="s">
        <v>43</v>
      </c>
      <c r="H2059" t="s">
        <v>223</v>
      </c>
      <c r="I2059" t="s">
        <v>72</v>
      </c>
      <c r="J2059" t="s">
        <v>225</v>
      </c>
      <c r="K2059" t="s">
        <v>25</v>
      </c>
    </row>
    <row r="2060" spans="1:11" hidden="1" x14ac:dyDescent="0.2">
      <c r="A2060" s="9">
        <v>44514</v>
      </c>
      <c r="B2060" s="2">
        <v>0.5</v>
      </c>
      <c r="D2060">
        <v>5208861</v>
      </c>
      <c r="E2060" t="s">
        <v>12</v>
      </c>
      <c r="F2060" t="s">
        <v>13</v>
      </c>
      <c r="G2060" t="s">
        <v>14</v>
      </c>
      <c r="H2060" t="s">
        <v>444</v>
      </c>
      <c r="I2060" t="s">
        <v>196</v>
      </c>
      <c r="J2060" t="s">
        <v>272</v>
      </c>
      <c r="K2060" t="s">
        <v>18</v>
      </c>
    </row>
    <row r="2061" spans="1:11" hidden="1" x14ac:dyDescent="0.2">
      <c r="A2061" s="9">
        <v>44514</v>
      </c>
      <c r="B2061" s="2">
        <v>0.5</v>
      </c>
      <c r="D2061">
        <v>5208860</v>
      </c>
      <c r="E2061" t="s">
        <v>12</v>
      </c>
      <c r="F2061" t="s">
        <v>13</v>
      </c>
      <c r="G2061" t="s">
        <v>14</v>
      </c>
      <c r="H2061" t="s">
        <v>247</v>
      </c>
      <c r="I2061" t="s">
        <v>445</v>
      </c>
      <c r="J2061" t="s">
        <v>234</v>
      </c>
      <c r="K2061" t="s">
        <v>18</v>
      </c>
    </row>
    <row r="2062" spans="1:11" hidden="1" x14ac:dyDescent="0.2">
      <c r="A2062" s="9">
        <v>44514</v>
      </c>
      <c r="B2062" s="2">
        <v>0.5</v>
      </c>
      <c r="D2062">
        <v>5208931</v>
      </c>
      <c r="E2062" t="s">
        <v>12</v>
      </c>
      <c r="F2062" t="s">
        <v>13</v>
      </c>
      <c r="G2062" t="s">
        <v>21</v>
      </c>
      <c r="H2062" t="s">
        <v>170</v>
      </c>
      <c r="I2062" t="s">
        <v>161</v>
      </c>
      <c r="J2062" t="s">
        <v>172</v>
      </c>
      <c r="K2062" t="s">
        <v>25</v>
      </c>
    </row>
    <row r="2063" spans="1:11" hidden="1" x14ac:dyDescent="0.2">
      <c r="A2063" s="9">
        <v>44514</v>
      </c>
      <c r="B2063" s="2">
        <v>0.5</v>
      </c>
      <c r="D2063">
        <v>5208930</v>
      </c>
      <c r="E2063" t="s">
        <v>12</v>
      </c>
      <c r="F2063" t="s">
        <v>13</v>
      </c>
      <c r="G2063" t="s">
        <v>21</v>
      </c>
      <c r="H2063" t="s">
        <v>83</v>
      </c>
      <c r="I2063" t="s">
        <v>171</v>
      </c>
      <c r="J2063" t="s">
        <v>85</v>
      </c>
      <c r="K2063" t="s">
        <v>25</v>
      </c>
    </row>
    <row r="2064" spans="1:11" hidden="1" x14ac:dyDescent="0.2">
      <c r="A2064" s="9">
        <v>44514</v>
      </c>
      <c r="B2064" s="2">
        <v>0.5</v>
      </c>
      <c r="D2064">
        <v>5208064</v>
      </c>
      <c r="E2064" t="s">
        <v>12</v>
      </c>
      <c r="F2064" t="s">
        <v>13</v>
      </c>
      <c r="G2064" t="s">
        <v>14</v>
      </c>
      <c r="H2064" t="s">
        <v>375</v>
      </c>
      <c r="I2064" t="s">
        <v>382</v>
      </c>
      <c r="J2064" t="s">
        <v>288</v>
      </c>
      <c r="K2064" t="s">
        <v>18</v>
      </c>
    </row>
    <row r="2065" spans="1:11" hidden="1" x14ac:dyDescent="0.2">
      <c r="A2065" s="9">
        <v>44514</v>
      </c>
      <c r="B2065" s="2">
        <v>0.5</v>
      </c>
      <c r="D2065">
        <v>5208066</v>
      </c>
      <c r="E2065" t="s">
        <v>12</v>
      </c>
      <c r="F2065" t="s">
        <v>13</v>
      </c>
      <c r="G2065" t="s">
        <v>14</v>
      </c>
      <c r="H2065" t="s">
        <v>191</v>
      </c>
      <c r="I2065" t="s">
        <v>378</v>
      </c>
      <c r="J2065" t="s">
        <v>193</v>
      </c>
      <c r="K2065" t="s">
        <v>194</v>
      </c>
    </row>
    <row r="2066" spans="1:11" hidden="1" x14ac:dyDescent="0.2">
      <c r="A2066" s="9">
        <v>44514</v>
      </c>
      <c r="B2066" s="2">
        <v>0.5</v>
      </c>
      <c r="D2066">
        <v>5208003</v>
      </c>
      <c r="E2066" t="s">
        <v>12</v>
      </c>
      <c r="F2066" t="s">
        <v>13</v>
      </c>
      <c r="G2066" t="s">
        <v>21</v>
      </c>
      <c r="H2066" t="s">
        <v>354</v>
      </c>
      <c r="I2066" t="s">
        <v>480</v>
      </c>
      <c r="J2066" t="s">
        <v>261</v>
      </c>
      <c r="K2066" t="s">
        <v>25</v>
      </c>
    </row>
    <row r="2067" spans="1:11" hidden="1" x14ac:dyDescent="0.2">
      <c r="A2067" s="9">
        <v>44514</v>
      </c>
      <c r="B2067" s="2">
        <v>0.5</v>
      </c>
      <c r="D2067">
        <v>5208955</v>
      </c>
      <c r="E2067" t="s">
        <v>12</v>
      </c>
      <c r="F2067" t="s">
        <v>13</v>
      </c>
      <c r="G2067" t="s">
        <v>47</v>
      </c>
      <c r="H2067" t="s">
        <v>53</v>
      </c>
      <c r="I2067" t="s">
        <v>363</v>
      </c>
      <c r="J2067" t="s">
        <v>329</v>
      </c>
      <c r="K2067" t="s">
        <v>623</v>
      </c>
    </row>
    <row r="2068" spans="1:11" x14ac:dyDescent="0.2">
      <c r="A2068" s="9">
        <v>44514</v>
      </c>
      <c r="B2068" s="2">
        <v>0.5</v>
      </c>
      <c r="D2068">
        <v>5208989</v>
      </c>
      <c r="E2068" t="s">
        <v>12</v>
      </c>
      <c r="F2068" t="s">
        <v>13</v>
      </c>
      <c r="G2068" t="s">
        <v>47</v>
      </c>
      <c r="H2068" t="s">
        <v>352</v>
      </c>
      <c r="I2068" t="s">
        <v>49</v>
      </c>
      <c r="J2068" t="s">
        <v>91</v>
      </c>
      <c r="K2068" t="s">
        <v>18</v>
      </c>
    </row>
    <row r="2069" spans="1:11" hidden="1" x14ac:dyDescent="0.2">
      <c r="A2069" s="9">
        <v>44514</v>
      </c>
      <c r="B2069" s="2">
        <v>0.5</v>
      </c>
      <c r="D2069">
        <v>5208988</v>
      </c>
      <c r="E2069" t="s">
        <v>12</v>
      </c>
      <c r="F2069" t="s">
        <v>13</v>
      </c>
      <c r="G2069" t="s">
        <v>47</v>
      </c>
      <c r="H2069" t="s">
        <v>216</v>
      </c>
      <c r="I2069" t="s">
        <v>353</v>
      </c>
      <c r="J2069" t="s">
        <v>181</v>
      </c>
      <c r="K2069" t="s">
        <v>18</v>
      </c>
    </row>
    <row r="2070" spans="1:11" hidden="1" x14ac:dyDescent="0.2">
      <c r="A2070" s="9">
        <v>44514</v>
      </c>
      <c r="B2070" s="2">
        <v>0.5</v>
      </c>
      <c r="D2070">
        <v>5207973</v>
      </c>
      <c r="E2070" t="s">
        <v>12</v>
      </c>
      <c r="F2070" t="s">
        <v>13</v>
      </c>
      <c r="G2070" t="s">
        <v>43</v>
      </c>
      <c r="H2070" t="s">
        <v>425</v>
      </c>
      <c r="I2070" t="s">
        <v>95</v>
      </c>
      <c r="J2070" t="s">
        <v>184</v>
      </c>
      <c r="K2070" t="s">
        <v>25</v>
      </c>
    </row>
    <row r="2071" spans="1:11" hidden="1" x14ac:dyDescent="0.2">
      <c r="A2071" s="9">
        <v>44514</v>
      </c>
      <c r="B2071" s="2">
        <v>0.5</v>
      </c>
      <c r="D2071">
        <v>5207950</v>
      </c>
      <c r="E2071" t="s">
        <v>12</v>
      </c>
      <c r="F2071" t="s">
        <v>13</v>
      </c>
      <c r="G2071" t="s">
        <v>58</v>
      </c>
      <c r="H2071" t="s">
        <v>614</v>
      </c>
      <c r="I2071" t="s">
        <v>118</v>
      </c>
      <c r="J2071" t="s">
        <v>88</v>
      </c>
      <c r="K2071" t="s">
        <v>25</v>
      </c>
    </row>
    <row r="2072" spans="1:11" hidden="1" x14ac:dyDescent="0.2">
      <c r="A2072" s="9">
        <v>44514</v>
      </c>
      <c r="B2072" s="2">
        <v>0.5</v>
      </c>
      <c r="D2072">
        <v>5207534</v>
      </c>
      <c r="E2072" t="s">
        <v>12</v>
      </c>
      <c r="F2072" t="s">
        <v>13</v>
      </c>
      <c r="G2072" t="s">
        <v>47</v>
      </c>
      <c r="H2072" t="s">
        <v>360</v>
      </c>
      <c r="I2072" t="s">
        <v>90</v>
      </c>
      <c r="J2072" t="s">
        <v>29</v>
      </c>
      <c r="K2072" t="s">
        <v>18</v>
      </c>
    </row>
    <row r="2073" spans="1:11" hidden="1" x14ac:dyDescent="0.2">
      <c r="A2073" s="9">
        <v>44514</v>
      </c>
      <c r="B2073" s="2">
        <v>0.5</v>
      </c>
      <c r="D2073">
        <v>5224160</v>
      </c>
      <c r="E2073" t="s">
        <v>12</v>
      </c>
      <c r="F2073" t="s">
        <v>13</v>
      </c>
      <c r="G2073" t="s">
        <v>75</v>
      </c>
      <c r="H2073" t="s">
        <v>273</v>
      </c>
      <c r="I2073" t="s">
        <v>543</v>
      </c>
      <c r="J2073" t="s">
        <v>275</v>
      </c>
      <c r="K2073" t="s">
        <v>70</v>
      </c>
    </row>
    <row r="2074" spans="1:11" hidden="1" x14ac:dyDescent="0.2">
      <c r="A2074" s="9">
        <v>44514</v>
      </c>
      <c r="B2074" s="2">
        <v>0.5</v>
      </c>
      <c r="D2074">
        <v>5207904</v>
      </c>
      <c r="E2074" t="s">
        <v>12</v>
      </c>
      <c r="F2074" t="s">
        <v>13</v>
      </c>
      <c r="G2074" t="s">
        <v>58</v>
      </c>
      <c r="H2074" t="s">
        <v>155</v>
      </c>
      <c r="I2074" t="s">
        <v>299</v>
      </c>
      <c r="J2074" t="s">
        <v>157</v>
      </c>
      <c r="K2074" t="s">
        <v>25</v>
      </c>
    </row>
    <row r="2075" spans="1:11" hidden="1" x14ac:dyDescent="0.2">
      <c r="A2075" s="9">
        <v>44514</v>
      </c>
      <c r="B2075" s="2">
        <v>0.5</v>
      </c>
      <c r="D2075">
        <v>5207905</v>
      </c>
      <c r="E2075" t="s">
        <v>12</v>
      </c>
      <c r="F2075" t="s">
        <v>13</v>
      </c>
      <c r="G2075" t="s">
        <v>58</v>
      </c>
      <c r="H2075" t="s">
        <v>156</v>
      </c>
      <c r="I2075" t="s">
        <v>365</v>
      </c>
      <c r="J2075" t="s">
        <v>231</v>
      </c>
      <c r="K2075" t="s">
        <v>25</v>
      </c>
    </row>
    <row r="2076" spans="1:11" hidden="1" x14ac:dyDescent="0.2">
      <c r="A2076" s="9">
        <v>44514</v>
      </c>
      <c r="B2076" s="2">
        <v>0.5</v>
      </c>
      <c r="D2076">
        <v>5207906</v>
      </c>
      <c r="E2076" t="s">
        <v>12</v>
      </c>
      <c r="F2076" t="s">
        <v>13</v>
      </c>
      <c r="G2076" t="s">
        <v>58</v>
      </c>
      <c r="H2076" t="s">
        <v>364</v>
      </c>
      <c r="I2076" t="s">
        <v>300</v>
      </c>
      <c r="J2076" t="s">
        <v>97</v>
      </c>
      <c r="K2076" t="s">
        <v>25</v>
      </c>
    </row>
    <row r="2077" spans="1:11" x14ac:dyDescent="0.2">
      <c r="A2077" s="9">
        <v>44514</v>
      </c>
      <c r="B2077" s="2">
        <v>0.5</v>
      </c>
      <c r="D2077">
        <v>5258008</v>
      </c>
      <c r="E2077" t="s">
        <v>12</v>
      </c>
      <c r="F2077" t="s">
        <v>13</v>
      </c>
      <c r="G2077" t="s">
        <v>14</v>
      </c>
      <c r="H2077" t="s">
        <v>392</v>
      </c>
      <c r="I2077" t="s">
        <v>624</v>
      </c>
      <c r="J2077" t="s">
        <v>91</v>
      </c>
      <c r="K2077" t="s">
        <v>18</v>
      </c>
    </row>
    <row r="2078" spans="1:11" hidden="1" x14ac:dyDescent="0.2">
      <c r="A2078" s="9">
        <v>44514</v>
      </c>
      <c r="B2078" s="2">
        <v>0.5</v>
      </c>
      <c r="D2078">
        <v>5207881</v>
      </c>
      <c r="E2078" t="s">
        <v>12</v>
      </c>
      <c r="F2078" t="s">
        <v>13</v>
      </c>
      <c r="G2078" t="s">
        <v>14</v>
      </c>
      <c r="H2078" t="s">
        <v>604</v>
      </c>
      <c r="I2078" t="s">
        <v>263</v>
      </c>
      <c r="J2078" t="s">
        <v>246</v>
      </c>
      <c r="K2078" t="s">
        <v>82</v>
      </c>
    </row>
    <row r="2079" spans="1:11" hidden="1" x14ac:dyDescent="0.2">
      <c r="A2079" s="9">
        <v>44514</v>
      </c>
      <c r="B2079" s="2">
        <v>0.5</v>
      </c>
      <c r="D2079">
        <v>5221182</v>
      </c>
      <c r="E2079" t="s">
        <v>12</v>
      </c>
      <c r="F2079" t="s">
        <v>13</v>
      </c>
      <c r="G2079" t="s">
        <v>14</v>
      </c>
      <c r="H2079" t="s">
        <v>556</v>
      </c>
      <c r="I2079" t="s">
        <v>211</v>
      </c>
      <c r="J2079" t="s">
        <v>148</v>
      </c>
      <c r="K2079" t="s">
        <v>18</v>
      </c>
    </row>
    <row r="2080" spans="1:11" hidden="1" x14ac:dyDescent="0.2">
      <c r="A2080" s="9">
        <v>44514</v>
      </c>
      <c r="B2080" s="2">
        <v>0.5</v>
      </c>
      <c r="D2080">
        <v>5221181</v>
      </c>
      <c r="E2080" t="s">
        <v>12</v>
      </c>
      <c r="F2080" t="s">
        <v>13</v>
      </c>
      <c r="G2080" t="s">
        <v>14</v>
      </c>
      <c r="H2080" t="s">
        <v>252</v>
      </c>
      <c r="I2080" t="s">
        <v>557</v>
      </c>
      <c r="J2080" t="s">
        <v>231</v>
      </c>
      <c r="K2080" t="s">
        <v>18</v>
      </c>
    </row>
    <row r="2081" spans="1:11" hidden="1" x14ac:dyDescent="0.2">
      <c r="A2081" s="9">
        <v>44514</v>
      </c>
      <c r="B2081" s="2">
        <v>0.5</v>
      </c>
      <c r="D2081">
        <v>5222039</v>
      </c>
      <c r="E2081" t="s">
        <v>12</v>
      </c>
      <c r="F2081" t="s">
        <v>13</v>
      </c>
      <c r="G2081" t="s">
        <v>14</v>
      </c>
      <c r="H2081" t="s">
        <v>585</v>
      </c>
      <c r="I2081" t="s">
        <v>284</v>
      </c>
      <c r="J2081" t="s">
        <v>140</v>
      </c>
      <c r="K2081" t="s">
        <v>18</v>
      </c>
    </row>
    <row r="2082" spans="1:11" hidden="1" x14ac:dyDescent="0.2">
      <c r="A2082" s="9">
        <v>44514</v>
      </c>
      <c r="B2082" s="2">
        <v>0.5</v>
      </c>
      <c r="D2082">
        <v>5222940</v>
      </c>
      <c r="E2082" t="s">
        <v>12</v>
      </c>
      <c r="F2082" t="s">
        <v>13</v>
      </c>
      <c r="G2082" t="s">
        <v>43</v>
      </c>
      <c r="H2082" t="s">
        <v>304</v>
      </c>
      <c r="I2082" t="s">
        <v>358</v>
      </c>
      <c r="J2082" t="s">
        <v>190</v>
      </c>
      <c r="K2082" t="s">
        <v>25</v>
      </c>
    </row>
    <row r="2083" spans="1:11" hidden="1" x14ac:dyDescent="0.2">
      <c r="A2083" s="9">
        <v>44514</v>
      </c>
      <c r="B2083" s="2">
        <v>0.5</v>
      </c>
      <c r="D2083">
        <v>5223077</v>
      </c>
      <c r="E2083" t="s">
        <v>12</v>
      </c>
      <c r="F2083" t="s">
        <v>13</v>
      </c>
      <c r="G2083" t="s">
        <v>58</v>
      </c>
      <c r="H2083" t="s">
        <v>532</v>
      </c>
      <c r="I2083" t="s">
        <v>132</v>
      </c>
      <c r="J2083" t="s">
        <v>329</v>
      </c>
      <c r="K2083" t="s">
        <v>25</v>
      </c>
    </row>
    <row r="2084" spans="1:11" hidden="1" x14ac:dyDescent="0.2">
      <c r="A2084" s="9">
        <v>44514</v>
      </c>
      <c r="B2084" s="2">
        <v>0.5</v>
      </c>
      <c r="D2084">
        <v>5223079</v>
      </c>
      <c r="E2084" t="s">
        <v>12</v>
      </c>
      <c r="F2084" t="s">
        <v>13</v>
      </c>
      <c r="G2084" t="s">
        <v>58</v>
      </c>
      <c r="H2084" t="s">
        <v>133</v>
      </c>
      <c r="I2084" t="s">
        <v>308</v>
      </c>
      <c r="J2084" t="s">
        <v>228</v>
      </c>
      <c r="K2084" t="s">
        <v>25</v>
      </c>
    </row>
    <row r="2085" spans="1:11" hidden="1" x14ac:dyDescent="0.2">
      <c r="A2085" s="9">
        <v>44514</v>
      </c>
      <c r="B2085" s="2">
        <v>0.5</v>
      </c>
      <c r="D2085">
        <v>5208412</v>
      </c>
      <c r="E2085" t="s">
        <v>12</v>
      </c>
      <c r="F2085" t="s">
        <v>13</v>
      </c>
      <c r="G2085" t="s">
        <v>43</v>
      </c>
      <c r="H2085" t="s">
        <v>139</v>
      </c>
      <c r="I2085" t="s">
        <v>163</v>
      </c>
      <c r="J2085" t="s">
        <v>134</v>
      </c>
      <c r="K2085" t="s">
        <v>25</v>
      </c>
    </row>
    <row r="2086" spans="1:11" hidden="1" x14ac:dyDescent="0.2">
      <c r="A2086" s="9">
        <v>44514</v>
      </c>
      <c r="B2086" s="2">
        <v>0.5</v>
      </c>
      <c r="D2086">
        <v>5208280</v>
      </c>
      <c r="E2086" t="s">
        <v>12</v>
      </c>
      <c r="F2086" t="s">
        <v>13</v>
      </c>
      <c r="G2086" t="s">
        <v>47</v>
      </c>
      <c r="H2086" t="s">
        <v>460</v>
      </c>
      <c r="I2086" t="s">
        <v>413</v>
      </c>
      <c r="J2086" t="s">
        <v>225</v>
      </c>
      <c r="K2086" t="s">
        <v>18</v>
      </c>
    </row>
    <row r="2087" spans="1:11" hidden="1" x14ac:dyDescent="0.2">
      <c r="A2087" s="9">
        <v>44514</v>
      </c>
      <c r="B2087" s="2">
        <v>0.5</v>
      </c>
      <c r="D2087">
        <v>5226594</v>
      </c>
      <c r="E2087" t="s">
        <v>12</v>
      </c>
      <c r="F2087" t="s">
        <v>13</v>
      </c>
      <c r="G2087" t="s">
        <v>47</v>
      </c>
      <c r="H2087" t="s">
        <v>484</v>
      </c>
      <c r="I2087" t="s">
        <v>549</v>
      </c>
      <c r="J2087" t="s">
        <v>269</v>
      </c>
      <c r="K2087" t="s">
        <v>51</v>
      </c>
    </row>
    <row r="2088" spans="1:11" hidden="1" x14ac:dyDescent="0.2">
      <c r="A2088" s="9">
        <v>44514</v>
      </c>
      <c r="B2088" s="2">
        <v>0.5</v>
      </c>
      <c r="D2088">
        <v>5226596</v>
      </c>
      <c r="E2088" t="s">
        <v>12</v>
      </c>
      <c r="F2088" t="s">
        <v>13</v>
      </c>
      <c r="G2088" t="s">
        <v>47</v>
      </c>
      <c r="H2088" t="s">
        <v>389</v>
      </c>
      <c r="I2088" t="s">
        <v>584</v>
      </c>
      <c r="J2088" t="s">
        <v>54</v>
      </c>
      <c r="K2088" t="s">
        <v>18</v>
      </c>
    </row>
    <row r="2089" spans="1:11" hidden="1" x14ac:dyDescent="0.2">
      <c r="A2089" s="9">
        <v>44514</v>
      </c>
      <c r="B2089" s="2">
        <v>0.5</v>
      </c>
      <c r="D2089">
        <v>5208257</v>
      </c>
      <c r="E2089" t="s">
        <v>12</v>
      </c>
      <c r="F2089" t="s">
        <v>13</v>
      </c>
      <c r="G2089" t="s">
        <v>67</v>
      </c>
      <c r="H2089" t="s">
        <v>143</v>
      </c>
      <c r="I2089" t="s">
        <v>419</v>
      </c>
      <c r="J2089" t="s">
        <v>145</v>
      </c>
      <c r="K2089" t="s">
        <v>18</v>
      </c>
    </row>
    <row r="2090" spans="1:11" hidden="1" x14ac:dyDescent="0.2">
      <c r="A2090" s="9">
        <v>44514</v>
      </c>
      <c r="B2090" s="2">
        <v>0.5</v>
      </c>
      <c r="D2090">
        <v>5228158</v>
      </c>
      <c r="E2090" t="s">
        <v>12</v>
      </c>
      <c r="F2090" t="s">
        <v>13</v>
      </c>
      <c r="G2090" t="s">
        <v>47</v>
      </c>
      <c r="H2090" t="s">
        <v>403</v>
      </c>
      <c r="I2090" t="s">
        <v>535</v>
      </c>
      <c r="J2090" t="s">
        <v>81</v>
      </c>
      <c r="K2090" t="s">
        <v>18</v>
      </c>
    </row>
    <row r="2091" spans="1:11" hidden="1" x14ac:dyDescent="0.2">
      <c r="A2091" s="9">
        <v>44514</v>
      </c>
      <c r="B2091" s="2">
        <v>0.5</v>
      </c>
      <c r="D2091">
        <v>5223413</v>
      </c>
      <c r="E2091" t="s">
        <v>12</v>
      </c>
      <c r="F2091" t="s">
        <v>13</v>
      </c>
      <c r="G2091" t="s">
        <v>43</v>
      </c>
      <c r="H2091" t="s">
        <v>616</v>
      </c>
      <c r="I2091" t="s">
        <v>205</v>
      </c>
      <c r="J2091" t="s">
        <v>94</v>
      </c>
      <c r="K2091" t="s">
        <v>25</v>
      </c>
    </row>
    <row r="2092" spans="1:11" hidden="1" x14ac:dyDescent="0.2">
      <c r="A2092" s="9">
        <v>44514</v>
      </c>
      <c r="B2092" s="2">
        <v>0.5</v>
      </c>
      <c r="D2092">
        <v>5207809</v>
      </c>
      <c r="E2092" t="s">
        <v>12</v>
      </c>
      <c r="F2092" t="s">
        <v>13</v>
      </c>
      <c r="G2092" t="s">
        <v>75</v>
      </c>
      <c r="H2092" t="s">
        <v>462</v>
      </c>
      <c r="I2092" t="s">
        <v>182</v>
      </c>
      <c r="J2092" t="s">
        <v>104</v>
      </c>
      <c r="K2092" t="s">
        <v>70</v>
      </c>
    </row>
    <row r="2093" spans="1:11" hidden="1" x14ac:dyDescent="0.2">
      <c r="A2093" s="9">
        <v>44514</v>
      </c>
      <c r="B2093" s="2">
        <v>0.5</v>
      </c>
      <c r="D2093">
        <v>5223862</v>
      </c>
      <c r="E2093" t="s">
        <v>12</v>
      </c>
      <c r="F2093" t="s">
        <v>13</v>
      </c>
      <c r="G2093" t="s">
        <v>58</v>
      </c>
      <c r="H2093" t="s">
        <v>320</v>
      </c>
      <c r="I2093" t="s">
        <v>292</v>
      </c>
      <c r="J2093" t="s">
        <v>73</v>
      </c>
      <c r="K2093" t="s">
        <v>62</v>
      </c>
    </row>
    <row r="2094" spans="1:11" hidden="1" x14ac:dyDescent="0.2">
      <c r="A2094" s="9">
        <v>44514</v>
      </c>
      <c r="B2094" s="2">
        <v>0.5</v>
      </c>
      <c r="D2094">
        <v>5224709</v>
      </c>
      <c r="E2094" t="s">
        <v>12</v>
      </c>
      <c r="F2094" t="s">
        <v>13</v>
      </c>
      <c r="G2094" t="s">
        <v>75</v>
      </c>
      <c r="H2094" t="s">
        <v>213</v>
      </c>
      <c r="I2094" t="s">
        <v>328</v>
      </c>
      <c r="J2094" t="s">
        <v>57</v>
      </c>
      <c r="K2094" t="s">
        <v>18</v>
      </c>
    </row>
    <row r="2095" spans="1:11" hidden="1" x14ac:dyDescent="0.2">
      <c r="A2095" s="9">
        <v>44514</v>
      </c>
      <c r="B2095" s="2">
        <v>0.5</v>
      </c>
      <c r="D2095">
        <v>5224867</v>
      </c>
      <c r="E2095" t="s">
        <v>12</v>
      </c>
      <c r="F2095" t="s">
        <v>13</v>
      </c>
      <c r="G2095" t="s">
        <v>75</v>
      </c>
      <c r="H2095" t="s">
        <v>463</v>
      </c>
      <c r="I2095" t="s">
        <v>466</v>
      </c>
      <c r="J2095" t="s">
        <v>207</v>
      </c>
      <c r="K2095" t="s">
        <v>70</v>
      </c>
    </row>
    <row r="2096" spans="1:11" hidden="1" x14ac:dyDescent="0.2">
      <c r="A2096" s="9">
        <v>44514</v>
      </c>
      <c r="B2096" s="2">
        <v>0.5</v>
      </c>
      <c r="D2096">
        <v>5207678</v>
      </c>
      <c r="E2096" t="s">
        <v>12</v>
      </c>
      <c r="F2096" t="s">
        <v>13</v>
      </c>
      <c r="G2096" t="s">
        <v>67</v>
      </c>
      <c r="H2096" t="s">
        <v>395</v>
      </c>
      <c r="I2096" t="s">
        <v>598</v>
      </c>
      <c r="J2096" t="s">
        <v>291</v>
      </c>
      <c r="K2096" t="s">
        <v>70</v>
      </c>
    </row>
    <row r="2097" spans="1:11" hidden="1" x14ac:dyDescent="0.2">
      <c r="A2097" s="9">
        <v>44514</v>
      </c>
      <c r="B2097" s="2">
        <v>0.5</v>
      </c>
      <c r="D2097">
        <v>5225325</v>
      </c>
      <c r="E2097" t="s">
        <v>12</v>
      </c>
      <c r="F2097" t="s">
        <v>13</v>
      </c>
      <c r="G2097" t="s">
        <v>67</v>
      </c>
      <c r="H2097" t="s">
        <v>302</v>
      </c>
      <c r="I2097" t="s">
        <v>391</v>
      </c>
      <c r="J2097" t="s">
        <v>181</v>
      </c>
      <c r="K2097" t="s">
        <v>70</v>
      </c>
    </row>
    <row r="2098" spans="1:11" hidden="1" x14ac:dyDescent="0.2">
      <c r="A2098" s="9">
        <v>44514</v>
      </c>
      <c r="B2098" s="2">
        <v>0.5</v>
      </c>
      <c r="D2098">
        <v>5225817</v>
      </c>
      <c r="E2098" t="s">
        <v>12</v>
      </c>
      <c r="F2098" t="s">
        <v>13</v>
      </c>
      <c r="G2098" t="s">
        <v>14</v>
      </c>
      <c r="H2098" t="s">
        <v>128</v>
      </c>
      <c r="I2098" t="s">
        <v>450</v>
      </c>
      <c r="J2098" t="s">
        <v>177</v>
      </c>
      <c r="K2098" t="s">
        <v>51</v>
      </c>
    </row>
    <row r="2099" spans="1:11" hidden="1" x14ac:dyDescent="0.2">
      <c r="A2099" s="9">
        <v>44514</v>
      </c>
      <c r="B2099" s="2">
        <v>0.5</v>
      </c>
      <c r="D2099">
        <v>5225984</v>
      </c>
      <c r="E2099" t="s">
        <v>12</v>
      </c>
      <c r="F2099" t="s">
        <v>13</v>
      </c>
      <c r="G2099" t="s">
        <v>14</v>
      </c>
      <c r="H2099" t="s">
        <v>488</v>
      </c>
      <c r="I2099" t="s">
        <v>204</v>
      </c>
      <c r="J2099" t="s">
        <v>88</v>
      </c>
      <c r="K2099" t="s">
        <v>18</v>
      </c>
    </row>
    <row r="2100" spans="1:11" hidden="1" x14ac:dyDescent="0.2">
      <c r="A2100" s="9">
        <v>44514</v>
      </c>
      <c r="B2100" s="2">
        <v>0.5</v>
      </c>
      <c r="D2100">
        <v>5208413</v>
      </c>
      <c r="E2100" t="s">
        <v>12</v>
      </c>
      <c r="F2100" t="s">
        <v>13</v>
      </c>
      <c r="G2100" t="s">
        <v>43</v>
      </c>
      <c r="H2100" t="s">
        <v>162</v>
      </c>
      <c r="I2100" t="s">
        <v>411</v>
      </c>
      <c r="J2100" t="s">
        <v>36</v>
      </c>
      <c r="K2100" t="s">
        <v>25</v>
      </c>
    </row>
    <row r="2101" spans="1:11" hidden="1" x14ac:dyDescent="0.2">
      <c r="A2101" s="9">
        <v>44514</v>
      </c>
      <c r="B2101" s="2">
        <v>0.5</v>
      </c>
      <c r="D2101">
        <v>5207629</v>
      </c>
      <c r="E2101" t="s">
        <v>12</v>
      </c>
      <c r="F2101" t="s">
        <v>13</v>
      </c>
      <c r="G2101" t="s">
        <v>75</v>
      </c>
      <c r="H2101" t="s">
        <v>423</v>
      </c>
      <c r="I2101" t="s">
        <v>574</v>
      </c>
      <c r="J2101" t="s">
        <v>269</v>
      </c>
      <c r="K2101" t="s">
        <v>178</v>
      </c>
    </row>
    <row r="2102" spans="1:11" hidden="1" x14ac:dyDescent="0.2">
      <c r="A2102" s="9">
        <v>44514</v>
      </c>
      <c r="B2102" s="2">
        <v>0.5</v>
      </c>
      <c r="D2102">
        <v>5207602</v>
      </c>
      <c r="E2102" t="s">
        <v>12</v>
      </c>
      <c r="F2102" t="s">
        <v>13</v>
      </c>
      <c r="G2102" t="s">
        <v>75</v>
      </c>
      <c r="H2102" t="s">
        <v>142</v>
      </c>
      <c r="I2102" t="s">
        <v>369</v>
      </c>
      <c r="J2102" t="s">
        <v>126</v>
      </c>
      <c r="K2102" t="s">
        <v>70</v>
      </c>
    </row>
    <row r="2103" spans="1:11" hidden="1" x14ac:dyDescent="0.2">
      <c r="A2103" s="9">
        <v>44514</v>
      </c>
      <c r="B2103" s="2">
        <v>0.5</v>
      </c>
      <c r="D2103">
        <v>5207777</v>
      </c>
      <c r="E2103" t="s">
        <v>12</v>
      </c>
      <c r="F2103" t="s">
        <v>13</v>
      </c>
      <c r="G2103" t="s">
        <v>58</v>
      </c>
      <c r="H2103" t="s">
        <v>244</v>
      </c>
      <c r="I2103" t="s">
        <v>60</v>
      </c>
      <c r="J2103" t="s">
        <v>246</v>
      </c>
      <c r="K2103" t="s">
        <v>25</v>
      </c>
    </row>
    <row r="2104" spans="1:11" hidden="1" x14ac:dyDescent="0.2">
      <c r="A2104" s="9">
        <v>44514</v>
      </c>
      <c r="B2104" s="2">
        <v>0.5</v>
      </c>
      <c r="D2104">
        <v>5208432</v>
      </c>
      <c r="E2104" t="s">
        <v>12</v>
      </c>
      <c r="F2104" t="s">
        <v>13</v>
      </c>
      <c r="G2104" t="s">
        <v>43</v>
      </c>
      <c r="H2104" t="s">
        <v>396</v>
      </c>
      <c r="I2104" t="s">
        <v>64</v>
      </c>
      <c r="J2104" t="s">
        <v>54</v>
      </c>
      <c r="K2104" t="s">
        <v>25</v>
      </c>
    </row>
    <row r="2105" spans="1:11" hidden="1" x14ac:dyDescent="0.2">
      <c r="A2105" s="9">
        <v>44514</v>
      </c>
      <c r="B2105" s="2">
        <v>0.5</v>
      </c>
      <c r="D2105">
        <v>5208431</v>
      </c>
      <c r="E2105" t="s">
        <v>12</v>
      </c>
      <c r="F2105" t="s">
        <v>13</v>
      </c>
      <c r="G2105" t="s">
        <v>43</v>
      </c>
      <c r="H2105" t="s">
        <v>397</v>
      </c>
      <c r="I2105" t="s">
        <v>226</v>
      </c>
      <c r="J2105" t="s">
        <v>177</v>
      </c>
      <c r="K2105" t="s">
        <v>25</v>
      </c>
    </row>
    <row r="2106" spans="1:11" hidden="1" x14ac:dyDescent="0.2">
      <c r="A2106" s="9">
        <v>44514</v>
      </c>
      <c r="B2106" s="2">
        <v>0.5</v>
      </c>
      <c r="D2106">
        <v>5208151</v>
      </c>
      <c r="E2106" t="s">
        <v>12</v>
      </c>
      <c r="F2106" t="s">
        <v>13</v>
      </c>
      <c r="G2106" t="s">
        <v>75</v>
      </c>
      <c r="H2106" t="s">
        <v>176</v>
      </c>
      <c r="I2106" t="s">
        <v>76</v>
      </c>
      <c r="J2106" t="s">
        <v>190</v>
      </c>
      <c r="K2106" t="s">
        <v>70</v>
      </c>
    </row>
    <row r="2107" spans="1:11" hidden="1" x14ac:dyDescent="0.2">
      <c r="A2107" s="9">
        <v>44514</v>
      </c>
      <c r="B2107" s="2">
        <v>0.52083333333333337</v>
      </c>
      <c r="D2107">
        <v>5208327</v>
      </c>
      <c r="E2107" t="s">
        <v>12</v>
      </c>
      <c r="F2107" t="s">
        <v>13</v>
      </c>
      <c r="G2107" t="s">
        <v>75</v>
      </c>
      <c r="H2107" t="s">
        <v>443</v>
      </c>
      <c r="I2107" t="s">
        <v>174</v>
      </c>
      <c r="J2107" t="s">
        <v>169</v>
      </c>
      <c r="K2107" t="s">
        <v>70</v>
      </c>
    </row>
    <row r="2108" spans="1:11" hidden="1" x14ac:dyDescent="0.2">
      <c r="A2108" s="9">
        <v>44514</v>
      </c>
      <c r="B2108" s="2">
        <v>0.52083333333333337</v>
      </c>
      <c r="D2108">
        <v>5209058</v>
      </c>
      <c r="E2108" t="s">
        <v>12</v>
      </c>
      <c r="F2108" t="s">
        <v>13</v>
      </c>
      <c r="G2108" t="s">
        <v>67</v>
      </c>
      <c r="H2108" t="s">
        <v>120</v>
      </c>
      <c r="I2108" t="s">
        <v>340</v>
      </c>
      <c r="J2108" t="s">
        <v>122</v>
      </c>
      <c r="K2108" t="s">
        <v>123</v>
      </c>
    </row>
    <row r="2109" spans="1:11" hidden="1" x14ac:dyDescent="0.2">
      <c r="A2109" s="9">
        <v>44514</v>
      </c>
      <c r="B2109" s="2">
        <v>0.52083333333333337</v>
      </c>
      <c r="D2109">
        <v>5220581</v>
      </c>
      <c r="E2109" t="s">
        <v>12</v>
      </c>
      <c r="F2109" t="s">
        <v>13</v>
      </c>
      <c r="G2109" t="s">
        <v>75</v>
      </c>
      <c r="H2109" t="s">
        <v>619</v>
      </c>
      <c r="I2109" t="s">
        <v>516</v>
      </c>
      <c r="J2109" t="s">
        <v>54</v>
      </c>
      <c r="K2109" t="s">
        <v>70</v>
      </c>
    </row>
    <row r="2110" spans="1:11" hidden="1" x14ac:dyDescent="0.2">
      <c r="A2110" s="9">
        <v>44514</v>
      </c>
      <c r="B2110" s="2">
        <v>0.52083333333333337</v>
      </c>
      <c r="D2110">
        <v>5207975</v>
      </c>
      <c r="E2110" t="s">
        <v>12</v>
      </c>
      <c r="F2110" t="s">
        <v>13</v>
      </c>
      <c r="G2110" t="s">
        <v>43</v>
      </c>
      <c r="H2110" t="s">
        <v>232</v>
      </c>
      <c r="I2110" t="s">
        <v>96</v>
      </c>
      <c r="J2110" t="s">
        <v>234</v>
      </c>
      <c r="K2110" t="s">
        <v>25</v>
      </c>
    </row>
    <row r="2111" spans="1:11" hidden="1" x14ac:dyDescent="0.2">
      <c r="A2111" s="9">
        <v>44514</v>
      </c>
      <c r="B2111" s="2">
        <v>0.52083333333333337</v>
      </c>
      <c r="D2111">
        <v>5209152</v>
      </c>
      <c r="E2111" t="s">
        <v>12</v>
      </c>
      <c r="F2111" t="s">
        <v>13</v>
      </c>
      <c r="G2111" t="s">
        <v>75</v>
      </c>
      <c r="H2111" t="s">
        <v>437</v>
      </c>
      <c r="I2111" t="s">
        <v>572</v>
      </c>
      <c r="J2111" t="s">
        <v>24</v>
      </c>
      <c r="K2111" t="s">
        <v>70</v>
      </c>
    </row>
    <row r="2112" spans="1:11" hidden="1" x14ac:dyDescent="0.2">
      <c r="A2112" s="9">
        <v>44514</v>
      </c>
      <c r="B2112" s="2">
        <v>0.52083333333333337</v>
      </c>
      <c r="D2112">
        <v>5209208</v>
      </c>
      <c r="E2112" t="s">
        <v>12</v>
      </c>
      <c r="F2112" t="s">
        <v>13</v>
      </c>
      <c r="G2112" t="s">
        <v>105</v>
      </c>
      <c r="H2112" t="s">
        <v>310</v>
      </c>
      <c r="I2112" t="s">
        <v>309</v>
      </c>
      <c r="J2112" t="s">
        <v>181</v>
      </c>
      <c r="K2112" t="s">
        <v>25</v>
      </c>
    </row>
    <row r="2113" spans="1:11" hidden="1" x14ac:dyDescent="0.2">
      <c r="A2113" s="9">
        <v>44514</v>
      </c>
      <c r="B2113" s="2">
        <v>0.52083333333333337</v>
      </c>
      <c r="D2113">
        <v>5225387</v>
      </c>
      <c r="E2113" t="s">
        <v>12</v>
      </c>
      <c r="F2113" t="s">
        <v>13</v>
      </c>
      <c r="G2113" t="s">
        <v>67</v>
      </c>
      <c r="H2113" t="s">
        <v>593</v>
      </c>
      <c r="I2113" t="s">
        <v>596</v>
      </c>
      <c r="J2113" t="s">
        <v>65</v>
      </c>
      <c r="K2113" t="s">
        <v>66</v>
      </c>
    </row>
    <row r="2114" spans="1:11" hidden="1" x14ac:dyDescent="0.2">
      <c r="A2114" s="9">
        <v>44514</v>
      </c>
      <c r="B2114" s="2">
        <v>0.52083333333333337</v>
      </c>
      <c r="D2114">
        <v>5208762</v>
      </c>
      <c r="E2114" t="s">
        <v>12</v>
      </c>
      <c r="F2114" t="s">
        <v>13</v>
      </c>
      <c r="G2114" t="s">
        <v>75</v>
      </c>
      <c r="H2114" t="s">
        <v>381</v>
      </c>
      <c r="I2114" t="s">
        <v>243</v>
      </c>
      <c r="J2114" t="s">
        <v>241</v>
      </c>
      <c r="K2114" t="s">
        <v>70</v>
      </c>
    </row>
    <row r="2115" spans="1:11" hidden="1" x14ac:dyDescent="0.2">
      <c r="A2115" s="9">
        <v>44514</v>
      </c>
      <c r="B2115" s="2">
        <v>0.52083333333333337</v>
      </c>
      <c r="D2115">
        <v>5208130</v>
      </c>
      <c r="E2115" t="s">
        <v>12</v>
      </c>
      <c r="F2115" t="s">
        <v>13</v>
      </c>
      <c r="G2115" t="s">
        <v>14</v>
      </c>
      <c r="H2115" t="s">
        <v>322</v>
      </c>
      <c r="I2115" t="s">
        <v>279</v>
      </c>
      <c r="J2115" t="s">
        <v>42</v>
      </c>
      <c r="K2115" t="s">
        <v>18</v>
      </c>
    </row>
    <row r="2116" spans="1:11" hidden="1" x14ac:dyDescent="0.2">
      <c r="A2116" s="9">
        <v>44514</v>
      </c>
      <c r="B2116" s="2">
        <v>0.52083333333333337</v>
      </c>
      <c r="D2116">
        <v>5207951</v>
      </c>
      <c r="E2116" t="s">
        <v>12</v>
      </c>
      <c r="F2116" t="s">
        <v>13</v>
      </c>
      <c r="G2116" t="s">
        <v>58</v>
      </c>
      <c r="H2116" t="s">
        <v>117</v>
      </c>
      <c r="I2116" t="s">
        <v>509</v>
      </c>
      <c r="J2116" t="s">
        <v>119</v>
      </c>
      <c r="K2116" t="s">
        <v>25</v>
      </c>
    </row>
    <row r="2117" spans="1:11" hidden="1" x14ac:dyDescent="0.2">
      <c r="A2117" s="9">
        <v>44514</v>
      </c>
      <c r="B2117" s="2">
        <v>0.52083333333333337</v>
      </c>
      <c r="D2117">
        <v>5208895</v>
      </c>
      <c r="E2117" t="s">
        <v>12</v>
      </c>
      <c r="F2117" t="s">
        <v>13</v>
      </c>
      <c r="G2117" t="s">
        <v>67</v>
      </c>
      <c r="H2117" t="s">
        <v>346</v>
      </c>
      <c r="I2117" t="s">
        <v>492</v>
      </c>
      <c r="J2117" t="s">
        <v>81</v>
      </c>
      <c r="K2117" t="s">
        <v>25</v>
      </c>
    </row>
    <row r="2118" spans="1:11" hidden="1" x14ac:dyDescent="0.2">
      <c r="A2118" s="9">
        <v>44514</v>
      </c>
      <c r="B2118" s="2">
        <v>0.52083333333333337</v>
      </c>
      <c r="D2118">
        <v>5225327</v>
      </c>
      <c r="E2118" t="s">
        <v>12</v>
      </c>
      <c r="F2118" t="s">
        <v>13</v>
      </c>
      <c r="G2118" t="s">
        <v>67</v>
      </c>
      <c r="H2118" t="s">
        <v>390</v>
      </c>
      <c r="I2118" t="s">
        <v>564</v>
      </c>
      <c r="J2118" t="s">
        <v>17</v>
      </c>
      <c r="K2118" t="s">
        <v>70</v>
      </c>
    </row>
    <row r="2119" spans="1:11" hidden="1" x14ac:dyDescent="0.2">
      <c r="A2119" s="9">
        <v>44514</v>
      </c>
      <c r="B2119" s="2">
        <v>0.52083333333333337</v>
      </c>
      <c r="D2119">
        <v>5225819</v>
      </c>
      <c r="E2119" t="s">
        <v>12</v>
      </c>
      <c r="F2119" t="s">
        <v>13</v>
      </c>
      <c r="G2119" t="s">
        <v>14</v>
      </c>
      <c r="H2119" t="s">
        <v>41</v>
      </c>
      <c r="I2119" t="s">
        <v>127</v>
      </c>
      <c r="J2119" t="s">
        <v>217</v>
      </c>
      <c r="K2119" t="s">
        <v>82</v>
      </c>
    </row>
    <row r="2120" spans="1:11" hidden="1" x14ac:dyDescent="0.2">
      <c r="A2120" s="9">
        <v>44514</v>
      </c>
      <c r="B2120" s="2">
        <v>0.54166666666666663</v>
      </c>
      <c r="D2120">
        <v>5223177</v>
      </c>
      <c r="E2120" t="s">
        <v>12</v>
      </c>
      <c r="F2120" t="s">
        <v>13</v>
      </c>
      <c r="G2120" t="s">
        <v>43</v>
      </c>
      <c r="H2120" t="s">
        <v>371</v>
      </c>
      <c r="I2120" t="s">
        <v>230</v>
      </c>
      <c r="J2120" t="s">
        <v>57</v>
      </c>
      <c r="K2120" t="s">
        <v>25</v>
      </c>
    </row>
    <row r="2121" spans="1:11" hidden="1" x14ac:dyDescent="0.2">
      <c r="A2121" s="9">
        <v>44514</v>
      </c>
      <c r="B2121" s="2">
        <v>0.54166666666666663</v>
      </c>
      <c r="D2121">
        <v>5208635</v>
      </c>
      <c r="E2121" t="s">
        <v>12</v>
      </c>
      <c r="F2121" t="s">
        <v>13</v>
      </c>
      <c r="G2121" t="s">
        <v>105</v>
      </c>
      <c r="H2121" t="s">
        <v>106</v>
      </c>
      <c r="I2121" t="s">
        <v>295</v>
      </c>
      <c r="J2121" t="s">
        <v>39</v>
      </c>
      <c r="K2121" t="s">
        <v>25</v>
      </c>
    </row>
    <row r="2122" spans="1:11" hidden="1" x14ac:dyDescent="0.2">
      <c r="A2122" s="9">
        <v>44514</v>
      </c>
      <c r="B2122" s="2">
        <v>0.54166666666666663</v>
      </c>
      <c r="D2122">
        <v>5208081</v>
      </c>
      <c r="E2122" t="s">
        <v>12</v>
      </c>
      <c r="F2122" t="s">
        <v>13</v>
      </c>
      <c r="G2122" t="s">
        <v>58</v>
      </c>
      <c r="H2122" t="s">
        <v>477</v>
      </c>
      <c r="I2122" t="s">
        <v>259</v>
      </c>
      <c r="J2122" t="s">
        <v>81</v>
      </c>
      <c r="K2122" t="s">
        <v>62</v>
      </c>
    </row>
    <row r="2123" spans="1:11" hidden="1" x14ac:dyDescent="0.2">
      <c r="A2123" s="9">
        <v>44514</v>
      </c>
      <c r="B2123" s="2">
        <v>0.54166666666666663</v>
      </c>
      <c r="D2123">
        <v>5220583</v>
      </c>
      <c r="E2123" t="s">
        <v>12</v>
      </c>
      <c r="F2123" t="s">
        <v>13</v>
      </c>
      <c r="G2123" t="s">
        <v>75</v>
      </c>
      <c r="H2123" t="s">
        <v>125</v>
      </c>
      <c r="I2123" t="s">
        <v>286</v>
      </c>
      <c r="J2123" t="s">
        <v>33</v>
      </c>
      <c r="K2123" t="s">
        <v>70</v>
      </c>
    </row>
    <row r="2124" spans="1:11" hidden="1" x14ac:dyDescent="0.2">
      <c r="A2124" s="9">
        <v>44514</v>
      </c>
      <c r="B2124" s="2">
        <v>0.54166666666666663</v>
      </c>
      <c r="D2124">
        <v>5349892</v>
      </c>
      <c r="E2124" t="s">
        <v>12</v>
      </c>
      <c r="F2124" t="s">
        <v>13</v>
      </c>
      <c r="G2124" t="s">
        <v>105</v>
      </c>
      <c r="H2124" t="s">
        <v>107</v>
      </c>
      <c r="I2124" t="s">
        <v>208</v>
      </c>
      <c r="J2124" t="s">
        <v>73</v>
      </c>
      <c r="K2124" t="s">
        <v>74</v>
      </c>
    </row>
    <row r="2125" spans="1:11" hidden="1" x14ac:dyDescent="0.2">
      <c r="A2125" s="9">
        <v>44514</v>
      </c>
      <c r="B2125" s="2">
        <v>0.54166666666666663</v>
      </c>
      <c r="D2125">
        <v>5208929</v>
      </c>
      <c r="E2125" t="s">
        <v>12</v>
      </c>
      <c r="F2125" t="s">
        <v>13</v>
      </c>
      <c r="G2125" t="s">
        <v>21</v>
      </c>
      <c r="H2125" t="s">
        <v>84</v>
      </c>
      <c r="I2125" t="s">
        <v>160</v>
      </c>
      <c r="J2125" t="s">
        <v>210</v>
      </c>
      <c r="K2125" t="s">
        <v>25</v>
      </c>
    </row>
    <row r="2126" spans="1:11" hidden="1" x14ac:dyDescent="0.2">
      <c r="A2126" s="9">
        <v>44514</v>
      </c>
      <c r="B2126" s="2">
        <v>0.54166666666666663</v>
      </c>
      <c r="D2126">
        <v>5222939</v>
      </c>
      <c r="E2126" t="s">
        <v>12</v>
      </c>
      <c r="F2126" t="s">
        <v>13</v>
      </c>
      <c r="G2126" t="s">
        <v>43</v>
      </c>
      <c r="H2126" t="s">
        <v>303</v>
      </c>
      <c r="I2126" t="s">
        <v>281</v>
      </c>
      <c r="J2126" t="s">
        <v>29</v>
      </c>
      <c r="K2126" t="s">
        <v>25</v>
      </c>
    </row>
    <row r="2127" spans="1:11" hidden="1" x14ac:dyDescent="0.2">
      <c r="A2127" s="9">
        <v>44514</v>
      </c>
      <c r="B2127" s="2">
        <v>0.5625</v>
      </c>
      <c r="D2127">
        <v>5223176</v>
      </c>
      <c r="E2127" t="s">
        <v>12</v>
      </c>
      <c r="F2127" t="s">
        <v>13</v>
      </c>
      <c r="G2127" t="s">
        <v>43</v>
      </c>
      <c r="H2127" t="s">
        <v>229</v>
      </c>
      <c r="I2127" t="s">
        <v>45</v>
      </c>
      <c r="J2127" t="s">
        <v>231</v>
      </c>
      <c r="K2127" t="s">
        <v>25</v>
      </c>
    </row>
    <row r="2128" spans="1:11" hidden="1" x14ac:dyDescent="0.2">
      <c r="A2128" s="9">
        <v>44514</v>
      </c>
      <c r="B2128" s="2">
        <v>0.5625</v>
      </c>
      <c r="D2128">
        <v>5209133</v>
      </c>
      <c r="E2128" t="s">
        <v>12</v>
      </c>
      <c r="F2128" t="s">
        <v>13</v>
      </c>
      <c r="G2128" t="s">
        <v>58</v>
      </c>
      <c r="H2128" t="s">
        <v>429</v>
      </c>
      <c r="I2128" t="s">
        <v>264</v>
      </c>
      <c r="J2128" t="s">
        <v>612</v>
      </c>
      <c r="K2128" t="s">
        <v>25</v>
      </c>
    </row>
    <row r="2129" spans="1:11" hidden="1" x14ac:dyDescent="0.2">
      <c r="A2129" s="9">
        <v>44514</v>
      </c>
      <c r="B2129" s="2">
        <v>0.5625</v>
      </c>
      <c r="D2129">
        <v>5209209</v>
      </c>
      <c r="E2129" t="s">
        <v>12</v>
      </c>
      <c r="F2129" t="s">
        <v>13</v>
      </c>
      <c r="G2129" t="s">
        <v>105</v>
      </c>
      <c r="H2129" t="s">
        <v>531</v>
      </c>
      <c r="I2129" t="s">
        <v>530</v>
      </c>
      <c r="J2129" t="s">
        <v>291</v>
      </c>
      <c r="K2129" t="s">
        <v>25</v>
      </c>
    </row>
    <row r="2130" spans="1:11" hidden="1" x14ac:dyDescent="0.2">
      <c r="A2130" s="9">
        <v>44514</v>
      </c>
      <c r="B2130" s="2">
        <v>0.5625</v>
      </c>
      <c r="D2130">
        <v>5225818</v>
      </c>
      <c r="E2130" t="s">
        <v>12</v>
      </c>
      <c r="F2130" t="s">
        <v>13</v>
      </c>
      <c r="G2130" t="s">
        <v>14</v>
      </c>
      <c r="H2130" t="s">
        <v>451</v>
      </c>
      <c r="I2130" t="s">
        <v>40</v>
      </c>
      <c r="J2130" t="s">
        <v>329</v>
      </c>
      <c r="K2130" t="s">
        <v>623</v>
      </c>
    </row>
    <row r="2131" spans="1:11" hidden="1" x14ac:dyDescent="0.2">
      <c r="A2131" s="9">
        <v>44514</v>
      </c>
      <c r="B2131" s="2">
        <v>0.5625</v>
      </c>
      <c r="D2131">
        <v>5209188</v>
      </c>
      <c r="E2131" t="s">
        <v>12</v>
      </c>
      <c r="F2131" t="s">
        <v>13</v>
      </c>
      <c r="G2131" t="s">
        <v>185</v>
      </c>
      <c r="H2131" t="s">
        <v>540</v>
      </c>
      <c r="I2131" t="s">
        <v>373</v>
      </c>
      <c r="J2131" t="s">
        <v>181</v>
      </c>
      <c r="K2131" t="s">
        <v>18</v>
      </c>
    </row>
    <row r="2132" spans="1:11" hidden="1" x14ac:dyDescent="0.2">
      <c r="A2132" s="9">
        <v>44514</v>
      </c>
      <c r="B2132" s="2">
        <v>0.5625</v>
      </c>
      <c r="D2132">
        <v>5222938</v>
      </c>
      <c r="E2132" t="s">
        <v>12</v>
      </c>
      <c r="F2132" t="s">
        <v>13</v>
      </c>
      <c r="G2132" t="s">
        <v>43</v>
      </c>
      <c r="H2132" t="s">
        <v>280</v>
      </c>
      <c r="I2132" t="s">
        <v>359</v>
      </c>
      <c r="J2132" t="s">
        <v>61</v>
      </c>
      <c r="K2132" t="s">
        <v>25</v>
      </c>
    </row>
    <row r="2133" spans="1:11" hidden="1" x14ac:dyDescent="0.2">
      <c r="A2133" s="9">
        <v>44514</v>
      </c>
      <c r="B2133" s="2">
        <v>0.5625</v>
      </c>
      <c r="D2133">
        <v>5225389</v>
      </c>
      <c r="E2133" t="s">
        <v>12</v>
      </c>
      <c r="F2133" t="s">
        <v>13</v>
      </c>
      <c r="G2133" t="s">
        <v>67</v>
      </c>
      <c r="H2133" t="s">
        <v>399</v>
      </c>
      <c r="I2133" t="s">
        <v>595</v>
      </c>
      <c r="J2133" t="s">
        <v>210</v>
      </c>
      <c r="K2133" t="s">
        <v>70</v>
      </c>
    </row>
    <row r="2134" spans="1:11" hidden="1" x14ac:dyDescent="0.2">
      <c r="A2134" s="9">
        <v>44514</v>
      </c>
      <c r="B2134" s="2">
        <v>0.5625</v>
      </c>
      <c r="D2134">
        <v>5208760</v>
      </c>
      <c r="E2134" t="s">
        <v>12</v>
      </c>
      <c r="F2134" t="s">
        <v>13</v>
      </c>
      <c r="G2134" t="s">
        <v>75</v>
      </c>
      <c r="H2134" t="s">
        <v>380</v>
      </c>
      <c r="I2134" t="s">
        <v>306</v>
      </c>
      <c r="J2134" t="s">
        <v>166</v>
      </c>
      <c r="K2134" t="s">
        <v>70</v>
      </c>
    </row>
    <row r="2135" spans="1:11" hidden="1" x14ac:dyDescent="0.2">
      <c r="A2135" s="9">
        <v>44514</v>
      </c>
      <c r="B2135" s="2">
        <v>0.5625</v>
      </c>
      <c r="D2135">
        <v>5208396</v>
      </c>
      <c r="E2135" t="s">
        <v>12</v>
      </c>
      <c r="F2135" t="s">
        <v>13</v>
      </c>
      <c r="G2135" t="s">
        <v>67</v>
      </c>
      <c r="H2135" t="s">
        <v>367</v>
      </c>
      <c r="I2135" t="s">
        <v>297</v>
      </c>
      <c r="J2135" t="s">
        <v>61</v>
      </c>
      <c r="K2135" t="s">
        <v>70</v>
      </c>
    </row>
    <row r="2136" spans="1:11" hidden="1" x14ac:dyDescent="0.2">
      <c r="A2136" s="9">
        <v>44514</v>
      </c>
      <c r="B2136" s="2">
        <v>0.5625</v>
      </c>
      <c r="D2136">
        <v>5207649</v>
      </c>
      <c r="E2136" t="s">
        <v>12</v>
      </c>
      <c r="F2136" t="s">
        <v>13</v>
      </c>
      <c r="G2136" t="s">
        <v>185</v>
      </c>
      <c r="H2136" t="s">
        <v>618</v>
      </c>
      <c r="I2136" t="s">
        <v>590</v>
      </c>
      <c r="J2136" t="s">
        <v>134</v>
      </c>
      <c r="K2136" t="s">
        <v>18</v>
      </c>
    </row>
    <row r="2137" spans="1:11" hidden="1" x14ac:dyDescent="0.2">
      <c r="A2137" s="9">
        <v>44514</v>
      </c>
      <c r="B2137" s="2">
        <v>0.5625</v>
      </c>
      <c r="D2137">
        <v>5207677</v>
      </c>
      <c r="E2137" t="s">
        <v>12</v>
      </c>
      <c r="F2137" t="s">
        <v>13</v>
      </c>
      <c r="G2137" t="s">
        <v>67</v>
      </c>
      <c r="H2137" t="s">
        <v>394</v>
      </c>
      <c r="I2137" t="s">
        <v>552</v>
      </c>
      <c r="J2137" t="s">
        <v>57</v>
      </c>
      <c r="K2137" t="s">
        <v>18</v>
      </c>
    </row>
    <row r="2138" spans="1:11" hidden="1" x14ac:dyDescent="0.2">
      <c r="A2138" s="9">
        <v>44514</v>
      </c>
      <c r="B2138" s="2">
        <v>0.5625</v>
      </c>
      <c r="D2138">
        <v>5208578</v>
      </c>
      <c r="E2138" t="s">
        <v>12</v>
      </c>
      <c r="F2138" t="s">
        <v>13</v>
      </c>
      <c r="G2138" t="s">
        <v>67</v>
      </c>
      <c r="H2138" t="s">
        <v>426</v>
      </c>
      <c r="I2138" t="s">
        <v>102</v>
      </c>
      <c r="J2138" t="s">
        <v>140</v>
      </c>
      <c r="K2138" t="s">
        <v>70</v>
      </c>
    </row>
    <row r="2139" spans="1:11" hidden="1" x14ac:dyDescent="0.2">
      <c r="A2139" s="9">
        <v>44514</v>
      </c>
      <c r="B2139" s="2">
        <v>0.5625</v>
      </c>
      <c r="D2139">
        <v>5208756</v>
      </c>
      <c r="E2139" t="s">
        <v>12</v>
      </c>
      <c r="F2139" t="s">
        <v>13</v>
      </c>
      <c r="G2139" t="s">
        <v>47</v>
      </c>
      <c r="H2139" t="s">
        <v>587</v>
      </c>
      <c r="I2139" t="s">
        <v>417</v>
      </c>
      <c r="J2139" t="s">
        <v>272</v>
      </c>
      <c r="K2139" t="s">
        <v>18</v>
      </c>
    </row>
    <row r="2140" spans="1:11" x14ac:dyDescent="0.2">
      <c r="A2140" s="9">
        <v>44514</v>
      </c>
      <c r="B2140" s="2">
        <v>0.5625</v>
      </c>
      <c r="D2140">
        <v>5226218</v>
      </c>
      <c r="E2140" t="s">
        <v>12</v>
      </c>
      <c r="F2140" t="s">
        <v>13</v>
      </c>
      <c r="G2140" t="s">
        <v>185</v>
      </c>
      <c r="H2140" t="s">
        <v>485</v>
      </c>
      <c r="I2140" t="s">
        <v>255</v>
      </c>
      <c r="J2140" t="s">
        <v>91</v>
      </c>
      <c r="K2140" t="s">
        <v>18</v>
      </c>
    </row>
    <row r="2141" spans="1:11" hidden="1" x14ac:dyDescent="0.2">
      <c r="A2141" s="9">
        <v>44514</v>
      </c>
      <c r="B2141" s="2">
        <v>0.5625</v>
      </c>
      <c r="D2141">
        <v>5208795</v>
      </c>
      <c r="E2141" t="s">
        <v>12</v>
      </c>
      <c r="F2141" t="s">
        <v>13</v>
      </c>
      <c r="G2141" t="s">
        <v>185</v>
      </c>
      <c r="H2141" t="s">
        <v>313</v>
      </c>
      <c r="I2141" t="s">
        <v>468</v>
      </c>
      <c r="J2141" t="s">
        <v>65</v>
      </c>
      <c r="K2141" t="s">
        <v>203</v>
      </c>
    </row>
    <row r="2142" spans="1:11" hidden="1" x14ac:dyDescent="0.2">
      <c r="A2142" s="9">
        <v>44514</v>
      </c>
      <c r="B2142" s="2">
        <v>0.5625</v>
      </c>
      <c r="D2142">
        <v>5208794</v>
      </c>
      <c r="E2142" t="s">
        <v>12</v>
      </c>
      <c r="F2142" t="s">
        <v>13</v>
      </c>
      <c r="G2142" t="s">
        <v>185</v>
      </c>
      <c r="H2142" t="s">
        <v>314</v>
      </c>
      <c r="I2142" t="s">
        <v>521</v>
      </c>
      <c r="J2142" t="s">
        <v>269</v>
      </c>
      <c r="K2142" t="s">
        <v>51</v>
      </c>
    </row>
    <row r="2143" spans="1:11" hidden="1" x14ac:dyDescent="0.2">
      <c r="A2143" s="9">
        <v>44514</v>
      </c>
      <c r="B2143" s="2">
        <v>0.5625</v>
      </c>
      <c r="D2143">
        <v>5208276</v>
      </c>
      <c r="E2143" t="s">
        <v>12</v>
      </c>
      <c r="F2143" t="s">
        <v>13</v>
      </c>
      <c r="G2143" t="s">
        <v>47</v>
      </c>
      <c r="H2143" t="s">
        <v>554</v>
      </c>
      <c r="I2143" t="s">
        <v>236</v>
      </c>
      <c r="J2143" t="s">
        <v>61</v>
      </c>
      <c r="K2143" t="s">
        <v>18</v>
      </c>
    </row>
    <row r="2144" spans="1:11" hidden="1" x14ac:dyDescent="0.2">
      <c r="A2144" s="9">
        <v>44514</v>
      </c>
      <c r="B2144" s="2">
        <v>0.5625</v>
      </c>
      <c r="D2144">
        <v>5208830</v>
      </c>
      <c r="E2144" t="s">
        <v>12</v>
      </c>
      <c r="F2144" t="s">
        <v>13</v>
      </c>
      <c r="G2144" t="s">
        <v>185</v>
      </c>
      <c r="H2144" t="s">
        <v>504</v>
      </c>
      <c r="I2144" t="s">
        <v>507</v>
      </c>
      <c r="J2144" t="s">
        <v>234</v>
      </c>
      <c r="K2144" t="s">
        <v>18</v>
      </c>
    </row>
    <row r="2145" spans="1:11" hidden="1" x14ac:dyDescent="0.2">
      <c r="A2145" s="9">
        <v>44514</v>
      </c>
      <c r="B2145" s="2">
        <v>0.5625</v>
      </c>
      <c r="D2145">
        <v>5224708</v>
      </c>
      <c r="E2145" t="s">
        <v>12</v>
      </c>
      <c r="F2145" t="s">
        <v>13</v>
      </c>
      <c r="G2145" t="s">
        <v>75</v>
      </c>
      <c r="H2145" t="s">
        <v>146</v>
      </c>
      <c r="I2145" t="s">
        <v>327</v>
      </c>
      <c r="J2145" t="s">
        <v>148</v>
      </c>
      <c r="K2145" t="s">
        <v>70</v>
      </c>
    </row>
    <row r="2146" spans="1:11" hidden="1" x14ac:dyDescent="0.2">
      <c r="A2146" s="9">
        <v>44514</v>
      </c>
      <c r="B2146" s="2">
        <v>0.5625</v>
      </c>
      <c r="D2146">
        <v>5208829</v>
      </c>
      <c r="E2146" t="s">
        <v>12</v>
      </c>
      <c r="F2146" t="s">
        <v>13</v>
      </c>
      <c r="G2146" t="s">
        <v>185</v>
      </c>
      <c r="H2146" t="s">
        <v>502</v>
      </c>
      <c r="I2146" t="s">
        <v>505</v>
      </c>
      <c r="J2146" t="s">
        <v>29</v>
      </c>
      <c r="K2146" t="s">
        <v>18</v>
      </c>
    </row>
    <row r="2147" spans="1:11" hidden="1" x14ac:dyDescent="0.2">
      <c r="A2147" s="9">
        <v>44514</v>
      </c>
      <c r="B2147" s="2">
        <v>0.5625</v>
      </c>
      <c r="D2147">
        <v>5208131</v>
      </c>
      <c r="E2147" t="s">
        <v>12</v>
      </c>
      <c r="F2147" t="s">
        <v>13</v>
      </c>
      <c r="G2147" t="s">
        <v>14</v>
      </c>
      <c r="H2147" t="s">
        <v>278</v>
      </c>
      <c r="I2147" t="s">
        <v>457</v>
      </c>
      <c r="J2147" t="s">
        <v>54</v>
      </c>
      <c r="K2147" t="s">
        <v>18</v>
      </c>
    </row>
    <row r="2148" spans="1:11" hidden="1" x14ac:dyDescent="0.2">
      <c r="A2148" s="9">
        <v>44514</v>
      </c>
      <c r="B2148" s="2">
        <v>0.5625</v>
      </c>
      <c r="D2148">
        <v>5224710</v>
      </c>
      <c r="E2148" t="s">
        <v>12</v>
      </c>
      <c r="F2148" t="s">
        <v>13</v>
      </c>
      <c r="G2148" t="s">
        <v>75</v>
      </c>
      <c r="H2148" t="s">
        <v>214</v>
      </c>
      <c r="I2148" t="s">
        <v>147</v>
      </c>
      <c r="J2148" t="s">
        <v>225</v>
      </c>
      <c r="K2148" t="s">
        <v>70</v>
      </c>
    </row>
    <row r="2149" spans="1:11" hidden="1" x14ac:dyDescent="0.2">
      <c r="A2149" s="9">
        <v>44514</v>
      </c>
      <c r="B2149" s="2">
        <v>0.5625</v>
      </c>
      <c r="D2149">
        <v>5222040</v>
      </c>
      <c r="E2149" t="s">
        <v>12</v>
      </c>
      <c r="F2149" t="s">
        <v>13</v>
      </c>
      <c r="G2149" t="s">
        <v>14</v>
      </c>
      <c r="H2149" t="s">
        <v>586</v>
      </c>
      <c r="I2149" t="s">
        <v>401</v>
      </c>
      <c r="J2149" t="s">
        <v>231</v>
      </c>
      <c r="K2149" t="s">
        <v>18</v>
      </c>
    </row>
    <row r="2150" spans="1:11" hidden="1" x14ac:dyDescent="0.2">
      <c r="A2150" s="9">
        <v>44514</v>
      </c>
      <c r="B2150" s="2">
        <v>0.5625</v>
      </c>
      <c r="D2150">
        <v>5208859</v>
      </c>
      <c r="E2150" t="s">
        <v>12</v>
      </c>
      <c r="F2150" t="s">
        <v>13</v>
      </c>
      <c r="G2150" t="s">
        <v>14</v>
      </c>
      <c r="H2150" t="s">
        <v>248</v>
      </c>
      <c r="I2150" t="s">
        <v>195</v>
      </c>
      <c r="J2150" t="s">
        <v>246</v>
      </c>
      <c r="K2150" t="s">
        <v>82</v>
      </c>
    </row>
    <row r="2151" spans="1:11" hidden="1" x14ac:dyDescent="0.2">
      <c r="A2151" s="9">
        <v>44514</v>
      </c>
      <c r="B2151" s="2">
        <v>0.5625</v>
      </c>
      <c r="D2151">
        <v>5223971</v>
      </c>
      <c r="E2151" t="s">
        <v>12</v>
      </c>
      <c r="F2151" t="s">
        <v>13</v>
      </c>
      <c r="G2151" t="s">
        <v>14</v>
      </c>
      <c r="H2151" t="s">
        <v>615</v>
      </c>
      <c r="I2151" t="s">
        <v>333</v>
      </c>
      <c r="J2151" t="s">
        <v>36</v>
      </c>
      <c r="K2151" t="s">
        <v>18</v>
      </c>
    </row>
    <row r="2152" spans="1:11" hidden="1" x14ac:dyDescent="0.2">
      <c r="A2152" s="9">
        <v>44514</v>
      </c>
      <c r="B2152" s="2">
        <v>0.5625</v>
      </c>
      <c r="D2152">
        <v>5208002</v>
      </c>
      <c r="E2152" t="s">
        <v>12</v>
      </c>
      <c r="F2152" t="s">
        <v>13</v>
      </c>
      <c r="G2152" t="s">
        <v>21</v>
      </c>
      <c r="H2152" t="s">
        <v>270</v>
      </c>
      <c r="I2152" t="s">
        <v>355</v>
      </c>
      <c r="J2152" t="s">
        <v>272</v>
      </c>
      <c r="K2152" t="s">
        <v>178</v>
      </c>
    </row>
    <row r="2153" spans="1:11" hidden="1" x14ac:dyDescent="0.2">
      <c r="A2153" s="9">
        <v>44514</v>
      </c>
      <c r="B2153" s="2">
        <v>0.5625</v>
      </c>
      <c r="D2153">
        <v>5208256</v>
      </c>
      <c r="E2153" t="s">
        <v>12</v>
      </c>
      <c r="F2153" t="s">
        <v>13</v>
      </c>
      <c r="G2153" t="s">
        <v>67</v>
      </c>
      <c r="H2153" t="s">
        <v>111</v>
      </c>
      <c r="I2153" t="s">
        <v>144</v>
      </c>
      <c r="J2153" t="s">
        <v>113</v>
      </c>
      <c r="K2153" t="s">
        <v>113</v>
      </c>
    </row>
    <row r="2154" spans="1:11" hidden="1" x14ac:dyDescent="0.2">
      <c r="A2154" s="9">
        <v>44514</v>
      </c>
      <c r="B2154" s="2">
        <v>0.5625</v>
      </c>
      <c r="D2154">
        <v>5226479</v>
      </c>
      <c r="E2154" t="s">
        <v>12</v>
      </c>
      <c r="F2154" t="s">
        <v>13</v>
      </c>
      <c r="G2154" t="s">
        <v>47</v>
      </c>
      <c r="H2154" t="s">
        <v>79</v>
      </c>
      <c r="I2154" t="s">
        <v>159</v>
      </c>
      <c r="J2154" t="s">
        <v>81</v>
      </c>
      <c r="K2154" t="s">
        <v>82</v>
      </c>
    </row>
    <row r="2155" spans="1:11" hidden="1" x14ac:dyDescent="0.2">
      <c r="A2155" s="9">
        <v>44514</v>
      </c>
      <c r="B2155" s="2">
        <v>0.5625</v>
      </c>
      <c r="D2155">
        <v>5224085</v>
      </c>
      <c r="E2155" t="s">
        <v>12</v>
      </c>
      <c r="F2155" t="s">
        <v>13</v>
      </c>
      <c r="G2155" t="s">
        <v>58</v>
      </c>
      <c r="H2155" t="s">
        <v>494</v>
      </c>
      <c r="I2155" t="s">
        <v>490</v>
      </c>
      <c r="J2155" t="s">
        <v>88</v>
      </c>
      <c r="K2155" t="s">
        <v>25</v>
      </c>
    </row>
    <row r="2156" spans="1:11" hidden="1" x14ac:dyDescent="0.2">
      <c r="A2156" s="9">
        <v>44514</v>
      </c>
      <c r="B2156" s="2">
        <v>0.5625</v>
      </c>
      <c r="D2156">
        <v>5222041</v>
      </c>
      <c r="E2156" t="s">
        <v>12</v>
      </c>
      <c r="F2156" t="s">
        <v>13</v>
      </c>
      <c r="G2156" t="s">
        <v>14</v>
      </c>
      <c r="H2156" t="s">
        <v>285</v>
      </c>
      <c r="I2156" t="s">
        <v>400</v>
      </c>
      <c r="J2156" t="s">
        <v>57</v>
      </c>
      <c r="K2156" t="s">
        <v>70</v>
      </c>
    </row>
    <row r="2157" spans="1:11" hidden="1" x14ac:dyDescent="0.2">
      <c r="A2157" s="9">
        <v>44514</v>
      </c>
      <c r="B2157" s="2">
        <v>0.5625</v>
      </c>
      <c r="D2157">
        <v>5209034</v>
      </c>
      <c r="E2157" t="s">
        <v>12</v>
      </c>
      <c r="F2157" t="s">
        <v>13</v>
      </c>
      <c r="G2157" t="s">
        <v>67</v>
      </c>
      <c r="H2157" t="s">
        <v>421</v>
      </c>
      <c r="I2157" t="s">
        <v>114</v>
      </c>
      <c r="J2157" t="s">
        <v>329</v>
      </c>
      <c r="K2157" t="s">
        <v>70</v>
      </c>
    </row>
    <row r="2158" spans="1:11" hidden="1" x14ac:dyDescent="0.2">
      <c r="A2158" s="9">
        <v>44514</v>
      </c>
      <c r="B2158" s="2">
        <v>0.5625</v>
      </c>
      <c r="D2158">
        <v>5209032</v>
      </c>
      <c r="E2158" t="s">
        <v>12</v>
      </c>
      <c r="F2158" t="s">
        <v>13</v>
      </c>
      <c r="G2158" t="s">
        <v>67</v>
      </c>
      <c r="H2158" t="s">
        <v>189</v>
      </c>
      <c r="I2158" t="s">
        <v>115</v>
      </c>
      <c r="J2158" t="s">
        <v>612</v>
      </c>
      <c r="K2158" t="s">
        <v>70</v>
      </c>
    </row>
    <row r="2159" spans="1:11" hidden="1" x14ac:dyDescent="0.2">
      <c r="A2159" s="9">
        <v>44514</v>
      </c>
      <c r="B2159" s="2">
        <v>0.5625</v>
      </c>
      <c r="D2159">
        <v>5220582</v>
      </c>
      <c r="E2159" t="s">
        <v>12</v>
      </c>
      <c r="F2159" t="s">
        <v>13</v>
      </c>
      <c r="G2159" t="s">
        <v>75</v>
      </c>
      <c r="H2159" t="s">
        <v>124</v>
      </c>
      <c r="I2159" t="s">
        <v>517</v>
      </c>
      <c r="J2159" t="s">
        <v>126</v>
      </c>
      <c r="K2159" t="s">
        <v>70</v>
      </c>
    </row>
    <row r="2160" spans="1:11" hidden="1" x14ac:dyDescent="0.2">
      <c r="A2160" s="9">
        <v>44514</v>
      </c>
      <c r="B2160" s="2">
        <v>0.5625</v>
      </c>
      <c r="D2160">
        <v>5209007</v>
      </c>
      <c r="E2160" t="s">
        <v>12</v>
      </c>
      <c r="F2160" t="s">
        <v>13</v>
      </c>
      <c r="G2160" t="s">
        <v>47</v>
      </c>
      <c r="H2160" t="s">
        <v>136</v>
      </c>
      <c r="I2160" t="s">
        <v>237</v>
      </c>
      <c r="J2160" t="s">
        <v>184</v>
      </c>
      <c r="K2160" t="s">
        <v>18</v>
      </c>
    </row>
    <row r="2161" spans="1:11" hidden="1" x14ac:dyDescent="0.2">
      <c r="A2161" s="9">
        <v>44514</v>
      </c>
      <c r="B2161" s="2">
        <v>0.5625</v>
      </c>
      <c r="D2161">
        <v>5207555</v>
      </c>
      <c r="E2161" t="s">
        <v>12</v>
      </c>
      <c r="F2161" t="s">
        <v>13</v>
      </c>
      <c r="G2161" t="s">
        <v>67</v>
      </c>
      <c r="H2161" t="s">
        <v>249</v>
      </c>
      <c r="I2161" t="s">
        <v>592</v>
      </c>
      <c r="J2161" t="s">
        <v>88</v>
      </c>
      <c r="K2161" t="s">
        <v>70</v>
      </c>
    </row>
    <row r="2162" spans="1:11" hidden="1" x14ac:dyDescent="0.2">
      <c r="A2162" s="9">
        <v>44514</v>
      </c>
      <c r="B2162" s="2">
        <v>0.5625</v>
      </c>
      <c r="D2162">
        <v>5207554</v>
      </c>
      <c r="E2162" t="s">
        <v>12</v>
      </c>
      <c r="F2162" t="s">
        <v>13</v>
      </c>
      <c r="G2162" t="s">
        <v>67</v>
      </c>
      <c r="H2162" t="s">
        <v>250</v>
      </c>
      <c r="I2162" t="s">
        <v>276</v>
      </c>
      <c r="J2162" t="s">
        <v>177</v>
      </c>
      <c r="K2162" t="s">
        <v>178</v>
      </c>
    </row>
    <row r="2163" spans="1:11" hidden="1" x14ac:dyDescent="0.2">
      <c r="A2163" s="9">
        <v>44514</v>
      </c>
      <c r="B2163" s="2">
        <v>0.5625</v>
      </c>
      <c r="D2163">
        <v>5208680</v>
      </c>
      <c r="E2163" t="s">
        <v>12</v>
      </c>
      <c r="F2163" t="s">
        <v>13</v>
      </c>
      <c r="G2163" t="s">
        <v>185</v>
      </c>
      <c r="H2163" t="s">
        <v>408</v>
      </c>
      <c r="I2163" t="s">
        <v>406</v>
      </c>
      <c r="J2163" t="s">
        <v>288</v>
      </c>
      <c r="K2163" t="s">
        <v>18</v>
      </c>
    </row>
    <row r="2164" spans="1:11" hidden="1" x14ac:dyDescent="0.2">
      <c r="A2164" s="9">
        <v>44514</v>
      </c>
      <c r="B2164" s="2">
        <v>0.5625</v>
      </c>
      <c r="D2164">
        <v>5207882</v>
      </c>
      <c r="E2164" t="s">
        <v>12</v>
      </c>
      <c r="F2164" t="s">
        <v>13</v>
      </c>
      <c r="G2164" t="s">
        <v>14</v>
      </c>
      <c r="H2164" t="s">
        <v>253</v>
      </c>
      <c r="I2164" t="s">
        <v>16</v>
      </c>
      <c r="J2164" t="s">
        <v>137</v>
      </c>
      <c r="K2164" t="s">
        <v>82</v>
      </c>
    </row>
    <row r="2165" spans="1:11" hidden="1" x14ac:dyDescent="0.2">
      <c r="A2165" s="9">
        <v>44514</v>
      </c>
      <c r="B2165" s="2">
        <v>0.5625</v>
      </c>
      <c r="D2165">
        <v>5207880</v>
      </c>
      <c r="E2165" t="s">
        <v>12</v>
      </c>
      <c r="F2165" t="s">
        <v>13</v>
      </c>
      <c r="G2165" t="s">
        <v>14</v>
      </c>
      <c r="H2165" t="s">
        <v>610</v>
      </c>
      <c r="I2165" t="s">
        <v>254</v>
      </c>
      <c r="J2165" t="s">
        <v>288</v>
      </c>
      <c r="K2165" t="s">
        <v>82</v>
      </c>
    </row>
    <row r="2166" spans="1:11" hidden="1" x14ac:dyDescent="0.2">
      <c r="A2166" s="9">
        <v>44514</v>
      </c>
      <c r="B2166" s="2">
        <v>0.5625</v>
      </c>
      <c r="D2166">
        <v>5209101</v>
      </c>
      <c r="E2166" t="s">
        <v>12</v>
      </c>
      <c r="F2166" t="s">
        <v>13</v>
      </c>
      <c r="G2166" t="s">
        <v>47</v>
      </c>
      <c r="H2166" t="s">
        <v>257</v>
      </c>
      <c r="I2166" t="s">
        <v>456</v>
      </c>
      <c r="J2166" t="s">
        <v>225</v>
      </c>
      <c r="K2166" t="s">
        <v>18</v>
      </c>
    </row>
    <row r="2167" spans="1:11" hidden="1" x14ac:dyDescent="0.2">
      <c r="A2167" s="9">
        <v>44514</v>
      </c>
      <c r="B2167" s="2">
        <v>0.5625</v>
      </c>
      <c r="D2167">
        <v>5208079</v>
      </c>
      <c r="E2167" t="s">
        <v>12</v>
      </c>
      <c r="F2167" t="s">
        <v>13</v>
      </c>
      <c r="G2167" t="s">
        <v>58</v>
      </c>
      <c r="H2167" t="s">
        <v>478</v>
      </c>
      <c r="I2167" t="s">
        <v>475</v>
      </c>
      <c r="J2167" t="s">
        <v>190</v>
      </c>
      <c r="K2167" t="s">
        <v>25</v>
      </c>
    </row>
    <row r="2168" spans="1:11" hidden="1" x14ac:dyDescent="0.2">
      <c r="A2168" s="9">
        <v>44514</v>
      </c>
      <c r="B2168" s="2">
        <v>0.5625</v>
      </c>
      <c r="D2168">
        <v>5209008</v>
      </c>
      <c r="E2168" t="s">
        <v>12</v>
      </c>
      <c r="F2168" t="s">
        <v>13</v>
      </c>
      <c r="G2168" t="s">
        <v>47</v>
      </c>
      <c r="H2168" t="s">
        <v>135</v>
      </c>
      <c r="I2168" t="s">
        <v>339</v>
      </c>
      <c r="J2168" t="s">
        <v>137</v>
      </c>
      <c r="K2168" t="s">
        <v>18</v>
      </c>
    </row>
    <row r="2169" spans="1:11" hidden="1" x14ac:dyDescent="0.2">
      <c r="A2169" s="9">
        <v>44514</v>
      </c>
      <c r="B2169" s="2">
        <v>0.5625</v>
      </c>
      <c r="D2169">
        <v>5208080</v>
      </c>
      <c r="E2169" t="s">
        <v>12</v>
      </c>
      <c r="F2169" t="s">
        <v>13</v>
      </c>
      <c r="G2169" t="s">
        <v>58</v>
      </c>
      <c r="H2169" t="s">
        <v>476</v>
      </c>
      <c r="I2169" t="s">
        <v>260</v>
      </c>
      <c r="J2169" t="s">
        <v>54</v>
      </c>
      <c r="K2169" t="s">
        <v>25</v>
      </c>
    </row>
    <row r="2170" spans="1:11" hidden="1" x14ac:dyDescent="0.2">
      <c r="A2170" s="9">
        <v>44514</v>
      </c>
      <c r="B2170" s="2">
        <v>0.5625</v>
      </c>
      <c r="D2170">
        <v>5258738</v>
      </c>
      <c r="E2170" t="s">
        <v>12</v>
      </c>
      <c r="F2170" t="s">
        <v>13</v>
      </c>
      <c r="G2170" t="s">
        <v>47</v>
      </c>
      <c r="H2170" t="s">
        <v>562</v>
      </c>
      <c r="I2170" t="s">
        <v>581</v>
      </c>
      <c r="J2170" t="s">
        <v>291</v>
      </c>
      <c r="K2170" t="s">
        <v>18</v>
      </c>
    </row>
    <row r="2171" spans="1:11" hidden="1" x14ac:dyDescent="0.2">
      <c r="A2171" s="9">
        <v>44514</v>
      </c>
      <c r="B2171" s="2">
        <v>0.5625</v>
      </c>
      <c r="D2171">
        <v>5209135</v>
      </c>
      <c r="E2171" t="s">
        <v>12</v>
      </c>
      <c r="F2171" t="s">
        <v>13</v>
      </c>
      <c r="G2171" t="s">
        <v>58</v>
      </c>
      <c r="H2171" t="s">
        <v>536</v>
      </c>
      <c r="I2171" t="s">
        <v>265</v>
      </c>
      <c r="J2171" t="s">
        <v>169</v>
      </c>
      <c r="K2171" t="s">
        <v>25</v>
      </c>
    </row>
    <row r="2172" spans="1:11" hidden="1" x14ac:dyDescent="0.2">
      <c r="A2172" s="9">
        <v>44514</v>
      </c>
      <c r="B2172" s="2">
        <v>0.5625</v>
      </c>
      <c r="D2172">
        <v>5207775</v>
      </c>
      <c r="E2172" t="s">
        <v>12</v>
      </c>
      <c r="F2172" t="s">
        <v>13</v>
      </c>
      <c r="G2172" t="s">
        <v>58</v>
      </c>
      <c r="H2172" t="s">
        <v>331</v>
      </c>
      <c r="I2172" t="s">
        <v>59</v>
      </c>
      <c r="J2172" t="s">
        <v>151</v>
      </c>
      <c r="K2172" t="s">
        <v>25</v>
      </c>
    </row>
    <row r="2173" spans="1:11" hidden="1" x14ac:dyDescent="0.2">
      <c r="A2173" s="9">
        <v>44514</v>
      </c>
      <c r="B2173" s="2">
        <v>0.5625</v>
      </c>
      <c r="D2173">
        <v>5208001</v>
      </c>
      <c r="E2173" t="s">
        <v>12</v>
      </c>
      <c r="F2173" t="s">
        <v>13</v>
      </c>
      <c r="G2173" t="s">
        <v>21</v>
      </c>
      <c r="H2173" t="s">
        <v>271</v>
      </c>
      <c r="I2173" t="s">
        <v>479</v>
      </c>
      <c r="J2173" t="s">
        <v>104</v>
      </c>
      <c r="K2173" t="s">
        <v>25</v>
      </c>
    </row>
    <row r="2174" spans="1:11" hidden="1" x14ac:dyDescent="0.2">
      <c r="A2174" s="9">
        <v>44514</v>
      </c>
      <c r="B2174" s="2">
        <v>0.5625</v>
      </c>
      <c r="D2174">
        <v>5207974</v>
      </c>
      <c r="E2174" t="s">
        <v>12</v>
      </c>
      <c r="F2174" t="s">
        <v>13</v>
      </c>
      <c r="G2174" t="s">
        <v>43</v>
      </c>
      <c r="H2174" t="s">
        <v>424</v>
      </c>
      <c r="I2174" t="s">
        <v>233</v>
      </c>
      <c r="J2174" t="s">
        <v>36</v>
      </c>
      <c r="K2174" t="s">
        <v>25</v>
      </c>
    </row>
    <row r="2175" spans="1:11" hidden="1" x14ac:dyDescent="0.2">
      <c r="A2175" s="9">
        <v>44514</v>
      </c>
      <c r="B2175" s="2">
        <v>0.5625</v>
      </c>
      <c r="D2175">
        <v>5221180</v>
      </c>
      <c r="E2175" t="s">
        <v>12</v>
      </c>
      <c r="F2175" t="s">
        <v>13</v>
      </c>
      <c r="G2175" t="s">
        <v>14</v>
      </c>
      <c r="H2175" t="s">
        <v>251</v>
      </c>
      <c r="I2175" t="s">
        <v>212</v>
      </c>
      <c r="J2175" t="s">
        <v>81</v>
      </c>
      <c r="K2175" t="s">
        <v>18</v>
      </c>
    </row>
    <row r="2176" spans="1:11" hidden="1" x14ac:dyDescent="0.2">
      <c r="A2176" s="9">
        <v>44514</v>
      </c>
      <c r="B2176" s="2">
        <v>0.5625</v>
      </c>
      <c r="D2176">
        <v>5224159</v>
      </c>
      <c r="E2176" t="s">
        <v>12</v>
      </c>
      <c r="F2176" t="s">
        <v>13</v>
      </c>
      <c r="G2176" t="s">
        <v>75</v>
      </c>
      <c r="H2176" t="s">
        <v>542</v>
      </c>
      <c r="I2176" t="s">
        <v>99</v>
      </c>
      <c r="J2176" t="s">
        <v>131</v>
      </c>
      <c r="K2176" t="s">
        <v>25</v>
      </c>
    </row>
    <row r="2177" spans="1:11" x14ac:dyDescent="0.2">
      <c r="A2177" s="9">
        <v>44514</v>
      </c>
      <c r="B2177" s="2">
        <v>0.5625</v>
      </c>
      <c r="D2177">
        <v>5207535</v>
      </c>
      <c r="E2177" t="s">
        <v>12</v>
      </c>
      <c r="F2177" t="s">
        <v>13</v>
      </c>
      <c r="G2177" t="s">
        <v>47</v>
      </c>
      <c r="H2177" t="s">
        <v>89</v>
      </c>
      <c r="I2177" t="s">
        <v>519</v>
      </c>
      <c r="J2177" t="s">
        <v>91</v>
      </c>
      <c r="K2177" t="s">
        <v>18</v>
      </c>
    </row>
    <row r="2178" spans="1:11" hidden="1" x14ac:dyDescent="0.2">
      <c r="A2178" s="9">
        <v>44514</v>
      </c>
      <c r="B2178" s="2">
        <v>0.5625</v>
      </c>
      <c r="D2178">
        <v>5208683</v>
      </c>
      <c r="E2178" t="s">
        <v>12</v>
      </c>
      <c r="F2178" t="s">
        <v>13</v>
      </c>
      <c r="G2178" t="s">
        <v>185</v>
      </c>
      <c r="H2178" t="s">
        <v>545</v>
      </c>
      <c r="I2178" t="s">
        <v>559</v>
      </c>
      <c r="J2178" t="s">
        <v>145</v>
      </c>
      <c r="K2178" t="s">
        <v>70</v>
      </c>
    </row>
    <row r="2179" spans="1:11" hidden="1" x14ac:dyDescent="0.2">
      <c r="A2179" s="9">
        <v>44514</v>
      </c>
      <c r="B2179" s="2">
        <v>0.5625</v>
      </c>
      <c r="D2179">
        <v>5226481</v>
      </c>
      <c r="E2179" t="s">
        <v>12</v>
      </c>
      <c r="F2179" t="s">
        <v>13</v>
      </c>
      <c r="G2179" t="s">
        <v>47</v>
      </c>
      <c r="H2179" t="s">
        <v>449</v>
      </c>
      <c r="I2179" t="s">
        <v>158</v>
      </c>
      <c r="J2179" t="s">
        <v>177</v>
      </c>
      <c r="K2179" t="s">
        <v>51</v>
      </c>
    </row>
    <row r="2180" spans="1:11" hidden="1" x14ac:dyDescent="0.2">
      <c r="A2180" s="9">
        <v>44514</v>
      </c>
      <c r="B2180" s="2">
        <v>0.5625</v>
      </c>
      <c r="D2180">
        <v>5207776</v>
      </c>
      <c r="E2180" t="s">
        <v>12</v>
      </c>
      <c r="F2180" t="s">
        <v>13</v>
      </c>
      <c r="G2180" t="s">
        <v>58</v>
      </c>
      <c r="H2180" t="s">
        <v>330</v>
      </c>
      <c r="I2180" t="s">
        <v>245</v>
      </c>
      <c r="J2180" t="s">
        <v>172</v>
      </c>
      <c r="K2180" t="s">
        <v>25</v>
      </c>
    </row>
    <row r="2181" spans="1:11" hidden="1" x14ac:dyDescent="0.2">
      <c r="A2181" s="9">
        <v>44514</v>
      </c>
      <c r="B2181" s="2">
        <v>0.57291666666666663</v>
      </c>
      <c r="D2181">
        <v>5208682</v>
      </c>
      <c r="E2181" t="s">
        <v>12</v>
      </c>
      <c r="F2181" t="s">
        <v>13</v>
      </c>
      <c r="G2181" t="s">
        <v>185</v>
      </c>
      <c r="H2181" t="s">
        <v>544</v>
      </c>
      <c r="I2181" t="s">
        <v>558</v>
      </c>
      <c r="J2181" t="s">
        <v>94</v>
      </c>
      <c r="K2181" t="s">
        <v>51</v>
      </c>
    </row>
    <row r="2182" spans="1:11" hidden="1" x14ac:dyDescent="0.2">
      <c r="A2182" s="9">
        <v>44514</v>
      </c>
      <c r="B2182" s="2">
        <v>0.57291666666666663</v>
      </c>
      <c r="D2182">
        <v>5208564</v>
      </c>
      <c r="E2182" t="s">
        <v>12</v>
      </c>
      <c r="F2182" t="s">
        <v>13</v>
      </c>
      <c r="G2182" t="s">
        <v>21</v>
      </c>
      <c r="H2182" t="s">
        <v>22</v>
      </c>
      <c r="I2182" t="s">
        <v>219</v>
      </c>
      <c r="J2182" t="s">
        <v>24</v>
      </c>
      <c r="K2182" t="s">
        <v>25</v>
      </c>
    </row>
    <row r="2183" spans="1:11" hidden="1" x14ac:dyDescent="0.2">
      <c r="A2183" s="9">
        <v>44514</v>
      </c>
      <c r="B2183" s="2">
        <v>0.57291666666666663</v>
      </c>
      <c r="D2183">
        <v>5209134</v>
      </c>
      <c r="E2183" t="s">
        <v>12</v>
      </c>
      <c r="F2183" t="s">
        <v>13</v>
      </c>
      <c r="G2183" t="s">
        <v>58</v>
      </c>
      <c r="H2183" t="s">
        <v>428</v>
      </c>
      <c r="I2183" t="s">
        <v>537</v>
      </c>
      <c r="J2183" t="s">
        <v>154</v>
      </c>
      <c r="K2183" t="s">
        <v>25</v>
      </c>
    </row>
    <row r="2184" spans="1:11" hidden="1" x14ac:dyDescent="0.2">
      <c r="A2184" s="9">
        <v>44514</v>
      </c>
      <c r="B2184" s="2">
        <v>0.58333333333333337</v>
      </c>
      <c r="D2184">
        <v>5207603</v>
      </c>
      <c r="E2184" t="s">
        <v>12</v>
      </c>
      <c r="F2184" t="s">
        <v>13</v>
      </c>
      <c r="G2184" t="s">
        <v>75</v>
      </c>
      <c r="H2184" t="s">
        <v>141</v>
      </c>
      <c r="I2184" t="s">
        <v>432</v>
      </c>
      <c r="J2184" t="s">
        <v>81</v>
      </c>
      <c r="K2184" t="s">
        <v>25</v>
      </c>
    </row>
    <row r="2185" spans="1:11" hidden="1" x14ac:dyDescent="0.2">
      <c r="A2185" s="9">
        <v>44514</v>
      </c>
      <c r="B2185" s="2">
        <v>0.58333333333333337</v>
      </c>
      <c r="D2185">
        <v>5208178</v>
      </c>
      <c r="E2185" t="s">
        <v>12</v>
      </c>
      <c r="F2185" t="s">
        <v>13</v>
      </c>
      <c r="G2185" t="s">
        <v>67</v>
      </c>
      <c r="H2185" t="s">
        <v>567</v>
      </c>
      <c r="I2185" t="s">
        <v>621</v>
      </c>
      <c r="J2185" t="s">
        <v>620</v>
      </c>
      <c r="K2185" t="s">
        <v>70</v>
      </c>
    </row>
    <row r="2186" spans="1:11" hidden="1" x14ac:dyDescent="0.2">
      <c r="A2186" s="9">
        <v>44514</v>
      </c>
      <c r="B2186" s="2">
        <v>0.58333333333333337</v>
      </c>
      <c r="D2186">
        <v>5208367</v>
      </c>
      <c r="E2186" t="s">
        <v>12</v>
      </c>
      <c r="F2186" t="s">
        <v>13</v>
      </c>
      <c r="G2186" t="s">
        <v>58</v>
      </c>
      <c r="H2186" t="s">
        <v>168</v>
      </c>
      <c r="I2186" t="s">
        <v>385</v>
      </c>
      <c r="J2186" t="s">
        <v>269</v>
      </c>
      <c r="K2186" t="s">
        <v>25</v>
      </c>
    </row>
    <row r="2187" spans="1:11" x14ac:dyDescent="0.2">
      <c r="A2187" s="9">
        <v>44514</v>
      </c>
      <c r="B2187" s="2">
        <v>0.58333333333333337</v>
      </c>
      <c r="D2187">
        <v>5208328</v>
      </c>
      <c r="E2187" t="s">
        <v>12</v>
      </c>
      <c r="F2187" t="s">
        <v>13</v>
      </c>
      <c r="G2187" t="s">
        <v>75</v>
      </c>
      <c r="H2187" t="s">
        <v>601</v>
      </c>
      <c r="I2187" t="s">
        <v>173</v>
      </c>
      <c r="J2187" t="s">
        <v>91</v>
      </c>
      <c r="K2187" t="s">
        <v>70</v>
      </c>
    </row>
    <row r="2188" spans="1:11" hidden="1" x14ac:dyDescent="0.2">
      <c r="A2188" s="9">
        <v>44514</v>
      </c>
      <c r="B2188" s="2">
        <v>0.58333333333333337</v>
      </c>
      <c r="D2188">
        <v>5258009</v>
      </c>
      <c r="E2188" t="s">
        <v>12</v>
      </c>
      <c r="F2188" t="s">
        <v>13</v>
      </c>
      <c r="G2188" t="s">
        <v>14</v>
      </c>
      <c r="H2188" t="s">
        <v>393</v>
      </c>
      <c r="I2188" t="s">
        <v>522</v>
      </c>
      <c r="J2188" t="s">
        <v>169</v>
      </c>
      <c r="K2188" t="s">
        <v>18</v>
      </c>
    </row>
    <row r="2189" spans="1:11" hidden="1" x14ac:dyDescent="0.2">
      <c r="A2189" s="9">
        <v>44514</v>
      </c>
      <c r="B2189" s="2">
        <v>0.58333333333333337</v>
      </c>
      <c r="D2189">
        <v>5224161</v>
      </c>
      <c r="E2189" t="s">
        <v>12</v>
      </c>
      <c r="F2189" t="s">
        <v>13</v>
      </c>
      <c r="G2189" t="s">
        <v>75</v>
      </c>
      <c r="H2189" t="s">
        <v>274</v>
      </c>
      <c r="I2189" t="s">
        <v>98</v>
      </c>
      <c r="J2189" t="s">
        <v>73</v>
      </c>
      <c r="K2189" t="s">
        <v>18</v>
      </c>
    </row>
    <row r="2190" spans="1:11" hidden="1" x14ac:dyDescent="0.2">
      <c r="A2190" s="9">
        <v>44514</v>
      </c>
      <c r="B2190" s="2">
        <v>0.58333333333333337</v>
      </c>
      <c r="D2190">
        <v>5224084</v>
      </c>
      <c r="E2190" t="s">
        <v>12</v>
      </c>
      <c r="F2190" t="s">
        <v>13</v>
      </c>
      <c r="G2190" t="s">
        <v>58</v>
      </c>
      <c r="H2190" t="s">
        <v>493</v>
      </c>
      <c r="I2190" t="s">
        <v>496</v>
      </c>
      <c r="J2190" t="s">
        <v>119</v>
      </c>
      <c r="K2190" t="s">
        <v>25</v>
      </c>
    </row>
    <row r="2191" spans="1:11" hidden="1" x14ac:dyDescent="0.2">
      <c r="A2191" s="9">
        <v>44514</v>
      </c>
      <c r="B2191" s="2">
        <v>0.58333333333333337</v>
      </c>
      <c r="D2191">
        <v>5228160</v>
      </c>
      <c r="E2191" t="s">
        <v>12</v>
      </c>
      <c r="F2191" t="s">
        <v>13</v>
      </c>
      <c r="G2191" t="s">
        <v>47</v>
      </c>
      <c r="H2191" t="s">
        <v>534</v>
      </c>
      <c r="I2191" t="s">
        <v>441</v>
      </c>
      <c r="J2191" t="s">
        <v>217</v>
      </c>
      <c r="K2191" t="s">
        <v>82</v>
      </c>
    </row>
    <row r="2192" spans="1:11" hidden="1" x14ac:dyDescent="0.2">
      <c r="A2192" s="9">
        <v>44514</v>
      </c>
      <c r="B2192" s="2">
        <v>0.58333333333333337</v>
      </c>
      <c r="D2192">
        <v>5208956</v>
      </c>
      <c r="E2192" t="s">
        <v>12</v>
      </c>
      <c r="F2192" t="s">
        <v>13</v>
      </c>
      <c r="G2192" t="s">
        <v>47</v>
      </c>
      <c r="H2192" t="s">
        <v>605</v>
      </c>
      <c r="I2192" t="s">
        <v>362</v>
      </c>
      <c r="J2192" t="s">
        <v>42</v>
      </c>
      <c r="K2192" t="s">
        <v>18</v>
      </c>
    </row>
    <row r="2193" spans="1:11" hidden="1" x14ac:dyDescent="0.2">
      <c r="A2193" s="9">
        <v>44514</v>
      </c>
      <c r="B2193" s="2">
        <v>0.58333333333333337</v>
      </c>
      <c r="D2193">
        <v>5207846</v>
      </c>
      <c r="E2193" t="s">
        <v>12</v>
      </c>
      <c r="F2193" t="s">
        <v>13</v>
      </c>
      <c r="G2193" t="s">
        <v>47</v>
      </c>
      <c r="H2193" t="s">
        <v>452</v>
      </c>
      <c r="I2193" t="s">
        <v>343</v>
      </c>
      <c r="J2193" t="s">
        <v>454</v>
      </c>
      <c r="K2193" t="s">
        <v>51</v>
      </c>
    </row>
    <row r="2194" spans="1:11" hidden="1" x14ac:dyDescent="0.2">
      <c r="A2194" s="9">
        <v>44514</v>
      </c>
      <c r="B2194" s="2">
        <v>0.58333333333333337</v>
      </c>
      <c r="D2194">
        <v>5208681</v>
      </c>
      <c r="E2194" t="s">
        <v>12</v>
      </c>
      <c r="F2194" t="s">
        <v>13</v>
      </c>
      <c r="G2194" t="s">
        <v>185</v>
      </c>
      <c r="H2194" t="s">
        <v>409</v>
      </c>
      <c r="I2194" t="s">
        <v>407</v>
      </c>
      <c r="J2194" t="s">
        <v>17</v>
      </c>
      <c r="K2194" t="s">
        <v>18</v>
      </c>
    </row>
    <row r="2195" spans="1:11" hidden="1" x14ac:dyDescent="0.2">
      <c r="A2195" s="9">
        <v>44514</v>
      </c>
      <c r="B2195" s="2">
        <v>0.58333333333333337</v>
      </c>
      <c r="D2195">
        <v>5223970</v>
      </c>
      <c r="E2195" t="s">
        <v>12</v>
      </c>
      <c r="F2195" t="s">
        <v>13</v>
      </c>
      <c r="G2195" t="s">
        <v>14</v>
      </c>
      <c r="H2195" t="s">
        <v>332</v>
      </c>
      <c r="I2195" t="s">
        <v>337</v>
      </c>
      <c r="J2195" t="s">
        <v>241</v>
      </c>
      <c r="K2195" t="s">
        <v>18</v>
      </c>
    </row>
    <row r="2196" spans="1:11" hidden="1" x14ac:dyDescent="0.2">
      <c r="A2196" s="9">
        <v>44514</v>
      </c>
      <c r="B2196" s="2">
        <v>0.58333333333333337</v>
      </c>
      <c r="D2196">
        <v>5222503</v>
      </c>
      <c r="E2196" t="s">
        <v>12</v>
      </c>
      <c r="F2196" t="s">
        <v>13</v>
      </c>
      <c r="G2196" t="s">
        <v>43</v>
      </c>
      <c r="H2196" t="s">
        <v>526</v>
      </c>
      <c r="I2196" t="s">
        <v>71</v>
      </c>
      <c r="J2196" t="s">
        <v>181</v>
      </c>
      <c r="K2196" t="s">
        <v>25</v>
      </c>
    </row>
    <row r="2197" spans="1:11" hidden="1" x14ac:dyDescent="0.2">
      <c r="A2197" s="9">
        <v>44514</v>
      </c>
      <c r="B2197" s="2">
        <v>0.58333333333333337</v>
      </c>
      <c r="D2197">
        <v>5207707</v>
      </c>
      <c r="E2197" t="s">
        <v>12</v>
      </c>
      <c r="F2197" t="s">
        <v>13</v>
      </c>
      <c r="G2197" t="s">
        <v>14</v>
      </c>
      <c r="H2197" t="s">
        <v>377</v>
      </c>
      <c r="I2197" t="s">
        <v>561</v>
      </c>
      <c r="J2197" t="s">
        <v>104</v>
      </c>
      <c r="K2197" t="s">
        <v>18</v>
      </c>
    </row>
    <row r="2198" spans="1:11" hidden="1" x14ac:dyDescent="0.2">
      <c r="A2198" s="9">
        <v>44514</v>
      </c>
      <c r="B2198" s="2">
        <v>0.58333333333333337</v>
      </c>
      <c r="D2198">
        <v>5224866</v>
      </c>
      <c r="E2198" t="s">
        <v>12</v>
      </c>
      <c r="F2198" t="s">
        <v>13</v>
      </c>
      <c r="G2198" t="s">
        <v>75</v>
      </c>
      <c r="H2198" t="s">
        <v>465</v>
      </c>
      <c r="I2198" t="s">
        <v>470</v>
      </c>
      <c r="J2198" t="s">
        <v>65</v>
      </c>
      <c r="K2198" t="s">
        <v>66</v>
      </c>
    </row>
    <row r="2199" spans="1:11" hidden="1" x14ac:dyDescent="0.2">
      <c r="A2199" s="9">
        <v>44514</v>
      </c>
      <c r="B2199" s="2">
        <v>0.58333333333333337</v>
      </c>
      <c r="D2199">
        <v>5208506</v>
      </c>
      <c r="E2199" t="s">
        <v>12</v>
      </c>
      <c r="F2199" t="s">
        <v>13</v>
      </c>
      <c r="G2199" t="s">
        <v>14</v>
      </c>
      <c r="H2199" t="s">
        <v>568</v>
      </c>
      <c r="I2199" t="s">
        <v>262</v>
      </c>
      <c r="J2199" t="s">
        <v>24</v>
      </c>
      <c r="K2199" t="s">
        <v>18</v>
      </c>
    </row>
    <row r="2200" spans="1:11" hidden="1" x14ac:dyDescent="0.2">
      <c r="A2200" s="9">
        <v>44514</v>
      </c>
      <c r="B2200" s="2">
        <v>0.58333333333333337</v>
      </c>
      <c r="D2200">
        <v>5224868</v>
      </c>
      <c r="E2200" t="s">
        <v>12</v>
      </c>
      <c r="F2200" t="s">
        <v>13</v>
      </c>
      <c r="G2200" t="s">
        <v>75</v>
      </c>
      <c r="H2200" t="s">
        <v>469</v>
      </c>
      <c r="I2200" t="s">
        <v>464</v>
      </c>
      <c r="J2200" t="s">
        <v>50</v>
      </c>
      <c r="K2200" t="s">
        <v>51</v>
      </c>
    </row>
    <row r="2201" spans="1:11" hidden="1" x14ac:dyDescent="0.2">
      <c r="A2201" s="9">
        <v>44514</v>
      </c>
      <c r="B2201" s="2">
        <v>0.58333333333333337</v>
      </c>
      <c r="D2201">
        <v>5225326</v>
      </c>
      <c r="E2201" t="s">
        <v>12</v>
      </c>
      <c r="F2201" t="s">
        <v>13</v>
      </c>
      <c r="G2201" t="s">
        <v>67</v>
      </c>
      <c r="H2201" t="s">
        <v>301</v>
      </c>
      <c r="I2201" t="s">
        <v>565</v>
      </c>
      <c r="J2201" t="s">
        <v>54</v>
      </c>
      <c r="K2201" t="s">
        <v>70</v>
      </c>
    </row>
    <row r="2202" spans="1:11" hidden="1" x14ac:dyDescent="0.2">
      <c r="A2202" s="9">
        <v>44514</v>
      </c>
      <c r="B2202" s="2">
        <v>0.58333333333333337</v>
      </c>
      <c r="D2202">
        <v>5208814</v>
      </c>
      <c r="E2202" t="s">
        <v>12</v>
      </c>
      <c r="F2202" t="s">
        <v>13</v>
      </c>
      <c r="G2202" t="s">
        <v>185</v>
      </c>
      <c r="H2202" t="s">
        <v>467</v>
      </c>
      <c r="I2202" t="s">
        <v>520</v>
      </c>
      <c r="J2202" t="s">
        <v>298</v>
      </c>
      <c r="K2202" t="s">
        <v>18</v>
      </c>
    </row>
    <row r="2203" spans="1:11" hidden="1" x14ac:dyDescent="0.2">
      <c r="A2203" s="9">
        <v>44514</v>
      </c>
      <c r="B2203" s="2">
        <v>0.58333333333333337</v>
      </c>
      <c r="D2203">
        <v>5207630</v>
      </c>
      <c r="E2203" t="s">
        <v>12</v>
      </c>
      <c r="F2203" t="s">
        <v>13</v>
      </c>
      <c r="G2203" t="s">
        <v>75</v>
      </c>
      <c r="H2203" t="s">
        <v>422</v>
      </c>
      <c r="I2203" t="s">
        <v>447</v>
      </c>
      <c r="J2203" t="s">
        <v>122</v>
      </c>
      <c r="K2203" t="s">
        <v>123</v>
      </c>
    </row>
    <row r="2204" spans="1:11" hidden="1" x14ac:dyDescent="0.2">
      <c r="A2204" s="9">
        <v>44514</v>
      </c>
      <c r="B2204" s="2">
        <v>0.58333333333333337</v>
      </c>
      <c r="D2204">
        <v>5258739</v>
      </c>
      <c r="E2204" t="s">
        <v>12</v>
      </c>
      <c r="F2204" t="s">
        <v>13</v>
      </c>
      <c r="G2204" t="s">
        <v>47</v>
      </c>
      <c r="H2204" t="s">
        <v>563</v>
      </c>
      <c r="I2204" t="s">
        <v>524</v>
      </c>
      <c r="J2204" t="s">
        <v>266</v>
      </c>
      <c r="K2204" t="s">
        <v>18</v>
      </c>
    </row>
    <row r="2205" spans="1:11" hidden="1" x14ac:dyDescent="0.2">
      <c r="A2205" s="9">
        <v>44514</v>
      </c>
      <c r="B2205" s="2">
        <v>0.58333333333333337</v>
      </c>
      <c r="D2205">
        <v>5208484</v>
      </c>
      <c r="E2205" t="s">
        <v>12</v>
      </c>
      <c r="F2205" t="s">
        <v>13</v>
      </c>
      <c r="G2205" t="s">
        <v>47</v>
      </c>
      <c r="H2205" t="s">
        <v>431</v>
      </c>
      <c r="I2205" t="s">
        <v>482</v>
      </c>
      <c r="J2205" t="s">
        <v>625</v>
      </c>
      <c r="K2205" t="s">
        <v>25</v>
      </c>
    </row>
    <row r="2206" spans="1:11" hidden="1" x14ac:dyDescent="0.2">
      <c r="A2206" s="9">
        <v>44514</v>
      </c>
      <c r="B2206" s="2">
        <v>0.58333333333333337</v>
      </c>
      <c r="D2206">
        <v>5208625</v>
      </c>
      <c r="E2206" t="s">
        <v>12</v>
      </c>
      <c r="F2206" t="s">
        <v>13</v>
      </c>
      <c r="G2206" t="s">
        <v>67</v>
      </c>
      <c r="H2206" t="s">
        <v>427</v>
      </c>
      <c r="I2206" t="s">
        <v>69</v>
      </c>
      <c r="J2206" t="s">
        <v>288</v>
      </c>
      <c r="K2206" t="s">
        <v>70</v>
      </c>
    </row>
    <row r="2207" spans="1:11" hidden="1" x14ac:dyDescent="0.2">
      <c r="A2207" s="9">
        <v>44514</v>
      </c>
      <c r="B2207" s="2">
        <v>0.58333333333333337</v>
      </c>
      <c r="D2207">
        <v>5208156</v>
      </c>
      <c r="E2207" t="s">
        <v>12</v>
      </c>
      <c r="F2207" t="s">
        <v>13</v>
      </c>
      <c r="G2207" t="s">
        <v>75</v>
      </c>
      <c r="H2207" t="s">
        <v>577</v>
      </c>
      <c r="I2207" t="s">
        <v>175</v>
      </c>
      <c r="J2207" t="s">
        <v>246</v>
      </c>
      <c r="K2207" t="s">
        <v>70</v>
      </c>
    </row>
    <row r="2208" spans="1:11" hidden="1" x14ac:dyDescent="0.2">
      <c r="A2208" s="9">
        <v>44514</v>
      </c>
      <c r="B2208" s="2">
        <v>0.60416666666666663</v>
      </c>
      <c r="D2208">
        <v>5224086</v>
      </c>
      <c r="E2208" t="s">
        <v>12</v>
      </c>
      <c r="F2208" t="s">
        <v>13</v>
      </c>
      <c r="G2208" t="s">
        <v>58</v>
      </c>
      <c r="H2208" t="s">
        <v>489</v>
      </c>
      <c r="I2208" t="s">
        <v>495</v>
      </c>
      <c r="J2208" t="s">
        <v>210</v>
      </c>
      <c r="K2208" t="s">
        <v>25</v>
      </c>
    </row>
    <row r="2209" spans="1:11" hidden="1" x14ac:dyDescent="0.2">
      <c r="A2209" s="9">
        <v>44514</v>
      </c>
      <c r="B2209" s="2">
        <v>0.60416666666666663</v>
      </c>
      <c r="D2209">
        <v>5223861</v>
      </c>
      <c r="E2209" t="s">
        <v>12</v>
      </c>
      <c r="F2209" t="s">
        <v>13</v>
      </c>
      <c r="G2209" t="s">
        <v>58</v>
      </c>
      <c r="H2209" t="s">
        <v>319</v>
      </c>
      <c r="I2209" t="s">
        <v>240</v>
      </c>
      <c r="J2209" t="s">
        <v>81</v>
      </c>
      <c r="K2209" t="s">
        <v>62</v>
      </c>
    </row>
    <row r="2210" spans="1:11" hidden="1" x14ac:dyDescent="0.2">
      <c r="A2210" s="9">
        <v>44514</v>
      </c>
      <c r="B2210" s="2">
        <v>0.60416666666666663</v>
      </c>
      <c r="D2210">
        <v>5223078</v>
      </c>
      <c r="E2210" t="s">
        <v>12</v>
      </c>
      <c r="F2210" t="s">
        <v>13</v>
      </c>
      <c r="G2210" t="s">
        <v>58</v>
      </c>
      <c r="H2210" t="s">
        <v>307</v>
      </c>
      <c r="I2210" t="s">
        <v>533</v>
      </c>
      <c r="J2210" t="s">
        <v>57</v>
      </c>
      <c r="K2210" t="s">
        <v>25</v>
      </c>
    </row>
    <row r="2211" spans="1:11" hidden="1" x14ac:dyDescent="0.2">
      <c r="A2211" s="9">
        <v>44514</v>
      </c>
      <c r="B2211" s="2">
        <v>0.60416666666666663</v>
      </c>
      <c r="D2211">
        <v>5223451</v>
      </c>
      <c r="E2211" t="s">
        <v>12</v>
      </c>
      <c r="F2211" t="s">
        <v>13</v>
      </c>
      <c r="G2211" t="s">
        <v>43</v>
      </c>
      <c r="H2211" t="s">
        <v>551</v>
      </c>
      <c r="I2211" t="s">
        <v>198</v>
      </c>
      <c r="J2211" t="s">
        <v>73</v>
      </c>
      <c r="K2211" t="s">
        <v>74</v>
      </c>
    </row>
    <row r="2212" spans="1:11" hidden="1" x14ac:dyDescent="0.2">
      <c r="A2212" s="9">
        <v>44514</v>
      </c>
      <c r="B2212" s="2">
        <v>0.61458333333333337</v>
      </c>
      <c r="D2212">
        <v>5207931</v>
      </c>
      <c r="E2212" t="s">
        <v>12</v>
      </c>
      <c r="F2212" t="s">
        <v>13</v>
      </c>
      <c r="G2212" t="s">
        <v>21</v>
      </c>
      <c r="H2212" t="s">
        <v>324</v>
      </c>
      <c r="I2212" t="s">
        <v>325</v>
      </c>
      <c r="J2212" t="s">
        <v>39</v>
      </c>
      <c r="K2212" t="s">
        <v>25</v>
      </c>
    </row>
    <row r="2213" spans="1:11" hidden="1" x14ac:dyDescent="0.2">
      <c r="A2213" s="9">
        <v>44514</v>
      </c>
      <c r="B2213" s="2">
        <v>0.625</v>
      </c>
      <c r="D2213">
        <v>5207758</v>
      </c>
      <c r="E2213" t="s">
        <v>12</v>
      </c>
      <c r="F2213" t="s">
        <v>13</v>
      </c>
      <c r="G2213" t="s">
        <v>185</v>
      </c>
      <c r="H2213" t="s">
        <v>344</v>
      </c>
      <c r="I2213" t="s">
        <v>283</v>
      </c>
      <c r="J2213" t="s">
        <v>225</v>
      </c>
      <c r="K2213" t="s">
        <v>18</v>
      </c>
    </row>
    <row r="2214" spans="1:11" hidden="1" x14ac:dyDescent="0.2">
      <c r="A2214" s="9">
        <v>44514</v>
      </c>
      <c r="B2214" s="2">
        <v>0.625</v>
      </c>
      <c r="D2214">
        <v>5208543</v>
      </c>
      <c r="E2214" t="s">
        <v>12</v>
      </c>
      <c r="F2214" t="s">
        <v>13</v>
      </c>
      <c r="G2214" t="s">
        <v>14</v>
      </c>
      <c r="H2214" t="s">
        <v>386</v>
      </c>
      <c r="I2214" t="s">
        <v>582</v>
      </c>
      <c r="J2214" t="s">
        <v>81</v>
      </c>
      <c r="K2214" t="s">
        <v>82</v>
      </c>
    </row>
    <row r="2215" spans="1:11" hidden="1" x14ac:dyDescent="0.2">
      <c r="A2215" s="9">
        <v>44514</v>
      </c>
      <c r="B2215" s="2">
        <v>0.625</v>
      </c>
      <c r="D2215">
        <v>5225482</v>
      </c>
      <c r="E2215" t="s">
        <v>12</v>
      </c>
      <c r="F2215" t="s">
        <v>13</v>
      </c>
      <c r="G2215" t="s">
        <v>67</v>
      </c>
      <c r="H2215" t="s">
        <v>499</v>
      </c>
      <c r="I2215" t="s">
        <v>414</v>
      </c>
      <c r="J2215" t="s">
        <v>501</v>
      </c>
      <c r="K2215" t="s">
        <v>51</v>
      </c>
    </row>
    <row r="2216" spans="1:11" hidden="1" x14ac:dyDescent="0.2">
      <c r="A2216" s="9">
        <v>44514</v>
      </c>
      <c r="B2216" s="2">
        <v>0.625</v>
      </c>
      <c r="D2216">
        <v>5208894</v>
      </c>
      <c r="E2216" t="s">
        <v>12</v>
      </c>
      <c r="F2216" t="s">
        <v>13</v>
      </c>
      <c r="G2216" t="s">
        <v>67</v>
      </c>
      <c r="H2216" t="s">
        <v>600</v>
      </c>
      <c r="I2216" t="s">
        <v>347</v>
      </c>
      <c r="J2216" t="s">
        <v>166</v>
      </c>
      <c r="K2216" t="s">
        <v>70</v>
      </c>
    </row>
    <row r="2217" spans="1:11" hidden="1" x14ac:dyDescent="0.2">
      <c r="A2217" s="9">
        <v>44514</v>
      </c>
      <c r="B2217" s="2">
        <v>0.625</v>
      </c>
      <c r="D2217">
        <v>5208065</v>
      </c>
      <c r="E2217" t="s">
        <v>12</v>
      </c>
      <c r="F2217" t="s">
        <v>13</v>
      </c>
      <c r="G2217" t="s">
        <v>14</v>
      </c>
      <c r="H2217" t="s">
        <v>379</v>
      </c>
      <c r="I2217" t="s">
        <v>192</v>
      </c>
      <c r="J2217" t="s">
        <v>134</v>
      </c>
      <c r="K2217" t="s">
        <v>18</v>
      </c>
    </row>
    <row r="2218" spans="1:11" hidden="1" x14ac:dyDescent="0.2">
      <c r="A2218" s="9">
        <v>44514</v>
      </c>
      <c r="B2218" s="2">
        <v>0.625</v>
      </c>
      <c r="D2218">
        <v>5207710</v>
      </c>
      <c r="E2218" t="s">
        <v>12</v>
      </c>
      <c r="F2218" t="s">
        <v>13</v>
      </c>
      <c r="G2218" t="s">
        <v>14</v>
      </c>
      <c r="H2218" t="s">
        <v>376</v>
      </c>
      <c r="I2218" t="s">
        <v>93</v>
      </c>
      <c r="J2218" t="s">
        <v>184</v>
      </c>
      <c r="K2218" t="s">
        <v>18</v>
      </c>
    </row>
    <row r="2219" spans="1:11" hidden="1" x14ac:dyDescent="0.2">
      <c r="A2219" s="9">
        <v>44514</v>
      </c>
      <c r="B2219" s="2">
        <v>0.625</v>
      </c>
      <c r="D2219">
        <v>5223450</v>
      </c>
      <c r="E2219" t="s">
        <v>12</v>
      </c>
      <c r="F2219" t="s">
        <v>13</v>
      </c>
      <c r="G2219" t="s">
        <v>43</v>
      </c>
      <c r="H2219" t="s">
        <v>550</v>
      </c>
      <c r="I2219" t="s">
        <v>268</v>
      </c>
      <c r="J2219" t="s">
        <v>54</v>
      </c>
      <c r="K2219" t="s">
        <v>25</v>
      </c>
    </row>
    <row r="2220" spans="1:11" hidden="1" x14ac:dyDescent="0.2">
      <c r="A2220" s="9">
        <v>44514</v>
      </c>
      <c r="B2220" s="2">
        <v>0.625</v>
      </c>
      <c r="D2220">
        <v>5207810</v>
      </c>
      <c r="E2220" t="s">
        <v>12</v>
      </c>
      <c r="F2220" t="s">
        <v>13</v>
      </c>
      <c r="G2220" t="s">
        <v>75</v>
      </c>
      <c r="H2220" t="s">
        <v>434</v>
      </c>
      <c r="I2220" t="s">
        <v>461</v>
      </c>
      <c r="J2220" t="s">
        <v>291</v>
      </c>
      <c r="K2220" t="s">
        <v>70</v>
      </c>
    </row>
    <row r="2221" spans="1:11" hidden="1" x14ac:dyDescent="0.2">
      <c r="A2221" s="9">
        <v>44514</v>
      </c>
      <c r="B2221" s="2">
        <v>0.625</v>
      </c>
      <c r="D2221">
        <v>5209084</v>
      </c>
      <c r="E2221" t="s">
        <v>12</v>
      </c>
      <c r="F2221" t="s">
        <v>13</v>
      </c>
      <c r="G2221" t="s">
        <v>67</v>
      </c>
      <c r="H2221" t="s">
        <v>130</v>
      </c>
      <c r="I2221" t="s">
        <v>341</v>
      </c>
      <c r="J2221" t="s">
        <v>225</v>
      </c>
      <c r="K2221" t="s">
        <v>70</v>
      </c>
    </row>
    <row r="2222" spans="1:11" hidden="1" x14ac:dyDescent="0.2">
      <c r="A2222" s="9">
        <v>44514</v>
      </c>
      <c r="B2222" s="2">
        <v>0.625</v>
      </c>
      <c r="D2222">
        <v>5208341</v>
      </c>
      <c r="E2222" t="s">
        <v>12</v>
      </c>
      <c r="F2222" t="s">
        <v>13</v>
      </c>
      <c r="G2222" t="s">
        <v>58</v>
      </c>
      <c r="H2222" t="s">
        <v>167</v>
      </c>
      <c r="I2222" t="s">
        <v>311</v>
      </c>
      <c r="J2222" t="s">
        <v>169</v>
      </c>
      <c r="K2222" t="s">
        <v>25</v>
      </c>
    </row>
    <row r="2223" spans="1:11" hidden="1" x14ac:dyDescent="0.2">
      <c r="A2223" s="9">
        <v>44514</v>
      </c>
      <c r="B2223" s="2">
        <v>0.625</v>
      </c>
      <c r="D2223">
        <v>5207651</v>
      </c>
      <c r="E2223" t="s">
        <v>12</v>
      </c>
      <c r="F2223" t="s">
        <v>13</v>
      </c>
      <c r="G2223" t="s">
        <v>185</v>
      </c>
      <c r="H2223" t="s">
        <v>473</v>
      </c>
      <c r="I2223" t="s">
        <v>318</v>
      </c>
      <c r="J2223" t="s">
        <v>33</v>
      </c>
      <c r="K2223" t="s">
        <v>18</v>
      </c>
    </row>
    <row r="2224" spans="1:11" hidden="1" x14ac:dyDescent="0.2">
      <c r="A2224" s="9">
        <v>44514</v>
      </c>
      <c r="B2224" s="2">
        <v>0.625</v>
      </c>
      <c r="D2224">
        <v>5208275</v>
      </c>
      <c r="E2224" t="s">
        <v>12</v>
      </c>
      <c r="F2224" t="s">
        <v>13</v>
      </c>
      <c r="G2224" t="s">
        <v>47</v>
      </c>
      <c r="H2224" t="s">
        <v>412</v>
      </c>
      <c r="I2224" t="s">
        <v>459</v>
      </c>
      <c r="J2224" t="s">
        <v>57</v>
      </c>
      <c r="K2224" t="s">
        <v>70</v>
      </c>
    </row>
    <row r="2225" spans="1:11" x14ac:dyDescent="0.2">
      <c r="A2225" s="9">
        <v>44514</v>
      </c>
      <c r="B2225" s="2">
        <v>0.625</v>
      </c>
      <c r="D2225">
        <v>5208844</v>
      </c>
      <c r="E2225" t="s">
        <v>12</v>
      </c>
      <c r="F2225" t="s">
        <v>13</v>
      </c>
      <c r="G2225" t="s">
        <v>185</v>
      </c>
      <c r="H2225" t="s">
        <v>506</v>
      </c>
      <c r="I2225" t="s">
        <v>503</v>
      </c>
      <c r="J2225" t="s">
        <v>91</v>
      </c>
      <c r="K2225" t="s">
        <v>18</v>
      </c>
    </row>
    <row r="2226" spans="1:11" hidden="1" x14ac:dyDescent="0.2">
      <c r="A2226" s="9">
        <v>44514</v>
      </c>
      <c r="B2226" s="2">
        <v>0.625</v>
      </c>
      <c r="D2226">
        <v>5226595</v>
      </c>
      <c r="E2226" t="s">
        <v>12</v>
      </c>
      <c r="F2226" t="s">
        <v>13</v>
      </c>
      <c r="G2226" t="s">
        <v>47</v>
      </c>
      <c r="H2226" t="s">
        <v>583</v>
      </c>
      <c r="I2226" t="s">
        <v>388</v>
      </c>
      <c r="J2226" t="s">
        <v>288</v>
      </c>
      <c r="K2226" t="s">
        <v>82</v>
      </c>
    </row>
    <row r="2227" spans="1:11" hidden="1" x14ac:dyDescent="0.2">
      <c r="A2227" s="9">
        <v>44514</v>
      </c>
      <c r="B2227" s="2">
        <v>0.625</v>
      </c>
      <c r="D2227">
        <v>5208463</v>
      </c>
      <c r="E2227" t="s">
        <v>12</v>
      </c>
      <c r="F2227" t="s">
        <v>13</v>
      </c>
      <c r="G2227" t="s">
        <v>47</v>
      </c>
      <c r="H2227" t="s">
        <v>481</v>
      </c>
      <c r="I2227" t="s">
        <v>497</v>
      </c>
      <c r="J2227" t="s">
        <v>210</v>
      </c>
      <c r="K2227" t="s">
        <v>18</v>
      </c>
    </row>
    <row r="2228" spans="1:11" hidden="1" x14ac:dyDescent="0.2">
      <c r="A2228" s="9">
        <v>44514</v>
      </c>
      <c r="B2228" s="2">
        <v>0.625</v>
      </c>
      <c r="D2228">
        <v>5207736</v>
      </c>
      <c r="E2228" t="s">
        <v>12</v>
      </c>
      <c r="F2228" t="s">
        <v>13</v>
      </c>
      <c r="G2228" t="s">
        <v>185</v>
      </c>
      <c r="H2228" t="s">
        <v>350</v>
      </c>
      <c r="I2228" t="s">
        <v>345</v>
      </c>
      <c r="J2228" t="s">
        <v>36</v>
      </c>
      <c r="K2228" t="s">
        <v>18</v>
      </c>
    </row>
    <row r="2229" spans="1:11" hidden="1" x14ac:dyDescent="0.2">
      <c r="A2229" s="9">
        <v>44514</v>
      </c>
      <c r="B2229" s="2">
        <v>0.625</v>
      </c>
      <c r="D2229">
        <v>5208048</v>
      </c>
      <c r="E2229" t="s">
        <v>12</v>
      </c>
      <c r="F2229" t="s">
        <v>13</v>
      </c>
      <c r="G2229" t="s">
        <v>14</v>
      </c>
      <c r="H2229" t="s">
        <v>383</v>
      </c>
      <c r="I2229" t="s">
        <v>374</v>
      </c>
      <c r="J2229" t="s">
        <v>612</v>
      </c>
      <c r="K2229" t="s">
        <v>18</v>
      </c>
    </row>
    <row r="2230" spans="1:11" hidden="1" x14ac:dyDescent="0.2">
      <c r="A2230" s="9">
        <v>44514</v>
      </c>
      <c r="B2230" s="2">
        <v>0.625</v>
      </c>
      <c r="D2230">
        <v>5208938</v>
      </c>
      <c r="E2230" t="s">
        <v>12</v>
      </c>
      <c r="F2230" t="s">
        <v>13</v>
      </c>
      <c r="G2230" t="s">
        <v>47</v>
      </c>
      <c r="H2230" t="s">
        <v>52</v>
      </c>
      <c r="I2230" t="s">
        <v>606</v>
      </c>
      <c r="J2230" t="s">
        <v>54</v>
      </c>
      <c r="K2230" t="s">
        <v>18</v>
      </c>
    </row>
    <row r="2231" spans="1:11" hidden="1" x14ac:dyDescent="0.2">
      <c r="A2231" s="9">
        <v>44514</v>
      </c>
      <c r="B2231" s="2">
        <v>0.625</v>
      </c>
      <c r="D2231">
        <v>5258737</v>
      </c>
      <c r="E2231" t="s">
        <v>12</v>
      </c>
      <c r="F2231" t="s">
        <v>13</v>
      </c>
      <c r="G2231" t="s">
        <v>47</v>
      </c>
      <c r="H2231" t="s">
        <v>580</v>
      </c>
      <c r="I2231" t="s">
        <v>525</v>
      </c>
      <c r="J2231" t="s">
        <v>269</v>
      </c>
      <c r="K2231" t="s">
        <v>51</v>
      </c>
    </row>
    <row r="2232" spans="1:11" hidden="1" x14ac:dyDescent="0.2">
      <c r="A2232" s="9">
        <v>44514</v>
      </c>
      <c r="B2232" s="2">
        <v>0.625</v>
      </c>
      <c r="D2232">
        <v>5209033</v>
      </c>
      <c r="E2232" t="s">
        <v>12</v>
      </c>
      <c r="F2232" t="s">
        <v>13</v>
      </c>
      <c r="G2232" t="s">
        <v>67</v>
      </c>
      <c r="H2232" t="s">
        <v>188</v>
      </c>
      <c r="I2232" t="s">
        <v>420</v>
      </c>
      <c r="J2232" t="s">
        <v>190</v>
      </c>
      <c r="K2232" t="s">
        <v>70</v>
      </c>
    </row>
    <row r="2233" spans="1:11" hidden="1" x14ac:dyDescent="0.2">
      <c r="A2233" s="9">
        <v>44514</v>
      </c>
      <c r="B2233" s="2">
        <v>0.625</v>
      </c>
      <c r="D2233">
        <v>5258007</v>
      </c>
      <c r="E2233" t="s">
        <v>12</v>
      </c>
      <c r="F2233" t="s">
        <v>13</v>
      </c>
      <c r="G2233" t="s">
        <v>14</v>
      </c>
      <c r="H2233" t="s">
        <v>86</v>
      </c>
      <c r="I2233" t="s">
        <v>523</v>
      </c>
      <c r="J2233" t="s">
        <v>88</v>
      </c>
      <c r="K2233" t="s">
        <v>18</v>
      </c>
    </row>
    <row r="2234" spans="1:11" hidden="1" x14ac:dyDescent="0.2">
      <c r="A2234" s="9">
        <v>44514</v>
      </c>
      <c r="B2234" s="2">
        <v>0.625</v>
      </c>
      <c r="D2234">
        <v>5208414</v>
      </c>
      <c r="E2234" t="s">
        <v>12</v>
      </c>
      <c r="F2234" t="s">
        <v>13</v>
      </c>
      <c r="G2234" t="s">
        <v>43</v>
      </c>
      <c r="H2234" t="s">
        <v>138</v>
      </c>
      <c r="I2234" t="s">
        <v>410</v>
      </c>
      <c r="J2234" t="s">
        <v>140</v>
      </c>
      <c r="K2234" t="s">
        <v>25</v>
      </c>
    </row>
    <row r="2235" spans="1:11" hidden="1" x14ac:dyDescent="0.2">
      <c r="A2235" s="9">
        <v>44514</v>
      </c>
      <c r="B2235" s="2">
        <v>0.625</v>
      </c>
      <c r="D2235">
        <v>5226219</v>
      </c>
      <c r="E2235" t="s">
        <v>12</v>
      </c>
      <c r="F2235" t="s">
        <v>13</v>
      </c>
      <c r="G2235" t="s">
        <v>185</v>
      </c>
      <c r="H2235" t="s">
        <v>186</v>
      </c>
      <c r="I2235" t="s">
        <v>486</v>
      </c>
      <c r="J2235" t="s">
        <v>29</v>
      </c>
      <c r="K2235" t="s">
        <v>18</v>
      </c>
    </row>
    <row r="2236" spans="1:11" hidden="1" x14ac:dyDescent="0.2">
      <c r="A2236" s="9">
        <v>44514</v>
      </c>
      <c r="B2236" s="2">
        <v>0.625</v>
      </c>
      <c r="D2236">
        <v>5207847</v>
      </c>
      <c r="E2236" t="s">
        <v>12</v>
      </c>
      <c r="F2236" t="s">
        <v>13</v>
      </c>
      <c r="G2236" t="s">
        <v>47</v>
      </c>
      <c r="H2236" t="s">
        <v>342</v>
      </c>
      <c r="I2236" t="s">
        <v>515</v>
      </c>
      <c r="J2236" t="s">
        <v>88</v>
      </c>
      <c r="K2236" t="s">
        <v>18</v>
      </c>
    </row>
    <row r="2237" spans="1:11" hidden="1" x14ac:dyDescent="0.2">
      <c r="A2237" s="9">
        <v>44514</v>
      </c>
      <c r="B2237" s="2">
        <v>0.625</v>
      </c>
      <c r="D2237">
        <v>5207848</v>
      </c>
      <c r="E2237" t="s">
        <v>12</v>
      </c>
      <c r="F2237" t="s">
        <v>13</v>
      </c>
      <c r="G2237" t="s">
        <v>47</v>
      </c>
      <c r="H2237" t="s">
        <v>514</v>
      </c>
      <c r="I2237" t="s">
        <v>453</v>
      </c>
      <c r="J2237" t="s">
        <v>145</v>
      </c>
      <c r="K2237" t="s">
        <v>70</v>
      </c>
    </row>
    <row r="2238" spans="1:11" hidden="1" x14ac:dyDescent="0.2">
      <c r="A2238" s="9">
        <v>44514</v>
      </c>
      <c r="B2238" s="2">
        <v>0.625</v>
      </c>
      <c r="D2238">
        <v>5207933</v>
      </c>
      <c r="E2238" t="s">
        <v>12</v>
      </c>
      <c r="F2238" t="s">
        <v>13</v>
      </c>
      <c r="G2238" t="s">
        <v>21</v>
      </c>
      <c r="H2238" t="s">
        <v>289</v>
      </c>
      <c r="I2238" t="s">
        <v>326</v>
      </c>
      <c r="J2238" t="s">
        <v>291</v>
      </c>
      <c r="K2238" t="s">
        <v>25</v>
      </c>
    </row>
    <row r="2239" spans="1:11" hidden="1" x14ac:dyDescent="0.2">
      <c r="A2239" s="9">
        <v>44514</v>
      </c>
      <c r="B2239" s="2">
        <v>0.625</v>
      </c>
      <c r="D2239">
        <v>5208258</v>
      </c>
      <c r="E2239" t="s">
        <v>12</v>
      </c>
      <c r="F2239" t="s">
        <v>13</v>
      </c>
      <c r="G2239" t="s">
        <v>67</v>
      </c>
      <c r="H2239" t="s">
        <v>418</v>
      </c>
      <c r="I2239" t="s">
        <v>112</v>
      </c>
      <c r="J2239" t="s">
        <v>61</v>
      </c>
      <c r="K2239" t="s">
        <v>70</v>
      </c>
    </row>
    <row r="2240" spans="1:11" hidden="1" x14ac:dyDescent="0.2">
      <c r="A2240" s="9">
        <v>44514</v>
      </c>
      <c r="B2240" s="2">
        <v>0.625</v>
      </c>
      <c r="D2240">
        <v>5225388</v>
      </c>
      <c r="E2240" t="s">
        <v>12</v>
      </c>
      <c r="F2240" t="s">
        <v>13</v>
      </c>
      <c r="G2240" t="s">
        <v>67</v>
      </c>
      <c r="H2240" t="s">
        <v>398</v>
      </c>
      <c r="I2240" t="s">
        <v>594</v>
      </c>
      <c r="J2240" t="s">
        <v>234</v>
      </c>
      <c r="K2240" t="s">
        <v>70</v>
      </c>
    </row>
    <row r="2241" spans="1:11" hidden="1" x14ac:dyDescent="0.2">
      <c r="A2241" s="9">
        <v>44514</v>
      </c>
      <c r="B2241" s="2">
        <v>0.625</v>
      </c>
      <c r="D2241">
        <v>5225983</v>
      </c>
      <c r="E2241" t="s">
        <v>12</v>
      </c>
      <c r="F2241" t="s">
        <v>13</v>
      </c>
      <c r="G2241" t="s">
        <v>14</v>
      </c>
      <c r="H2241" t="s">
        <v>20</v>
      </c>
      <c r="I2241" t="s">
        <v>202</v>
      </c>
      <c r="J2241" t="s">
        <v>181</v>
      </c>
      <c r="K2241" t="s">
        <v>18</v>
      </c>
    </row>
    <row r="2242" spans="1:11" hidden="1" x14ac:dyDescent="0.2">
      <c r="A2242" s="9">
        <v>44514</v>
      </c>
      <c r="B2242" s="2">
        <v>0.625</v>
      </c>
      <c r="D2242">
        <v>5226593</v>
      </c>
      <c r="E2242" t="s">
        <v>12</v>
      </c>
      <c r="F2242" t="s">
        <v>13</v>
      </c>
      <c r="G2242" t="s">
        <v>47</v>
      </c>
      <c r="H2242" t="s">
        <v>548</v>
      </c>
      <c r="I2242" t="s">
        <v>483</v>
      </c>
      <c r="J2242" t="s">
        <v>65</v>
      </c>
      <c r="K2242" t="s">
        <v>203</v>
      </c>
    </row>
    <row r="2243" spans="1:11" hidden="1" x14ac:dyDescent="0.2">
      <c r="A2243" s="9">
        <v>44514</v>
      </c>
      <c r="B2243" s="2">
        <v>0.625</v>
      </c>
      <c r="D2243">
        <v>5208624</v>
      </c>
      <c r="E2243" t="s">
        <v>12</v>
      </c>
      <c r="F2243" t="s">
        <v>13</v>
      </c>
      <c r="G2243" t="s">
        <v>67</v>
      </c>
      <c r="H2243" t="s">
        <v>546</v>
      </c>
      <c r="I2243" t="s">
        <v>103</v>
      </c>
      <c r="J2243" t="s">
        <v>39</v>
      </c>
      <c r="K2243" t="s">
        <v>70</v>
      </c>
    </row>
    <row r="2244" spans="1:11" hidden="1" x14ac:dyDescent="0.2">
      <c r="A2244" s="9">
        <v>44514</v>
      </c>
      <c r="B2244" s="2">
        <v>0.625</v>
      </c>
      <c r="D2244">
        <v>5223412</v>
      </c>
      <c r="E2244" t="s">
        <v>12</v>
      </c>
      <c r="F2244" t="s">
        <v>13</v>
      </c>
      <c r="G2244" t="s">
        <v>43</v>
      </c>
      <c r="H2244" t="s">
        <v>617</v>
      </c>
      <c r="I2244" t="s">
        <v>608</v>
      </c>
      <c r="J2244" t="s">
        <v>61</v>
      </c>
      <c r="K2244" t="s">
        <v>25</v>
      </c>
    </row>
    <row r="2245" spans="1:11" hidden="1" x14ac:dyDescent="0.2">
      <c r="A2245" s="9">
        <v>44514</v>
      </c>
      <c r="B2245" s="2">
        <v>0.625</v>
      </c>
      <c r="D2245">
        <v>5208194</v>
      </c>
      <c r="E2245" t="s">
        <v>12</v>
      </c>
      <c r="F2245" t="s">
        <v>13</v>
      </c>
      <c r="G2245" t="s">
        <v>67</v>
      </c>
      <c r="H2245" t="s">
        <v>566</v>
      </c>
      <c r="I2245" t="s">
        <v>578</v>
      </c>
      <c r="J2245" t="s">
        <v>46</v>
      </c>
      <c r="K2245" t="s">
        <v>70</v>
      </c>
    </row>
    <row r="2246" spans="1:11" hidden="1" x14ac:dyDescent="0.2">
      <c r="A2246" s="9">
        <v>44514</v>
      </c>
      <c r="B2246" s="2">
        <v>0.64583333333333337</v>
      </c>
      <c r="D2246">
        <v>5208755</v>
      </c>
      <c r="E2246" t="s">
        <v>12</v>
      </c>
      <c r="F2246" t="s">
        <v>13</v>
      </c>
      <c r="G2246" t="s">
        <v>47</v>
      </c>
      <c r="H2246" t="s">
        <v>528</v>
      </c>
      <c r="I2246" t="s">
        <v>416</v>
      </c>
      <c r="J2246" t="s">
        <v>119</v>
      </c>
      <c r="K2246" t="s">
        <v>18</v>
      </c>
    </row>
    <row r="2247" spans="1:11" hidden="1" x14ac:dyDescent="0.2">
      <c r="A2247" s="9">
        <v>44514</v>
      </c>
      <c r="B2247" s="2">
        <v>0.64583333333333337</v>
      </c>
      <c r="D2247">
        <v>5226220</v>
      </c>
      <c r="E2247" t="s">
        <v>12</v>
      </c>
      <c r="F2247" t="s">
        <v>13</v>
      </c>
      <c r="G2247" t="s">
        <v>185</v>
      </c>
      <c r="H2247" t="s">
        <v>256</v>
      </c>
      <c r="I2247" t="s">
        <v>187</v>
      </c>
      <c r="J2247" t="s">
        <v>217</v>
      </c>
      <c r="K2247" t="s">
        <v>82</v>
      </c>
    </row>
    <row r="2248" spans="1:11" hidden="1" x14ac:dyDescent="0.2">
      <c r="A2248" s="9">
        <v>44514</v>
      </c>
      <c r="B2248" s="2">
        <v>0.64583333333333337</v>
      </c>
      <c r="D2248">
        <v>5207715</v>
      </c>
      <c r="E2248" t="s">
        <v>12</v>
      </c>
      <c r="F2248" t="s">
        <v>13</v>
      </c>
      <c r="G2248" t="s">
        <v>14</v>
      </c>
      <c r="H2248" t="s">
        <v>92</v>
      </c>
      <c r="I2248" t="s">
        <v>560</v>
      </c>
      <c r="J2248" t="s">
        <v>94</v>
      </c>
      <c r="K2248" t="s">
        <v>51</v>
      </c>
    </row>
    <row r="2249" spans="1:11" hidden="1" x14ac:dyDescent="0.2">
      <c r="A2249" s="9">
        <v>44514</v>
      </c>
      <c r="B2249" s="2">
        <v>0.64583333333333337</v>
      </c>
      <c r="D2249">
        <v>5228159</v>
      </c>
      <c r="E2249" t="s">
        <v>12</v>
      </c>
      <c r="F2249" t="s">
        <v>13</v>
      </c>
      <c r="G2249" t="s">
        <v>47</v>
      </c>
      <c r="H2249" t="s">
        <v>440</v>
      </c>
      <c r="I2249" t="s">
        <v>402</v>
      </c>
      <c r="J2249" t="s">
        <v>126</v>
      </c>
      <c r="K2249" t="s">
        <v>18</v>
      </c>
    </row>
    <row r="2250" spans="1:11" hidden="1" x14ac:dyDescent="0.2">
      <c r="A2250" s="9">
        <v>44514</v>
      </c>
      <c r="B2250" s="2">
        <v>0.64583333333333337</v>
      </c>
      <c r="D2250">
        <v>5208281</v>
      </c>
      <c r="E2250" t="s">
        <v>12</v>
      </c>
      <c r="F2250" t="s">
        <v>13</v>
      </c>
      <c r="G2250" t="s">
        <v>47</v>
      </c>
      <c r="H2250" t="s">
        <v>235</v>
      </c>
      <c r="I2250" t="s">
        <v>555</v>
      </c>
      <c r="J2250" t="s">
        <v>17</v>
      </c>
      <c r="K2250" t="s">
        <v>18</v>
      </c>
    </row>
    <row r="2251" spans="1:11" hidden="1" x14ac:dyDescent="0.2">
      <c r="A2251" s="9">
        <v>44514</v>
      </c>
      <c r="B2251" s="2">
        <v>0.64583333333333337</v>
      </c>
      <c r="D2251">
        <v>5207735</v>
      </c>
      <c r="E2251" t="s">
        <v>12</v>
      </c>
      <c r="F2251" t="s">
        <v>13</v>
      </c>
      <c r="G2251" t="s">
        <v>185</v>
      </c>
      <c r="H2251" t="s">
        <v>282</v>
      </c>
      <c r="I2251" t="s">
        <v>351</v>
      </c>
      <c r="J2251" t="s">
        <v>42</v>
      </c>
      <c r="K2251" t="s">
        <v>18</v>
      </c>
    </row>
    <row r="2252" spans="1:11" hidden="1" x14ac:dyDescent="0.2">
      <c r="A2252" s="9">
        <v>44514</v>
      </c>
      <c r="B2252" s="2">
        <v>0.64583333333333337</v>
      </c>
      <c r="D2252">
        <v>5207556</v>
      </c>
      <c r="E2252" t="s">
        <v>12</v>
      </c>
      <c r="F2252" t="s">
        <v>13</v>
      </c>
      <c r="G2252" t="s">
        <v>67</v>
      </c>
      <c r="H2252" t="s">
        <v>591</v>
      </c>
      <c r="I2252" t="s">
        <v>277</v>
      </c>
      <c r="J2252" t="s">
        <v>36</v>
      </c>
      <c r="K2252" t="s">
        <v>70</v>
      </c>
    </row>
    <row r="2253" spans="1:11" hidden="1" x14ac:dyDescent="0.2">
      <c r="A2253" s="9">
        <v>44514</v>
      </c>
      <c r="B2253" s="2">
        <v>0.64583333333333337</v>
      </c>
      <c r="D2253">
        <v>5208113</v>
      </c>
      <c r="E2253" t="s">
        <v>12</v>
      </c>
      <c r="F2253" t="s">
        <v>13</v>
      </c>
      <c r="G2253" t="s">
        <v>185</v>
      </c>
      <c r="H2253" t="s">
        <v>334</v>
      </c>
      <c r="I2253" t="s">
        <v>539</v>
      </c>
      <c r="J2253" t="s">
        <v>169</v>
      </c>
      <c r="K2253" t="s">
        <v>18</v>
      </c>
    </row>
    <row r="2254" spans="1:11" hidden="1" x14ac:dyDescent="0.2">
      <c r="A2254" s="9">
        <v>44514</v>
      </c>
      <c r="B2254" s="2">
        <v>0.64583333333333337</v>
      </c>
      <c r="D2254">
        <v>5222504</v>
      </c>
      <c r="E2254" t="s">
        <v>12</v>
      </c>
      <c r="F2254" t="s">
        <v>13</v>
      </c>
      <c r="G2254" t="s">
        <v>43</v>
      </c>
      <c r="H2254" t="s">
        <v>224</v>
      </c>
      <c r="I2254" t="s">
        <v>527</v>
      </c>
      <c r="J2254" t="s">
        <v>24</v>
      </c>
      <c r="K2254" t="s">
        <v>25</v>
      </c>
    </row>
    <row r="2255" spans="1:11" hidden="1" x14ac:dyDescent="0.2">
      <c r="A2255" s="9">
        <v>44514</v>
      </c>
      <c r="B2255" s="2">
        <v>0.64583333333333337</v>
      </c>
      <c r="D2255">
        <v>5207628</v>
      </c>
      <c r="E2255" t="s">
        <v>12</v>
      </c>
      <c r="F2255" t="s">
        <v>13</v>
      </c>
      <c r="G2255" t="s">
        <v>75</v>
      </c>
      <c r="H2255" t="s">
        <v>446</v>
      </c>
      <c r="I2255" t="s">
        <v>575</v>
      </c>
      <c r="J2255" t="s">
        <v>288</v>
      </c>
      <c r="K2255" t="s">
        <v>70</v>
      </c>
    </row>
    <row r="2256" spans="1:11" x14ac:dyDescent="0.2">
      <c r="A2256" s="9">
        <v>44514</v>
      </c>
      <c r="B2256" s="2">
        <v>0.64583333333333337</v>
      </c>
      <c r="D2256">
        <v>5209164</v>
      </c>
      <c r="E2256" t="s">
        <v>12</v>
      </c>
      <c r="F2256" t="s">
        <v>13</v>
      </c>
      <c r="G2256" t="s">
        <v>75</v>
      </c>
      <c r="H2256" t="s">
        <v>436</v>
      </c>
      <c r="I2256" t="s">
        <v>439</v>
      </c>
      <c r="J2256" t="s">
        <v>91</v>
      </c>
      <c r="K2256" t="s">
        <v>70</v>
      </c>
    </row>
    <row r="2257" spans="1:11" hidden="1" x14ac:dyDescent="0.2">
      <c r="A2257" s="9">
        <v>44514</v>
      </c>
      <c r="B2257" s="2">
        <v>0.64583333333333337</v>
      </c>
      <c r="D2257">
        <v>5208483</v>
      </c>
      <c r="E2257" t="s">
        <v>12</v>
      </c>
      <c r="F2257" t="s">
        <v>13</v>
      </c>
      <c r="G2257" t="s">
        <v>47</v>
      </c>
      <c r="H2257" t="s">
        <v>430</v>
      </c>
      <c r="I2257" t="s">
        <v>498</v>
      </c>
      <c r="J2257" t="s">
        <v>200</v>
      </c>
      <c r="K2257" t="s">
        <v>18</v>
      </c>
    </row>
    <row r="2258" spans="1:11" hidden="1" x14ac:dyDescent="0.2">
      <c r="A2258" s="9">
        <v>44514</v>
      </c>
      <c r="B2258" s="2">
        <v>0.64583333333333337</v>
      </c>
      <c r="D2258">
        <v>5223411</v>
      </c>
      <c r="E2258" t="s">
        <v>12</v>
      </c>
      <c r="F2258" t="s">
        <v>13</v>
      </c>
      <c r="G2258" t="s">
        <v>43</v>
      </c>
      <c r="H2258" t="s">
        <v>607</v>
      </c>
      <c r="I2258" t="s">
        <v>206</v>
      </c>
      <c r="J2258" t="s">
        <v>609</v>
      </c>
      <c r="K2258" t="s">
        <v>25</v>
      </c>
    </row>
    <row r="2259" spans="1:11" hidden="1" x14ac:dyDescent="0.2">
      <c r="A2259" s="9">
        <v>44514</v>
      </c>
      <c r="B2259" s="2">
        <v>0.64583333333333337</v>
      </c>
      <c r="D2259">
        <v>5208326</v>
      </c>
      <c r="E2259" t="s">
        <v>12</v>
      </c>
      <c r="F2259" t="s">
        <v>13</v>
      </c>
      <c r="G2259" t="s">
        <v>75</v>
      </c>
      <c r="H2259" t="s">
        <v>442</v>
      </c>
      <c r="I2259" t="s">
        <v>602</v>
      </c>
      <c r="J2259" t="s">
        <v>54</v>
      </c>
      <c r="K2259" t="s">
        <v>70</v>
      </c>
    </row>
    <row r="2260" spans="1:11" hidden="1" x14ac:dyDescent="0.2">
      <c r="A2260" s="9">
        <v>44514</v>
      </c>
      <c r="B2260" s="2">
        <v>0.64583333333333337</v>
      </c>
      <c r="D2260">
        <v>5209182</v>
      </c>
      <c r="E2260" t="s">
        <v>12</v>
      </c>
      <c r="F2260" t="s">
        <v>13</v>
      </c>
      <c r="G2260" t="s">
        <v>185</v>
      </c>
      <c r="H2260" t="s">
        <v>512</v>
      </c>
      <c r="I2260" t="s">
        <v>541</v>
      </c>
      <c r="J2260" t="s">
        <v>241</v>
      </c>
      <c r="K2260" t="s">
        <v>18</v>
      </c>
    </row>
    <row r="2261" spans="1:11" hidden="1" x14ac:dyDescent="0.2">
      <c r="A2261" s="9">
        <v>44514</v>
      </c>
      <c r="B2261" s="2">
        <v>0.64583333333333337</v>
      </c>
      <c r="D2261">
        <v>5225483</v>
      </c>
      <c r="E2261" t="s">
        <v>12</v>
      </c>
      <c r="F2261" t="s">
        <v>13</v>
      </c>
      <c r="G2261" t="s">
        <v>67</v>
      </c>
      <c r="H2261" t="s">
        <v>415</v>
      </c>
      <c r="I2261" t="s">
        <v>510</v>
      </c>
      <c r="J2261" t="s">
        <v>73</v>
      </c>
      <c r="K2261" t="s">
        <v>18</v>
      </c>
    </row>
    <row r="2262" spans="1:11" hidden="1" x14ac:dyDescent="0.2">
      <c r="A2262" s="9">
        <v>44514</v>
      </c>
      <c r="B2262" s="2">
        <v>0.64583333333333337</v>
      </c>
      <c r="D2262">
        <v>5208542</v>
      </c>
      <c r="E2262" t="s">
        <v>12</v>
      </c>
      <c r="F2262" t="s">
        <v>13</v>
      </c>
      <c r="G2262" t="s">
        <v>14</v>
      </c>
      <c r="H2262" t="s">
        <v>101</v>
      </c>
      <c r="I2262" t="s">
        <v>15</v>
      </c>
      <c r="J2262" t="s">
        <v>298</v>
      </c>
      <c r="K2262" t="s">
        <v>18</v>
      </c>
    </row>
    <row r="2263" spans="1:11" hidden="1" x14ac:dyDescent="0.2">
      <c r="A2263" s="9">
        <v>44514</v>
      </c>
      <c r="B2263" s="2">
        <v>0.64583333333333337</v>
      </c>
      <c r="D2263">
        <v>5207650</v>
      </c>
      <c r="E2263" t="s">
        <v>12</v>
      </c>
      <c r="F2263" t="s">
        <v>13</v>
      </c>
      <c r="G2263" t="s">
        <v>185</v>
      </c>
      <c r="H2263" t="s">
        <v>589</v>
      </c>
      <c r="I2263" t="s">
        <v>474</v>
      </c>
      <c r="J2263" t="s">
        <v>454</v>
      </c>
      <c r="K2263" t="s">
        <v>51</v>
      </c>
    </row>
    <row r="2264" spans="1:11" hidden="1" x14ac:dyDescent="0.2">
      <c r="A2264" s="9">
        <v>44514</v>
      </c>
      <c r="B2264" s="2">
        <v>0.64583333333333337</v>
      </c>
      <c r="D2264">
        <v>5223449</v>
      </c>
      <c r="E2264" t="s">
        <v>12</v>
      </c>
      <c r="F2264" t="s">
        <v>13</v>
      </c>
      <c r="G2264" t="s">
        <v>43</v>
      </c>
      <c r="H2264" t="s">
        <v>267</v>
      </c>
      <c r="I2264" t="s">
        <v>199</v>
      </c>
      <c r="J2264" t="s">
        <v>269</v>
      </c>
      <c r="K2264" t="s">
        <v>25</v>
      </c>
    </row>
    <row r="2265" spans="1:11" hidden="1" x14ac:dyDescent="0.2">
      <c r="A2265" s="9">
        <v>44514</v>
      </c>
      <c r="B2265" s="2">
        <v>0.64583333333333337</v>
      </c>
      <c r="D2265">
        <v>5208627</v>
      </c>
      <c r="E2265" t="s">
        <v>12</v>
      </c>
      <c r="F2265" t="s">
        <v>13</v>
      </c>
      <c r="G2265" t="s">
        <v>67</v>
      </c>
      <c r="H2265" t="s">
        <v>405</v>
      </c>
      <c r="I2265" t="s">
        <v>68</v>
      </c>
      <c r="J2265" t="s">
        <v>65</v>
      </c>
      <c r="K2265" t="s">
        <v>66</v>
      </c>
    </row>
    <row r="2266" spans="1:11" hidden="1" x14ac:dyDescent="0.2">
      <c r="A2266" s="9">
        <v>44514</v>
      </c>
      <c r="B2266" s="2">
        <v>0.64583333333333337</v>
      </c>
      <c r="D2266">
        <v>5208626</v>
      </c>
      <c r="E2266" t="s">
        <v>12</v>
      </c>
      <c r="F2266" t="s">
        <v>13</v>
      </c>
      <c r="G2266" t="s">
        <v>67</v>
      </c>
      <c r="H2266" t="s">
        <v>547</v>
      </c>
      <c r="I2266" t="s">
        <v>404</v>
      </c>
      <c r="J2266" t="s">
        <v>246</v>
      </c>
      <c r="K2266" t="s">
        <v>70</v>
      </c>
    </row>
    <row r="2267" spans="1:11" hidden="1" x14ac:dyDescent="0.2">
      <c r="A2267" s="9">
        <v>44514</v>
      </c>
      <c r="B2267" s="2">
        <v>0.64583333333333337</v>
      </c>
      <c r="D2267">
        <v>5208340</v>
      </c>
      <c r="E2267" t="s">
        <v>12</v>
      </c>
      <c r="F2267" t="s">
        <v>13</v>
      </c>
      <c r="G2267" t="s">
        <v>58</v>
      </c>
      <c r="H2267" t="s">
        <v>384</v>
      </c>
      <c r="I2267" t="s">
        <v>312</v>
      </c>
      <c r="J2267" t="s">
        <v>181</v>
      </c>
      <c r="K2267" t="s">
        <v>25</v>
      </c>
    </row>
    <row r="2268" spans="1:11" hidden="1" x14ac:dyDescent="0.2">
      <c r="A2268" s="9">
        <v>44514</v>
      </c>
      <c r="B2268" s="2">
        <v>0.64583333333333337</v>
      </c>
      <c r="D2268">
        <v>5208878</v>
      </c>
      <c r="E2268" t="s">
        <v>12</v>
      </c>
      <c r="F2268" t="s">
        <v>13</v>
      </c>
      <c r="G2268" t="s">
        <v>67</v>
      </c>
      <c r="H2268" t="s">
        <v>599</v>
      </c>
      <c r="I2268" t="s">
        <v>491</v>
      </c>
      <c r="J2268" t="s">
        <v>172</v>
      </c>
      <c r="K2268" t="s">
        <v>70</v>
      </c>
    </row>
    <row r="2269" spans="1:11" hidden="1" x14ac:dyDescent="0.2">
      <c r="A2269" s="9">
        <v>44514</v>
      </c>
      <c r="B2269" s="2">
        <v>0.64583333333333337</v>
      </c>
      <c r="D2269">
        <v>5207679</v>
      </c>
      <c r="E2269" t="s">
        <v>12</v>
      </c>
      <c r="F2269" t="s">
        <v>13</v>
      </c>
      <c r="G2269" t="s">
        <v>67</v>
      </c>
      <c r="H2269" t="s">
        <v>597</v>
      </c>
      <c r="I2269" t="s">
        <v>553</v>
      </c>
      <c r="J2269" t="s">
        <v>266</v>
      </c>
      <c r="K2269" t="s">
        <v>70</v>
      </c>
    </row>
    <row r="2270" spans="1:11" hidden="1" x14ac:dyDescent="0.2">
      <c r="A2270" s="9">
        <v>44514</v>
      </c>
      <c r="B2270" s="2">
        <v>0.64583333333333337</v>
      </c>
      <c r="D2270">
        <v>5208397</v>
      </c>
      <c r="E2270" t="s">
        <v>12</v>
      </c>
      <c r="F2270" t="s">
        <v>13</v>
      </c>
      <c r="G2270" t="s">
        <v>67</v>
      </c>
      <c r="H2270" t="s">
        <v>366</v>
      </c>
      <c r="I2270" t="s">
        <v>571</v>
      </c>
      <c r="J2270" t="s">
        <v>81</v>
      </c>
      <c r="K2270" t="s">
        <v>25</v>
      </c>
    </row>
    <row r="2271" spans="1:11" hidden="1" x14ac:dyDescent="0.2">
      <c r="A2271" s="9">
        <v>44514</v>
      </c>
      <c r="B2271" s="2">
        <v>0.64583333333333337</v>
      </c>
      <c r="D2271">
        <v>5226480</v>
      </c>
      <c r="E2271" t="s">
        <v>12</v>
      </c>
      <c r="F2271" t="s">
        <v>13</v>
      </c>
      <c r="G2271" t="s">
        <v>47</v>
      </c>
      <c r="H2271" t="s">
        <v>448</v>
      </c>
      <c r="I2271" t="s">
        <v>80</v>
      </c>
      <c r="J2271" t="s">
        <v>24</v>
      </c>
      <c r="K2271" t="s">
        <v>18</v>
      </c>
    </row>
    <row r="2272" spans="1:11" hidden="1" x14ac:dyDescent="0.2">
      <c r="A2272" s="9">
        <v>44514</v>
      </c>
      <c r="B2272" s="2">
        <v>0.64583333333333337</v>
      </c>
      <c r="D2272">
        <v>5208757</v>
      </c>
      <c r="E2272" t="s">
        <v>12</v>
      </c>
      <c r="F2272" t="s">
        <v>13</v>
      </c>
      <c r="G2272" t="s">
        <v>47</v>
      </c>
      <c r="H2272" t="s">
        <v>588</v>
      </c>
      <c r="I2272" t="s">
        <v>529</v>
      </c>
      <c r="J2272" t="s">
        <v>50</v>
      </c>
      <c r="K2272" t="s">
        <v>51</v>
      </c>
    </row>
    <row r="2273" spans="1:11" hidden="1" x14ac:dyDescent="0.2">
      <c r="A2273" s="9">
        <v>44514</v>
      </c>
      <c r="B2273" s="2">
        <v>0.6875</v>
      </c>
      <c r="D2273">
        <v>5223178</v>
      </c>
      <c r="E2273" t="s">
        <v>12</v>
      </c>
      <c r="F2273" t="s">
        <v>13</v>
      </c>
      <c r="G2273" t="s">
        <v>43</v>
      </c>
      <c r="H2273" t="s">
        <v>370</v>
      </c>
      <c r="I2273" t="s">
        <v>44</v>
      </c>
    </row>
    <row r="2274" spans="1:11" hidden="1" x14ac:dyDescent="0.2">
      <c r="A2274" s="9">
        <v>44521</v>
      </c>
      <c r="B2274" s="2">
        <v>0.45833333333333331</v>
      </c>
      <c r="D2274">
        <v>5209290</v>
      </c>
      <c r="E2274" t="s">
        <v>12</v>
      </c>
      <c r="F2274" t="s">
        <v>13</v>
      </c>
      <c r="G2274" t="s">
        <v>30</v>
      </c>
      <c r="H2274" t="s">
        <v>109</v>
      </c>
      <c r="I2274" t="s">
        <v>108</v>
      </c>
      <c r="J2274" t="s">
        <v>329</v>
      </c>
      <c r="K2274" t="s">
        <v>25</v>
      </c>
    </row>
    <row r="2275" spans="1:11" hidden="1" x14ac:dyDescent="0.2">
      <c r="A2275" s="9">
        <v>44521</v>
      </c>
      <c r="B2275" s="2">
        <v>0.45833333333333331</v>
      </c>
      <c r="D2275">
        <v>5223972</v>
      </c>
      <c r="E2275" t="s">
        <v>12</v>
      </c>
      <c r="F2275" t="s">
        <v>13</v>
      </c>
      <c r="G2275" t="s">
        <v>14</v>
      </c>
      <c r="H2275" t="s">
        <v>333</v>
      </c>
      <c r="I2275" t="s">
        <v>332</v>
      </c>
      <c r="J2275" t="s">
        <v>222</v>
      </c>
      <c r="K2275" t="s">
        <v>18</v>
      </c>
    </row>
    <row r="2276" spans="1:11" hidden="1" x14ac:dyDescent="0.2">
      <c r="A2276" s="9">
        <v>44521</v>
      </c>
      <c r="B2276" s="2">
        <v>0.45833333333333331</v>
      </c>
      <c r="D2276">
        <v>5209261</v>
      </c>
      <c r="E2276" t="s">
        <v>12</v>
      </c>
      <c r="F2276" t="s">
        <v>13</v>
      </c>
      <c r="G2276" t="s">
        <v>26</v>
      </c>
      <c r="H2276" t="s">
        <v>38</v>
      </c>
      <c r="I2276" t="s">
        <v>37</v>
      </c>
      <c r="J2276" t="s">
        <v>73</v>
      </c>
      <c r="K2276" t="s">
        <v>74</v>
      </c>
    </row>
    <row r="2277" spans="1:11" hidden="1" x14ac:dyDescent="0.2">
      <c r="A2277" s="9">
        <v>44521</v>
      </c>
      <c r="B2277" s="2">
        <v>0.45833333333333331</v>
      </c>
      <c r="D2277">
        <v>5208351</v>
      </c>
      <c r="E2277" t="s">
        <v>12</v>
      </c>
      <c r="F2277" t="s">
        <v>13</v>
      </c>
      <c r="G2277" t="s">
        <v>58</v>
      </c>
      <c r="H2277" t="s">
        <v>385</v>
      </c>
      <c r="I2277" t="s">
        <v>384</v>
      </c>
      <c r="J2277" t="s">
        <v>17</v>
      </c>
      <c r="K2277" t="s">
        <v>25</v>
      </c>
    </row>
    <row r="2278" spans="1:11" hidden="1" x14ac:dyDescent="0.2">
      <c r="A2278" s="9">
        <v>44521</v>
      </c>
      <c r="B2278" s="2">
        <v>0.45833333333333331</v>
      </c>
      <c r="D2278">
        <v>5209291</v>
      </c>
      <c r="E2278" t="s">
        <v>12</v>
      </c>
      <c r="F2278" t="s">
        <v>13</v>
      </c>
      <c r="G2278" t="s">
        <v>30</v>
      </c>
      <c r="H2278" t="s">
        <v>56</v>
      </c>
      <c r="I2278" t="s">
        <v>55</v>
      </c>
      <c r="J2278" t="s">
        <v>210</v>
      </c>
      <c r="K2278" t="s">
        <v>25</v>
      </c>
    </row>
    <row r="2279" spans="1:11" hidden="1" x14ac:dyDescent="0.2">
      <c r="A2279" s="9">
        <v>44521</v>
      </c>
      <c r="B2279" s="2">
        <v>0.45833333333333331</v>
      </c>
      <c r="D2279">
        <v>5208381</v>
      </c>
      <c r="E2279" t="s">
        <v>12</v>
      </c>
      <c r="F2279" t="s">
        <v>13</v>
      </c>
      <c r="G2279" t="s">
        <v>67</v>
      </c>
      <c r="H2279" t="s">
        <v>571</v>
      </c>
      <c r="I2279" t="s">
        <v>570</v>
      </c>
      <c r="J2279" t="s">
        <v>620</v>
      </c>
      <c r="K2279" t="s">
        <v>70</v>
      </c>
    </row>
    <row r="2280" spans="1:11" hidden="1" x14ac:dyDescent="0.2">
      <c r="A2280" s="9">
        <v>44521</v>
      </c>
      <c r="B2280" s="2">
        <v>0.45833333333333331</v>
      </c>
      <c r="D2280">
        <v>5209259</v>
      </c>
      <c r="E2280" t="s">
        <v>12</v>
      </c>
      <c r="F2280" t="s">
        <v>13</v>
      </c>
      <c r="G2280" t="s">
        <v>26</v>
      </c>
      <c r="H2280" t="s">
        <v>28</v>
      </c>
      <c r="I2280" t="s">
        <v>27</v>
      </c>
      <c r="J2280" t="s">
        <v>104</v>
      </c>
      <c r="K2280" t="s">
        <v>25</v>
      </c>
    </row>
    <row r="2281" spans="1:11" hidden="1" x14ac:dyDescent="0.2">
      <c r="A2281" s="9">
        <v>44521</v>
      </c>
      <c r="B2281" s="2">
        <v>0.45833333333333331</v>
      </c>
      <c r="D2281">
        <v>5209289</v>
      </c>
      <c r="E2281" t="s">
        <v>12</v>
      </c>
      <c r="F2281" t="s">
        <v>13</v>
      </c>
      <c r="G2281" t="s">
        <v>30</v>
      </c>
      <c r="H2281" t="s">
        <v>32</v>
      </c>
      <c r="I2281" t="s">
        <v>31</v>
      </c>
      <c r="J2281" t="s">
        <v>81</v>
      </c>
      <c r="K2281" t="s">
        <v>62</v>
      </c>
    </row>
    <row r="2282" spans="1:11" hidden="1" x14ac:dyDescent="0.2">
      <c r="A2282" s="9">
        <v>44521</v>
      </c>
      <c r="B2282" s="2">
        <v>0.45833333333333331</v>
      </c>
      <c r="D2282">
        <v>5258002</v>
      </c>
      <c r="E2282" t="s">
        <v>12</v>
      </c>
      <c r="F2282" t="s">
        <v>13</v>
      </c>
      <c r="G2282" t="s">
        <v>14</v>
      </c>
      <c r="H2282" t="s">
        <v>87</v>
      </c>
      <c r="I2282" t="s">
        <v>393</v>
      </c>
      <c r="J2282" t="s">
        <v>184</v>
      </c>
      <c r="K2282" t="s">
        <v>18</v>
      </c>
    </row>
    <row r="2283" spans="1:11" hidden="1" x14ac:dyDescent="0.2">
      <c r="A2283" s="9">
        <v>44521</v>
      </c>
      <c r="B2283" s="2">
        <v>0.45833333333333331</v>
      </c>
      <c r="D2283">
        <v>5207877</v>
      </c>
      <c r="E2283" t="s">
        <v>12</v>
      </c>
      <c r="F2283" t="s">
        <v>13</v>
      </c>
      <c r="G2283" t="s">
        <v>14</v>
      </c>
      <c r="H2283" t="s">
        <v>603</v>
      </c>
      <c r="I2283" t="s">
        <v>610</v>
      </c>
      <c r="J2283" t="s">
        <v>217</v>
      </c>
      <c r="K2283" t="s">
        <v>18</v>
      </c>
    </row>
    <row r="2284" spans="1:11" hidden="1" x14ac:dyDescent="0.2">
      <c r="A2284" s="9">
        <v>44521</v>
      </c>
      <c r="B2284" s="2">
        <v>0.45833333333333331</v>
      </c>
      <c r="D2284">
        <v>5208723</v>
      </c>
      <c r="E2284" t="s">
        <v>12</v>
      </c>
      <c r="F2284" t="s">
        <v>13</v>
      </c>
      <c r="G2284" t="s">
        <v>21</v>
      </c>
      <c r="H2284" t="s">
        <v>316</v>
      </c>
      <c r="I2284" t="s">
        <v>315</v>
      </c>
      <c r="J2284" t="s">
        <v>33</v>
      </c>
      <c r="K2284" t="s">
        <v>25</v>
      </c>
    </row>
    <row r="2285" spans="1:11" hidden="1" x14ac:dyDescent="0.2">
      <c r="A2285" s="9">
        <v>44521</v>
      </c>
      <c r="B2285" s="2">
        <v>0.45833333333333331</v>
      </c>
      <c r="D2285">
        <v>5208155</v>
      </c>
      <c r="E2285" t="s">
        <v>12</v>
      </c>
      <c r="F2285" t="s">
        <v>13</v>
      </c>
      <c r="G2285" t="s">
        <v>75</v>
      </c>
      <c r="H2285" t="s">
        <v>77</v>
      </c>
      <c r="I2285" t="s">
        <v>76</v>
      </c>
      <c r="J2285" t="s">
        <v>172</v>
      </c>
      <c r="K2285" t="s">
        <v>70</v>
      </c>
    </row>
    <row r="2286" spans="1:11" hidden="1" x14ac:dyDescent="0.2">
      <c r="A2286" s="9">
        <v>44521</v>
      </c>
      <c r="B2286" s="2">
        <v>0.5</v>
      </c>
      <c r="D2286">
        <v>5207949</v>
      </c>
      <c r="E2286" t="s">
        <v>12</v>
      </c>
      <c r="F2286" t="s">
        <v>13</v>
      </c>
      <c r="G2286" t="s">
        <v>58</v>
      </c>
      <c r="H2286" t="s">
        <v>118</v>
      </c>
      <c r="I2286" t="s">
        <v>117</v>
      </c>
      <c r="J2286" t="s">
        <v>172</v>
      </c>
      <c r="K2286" t="s">
        <v>25</v>
      </c>
    </row>
    <row r="2287" spans="1:11" hidden="1" x14ac:dyDescent="0.2">
      <c r="A2287" s="9">
        <v>44521</v>
      </c>
      <c r="B2287" s="2">
        <v>0.5</v>
      </c>
      <c r="D2287">
        <v>5208126</v>
      </c>
      <c r="E2287" t="s">
        <v>12</v>
      </c>
      <c r="F2287" t="s">
        <v>13</v>
      </c>
      <c r="G2287" t="s">
        <v>14</v>
      </c>
      <c r="H2287" t="s">
        <v>322</v>
      </c>
      <c r="I2287" t="s">
        <v>321</v>
      </c>
      <c r="J2287" t="s">
        <v>42</v>
      </c>
      <c r="K2287" t="s">
        <v>18</v>
      </c>
    </row>
    <row r="2288" spans="1:11" hidden="1" x14ac:dyDescent="0.2">
      <c r="A2288" s="9">
        <v>44521</v>
      </c>
      <c r="B2288" s="2">
        <v>0.5</v>
      </c>
      <c r="D2288">
        <v>5208118</v>
      </c>
      <c r="E2288" t="s">
        <v>12</v>
      </c>
      <c r="F2288" t="s">
        <v>13</v>
      </c>
      <c r="G2288" t="s">
        <v>14</v>
      </c>
      <c r="H2288" t="s">
        <v>458</v>
      </c>
      <c r="I2288" t="s">
        <v>457</v>
      </c>
      <c r="J2288" t="s">
        <v>81</v>
      </c>
      <c r="K2288" t="s">
        <v>18</v>
      </c>
    </row>
    <row r="2289" spans="1:11" hidden="1" x14ac:dyDescent="0.2">
      <c r="A2289" s="9">
        <v>44521</v>
      </c>
      <c r="B2289" s="2">
        <v>0.5</v>
      </c>
      <c r="D2289">
        <v>5228163</v>
      </c>
      <c r="E2289" t="s">
        <v>12</v>
      </c>
      <c r="F2289" t="s">
        <v>13</v>
      </c>
      <c r="G2289" t="s">
        <v>47</v>
      </c>
      <c r="H2289" t="s">
        <v>534</v>
      </c>
      <c r="I2289" t="s">
        <v>402</v>
      </c>
      <c r="J2289" t="s">
        <v>217</v>
      </c>
      <c r="K2289" t="s">
        <v>82</v>
      </c>
    </row>
    <row r="2290" spans="1:11" hidden="1" x14ac:dyDescent="0.2">
      <c r="A2290" s="9">
        <v>44521</v>
      </c>
      <c r="B2290" s="2">
        <v>0.5</v>
      </c>
      <c r="D2290">
        <v>5208985</v>
      </c>
      <c r="E2290" t="s">
        <v>12</v>
      </c>
      <c r="F2290" t="s">
        <v>13</v>
      </c>
      <c r="G2290" t="s">
        <v>47</v>
      </c>
      <c r="H2290" t="s">
        <v>49</v>
      </c>
      <c r="I2290" t="s">
        <v>48</v>
      </c>
      <c r="J2290" t="s">
        <v>298</v>
      </c>
      <c r="K2290" t="s">
        <v>18</v>
      </c>
    </row>
    <row r="2291" spans="1:11" hidden="1" x14ac:dyDescent="0.2">
      <c r="A2291" s="9">
        <v>44521</v>
      </c>
      <c r="B2291" s="2">
        <v>0.5</v>
      </c>
      <c r="D2291">
        <v>5208000</v>
      </c>
      <c r="E2291" t="s">
        <v>12</v>
      </c>
      <c r="F2291" t="s">
        <v>13</v>
      </c>
      <c r="G2291" t="s">
        <v>21</v>
      </c>
      <c r="H2291" t="s">
        <v>355</v>
      </c>
      <c r="I2291" t="s">
        <v>354</v>
      </c>
      <c r="J2291" t="s">
        <v>36</v>
      </c>
      <c r="K2291" t="s">
        <v>25</v>
      </c>
    </row>
    <row r="2292" spans="1:11" hidden="1" x14ac:dyDescent="0.2">
      <c r="A2292" s="9">
        <v>44521</v>
      </c>
      <c r="B2292" s="2">
        <v>0.5</v>
      </c>
      <c r="D2292">
        <v>5207999</v>
      </c>
      <c r="E2292" t="s">
        <v>12</v>
      </c>
      <c r="F2292" t="s">
        <v>13</v>
      </c>
      <c r="G2292" t="s">
        <v>21</v>
      </c>
      <c r="H2292" t="s">
        <v>480</v>
      </c>
      <c r="I2292" t="s">
        <v>479</v>
      </c>
      <c r="J2292" t="s">
        <v>246</v>
      </c>
      <c r="K2292" t="s">
        <v>25</v>
      </c>
    </row>
    <row r="2293" spans="1:11" hidden="1" x14ac:dyDescent="0.2">
      <c r="A2293" s="9">
        <v>44521</v>
      </c>
      <c r="B2293" s="2">
        <v>0.5</v>
      </c>
      <c r="D2293">
        <v>5207998</v>
      </c>
      <c r="E2293" t="s">
        <v>12</v>
      </c>
      <c r="F2293" t="s">
        <v>13</v>
      </c>
      <c r="G2293" t="s">
        <v>21</v>
      </c>
      <c r="H2293" t="s">
        <v>271</v>
      </c>
      <c r="I2293" t="s">
        <v>270</v>
      </c>
      <c r="J2293" t="s">
        <v>104</v>
      </c>
      <c r="K2293" t="s">
        <v>62</v>
      </c>
    </row>
    <row r="2294" spans="1:11" hidden="1" x14ac:dyDescent="0.2">
      <c r="A2294" s="9">
        <v>44521</v>
      </c>
      <c r="B2294" s="2">
        <v>0.5</v>
      </c>
      <c r="D2294">
        <v>5208177</v>
      </c>
      <c r="E2294" t="s">
        <v>12</v>
      </c>
      <c r="F2294" t="s">
        <v>13</v>
      </c>
      <c r="G2294" t="s">
        <v>75</v>
      </c>
      <c r="H2294" t="s">
        <v>577</v>
      </c>
      <c r="I2294" t="s">
        <v>576</v>
      </c>
      <c r="J2294" t="s">
        <v>246</v>
      </c>
      <c r="K2294" t="s">
        <v>70</v>
      </c>
    </row>
    <row r="2295" spans="1:11" hidden="1" x14ac:dyDescent="0.2">
      <c r="A2295" s="9">
        <v>44521</v>
      </c>
      <c r="B2295" s="2">
        <v>0.5</v>
      </c>
      <c r="D2295">
        <v>5207652</v>
      </c>
      <c r="E2295" t="s">
        <v>12</v>
      </c>
      <c r="F2295" t="s">
        <v>13</v>
      </c>
      <c r="G2295" t="s">
        <v>185</v>
      </c>
      <c r="H2295" t="s">
        <v>317</v>
      </c>
      <c r="I2295" t="s">
        <v>473</v>
      </c>
      <c r="J2295" t="s">
        <v>193</v>
      </c>
      <c r="K2295" t="s">
        <v>194</v>
      </c>
    </row>
    <row r="2296" spans="1:11" hidden="1" x14ac:dyDescent="0.2">
      <c r="A2296" s="9">
        <v>44521</v>
      </c>
      <c r="B2296" s="2">
        <v>0.5</v>
      </c>
      <c r="D2296">
        <v>5208051</v>
      </c>
      <c r="E2296" t="s">
        <v>12</v>
      </c>
      <c r="F2296" t="s">
        <v>13</v>
      </c>
      <c r="G2296" t="s">
        <v>14</v>
      </c>
      <c r="H2296" t="s">
        <v>379</v>
      </c>
      <c r="I2296" t="s">
        <v>378</v>
      </c>
      <c r="J2296" t="s">
        <v>134</v>
      </c>
      <c r="K2296" t="s">
        <v>18</v>
      </c>
    </row>
    <row r="2297" spans="1:11" hidden="1" x14ac:dyDescent="0.2">
      <c r="A2297" s="9">
        <v>44521</v>
      </c>
      <c r="B2297" s="2">
        <v>0.5</v>
      </c>
      <c r="D2297">
        <v>5207772</v>
      </c>
      <c r="E2297" t="s">
        <v>12</v>
      </c>
      <c r="F2297" t="s">
        <v>13</v>
      </c>
      <c r="G2297" t="s">
        <v>58</v>
      </c>
      <c r="H2297" t="s">
        <v>331</v>
      </c>
      <c r="I2297" t="s">
        <v>330</v>
      </c>
      <c r="J2297" t="s">
        <v>151</v>
      </c>
      <c r="K2297" t="s">
        <v>25</v>
      </c>
    </row>
    <row r="2298" spans="1:11" hidden="1" x14ac:dyDescent="0.2">
      <c r="A2298" s="9">
        <v>44521</v>
      </c>
      <c r="B2298" s="2">
        <v>0.5</v>
      </c>
      <c r="D2298">
        <v>5226482</v>
      </c>
      <c r="E2298" t="s">
        <v>12</v>
      </c>
      <c r="F2298" t="s">
        <v>13</v>
      </c>
      <c r="G2298" t="s">
        <v>47</v>
      </c>
      <c r="H2298" t="s">
        <v>80</v>
      </c>
      <c r="I2298" t="s">
        <v>79</v>
      </c>
      <c r="J2298" t="s">
        <v>57</v>
      </c>
      <c r="K2298" t="s">
        <v>70</v>
      </c>
    </row>
    <row r="2299" spans="1:11" hidden="1" x14ac:dyDescent="0.2">
      <c r="A2299" s="9">
        <v>44521</v>
      </c>
      <c r="B2299" s="2">
        <v>0.5</v>
      </c>
      <c r="D2299">
        <v>5208848</v>
      </c>
      <c r="E2299" t="s">
        <v>12</v>
      </c>
      <c r="F2299" t="s">
        <v>13</v>
      </c>
      <c r="G2299" t="s">
        <v>14</v>
      </c>
      <c r="H2299" t="s">
        <v>248</v>
      </c>
      <c r="I2299" t="s">
        <v>247</v>
      </c>
      <c r="J2299" t="s">
        <v>246</v>
      </c>
      <c r="K2299" t="s">
        <v>82</v>
      </c>
    </row>
    <row r="2300" spans="1:11" hidden="1" x14ac:dyDescent="0.2">
      <c r="A2300" s="9">
        <v>44521</v>
      </c>
      <c r="B2300" s="2">
        <v>0.5</v>
      </c>
      <c r="D2300">
        <v>5208849</v>
      </c>
      <c r="E2300" t="s">
        <v>12</v>
      </c>
      <c r="F2300" t="s">
        <v>13</v>
      </c>
      <c r="G2300" t="s">
        <v>14</v>
      </c>
      <c r="H2300" t="s">
        <v>196</v>
      </c>
      <c r="I2300" t="s">
        <v>195</v>
      </c>
      <c r="J2300" t="s">
        <v>626</v>
      </c>
      <c r="K2300" t="s">
        <v>18</v>
      </c>
    </row>
    <row r="2301" spans="1:11" hidden="1" x14ac:dyDescent="0.2">
      <c r="A2301" s="9">
        <v>44521</v>
      </c>
      <c r="B2301" s="2">
        <v>0.5</v>
      </c>
      <c r="D2301">
        <v>5208850</v>
      </c>
      <c r="E2301" t="s">
        <v>12</v>
      </c>
      <c r="F2301" t="s">
        <v>13</v>
      </c>
      <c r="G2301" t="s">
        <v>14</v>
      </c>
      <c r="H2301" t="s">
        <v>445</v>
      </c>
      <c r="I2301" t="s">
        <v>444</v>
      </c>
      <c r="J2301" t="s">
        <v>54</v>
      </c>
      <c r="K2301" t="s">
        <v>82</v>
      </c>
    </row>
    <row r="2302" spans="1:11" hidden="1" x14ac:dyDescent="0.2">
      <c r="A2302" s="9">
        <v>44521</v>
      </c>
      <c r="B2302" s="2">
        <v>0.5</v>
      </c>
      <c r="D2302">
        <v>5208679</v>
      </c>
      <c r="E2302" t="s">
        <v>12</v>
      </c>
      <c r="F2302" t="s">
        <v>13</v>
      </c>
      <c r="G2302" t="s">
        <v>185</v>
      </c>
      <c r="H2302" t="s">
        <v>544</v>
      </c>
      <c r="I2302" t="s">
        <v>559</v>
      </c>
      <c r="J2302" t="s">
        <v>94</v>
      </c>
      <c r="K2302" t="s">
        <v>51</v>
      </c>
    </row>
    <row r="2303" spans="1:11" hidden="1" x14ac:dyDescent="0.2">
      <c r="A2303" s="9">
        <v>44521</v>
      </c>
      <c r="B2303" s="2">
        <v>0.5</v>
      </c>
      <c r="D2303">
        <v>5221183</v>
      </c>
      <c r="E2303" t="s">
        <v>12</v>
      </c>
      <c r="F2303" t="s">
        <v>13</v>
      </c>
      <c r="G2303" t="s">
        <v>14</v>
      </c>
      <c r="H2303" t="s">
        <v>252</v>
      </c>
      <c r="I2303" t="s">
        <v>251</v>
      </c>
      <c r="J2303" t="s">
        <v>231</v>
      </c>
      <c r="K2303" t="s">
        <v>18</v>
      </c>
    </row>
    <row r="2304" spans="1:11" hidden="1" x14ac:dyDescent="0.2">
      <c r="A2304" s="9">
        <v>44521</v>
      </c>
      <c r="B2304" s="2">
        <v>0.5</v>
      </c>
      <c r="D2304">
        <v>5207888</v>
      </c>
      <c r="E2304" t="s">
        <v>12</v>
      </c>
      <c r="F2304" t="s">
        <v>13</v>
      </c>
      <c r="G2304" t="s">
        <v>58</v>
      </c>
      <c r="H2304" t="s">
        <v>156</v>
      </c>
      <c r="I2304" t="s">
        <v>155</v>
      </c>
      <c r="J2304" t="s">
        <v>231</v>
      </c>
      <c r="K2304" t="s">
        <v>25</v>
      </c>
    </row>
    <row r="2305" spans="1:11" hidden="1" x14ac:dyDescent="0.2">
      <c r="A2305" s="9">
        <v>44521</v>
      </c>
      <c r="B2305" s="2">
        <v>0.5</v>
      </c>
      <c r="D2305">
        <v>5208676</v>
      </c>
      <c r="E2305" t="s">
        <v>12</v>
      </c>
      <c r="F2305" t="s">
        <v>13</v>
      </c>
      <c r="G2305" t="s">
        <v>185</v>
      </c>
      <c r="H2305" t="s">
        <v>406</v>
      </c>
      <c r="I2305" t="s">
        <v>409</v>
      </c>
      <c r="J2305" t="s">
        <v>177</v>
      </c>
      <c r="K2305" t="s">
        <v>51</v>
      </c>
    </row>
    <row r="2306" spans="1:11" hidden="1" x14ac:dyDescent="0.2">
      <c r="A2306" s="9">
        <v>44521</v>
      </c>
      <c r="B2306" s="2">
        <v>0.5</v>
      </c>
      <c r="D2306">
        <v>5224164</v>
      </c>
      <c r="E2306" t="s">
        <v>12</v>
      </c>
      <c r="F2306" t="s">
        <v>13</v>
      </c>
      <c r="G2306" t="s">
        <v>75</v>
      </c>
      <c r="H2306" t="s">
        <v>274</v>
      </c>
      <c r="I2306" t="s">
        <v>273</v>
      </c>
      <c r="J2306" t="s">
        <v>73</v>
      </c>
      <c r="K2306" t="s">
        <v>18</v>
      </c>
    </row>
    <row r="2307" spans="1:11" hidden="1" x14ac:dyDescent="0.2">
      <c r="A2307" s="9">
        <v>44521</v>
      </c>
      <c r="B2307" s="2">
        <v>0.5</v>
      </c>
      <c r="D2307">
        <v>5222506</v>
      </c>
      <c r="E2307" t="s">
        <v>12</v>
      </c>
      <c r="F2307" t="s">
        <v>13</v>
      </c>
      <c r="G2307" t="s">
        <v>43</v>
      </c>
      <c r="H2307" t="s">
        <v>527</v>
      </c>
      <c r="I2307" t="s">
        <v>526</v>
      </c>
      <c r="J2307" t="s">
        <v>627</v>
      </c>
      <c r="K2307" t="s">
        <v>25</v>
      </c>
    </row>
    <row r="2308" spans="1:11" hidden="1" x14ac:dyDescent="0.2">
      <c r="A2308" s="9">
        <v>44521</v>
      </c>
      <c r="B2308" s="2">
        <v>0.5</v>
      </c>
      <c r="D2308">
        <v>5208724</v>
      </c>
      <c r="E2308" t="s">
        <v>12</v>
      </c>
      <c r="F2308" t="s">
        <v>13</v>
      </c>
      <c r="G2308" t="s">
        <v>21</v>
      </c>
      <c r="H2308" t="s">
        <v>180</v>
      </c>
      <c r="I2308" t="s">
        <v>179</v>
      </c>
      <c r="J2308" t="s">
        <v>61</v>
      </c>
      <c r="K2308" t="s">
        <v>25</v>
      </c>
    </row>
    <row r="2309" spans="1:11" hidden="1" x14ac:dyDescent="0.2">
      <c r="A2309" s="9">
        <v>44521</v>
      </c>
      <c r="B2309" s="2">
        <v>0.5</v>
      </c>
      <c r="D2309">
        <v>5208722</v>
      </c>
      <c r="E2309" t="s">
        <v>12</v>
      </c>
      <c r="F2309" t="s">
        <v>13</v>
      </c>
      <c r="G2309" t="s">
        <v>21</v>
      </c>
      <c r="H2309" t="s">
        <v>221</v>
      </c>
      <c r="I2309" t="s">
        <v>220</v>
      </c>
      <c r="J2309" t="s">
        <v>225</v>
      </c>
      <c r="K2309" t="s">
        <v>25</v>
      </c>
    </row>
    <row r="2310" spans="1:11" hidden="1" x14ac:dyDescent="0.2">
      <c r="A2310" s="9">
        <v>44521</v>
      </c>
      <c r="B2310" s="2">
        <v>0.5</v>
      </c>
      <c r="D2310">
        <v>5208279</v>
      </c>
      <c r="E2310" t="s">
        <v>12</v>
      </c>
      <c r="F2310" t="s">
        <v>13</v>
      </c>
      <c r="G2310" t="s">
        <v>47</v>
      </c>
      <c r="H2310" t="s">
        <v>236</v>
      </c>
      <c r="I2310" t="s">
        <v>235</v>
      </c>
      <c r="J2310" t="s">
        <v>184</v>
      </c>
      <c r="K2310" t="s">
        <v>18</v>
      </c>
    </row>
    <row r="2311" spans="1:11" hidden="1" x14ac:dyDescent="0.2">
      <c r="A2311" s="9">
        <v>44521</v>
      </c>
      <c r="B2311" s="2">
        <v>0.5</v>
      </c>
      <c r="D2311">
        <v>5226227</v>
      </c>
      <c r="E2311" t="s">
        <v>12</v>
      </c>
      <c r="F2311" t="s">
        <v>13</v>
      </c>
      <c r="G2311" t="s">
        <v>185</v>
      </c>
      <c r="H2311" t="s">
        <v>187</v>
      </c>
      <c r="I2311" t="s">
        <v>186</v>
      </c>
      <c r="J2311" t="s">
        <v>36</v>
      </c>
      <c r="K2311" t="s">
        <v>18</v>
      </c>
    </row>
    <row r="2312" spans="1:11" hidden="1" x14ac:dyDescent="0.2">
      <c r="A2312" s="9">
        <v>44521</v>
      </c>
      <c r="B2312" s="2">
        <v>0.5</v>
      </c>
      <c r="D2312">
        <v>5208632</v>
      </c>
      <c r="E2312" t="s">
        <v>12</v>
      </c>
      <c r="F2312" t="s">
        <v>13</v>
      </c>
      <c r="G2312" t="s">
        <v>105</v>
      </c>
      <c r="H2312" t="s">
        <v>209</v>
      </c>
      <c r="I2312" t="s">
        <v>208</v>
      </c>
      <c r="J2312" t="s">
        <v>57</v>
      </c>
      <c r="K2312" t="s">
        <v>25</v>
      </c>
    </row>
    <row r="2313" spans="1:11" hidden="1" x14ac:dyDescent="0.2">
      <c r="A2313" s="9">
        <v>44521</v>
      </c>
      <c r="B2313" s="2">
        <v>0.5</v>
      </c>
      <c r="D2313">
        <v>5208633</v>
      </c>
      <c r="E2313" t="s">
        <v>12</v>
      </c>
      <c r="F2313" t="s">
        <v>13</v>
      </c>
      <c r="G2313" t="s">
        <v>105</v>
      </c>
      <c r="H2313" t="s">
        <v>295</v>
      </c>
      <c r="I2313" t="s">
        <v>294</v>
      </c>
      <c r="J2313" t="s">
        <v>207</v>
      </c>
      <c r="K2313" t="s">
        <v>25</v>
      </c>
    </row>
    <row r="2314" spans="1:11" hidden="1" x14ac:dyDescent="0.2">
      <c r="A2314" s="9">
        <v>44521</v>
      </c>
      <c r="B2314" s="2">
        <v>0.5</v>
      </c>
      <c r="D2314">
        <v>5207902</v>
      </c>
      <c r="E2314" t="s">
        <v>12</v>
      </c>
      <c r="F2314" t="s">
        <v>13</v>
      </c>
      <c r="G2314" t="s">
        <v>58</v>
      </c>
      <c r="H2314" t="s">
        <v>300</v>
      </c>
      <c r="I2314" t="s">
        <v>299</v>
      </c>
      <c r="J2314" t="s">
        <v>29</v>
      </c>
      <c r="K2314" t="s">
        <v>25</v>
      </c>
    </row>
    <row r="2315" spans="1:11" hidden="1" x14ac:dyDescent="0.2">
      <c r="A2315" s="9">
        <v>44521</v>
      </c>
      <c r="B2315" s="2">
        <v>0.5</v>
      </c>
      <c r="D2315">
        <v>5207673</v>
      </c>
      <c r="E2315" t="s">
        <v>12</v>
      </c>
      <c r="F2315" t="s">
        <v>13</v>
      </c>
      <c r="G2315" t="s">
        <v>67</v>
      </c>
      <c r="H2315" t="s">
        <v>597</v>
      </c>
      <c r="I2315" t="s">
        <v>552</v>
      </c>
      <c r="J2315" t="s">
        <v>266</v>
      </c>
      <c r="K2315" t="s">
        <v>70</v>
      </c>
    </row>
    <row r="2316" spans="1:11" hidden="1" x14ac:dyDescent="0.2">
      <c r="A2316" s="9">
        <v>44521</v>
      </c>
      <c r="B2316" s="2">
        <v>0.5</v>
      </c>
      <c r="D2316">
        <v>5208430</v>
      </c>
      <c r="E2316" t="s">
        <v>12</v>
      </c>
      <c r="F2316" t="s">
        <v>13</v>
      </c>
      <c r="G2316" t="s">
        <v>43</v>
      </c>
      <c r="H2316" t="s">
        <v>64</v>
      </c>
      <c r="I2316" t="s">
        <v>63</v>
      </c>
      <c r="J2316" t="s">
        <v>611</v>
      </c>
      <c r="K2316" t="s">
        <v>25</v>
      </c>
    </row>
    <row r="2317" spans="1:11" hidden="1" x14ac:dyDescent="0.2">
      <c r="A2317" s="9">
        <v>44521</v>
      </c>
      <c r="B2317" s="2">
        <v>0.5</v>
      </c>
      <c r="D2317">
        <v>5225328</v>
      </c>
      <c r="E2317" t="s">
        <v>12</v>
      </c>
      <c r="F2317" t="s">
        <v>13</v>
      </c>
      <c r="G2317" t="s">
        <v>67</v>
      </c>
      <c r="H2317" t="s">
        <v>565</v>
      </c>
      <c r="I2317" t="s">
        <v>302</v>
      </c>
      <c r="J2317" t="s">
        <v>222</v>
      </c>
      <c r="K2317" t="s">
        <v>70</v>
      </c>
    </row>
    <row r="2318" spans="1:11" hidden="1" x14ac:dyDescent="0.2">
      <c r="A2318" s="9">
        <v>44521</v>
      </c>
      <c r="B2318" s="2">
        <v>0.5</v>
      </c>
      <c r="D2318">
        <v>5208559</v>
      </c>
      <c r="E2318" t="s">
        <v>12</v>
      </c>
      <c r="F2318" t="s">
        <v>13</v>
      </c>
      <c r="G2318" t="s">
        <v>21</v>
      </c>
      <c r="H2318" t="s">
        <v>165</v>
      </c>
      <c r="I2318" t="s">
        <v>164</v>
      </c>
      <c r="J2318" t="s">
        <v>612</v>
      </c>
      <c r="K2318" t="s">
        <v>25</v>
      </c>
    </row>
    <row r="2319" spans="1:11" hidden="1" x14ac:dyDescent="0.2">
      <c r="A2319" s="9">
        <v>44521</v>
      </c>
      <c r="B2319" s="2">
        <v>0.5</v>
      </c>
      <c r="D2319">
        <v>5208560</v>
      </c>
      <c r="E2319" t="s">
        <v>12</v>
      </c>
      <c r="F2319" t="s">
        <v>13</v>
      </c>
      <c r="G2319" t="s">
        <v>21</v>
      </c>
      <c r="H2319" t="s">
        <v>219</v>
      </c>
      <c r="I2319" t="s">
        <v>218</v>
      </c>
      <c r="J2319" t="s">
        <v>94</v>
      </c>
      <c r="K2319" t="s">
        <v>25</v>
      </c>
    </row>
    <row r="2320" spans="1:11" hidden="1" x14ac:dyDescent="0.2">
      <c r="A2320" s="9">
        <v>44521</v>
      </c>
      <c r="B2320" s="2">
        <v>0.5</v>
      </c>
      <c r="D2320">
        <v>5208561</v>
      </c>
      <c r="E2320" t="s">
        <v>12</v>
      </c>
      <c r="F2320" t="s">
        <v>13</v>
      </c>
      <c r="G2320" t="s">
        <v>21</v>
      </c>
      <c r="H2320" t="s">
        <v>23</v>
      </c>
      <c r="I2320" t="s">
        <v>22</v>
      </c>
      <c r="J2320" t="s">
        <v>190</v>
      </c>
      <c r="K2320" t="s">
        <v>25</v>
      </c>
    </row>
    <row r="2321" spans="1:11" hidden="1" x14ac:dyDescent="0.2">
      <c r="A2321" s="9">
        <v>44521</v>
      </c>
      <c r="B2321" s="2">
        <v>0.5</v>
      </c>
      <c r="D2321">
        <v>5207903</v>
      </c>
      <c r="E2321" t="s">
        <v>12</v>
      </c>
      <c r="F2321" t="s">
        <v>13</v>
      </c>
      <c r="G2321" t="s">
        <v>58</v>
      </c>
      <c r="H2321" t="s">
        <v>365</v>
      </c>
      <c r="I2321" t="s">
        <v>364</v>
      </c>
      <c r="J2321" t="s">
        <v>57</v>
      </c>
      <c r="K2321" t="s">
        <v>178</v>
      </c>
    </row>
    <row r="2322" spans="1:11" hidden="1" x14ac:dyDescent="0.2">
      <c r="A2322" s="9">
        <v>44521</v>
      </c>
      <c r="B2322" s="2">
        <v>0.5</v>
      </c>
      <c r="D2322">
        <v>5208532</v>
      </c>
      <c r="E2322" t="s">
        <v>12</v>
      </c>
      <c r="F2322" t="s">
        <v>13</v>
      </c>
      <c r="G2322" t="s">
        <v>14</v>
      </c>
      <c r="H2322" t="s">
        <v>387</v>
      </c>
      <c r="I2322" t="s">
        <v>386</v>
      </c>
      <c r="J2322" t="s">
        <v>29</v>
      </c>
      <c r="K2322" t="s">
        <v>18</v>
      </c>
    </row>
    <row r="2323" spans="1:11" hidden="1" x14ac:dyDescent="0.2">
      <c r="A2323" s="9">
        <v>44521</v>
      </c>
      <c r="B2323" s="2">
        <v>0.5</v>
      </c>
      <c r="D2323">
        <v>5208758</v>
      </c>
      <c r="E2323" t="s">
        <v>12</v>
      </c>
      <c r="F2323" t="s">
        <v>13</v>
      </c>
      <c r="G2323" t="s">
        <v>75</v>
      </c>
      <c r="H2323" t="s">
        <v>381</v>
      </c>
      <c r="I2323" t="s">
        <v>380</v>
      </c>
      <c r="J2323" t="s">
        <v>241</v>
      </c>
      <c r="K2323" t="s">
        <v>70</v>
      </c>
    </row>
    <row r="2324" spans="1:11" hidden="1" x14ac:dyDescent="0.2">
      <c r="A2324" s="9">
        <v>44521</v>
      </c>
      <c r="B2324" s="2">
        <v>0.5</v>
      </c>
      <c r="D2324">
        <v>5225392</v>
      </c>
      <c r="E2324" t="s">
        <v>12</v>
      </c>
      <c r="F2324" t="s">
        <v>13</v>
      </c>
      <c r="G2324" t="s">
        <v>67</v>
      </c>
      <c r="H2324" t="s">
        <v>399</v>
      </c>
      <c r="I2324" t="s">
        <v>398</v>
      </c>
      <c r="J2324" t="s">
        <v>210</v>
      </c>
      <c r="K2324" t="s">
        <v>70</v>
      </c>
    </row>
    <row r="2325" spans="1:11" hidden="1" x14ac:dyDescent="0.2">
      <c r="A2325" s="9">
        <v>44521</v>
      </c>
      <c r="B2325" s="2">
        <v>0.5</v>
      </c>
      <c r="D2325">
        <v>5225485</v>
      </c>
      <c r="E2325" t="s">
        <v>12</v>
      </c>
      <c r="F2325" t="s">
        <v>13</v>
      </c>
      <c r="G2325" t="s">
        <v>67</v>
      </c>
      <c r="H2325" t="s">
        <v>511</v>
      </c>
      <c r="I2325" t="s">
        <v>510</v>
      </c>
      <c r="J2325" t="s">
        <v>288</v>
      </c>
      <c r="K2325" t="s">
        <v>82</v>
      </c>
    </row>
    <row r="2326" spans="1:11" hidden="1" x14ac:dyDescent="0.2">
      <c r="A2326" s="9">
        <v>44521</v>
      </c>
      <c r="B2326" s="2">
        <v>0.5</v>
      </c>
      <c r="D2326">
        <v>5208494</v>
      </c>
      <c r="E2326" t="s">
        <v>12</v>
      </c>
      <c r="F2326" t="s">
        <v>13</v>
      </c>
      <c r="G2326" t="s">
        <v>14</v>
      </c>
      <c r="H2326" t="s">
        <v>19</v>
      </c>
      <c r="I2326" t="s">
        <v>262</v>
      </c>
      <c r="J2326" t="s">
        <v>17</v>
      </c>
      <c r="K2326" t="s">
        <v>18</v>
      </c>
    </row>
    <row r="2327" spans="1:11" hidden="1" x14ac:dyDescent="0.2">
      <c r="A2327" s="9">
        <v>44521</v>
      </c>
      <c r="B2327" s="2">
        <v>0.5</v>
      </c>
      <c r="D2327">
        <v>5208495</v>
      </c>
      <c r="E2327" t="s">
        <v>12</v>
      </c>
      <c r="F2327" t="s">
        <v>13</v>
      </c>
      <c r="G2327" t="s">
        <v>14</v>
      </c>
      <c r="H2327" t="s">
        <v>357</v>
      </c>
      <c r="I2327" t="s">
        <v>356</v>
      </c>
      <c r="J2327" t="s">
        <v>137</v>
      </c>
      <c r="K2327" t="s">
        <v>18</v>
      </c>
    </row>
    <row r="2328" spans="1:11" hidden="1" x14ac:dyDescent="0.2">
      <c r="A2328" s="9">
        <v>44521</v>
      </c>
      <c r="B2328" s="2">
        <v>0.5</v>
      </c>
      <c r="D2328">
        <v>5208496</v>
      </c>
      <c r="E2328" t="s">
        <v>12</v>
      </c>
      <c r="F2328" t="s">
        <v>13</v>
      </c>
      <c r="G2328" t="s">
        <v>14</v>
      </c>
      <c r="H2328" t="s">
        <v>569</v>
      </c>
      <c r="I2328" t="s">
        <v>568</v>
      </c>
      <c r="J2328" t="s">
        <v>275</v>
      </c>
      <c r="K2328" t="s">
        <v>18</v>
      </c>
    </row>
    <row r="2329" spans="1:11" hidden="1" x14ac:dyDescent="0.2">
      <c r="A2329" s="9">
        <v>44521</v>
      </c>
      <c r="B2329" s="2">
        <v>0.5</v>
      </c>
      <c r="D2329">
        <v>5225820</v>
      </c>
      <c r="E2329" t="s">
        <v>12</v>
      </c>
      <c r="F2329" t="s">
        <v>13</v>
      </c>
      <c r="G2329" t="s">
        <v>14</v>
      </c>
      <c r="H2329" t="s">
        <v>451</v>
      </c>
      <c r="I2329" t="s">
        <v>450</v>
      </c>
      <c r="J2329" t="s">
        <v>329</v>
      </c>
      <c r="K2329" t="s">
        <v>623</v>
      </c>
    </row>
    <row r="2330" spans="1:11" hidden="1" x14ac:dyDescent="0.2">
      <c r="A2330" s="9">
        <v>44521</v>
      </c>
      <c r="B2330" s="2">
        <v>0.5</v>
      </c>
      <c r="D2330">
        <v>5209230</v>
      </c>
      <c r="E2330" t="s">
        <v>12</v>
      </c>
      <c r="F2330" t="s">
        <v>13</v>
      </c>
      <c r="G2330" t="s">
        <v>21</v>
      </c>
      <c r="H2330" t="s">
        <v>472</v>
      </c>
      <c r="I2330" t="s">
        <v>471</v>
      </c>
      <c r="J2330" t="s">
        <v>157</v>
      </c>
      <c r="K2330" t="s">
        <v>25</v>
      </c>
    </row>
    <row r="2331" spans="1:11" hidden="1" x14ac:dyDescent="0.2">
      <c r="A2331" s="9">
        <v>44521</v>
      </c>
      <c r="B2331" s="2">
        <v>0.5</v>
      </c>
      <c r="D2331">
        <v>5207653</v>
      </c>
      <c r="E2331" t="s">
        <v>12</v>
      </c>
      <c r="F2331" t="s">
        <v>13</v>
      </c>
      <c r="G2331" t="s">
        <v>185</v>
      </c>
      <c r="H2331" t="s">
        <v>318</v>
      </c>
      <c r="I2331" t="s">
        <v>589</v>
      </c>
      <c r="J2331" t="s">
        <v>24</v>
      </c>
      <c r="K2331" t="s">
        <v>18</v>
      </c>
    </row>
    <row r="2332" spans="1:11" hidden="1" x14ac:dyDescent="0.2">
      <c r="A2332" s="9">
        <v>44521</v>
      </c>
      <c r="B2332" s="2">
        <v>0.5</v>
      </c>
      <c r="D2332">
        <v>5209161</v>
      </c>
      <c r="E2332" t="s">
        <v>12</v>
      </c>
      <c r="F2332" t="s">
        <v>13</v>
      </c>
      <c r="G2332" t="s">
        <v>75</v>
      </c>
      <c r="H2332" t="s">
        <v>573</v>
      </c>
      <c r="I2332" t="s">
        <v>572</v>
      </c>
      <c r="J2332" t="s">
        <v>612</v>
      </c>
      <c r="K2332" t="s">
        <v>70</v>
      </c>
    </row>
    <row r="2333" spans="1:11" hidden="1" x14ac:dyDescent="0.2">
      <c r="A2333" s="9">
        <v>44521</v>
      </c>
      <c r="B2333" s="2">
        <v>0.5</v>
      </c>
      <c r="D2333">
        <v>5208429</v>
      </c>
      <c r="E2333" t="s">
        <v>12</v>
      </c>
      <c r="F2333" t="s">
        <v>13</v>
      </c>
      <c r="G2333" t="s">
        <v>43</v>
      </c>
      <c r="H2333" t="s">
        <v>227</v>
      </c>
      <c r="I2333" t="s">
        <v>226</v>
      </c>
      <c r="J2333" t="s">
        <v>137</v>
      </c>
      <c r="K2333" t="s">
        <v>25</v>
      </c>
    </row>
    <row r="2334" spans="1:11" hidden="1" x14ac:dyDescent="0.2">
      <c r="A2334" s="9">
        <v>44521</v>
      </c>
      <c r="B2334" s="2">
        <v>0.5</v>
      </c>
      <c r="D2334">
        <v>5209163</v>
      </c>
      <c r="E2334" t="s">
        <v>12</v>
      </c>
      <c r="F2334" t="s">
        <v>13</v>
      </c>
      <c r="G2334" t="s">
        <v>75</v>
      </c>
      <c r="H2334" t="s">
        <v>437</v>
      </c>
      <c r="I2334" t="s">
        <v>436</v>
      </c>
      <c r="J2334" t="s">
        <v>24</v>
      </c>
      <c r="K2334" t="s">
        <v>70</v>
      </c>
    </row>
    <row r="2335" spans="1:11" hidden="1" x14ac:dyDescent="0.2">
      <c r="A2335" s="9">
        <v>44521</v>
      </c>
      <c r="B2335" s="2">
        <v>0.5</v>
      </c>
      <c r="D2335">
        <v>5226228</v>
      </c>
      <c r="E2335" t="s">
        <v>12</v>
      </c>
      <c r="F2335" t="s">
        <v>13</v>
      </c>
      <c r="G2335" t="s">
        <v>185</v>
      </c>
      <c r="H2335" t="s">
        <v>486</v>
      </c>
      <c r="I2335" t="s">
        <v>485</v>
      </c>
      <c r="J2335" t="s">
        <v>246</v>
      </c>
      <c r="K2335" t="s">
        <v>18</v>
      </c>
    </row>
    <row r="2336" spans="1:11" hidden="1" x14ac:dyDescent="0.2">
      <c r="A2336" s="9">
        <v>44521</v>
      </c>
      <c r="B2336" s="2">
        <v>0.5</v>
      </c>
      <c r="D2336">
        <v>5208402</v>
      </c>
      <c r="E2336" t="s">
        <v>12</v>
      </c>
      <c r="F2336" t="s">
        <v>13</v>
      </c>
      <c r="G2336" t="s">
        <v>43</v>
      </c>
      <c r="H2336" t="s">
        <v>163</v>
      </c>
      <c r="I2336" t="s">
        <v>162</v>
      </c>
      <c r="J2336" t="s">
        <v>261</v>
      </c>
      <c r="K2336" t="s">
        <v>25</v>
      </c>
    </row>
    <row r="2337" spans="1:11" hidden="1" x14ac:dyDescent="0.2">
      <c r="A2337" s="9">
        <v>44521</v>
      </c>
      <c r="B2337" s="2">
        <v>0.5</v>
      </c>
      <c r="D2337">
        <v>5209131</v>
      </c>
      <c r="E2337" t="s">
        <v>12</v>
      </c>
      <c r="F2337" t="s">
        <v>13</v>
      </c>
      <c r="G2337" t="s">
        <v>58</v>
      </c>
      <c r="H2337" t="s">
        <v>265</v>
      </c>
      <c r="I2337" t="s">
        <v>264</v>
      </c>
      <c r="J2337" t="s">
        <v>39</v>
      </c>
      <c r="K2337" t="s">
        <v>25</v>
      </c>
    </row>
    <row r="2338" spans="1:11" hidden="1" x14ac:dyDescent="0.2">
      <c r="A2338" s="9">
        <v>44521</v>
      </c>
      <c r="B2338" s="2">
        <v>0.5</v>
      </c>
      <c r="D2338">
        <v>5208406</v>
      </c>
      <c r="E2338" t="s">
        <v>12</v>
      </c>
      <c r="F2338" t="s">
        <v>13</v>
      </c>
      <c r="G2338" t="s">
        <v>43</v>
      </c>
      <c r="H2338" t="s">
        <v>139</v>
      </c>
      <c r="I2338" t="s">
        <v>138</v>
      </c>
      <c r="J2338" t="s">
        <v>134</v>
      </c>
      <c r="K2338" t="s">
        <v>25</v>
      </c>
    </row>
    <row r="2339" spans="1:11" hidden="1" x14ac:dyDescent="0.2">
      <c r="A2339" s="9">
        <v>44521</v>
      </c>
      <c r="B2339" s="2">
        <v>0.5</v>
      </c>
      <c r="D2339">
        <v>5208319</v>
      </c>
      <c r="E2339" t="s">
        <v>12</v>
      </c>
      <c r="F2339" t="s">
        <v>13</v>
      </c>
      <c r="G2339" t="s">
        <v>75</v>
      </c>
      <c r="H2339" t="s">
        <v>443</v>
      </c>
      <c r="I2339" t="s">
        <v>442</v>
      </c>
      <c r="J2339" t="s">
        <v>169</v>
      </c>
      <c r="K2339" t="s">
        <v>70</v>
      </c>
    </row>
    <row r="2340" spans="1:11" hidden="1" x14ac:dyDescent="0.2">
      <c r="A2340" s="9">
        <v>44521</v>
      </c>
      <c r="B2340" s="2">
        <v>0.5</v>
      </c>
      <c r="D2340">
        <v>5208153</v>
      </c>
      <c r="E2340" t="s">
        <v>12</v>
      </c>
      <c r="F2340" t="s">
        <v>13</v>
      </c>
      <c r="G2340" t="s">
        <v>75</v>
      </c>
      <c r="H2340" t="s">
        <v>176</v>
      </c>
      <c r="I2340" t="s">
        <v>175</v>
      </c>
      <c r="J2340" t="s">
        <v>190</v>
      </c>
      <c r="K2340" t="s">
        <v>70</v>
      </c>
    </row>
    <row r="2341" spans="1:11" hidden="1" x14ac:dyDescent="0.2">
      <c r="A2341" s="9">
        <v>44521</v>
      </c>
      <c r="B2341" s="2">
        <v>0.5</v>
      </c>
      <c r="D2341">
        <v>5220588</v>
      </c>
      <c r="E2341" t="s">
        <v>12</v>
      </c>
      <c r="F2341" t="s">
        <v>13</v>
      </c>
      <c r="G2341" t="s">
        <v>75</v>
      </c>
      <c r="H2341" t="s">
        <v>619</v>
      </c>
      <c r="I2341" t="s">
        <v>287</v>
      </c>
      <c r="J2341" t="s">
        <v>54</v>
      </c>
      <c r="K2341" t="s">
        <v>70</v>
      </c>
    </row>
    <row r="2342" spans="1:11" hidden="1" x14ac:dyDescent="0.2">
      <c r="A2342" s="9">
        <v>44521</v>
      </c>
      <c r="B2342" s="2">
        <v>0.5</v>
      </c>
      <c r="D2342">
        <v>5349899</v>
      </c>
      <c r="E2342" t="s">
        <v>12</v>
      </c>
      <c r="F2342" t="s">
        <v>13</v>
      </c>
      <c r="G2342" t="s">
        <v>105</v>
      </c>
      <c r="H2342" t="s">
        <v>310</v>
      </c>
      <c r="I2342" t="s">
        <v>106</v>
      </c>
      <c r="J2342" t="s">
        <v>181</v>
      </c>
      <c r="K2342" t="s">
        <v>25</v>
      </c>
    </row>
    <row r="2343" spans="1:11" hidden="1" x14ac:dyDescent="0.2">
      <c r="A2343" s="9">
        <v>44521</v>
      </c>
      <c r="B2343" s="2">
        <v>0.5</v>
      </c>
      <c r="D2343">
        <v>5207970</v>
      </c>
      <c r="E2343" t="s">
        <v>12</v>
      </c>
      <c r="F2343" t="s">
        <v>13</v>
      </c>
      <c r="G2343" t="s">
        <v>43</v>
      </c>
      <c r="H2343" t="s">
        <v>425</v>
      </c>
      <c r="I2343" t="s">
        <v>424</v>
      </c>
      <c r="J2343" t="s">
        <v>184</v>
      </c>
      <c r="K2343" t="s">
        <v>25</v>
      </c>
    </row>
    <row r="2344" spans="1:11" hidden="1" x14ac:dyDescent="0.2">
      <c r="A2344" s="9">
        <v>44521</v>
      </c>
      <c r="B2344" s="2">
        <v>0.5</v>
      </c>
      <c r="D2344">
        <v>5207971</v>
      </c>
      <c r="E2344" t="s">
        <v>12</v>
      </c>
      <c r="F2344" t="s">
        <v>13</v>
      </c>
      <c r="G2344" t="s">
        <v>43</v>
      </c>
      <c r="H2344" t="s">
        <v>96</v>
      </c>
      <c r="I2344" t="s">
        <v>95</v>
      </c>
      <c r="J2344" t="s">
        <v>222</v>
      </c>
      <c r="K2344" t="s">
        <v>25</v>
      </c>
    </row>
    <row r="2345" spans="1:11" hidden="1" x14ac:dyDescent="0.2">
      <c r="A2345" s="9">
        <v>44521</v>
      </c>
      <c r="B2345" s="2">
        <v>0.5</v>
      </c>
      <c r="D2345">
        <v>5208428</v>
      </c>
      <c r="E2345" t="s">
        <v>12</v>
      </c>
      <c r="F2345" t="s">
        <v>13</v>
      </c>
      <c r="G2345" t="s">
        <v>43</v>
      </c>
      <c r="H2345" t="s">
        <v>397</v>
      </c>
      <c r="I2345" t="s">
        <v>396</v>
      </c>
      <c r="J2345" t="s">
        <v>177</v>
      </c>
      <c r="K2345" t="s">
        <v>25</v>
      </c>
    </row>
    <row r="2346" spans="1:11" hidden="1" x14ac:dyDescent="0.2">
      <c r="A2346" s="9">
        <v>44521</v>
      </c>
      <c r="B2346" s="2">
        <v>0.5</v>
      </c>
      <c r="D2346">
        <v>5208030</v>
      </c>
      <c r="E2346" t="s">
        <v>12</v>
      </c>
      <c r="F2346" t="s">
        <v>13</v>
      </c>
      <c r="G2346" t="s">
        <v>14</v>
      </c>
      <c r="H2346" t="s">
        <v>375</v>
      </c>
      <c r="I2346" t="s">
        <v>374</v>
      </c>
      <c r="J2346" t="s">
        <v>288</v>
      </c>
      <c r="K2346" t="s">
        <v>18</v>
      </c>
    </row>
    <row r="2347" spans="1:11" hidden="1" x14ac:dyDescent="0.2">
      <c r="A2347" s="9">
        <v>44521</v>
      </c>
      <c r="B2347" s="2">
        <v>0.5</v>
      </c>
      <c r="D2347">
        <v>5208071</v>
      </c>
      <c r="E2347" t="s">
        <v>12</v>
      </c>
      <c r="F2347" t="s">
        <v>13</v>
      </c>
      <c r="G2347" t="s">
        <v>58</v>
      </c>
      <c r="H2347" t="s">
        <v>260</v>
      </c>
      <c r="I2347" t="s">
        <v>259</v>
      </c>
      <c r="J2347" t="s">
        <v>275</v>
      </c>
      <c r="K2347" t="s">
        <v>25</v>
      </c>
    </row>
    <row r="2348" spans="1:11" hidden="1" x14ac:dyDescent="0.2">
      <c r="A2348" s="9">
        <v>44521</v>
      </c>
      <c r="B2348" s="2">
        <v>0.5</v>
      </c>
      <c r="D2348">
        <v>5223081</v>
      </c>
      <c r="E2348" t="s">
        <v>12</v>
      </c>
      <c r="F2348" t="s">
        <v>13</v>
      </c>
      <c r="G2348" t="s">
        <v>58</v>
      </c>
      <c r="H2348" t="s">
        <v>133</v>
      </c>
      <c r="I2348" t="s">
        <v>132</v>
      </c>
      <c r="J2348" t="s">
        <v>228</v>
      </c>
      <c r="K2348" t="s">
        <v>25</v>
      </c>
    </row>
    <row r="2349" spans="1:11" hidden="1" x14ac:dyDescent="0.2">
      <c r="A2349" s="9">
        <v>44521</v>
      </c>
      <c r="B2349" s="2">
        <v>0.5</v>
      </c>
      <c r="D2349">
        <v>5207600</v>
      </c>
      <c r="E2349" t="s">
        <v>12</v>
      </c>
      <c r="F2349" t="s">
        <v>13</v>
      </c>
      <c r="G2349" t="s">
        <v>75</v>
      </c>
      <c r="H2349" t="s">
        <v>368</v>
      </c>
      <c r="I2349" t="s">
        <v>142</v>
      </c>
      <c r="J2349" t="s">
        <v>119</v>
      </c>
      <c r="K2349" t="s">
        <v>70</v>
      </c>
    </row>
    <row r="2350" spans="1:11" x14ac:dyDescent="0.2">
      <c r="A2350" s="9">
        <v>44521</v>
      </c>
      <c r="B2350" s="2">
        <v>0.5</v>
      </c>
      <c r="D2350">
        <v>5207879</v>
      </c>
      <c r="E2350" t="s">
        <v>12</v>
      </c>
      <c r="F2350" t="s">
        <v>13</v>
      </c>
      <c r="G2350" t="s">
        <v>14</v>
      </c>
      <c r="H2350" t="s">
        <v>254</v>
      </c>
      <c r="I2350" t="s">
        <v>604</v>
      </c>
      <c r="J2350" t="s">
        <v>91</v>
      </c>
      <c r="K2350" t="s">
        <v>18</v>
      </c>
    </row>
    <row r="2351" spans="1:11" hidden="1" x14ac:dyDescent="0.2">
      <c r="A2351" s="9">
        <v>44521</v>
      </c>
      <c r="B2351" s="2">
        <v>0.5</v>
      </c>
      <c r="D2351">
        <v>5209082</v>
      </c>
      <c r="E2351" t="s">
        <v>12</v>
      </c>
      <c r="F2351" t="s">
        <v>13</v>
      </c>
      <c r="G2351" t="s">
        <v>67</v>
      </c>
      <c r="H2351" t="s">
        <v>130</v>
      </c>
      <c r="I2351" t="s">
        <v>129</v>
      </c>
      <c r="J2351" t="s">
        <v>225</v>
      </c>
      <c r="K2351" t="s">
        <v>70</v>
      </c>
    </row>
    <row r="2352" spans="1:11" hidden="1" x14ac:dyDescent="0.2">
      <c r="A2352" s="9">
        <v>44521</v>
      </c>
      <c r="B2352" s="2">
        <v>0.5</v>
      </c>
      <c r="D2352">
        <v>5208394</v>
      </c>
      <c r="E2352" t="s">
        <v>12</v>
      </c>
      <c r="F2352" t="s">
        <v>13</v>
      </c>
      <c r="G2352" t="s">
        <v>67</v>
      </c>
      <c r="H2352" t="s">
        <v>297</v>
      </c>
      <c r="I2352" t="s">
        <v>296</v>
      </c>
      <c r="J2352" t="s">
        <v>288</v>
      </c>
      <c r="K2352" t="s">
        <v>70</v>
      </c>
    </row>
    <row r="2353" spans="1:11" hidden="1" x14ac:dyDescent="0.2">
      <c r="A2353" s="9">
        <v>44521</v>
      </c>
      <c r="B2353" s="2">
        <v>0.5</v>
      </c>
      <c r="D2353">
        <v>5207930</v>
      </c>
      <c r="E2353" t="s">
        <v>12</v>
      </c>
      <c r="F2353" t="s">
        <v>13</v>
      </c>
      <c r="G2353" t="s">
        <v>21</v>
      </c>
      <c r="H2353" t="s">
        <v>290</v>
      </c>
      <c r="I2353" t="s">
        <v>289</v>
      </c>
      <c r="J2353" t="s">
        <v>613</v>
      </c>
      <c r="K2353" t="s">
        <v>25</v>
      </c>
    </row>
    <row r="2354" spans="1:11" hidden="1" x14ac:dyDescent="0.2">
      <c r="A2354" s="9">
        <v>44521</v>
      </c>
      <c r="B2354" s="2">
        <v>0.5</v>
      </c>
      <c r="D2354">
        <v>5207551</v>
      </c>
      <c r="E2354" t="s">
        <v>12</v>
      </c>
      <c r="F2354" t="s">
        <v>13</v>
      </c>
      <c r="G2354" t="s">
        <v>67</v>
      </c>
      <c r="H2354" t="s">
        <v>592</v>
      </c>
      <c r="I2354" t="s">
        <v>591</v>
      </c>
      <c r="J2354" t="s">
        <v>501</v>
      </c>
      <c r="K2354" t="s">
        <v>51</v>
      </c>
    </row>
    <row r="2355" spans="1:11" hidden="1" x14ac:dyDescent="0.2">
      <c r="A2355" s="9">
        <v>44521</v>
      </c>
      <c r="B2355" s="2">
        <v>0.5</v>
      </c>
      <c r="D2355">
        <v>5207552</v>
      </c>
      <c r="E2355" t="s">
        <v>12</v>
      </c>
      <c r="F2355" t="s">
        <v>13</v>
      </c>
      <c r="G2355" t="s">
        <v>67</v>
      </c>
      <c r="H2355" t="s">
        <v>250</v>
      </c>
      <c r="I2355" t="s">
        <v>249</v>
      </c>
      <c r="J2355" t="s">
        <v>177</v>
      </c>
      <c r="K2355" t="s">
        <v>178</v>
      </c>
    </row>
    <row r="2356" spans="1:11" hidden="1" x14ac:dyDescent="0.2">
      <c r="A2356" s="9">
        <v>44521</v>
      </c>
      <c r="B2356" s="2">
        <v>0.5</v>
      </c>
      <c r="D2356">
        <v>5209006</v>
      </c>
      <c r="E2356" t="s">
        <v>12</v>
      </c>
      <c r="F2356" t="s">
        <v>13</v>
      </c>
      <c r="G2356" t="s">
        <v>47</v>
      </c>
      <c r="H2356" t="s">
        <v>339</v>
      </c>
      <c r="I2356" t="s">
        <v>338</v>
      </c>
      <c r="J2356" t="s">
        <v>620</v>
      </c>
      <c r="K2356" t="s">
        <v>18</v>
      </c>
    </row>
    <row r="2357" spans="1:11" hidden="1" x14ac:dyDescent="0.2">
      <c r="A2357" s="9">
        <v>44521</v>
      </c>
      <c r="B2357" s="2">
        <v>0.5</v>
      </c>
      <c r="D2357">
        <v>5207878</v>
      </c>
      <c r="E2357" t="s">
        <v>12</v>
      </c>
      <c r="F2357" t="s">
        <v>13</v>
      </c>
      <c r="G2357" t="s">
        <v>14</v>
      </c>
      <c r="H2357" t="s">
        <v>263</v>
      </c>
      <c r="I2357" t="s">
        <v>253</v>
      </c>
      <c r="J2357" t="s">
        <v>169</v>
      </c>
      <c r="K2357" t="s">
        <v>18</v>
      </c>
    </row>
    <row r="2358" spans="1:11" hidden="1" x14ac:dyDescent="0.2">
      <c r="A2358" s="9">
        <v>44521</v>
      </c>
      <c r="B2358" s="2">
        <v>0.5</v>
      </c>
      <c r="D2358">
        <v>5209005</v>
      </c>
      <c r="E2358" t="s">
        <v>12</v>
      </c>
      <c r="F2358" t="s">
        <v>13</v>
      </c>
      <c r="G2358" t="s">
        <v>47</v>
      </c>
      <c r="H2358" t="s">
        <v>238</v>
      </c>
      <c r="I2358" t="s">
        <v>237</v>
      </c>
      <c r="J2358" t="s">
        <v>104</v>
      </c>
      <c r="K2358" t="s">
        <v>18</v>
      </c>
    </row>
    <row r="2359" spans="1:11" hidden="1" x14ac:dyDescent="0.2">
      <c r="A2359" s="9">
        <v>44521</v>
      </c>
      <c r="B2359" s="2">
        <v>0.5</v>
      </c>
      <c r="D2359">
        <v>5208353</v>
      </c>
      <c r="E2359" t="s">
        <v>12</v>
      </c>
      <c r="F2359" t="s">
        <v>13</v>
      </c>
      <c r="G2359" t="s">
        <v>58</v>
      </c>
      <c r="H2359" t="s">
        <v>168</v>
      </c>
      <c r="I2359" t="s">
        <v>167</v>
      </c>
      <c r="J2359" t="s">
        <v>269</v>
      </c>
      <c r="K2359" t="s">
        <v>25</v>
      </c>
    </row>
    <row r="2360" spans="1:11" hidden="1" x14ac:dyDescent="0.2">
      <c r="A2360" s="9">
        <v>44521</v>
      </c>
      <c r="B2360" s="2">
        <v>0.5</v>
      </c>
      <c r="D2360">
        <v>5221185</v>
      </c>
      <c r="E2360" t="s">
        <v>12</v>
      </c>
      <c r="F2360" t="s">
        <v>13</v>
      </c>
      <c r="G2360" t="s">
        <v>14</v>
      </c>
      <c r="H2360" t="s">
        <v>557</v>
      </c>
      <c r="I2360" t="s">
        <v>556</v>
      </c>
      <c r="J2360" t="s">
        <v>625</v>
      </c>
      <c r="K2360" t="s">
        <v>25</v>
      </c>
    </row>
    <row r="2361" spans="1:11" hidden="1" x14ac:dyDescent="0.2">
      <c r="A2361" s="9">
        <v>44521</v>
      </c>
      <c r="B2361" s="2">
        <v>0.5</v>
      </c>
      <c r="D2361">
        <v>5224087</v>
      </c>
      <c r="E2361" t="s">
        <v>12</v>
      </c>
      <c r="F2361" t="s">
        <v>13</v>
      </c>
      <c r="G2361" t="s">
        <v>58</v>
      </c>
      <c r="H2361" t="s">
        <v>494</v>
      </c>
      <c r="I2361" t="s">
        <v>493</v>
      </c>
      <c r="J2361" t="s">
        <v>88</v>
      </c>
      <c r="K2361" t="s">
        <v>25</v>
      </c>
    </row>
    <row r="2362" spans="1:11" hidden="1" x14ac:dyDescent="0.2">
      <c r="A2362" s="9">
        <v>44521</v>
      </c>
      <c r="B2362" s="2">
        <v>0.5</v>
      </c>
      <c r="D2362">
        <v>5226597</v>
      </c>
      <c r="E2362" t="s">
        <v>12</v>
      </c>
      <c r="F2362" t="s">
        <v>13</v>
      </c>
      <c r="G2362" t="s">
        <v>47</v>
      </c>
      <c r="H2362" t="s">
        <v>484</v>
      </c>
      <c r="I2362" t="s">
        <v>483</v>
      </c>
      <c r="J2362" t="s">
        <v>269</v>
      </c>
      <c r="K2362" t="s">
        <v>51</v>
      </c>
    </row>
    <row r="2363" spans="1:11" hidden="1" x14ac:dyDescent="0.2">
      <c r="A2363" s="9">
        <v>44521</v>
      </c>
      <c r="B2363" s="2">
        <v>0.52083333333333337</v>
      </c>
      <c r="D2363">
        <v>5208928</v>
      </c>
      <c r="E2363" t="s">
        <v>12</v>
      </c>
      <c r="F2363" t="s">
        <v>13</v>
      </c>
      <c r="G2363" t="s">
        <v>21</v>
      </c>
      <c r="H2363" t="s">
        <v>171</v>
      </c>
      <c r="I2363" t="s">
        <v>170</v>
      </c>
      <c r="J2363" t="s">
        <v>17</v>
      </c>
      <c r="K2363" t="s">
        <v>25</v>
      </c>
    </row>
    <row r="2364" spans="1:11" hidden="1" x14ac:dyDescent="0.2">
      <c r="A2364" s="9">
        <v>44521</v>
      </c>
      <c r="B2364" s="2">
        <v>0.52083333333333337</v>
      </c>
      <c r="D2364">
        <v>5225822</v>
      </c>
      <c r="E2364" t="s">
        <v>12</v>
      </c>
      <c r="F2364" t="s">
        <v>13</v>
      </c>
      <c r="G2364" t="s">
        <v>14</v>
      </c>
      <c r="H2364" t="s">
        <v>41</v>
      </c>
      <c r="I2364" t="s">
        <v>40</v>
      </c>
      <c r="J2364" t="s">
        <v>217</v>
      </c>
      <c r="K2364" t="s">
        <v>18</v>
      </c>
    </row>
    <row r="2365" spans="1:11" hidden="1" x14ac:dyDescent="0.2">
      <c r="A2365" s="9">
        <v>44521</v>
      </c>
      <c r="B2365" s="2">
        <v>0.52083333333333337</v>
      </c>
      <c r="D2365">
        <v>5207702</v>
      </c>
      <c r="E2365" t="s">
        <v>12</v>
      </c>
      <c r="F2365" t="s">
        <v>13</v>
      </c>
      <c r="G2365" t="s">
        <v>67</v>
      </c>
      <c r="H2365" t="s">
        <v>395</v>
      </c>
      <c r="I2365" t="s">
        <v>553</v>
      </c>
      <c r="J2365" t="s">
        <v>291</v>
      </c>
      <c r="K2365" t="s">
        <v>70</v>
      </c>
    </row>
    <row r="2366" spans="1:11" hidden="1" x14ac:dyDescent="0.2">
      <c r="A2366" s="9">
        <v>44521</v>
      </c>
      <c r="B2366" s="2">
        <v>0.52083333333333337</v>
      </c>
      <c r="D2366">
        <v>5208986</v>
      </c>
      <c r="E2366" t="s">
        <v>12</v>
      </c>
      <c r="F2366" t="s">
        <v>13</v>
      </c>
      <c r="G2366" t="s">
        <v>47</v>
      </c>
      <c r="H2366" t="s">
        <v>353</v>
      </c>
      <c r="I2366" t="s">
        <v>352</v>
      </c>
      <c r="J2366" t="s">
        <v>222</v>
      </c>
      <c r="K2366" t="s">
        <v>18</v>
      </c>
    </row>
    <row r="2367" spans="1:11" hidden="1" x14ac:dyDescent="0.2">
      <c r="A2367" s="9">
        <v>44521</v>
      </c>
      <c r="B2367" s="2">
        <v>0.52083333333333337</v>
      </c>
      <c r="D2367">
        <v>5222942</v>
      </c>
      <c r="E2367" t="s">
        <v>12</v>
      </c>
      <c r="F2367" t="s">
        <v>13</v>
      </c>
      <c r="G2367" t="s">
        <v>43</v>
      </c>
      <c r="H2367" t="s">
        <v>359</v>
      </c>
      <c r="I2367" t="s">
        <v>358</v>
      </c>
      <c r="J2367" t="s">
        <v>33</v>
      </c>
      <c r="K2367" t="s">
        <v>25</v>
      </c>
    </row>
    <row r="2368" spans="1:11" hidden="1" x14ac:dyDescent="0.2">
      <c r="A2368" s="9">
        <v>44521</v>
      </c>
      <c r="B2368" s="2">
        <v>0.52083333333333337</v>
      </c>
      <c r="D2368">
        <v>5209162</v>
      </c>
      <c r="E2368" t="s">
        <v>12</v>
      </c>
      <c r="F2368" t="s">
        <v>13</v>
      </c>
      <c r="G2368" t="s">
        <v>75</v>
      </c>
      <c r="H2368" t="s">
        <v>439</v>
      </c>
      <c r="I2368" t="s">
        <v>438</v>
      </c>
      <c r="J2368" t="s">
        <v>620</v>
      </c>
      <c r="K2368" t="s">
        <v>70</v>
      </c>
    </row>
    <row r="2369" spans="1:11" hidden="1" x14ac:dyDescent="0.2">
      <c r="A2369" s="9">
        <v>44521</v>
      </c>
      <c r="B2369" s="2">
        <v>0.52083333333333337</v>
      </c>
      <c r="D2369">
        <v>5209187</v>
      </c>
      <c r="E2369" t="s">
        <v>12</v>
      </c>
      <c r="F2369" t="s">
        <v>13</v>
      </c>
      <c r="G2369" t="s">
        <v>185</v>
      </c>
      <c r="H2369" t="s">
        <v>373</v>
      </c>
      <c r="I2369" t="s">
        <v>372</v>
      </c>
      <c r="J2369" t="s">
        <v>54</v>
      </c>
      <c r="K2369" t="s">
        <v>18</v>
      </c>
    </row>
    <row r="2370" spans="1:11" hidden="1" x14ac:dyDescent="0.2">
      <c r="A2370" s="9">
        <v>44521</v>
      </c>
      <c r="B2370" s="2">
        <v>0.54166666666666663</v>
      </c>
      <c r="D2370">
        <v>5209258</v>
      </c>
      <c r="E2370" t="s">
        <v>12</v>
      </c>
      <c r="F2370" t="s">
        <v>13</v>
      </c>
      <c r="G2370" t="s">
        <v>26</v>
      </c>
      <c r="H2370" t="s">
        <v>35</v>
      </c>
      <c r="I2370" t="s">
        <v>34</v>
      </c>
      <c r="J2370" t="s">
        <v>104</v>
      </c>
      <c r="K2370" t="s">
        <v>25</v>
      </c>
    </row>
    <row r="2371" spans="1:11" hidden="1" x14ac:dyDescent="0.2">
      <c r="A2371" s="9">
        <v>44521</v>
      </c>
      <c r="B2371" s="2">
        <v>0.54166666666666663</v>
      </c>
      <c r="D2371">
        <v>5209229</v>
      </c>
      <c r="E2371" t="s">
        <v>12</v>
      </c>
      <c r="F2371" t="s">
        <v>13</v>
      </c>
      <c r="G2371" t="s">
        <v>21</v>
      </c>
      <c r="H2371" t="s">
        <v>150</v>
      </c>
      <c r="I2371" t="s">
        <v>149</v>
      </c>
      <c r="J2371" t="s">
        <v>210</v>
      </c>
      <c r="K2371" t="s">
        <v>25</v>
      </c>
    </row>
    <row r="2372" spans="1:11" hidden="1" x14ac:dyDescent="0.2">
      <c r="A2372" s="9">
        <v>44521</v>
      </c>
      <c r="B2372" s="2">
        <v>0.54166666666666663</v>
      </c>
      <c r="D2372">
        <v>5209031</v>
      </c>
      <c r="E2372" t="s">
        <v>12</v>
      </c>
      <c r="F2372" t="s">
        <v>13</v>
      </c>
      <c r="G2372" t="s">
        <v>67</v>
      </c>
      <c r="H2372" t="s">
        <v>421</v>
      </c>
      <c r="I2372" t="s">
        <v>420</v>
      </c>
      <c r="J2372" t="s">
        <v>329</v>
      </c>
      <c r="K2372" t="s">
        <v>70</v>
      </c>
    </row>
    <row r="2373" spans="1:11" hidden="1" x14ac:dyDescent="0.2">
      <c r="A2373" s="9">
        <v>44521</v>
      </c>
      <c r="B2373" s="2">
        <v>0.54166666666666663</v>
      </c>
      <c r="D2373">
        <v>5208927</v>
      </c>
      <c r="E2373" t="s">
        <v>12</v>
      </c>
      <c r="F2373" t="s">
        <v>13</v>
      </c>
      <c r="G2373" t="s">
        <v>21</v>
      </c>
      <c r="H2373" t="s">
        <v>161</v>
      </c>
      <c r="I2373" t="s">
        <v>160</v>
      </c>
      <c r="J2373" t="s">
        <v>73</v>
      </c>
      <c r="K2373" t="s">
        <v>74</v>
      </c>
    </row>
    <row r="2374" spans="1:11" hidden="1" x14ac:dyDescent="0.2">
      <c r="A2374" s="9">
        <v>44521</v>
      </c>
      <c r="B2374" s="2">
        <v>0.5625</v>
      </c>
      <c r="D2374">
        <v>5209030</v>
      </c>
      <c r="E2374" t="s">
        <v>12</v>
      </c>
      <c r="F2374" t="s">
        <v>13</v>
      </c>
      <c r="G2374" t="s">
        <v>67</v>
      </c>
      <c r="H2374" t="s">
        <v>189</v>
      </c>
      <c r="I2374" t="s">
        <v>188</v>
      </c>
      <c r="J2374" t="s">
        <v>612</v>
      </c>
      <c r="K2374" t="s">
        <v>70</v>
      </c>
    </row>
    <row r="2375" spans="1:11" hidden="1" x14ac:dyDescent="0.2">
      <c r="A2375" s="9">
        <v>44521</v>
      </c>
      <c r="B2375" s="2">
        <v>0.5625</v>
      </c>
      <c r="D2375">
        <v>5208604</v>
      </c>
      <c r="E2375" t="s">
        <v>12</v>
      </c>
      <c r="F2375" t="s">
        <v>13</v>
      </c>
      <c r="G2375" t="s">
        <v>67</v>
      </c>
      <c r="H2375" t="s">
        <v>547</v>
      </c>
      <c r="I2375" t="s">
        <v>405</v>
      </c>
      <c r="J2375" t="s">
        <v>246</v>
      </c>
      <c r="K2375" t="s">
        <v>70</v>
      </c>
    </row>
    <row r="2376" spans="1:11" hidden="1" x14ac:dyDescent="0.2">
      <c r="A2376" s="9">
        <v>44521</v>
      </c>
      <c r="B2376" s="2">
        <v>0.5625</v>
      </c>
      <c r="D2376">
        <v>5208776</v>
      </c>
      <c r="E2376" t="s">
        <v>12</v>
      </c>
      <c r="F2376" t="s">
        <v>13</v>
      </c>
      <c r="G2376" t="s">
        <v>75</v>
      </c>
      <c r="H2376" t="s">
        <v>243</v>
      </c>
      <c r="I2376" t="s">
        <v>242</v>
      </c>
      <c r="J2376" t="s">
        <v>73</v>
      </c>
      <c r="K2376" t="s">
        <v>18</v>
      </c>
    </row>
    <row r="2377" spans="1:11" hidden="1" x14ac:dyDescent="0.2">
      <c r="A2377" s="9">
        <v>44521</v>
      </c>
      <c r="B2377" s="2">
        <v>0.5625</v>
      </c>
      <c r="D2377">
        <v>5208111</v>
      </c>
      <c r="E2377" t="s">
        <v>12</v>
      </c>
      <c r="F2377" t="s">
        <v>13</v>
      </c>
      <c r="G2377" t="s">
        <v>185</v>
      </c>
      <c r="H2377" t="s">
        <v>335</v>
      </c>
      <c r="I2377" t="s">
        <v>334</v>
      </c>
      <c r="J2377" t="s">
        <v>246</v>
      </c>
      <c r="K2377" t="s">
        <v>18</v>
      </c>
    </row>
    <row r="2378" spans="1:11" hidden="1" x14ac:dyDescent="0.2">
      <c r="A2378" s="9">
        <v>44521</v>
      </c>
      <c r="B2378" s="2">
        <v>0.5625</v>
      </c>
      <c r="D2378">
        <v>5223453</v>
      </c>
      <c r="E2378" t="s">
        <v>12</v>
      </c>
      <c r="F2378" t="s">
        <v>13</v>
      </c>
      <c r="G2378" t="s">
        <v>43</v>
      </c>
      <c r="H2378" t="s">
        <v>199</v>
      </c>
      <c r="I2378" t="s">
        <v>198</v>
      </c>
      <c r="J2378" t="s">
        <v>225</v>
      </c>
      <c r="K2378" t="s">
        <v>25</v>
      </c>
    </row>
    <row r="2379" spans="1:11" hidden="1" x14ac:dyDescent="0.2">
      <c r="A2379" s="9">
        <v>44521</v>
      </c>
      <c r="B2379" s="2">
        <v>0.5625</v>
      </c>
      <c r="D2379">
        <v>5209083</v>
      </c>
      <c r="E2379" t="s">
        <v>12</v>
      </c>
      <c r="F2379" t="s">
        <v>13</v>
      </c>
      <c r="G2379" t="s">
        <v>67</v>
      </c>
      <c r="H2379" t="s">
        <v>121</v>
      </c>
      <c r="I2379" t="s">
        <v>120</v>
      </c>
      <c r="J2379" t="s">
        <v>54</v>
      </c>
      <c r="K2379" t="s">
        <v>70</v>
      </c>
    </row>
    <row r="2380" spans="1:11" hidden="1" x14ac:dyDescent="0.2">
      <c r="A2380" s="9">
        <v>44521</v>
      </c>
      <c r="B2380" s="2">
        <v>0.5625</v>
      </c>
      <c r="D2380">
        <v>5225390</v>
      </c>
      <c r="E2380" t="s">
        <v>12</v>
      </c>
      <c r="F2380" t="s">
        <v>13</v>
      </c>
      <c r="G2380" t="s">
        <v>67</v>
      </c>
      <c r="H2380" t="s">
        <v>594</v>
      </c>
      <c r="I2380" t="s">
        <v>593</v>
      </c>
      <c r="J2380" t="s">
        <v>222</v>
      </c>
      <c r="K2380" t="s">
        <v>70</v>
      </c>
    </row>
    <row r="2381" spans="1:11" hidden="1" x14ac:dyDescent="0.2">
      <c r="A2381" s="9">
        <v>44521</v>
      </c>
      <c r="B2381" s="2">
        <v>0.5625</v>
      </c>
      <c r="D2381">
        <v>5223181</v>
      </c>
      <c r="E2381" t="s">
        <v>12</v>
      </c>
      <c r="F2381" t="s">
        <v>13</v>
      </c>
      <c r="G2381" t="s">
        <v>43</v>
      </c>
      <c r="H2381" t="s">
        <v>371</v>
      </c>
      <c r="I2381" t="s">
        <v>370</v>
      </c>
      <c r="J2381" t="s">
        <v>57</v>
      </c>
      <c r="K2381" t="s">
        <v>25</v>
      </c>
    </row>
    <row r="2382" spans="1:11" hidden="1" x14ac:dyDescent="0.2">
      <c r="A2382" s="9">
        <v>44521</v>
      </c>
      <c r="B2382" s="2">
        <v>0.5625</v>
      </c>
      <c r="D2382">
        <v>5208813</v>
      </c>
      <c r="E2382" t="s">
        <v>12</v>
      </c>
      <c r="F2382" t="s">
        <v>13</v>
      </c>
      <c r="G2382" t="s">
        <v>185</v>
      </c>
      <c r="H2382" t="s">
        <v>314</v>
      </c>
      <c r="I2382" t="s">
        <v>313</v>
      </c>
      <c r="J2382" t="s">
        <v>269</v>
      </c>
      <c r="K2382" t="s">
        <v>51</v>
      </c>
    </row>
    <row r="2383" spans="1:11" hidden="1" x14ac:dyDescent="0.2">
      <c r="A2383" s="9">
        <v>44521</v>
      </c>
      <c r="B2383" s="2">
        <v>0.5625</v>
      </c>
      <c r="D2383">
        <v>5208812</v>
      </c>
      <c r="E2383" t="s">
        <v>12</v>
      </c>
      <c r="F2383" t="s">
        <v>13</v>
      </c>
      <c r="G2383" t="s">
        <v>185</v>
      </c>
      <c r="H2383" t="s">
        <v>468</v>
      </c>
      <c r="I2383" t="s">
        <v>467</v>
      </c>
      <c r="J2383" t="s">
        <v>626</v>
      </c>
      <c r="K2383" t="s">
        <v>18</v>
      </c>
    </row>
    <row r="2384" spans="1:11" hidden="1" x14ac:dyDescent="0.2">
      <c r="A2384" s="9">
        <v>44521</v>
      </c>
      <c r="B2384" s="2">
        <v>0.5625</v>
      </c>
      <c r="D2384">
        <v>5208811</v>
      </c>
      <c r="E2384" t="s">
        <v>12</v>
      </c>
      <c r="F2384" t="s">
        <v>13</v>
      </c>
      <c r="G2384" t="s">
        <v>185</v>
      </c>
      <c r="H2384" t="s">
        <v>521</v>
      </c>
      <c r="I2384" t="s">
        <v>520</v>
      </c>
      <c r="J2384" t="s">
        <v>217</v>
      </c>
      <c r="K2384" t="s">
        <v>82</v>
      </c>
    </row>
    <row r="2385" spans="1:11" hidden="1" x14ac:dyDescent="0.2">
      <c r="A2385" s="9">
        <v>44521</v>
      </c>
      <c r="B2385" s="2">
        <v>0.5625</v>
      </c>
      <c r="D2385">
        <v>5208962</v>
      </c>
      <c r="E2385" t="s">
        <v>12</v>
      </c>
      <c r="F2385" t="s">
        <v>13</v>
      </c>
      <c r="G2385" t="s">
        <v>47</v>
      </c>
      <c r="H2385" t="s">
        <v>53</v>
      </c>
      <c r="I2385" t="s">
        <v>52</v>
      </c>
      <c r="J2385" t="s">
        <v>329</v>
      </c>
      <c r="K2385" t="s">
        <v>623</v>
      </c>
    </row>
    <row r="2386" spans="1:11" hidden="1" x14ac:dyDescent="0.2">
      <c r="A2386" s="9">
        <v>44521</v>
      </c>
      <c r="B2386" s="2">
        <v>0.5625</v>
      </c>
      <c r="D2386">
        <v>5223415</v>
      </c>
      <c r="E2386" t="s">
        <v>12</v>
      </c>
      <c r="F2386" t="s">
        <v>13</v>
      </c>
      <c r="G2386" t="s">
        <v>43</v>
      </c>
      <c r="H2386" t="s">
        <v>206</v>
      </c>
      <c r="I2386" t="s">
        <v>205</v>
      </c>
      <c r="J2386" t="s">
        <v>137</v>
      </c>
      <c r="K2386" t="s">
        <v>25</v>
      </c>
    </row>
    <row r="2387" spans="1:11" hidden="1" x14ac:dyDescent="0.2">
      <c r="A2387" s="9">
        <v>44521</v>
      </c>
      <c r="B2387" s="2">
        <v>0.5625</v>
      </c>
      <c r="D2387">
        <v>5207625</v>
      </c>
      <c r="E2387" t="s">
        <v>12</v>
      </c>
      <c r="F2387" t="s">
        <v>13</v>
      </c>
      <c r="G2387" t="s">
        <v>75</v>
      </c>
      <c r="H2387" t="s">
        <v>446</v>
      </c>
      <c r="I2387" t="s">
        <v>423</v>
      </c>
      <c r="J2387" t="s">
        <v>288</v>
      </c>
      <c r="K2387" t="s">
        <v>70</v>
      </c>
    </row>
    <row r="2388" spans="1:11" hidden="1" x14ac:dyDescent="0.2">
      <c r="A2388" s="9">
        <v>44521</v>
      </c>
      <c r="B2388" s="2">
        <v>0.5625</v>
      </c>
      <c r="D2388">
        <v>5223416</v>
      </c>
      <c r="E2388" t="s">
        <v>12</v>
      </c>
      <c r="F2388" t="s">
        <v>13</v>
      </c>
      <c r="G2388" t="s">
        <v>43</v>
      </c>
      <c r="H2388" t="s">
        <v>616</v>
      </c>
      <c r="I2388" t="s">
        <v>617</v>
      </c>
      <c r="J2388" t="s">
        <v>94</v>
      </c>
      <c r="K2388" t="s">
        <v>25</v>
      </c>
    </row>
    <row r="2389" spans="1:11" hidden="1" x14ac:dyDescent="0.2">
      <c r="A2389" s="9">
        <v>44521</v>
      </c>
      <c r="B2389" s="2">
        <v>0.5625</v>
      </c>
      <c r="D2389">
        <v>5225821</v>
      </c>
      <c r="E2389" t="s">
        <v>12</v>
      </c>
      <c r="F2389" t="s">
        <v>13</v>
      </c>
      <c r="G2389" t="s">
        <v>14</v>
      </c>
      <c r="H2389" t="s">
        <v>128</v>
      </c>
      <c r="I2389" t="s">
        <v>127</v>
      </c>
      <c r="J2389" t="s">
        <v>177</v>
      </c>
      <c r="K2389" t="s">
        <v>51</v>
      </c>
    </row>
    <row r="2390" spans="1:11" hidden="1" x14ac:dyDescent="0.2">
      <c r="A2390" s="9">
        <v>44521</v>
      </c>
      <c r="B2390" s="2">
        <v>0.5625</v>
      </c>
      <c r="D2390">
        <v>5209186</v>
      </c>
      <c r="E2390" t="s">
        <v>12</v>
      </c>
      <c r="F2390" t="s">
        <v>13</v>
      </c>
      <c r="G2390" t="s">
        <v>185</v>
      </c>
      <c r="H2390" t="s">
        <v>541</v>
      </c>
      <c r="I2390" t="s">
        <v>540</v>
      </c>
      <c r="J2390" t="s">
        <v>104</v>
      </c>
      <c r="K2390" t="s">
        <v>18</v>
      </c>
    </row>
    <row r="2391" spans="1:11" hidden="1" x14ac:dyDescent="0.2">
      <c r="A2391" s="9">
        <v>44521</v>
      </c>
      <c r="B2391" s="2">
        <v>0.5625</v>
      </c>
      <c r="D2391">
        <v>5222941</v>
      </c>
      <c r="E2391" t="s">
        <v>12</v>
      </c>
      <c r="F2391" t="s">
        <v>13</v>
      </c>
      <c r="G2391" t="s">
        <v>43</v>
      </c>
      <c r="H2391" t="s">
        <v>281</v>
      </c>
      <c r="I2391" t="s">
        <v>280</v>
      </c>
      <c r="J2391" t="s">
        <v>246</v>
      </c>
      <c r="K2391" t="s">
        <v>25</v>
      </c>
    </row>
    <row r="2392" spans="1:11" hidden="1" x14ac:dyDescent="0.2">
      <c r="A2392" s="9">
        <v>44521</v>
      </c>
      <c r="B2392" s="2">
        <v>0.5625</v>
      </c>
      <c r="D2392">
        <v>5220587</v>
      </c>
      <c r="E2392" t="s">
        <v>12</v>
      </c>
      <c r="F2392" t="s">
        <v>13</v>
      </c>
      <c r="G2392" t="s">
        <v>75</v>
      </c>
      <c r="H2392" t="s">
        <v>516</v>
      </c>
      <c r="I2392" t="s">
        <v>286</v>
      </c>
      <c r="J2392" t="s">
        <v>119</v>
      </c>
      <c r="K2392" t="s">
        <v>70</v>
      </c>
    </row>
    <row r="2393" spans="1:11" hidden="1" x14ac:dyDescent="0.2">
      <c r="A2393" s="9">
        <v>44521</v>
      </c>
      <c r="B2393" s="2">
        <v>0.5625</v>
      </c>
      <c r="D2393">
        <v>5223179</v>
      </c>
      <c r="E2393" t="s">
        <v>12</v>
      </c>
      <c r="F2393" t="s">
        <v>13</v>
      </c>
      <c r="G2393" t="s">
        <v>43</v>
      </c>
      <c r="H2393" t="s">
        <v>230</v>
      </c>
      <c r="I2393" t="s">
        <v>229</v>
      </c>
      <c r="J2393" t="s">
        <v>177</v>
      </c>
      <c r="K2393" t="s">
        <v>25</v>
      </c>
    </row>
    <row r="2394" spans="1:11" hidden="1" x14ac:dyDescent="0.2">
      <c r="A2394" s="9">
        <v>44521</v>
      </c>
      <c r="B2394" s="2">
        <v>0.5625</v>
      </c>
      <c r="D2394">
        <v>5207948</v>
      </c>
      <c r="E2394" t="s">
        <v>12</v>
      </c>
      <c r="F2394" t="s">
        <v>13</v>
      </c>
      <c r="G2394" t="s">
        <v>58</v>
      </c>
      <c r="H2394" t="s">
        <v>509</v>
      </c>
      <c r="I2394" t="s">
        <v>508</v>
      </c>
      <c r="J2394" t="s">
        <v>157</v>
      </c>
      <c r="K2394" t="s">
        <v>25</v>
      </c>
    </row>
    <row r="2395" spans="1:11" hidden="1" x14ac:dyDescent="0.2">
      <c r="A2395" s="9">
        <v>44521</v>
      </c>
      <c r="B2395" s="2">
        <v>0.5625</v>
      </c>
      <c r="D2395">
        <v>5209216</v>
      </c>
      <c r="E2395" t="s">
        <v>12</v>
      </c>
      <c r="F2395" t="s">
        <v>13</v>
      </c>
      <c r="G2395" t="s">
        <v>105</v>
      </c>
      <c r="H2395" t="s">
        <v>530</v>
      </c>
      <c r="I2395" t="s">
        <v>107</v>
      </c>
      <c r="J2395" t="s">
        <v>104</v>
      </c>
      <c r="K2395" t="s">
        <v>62</v>
      </c>
    </row>
    <row r="2396" spans="1:11" hidden="1" x14ac:dyDescent="0.2">
      <c r="A2396" s="9">
        <v>44521</v>
      </c>
      <c r="B2396" s="2">
        <v>0.5625</v>
      </c>
      <c r="D2396">
        <v>5225986</v>
      </c>
      <c r="E2396" t="s">
        <v>12</v>
      </c>
      <c r="F2396" t="s">
        <v>13</v>
      </c>
      <c r="G2396" t="s">
        <v>14</v>
      </c>
      <c r="H2396" t="s">
        <v>204</v>
      </c>
      <c r="I2396" t="s">
        <v>20</v>
      </c>
      <c r="J2396" t="s">
        <v>29</v>
      </c>
      <c r="K2396" t="s">
        <v>18</v>
      </c>
    </row>
    <row r="2397" spans="1:11" hidden="1" x14ac:dyDescent="0.2">
      <c r="A2397" s="9">
        <v>44521</v>
      </c>
      <c r="B2397" s="2">
        <v>0.5625</v>
      </c>
      <c r="D2397">
        <v>5207793</v>
      </c>
      <c r="E2397" t="s">
        <v>12</v>
      </c>
      <c r="F2397" t="s">
        <v>13</v>
      </c>
      <c r="G2397" t="s">
        <v>75</v>
      </c>
      <c r="H2397" t="s">
        <v>183</v>
      </c>
      <c r="I2397" t="s">
        <v>182</v>
      </c>
      <c r="J2397" t="s">
        <v>145</v>
      </c>
      <c r="K2397" t="s">
        <v>18</v>
      </c>
    </row>
    <row r="2398" spans="1:11" hidden="1" x14ac:dyDescent="0.2">
      <c r="A2398" s="9">
        <v>44521</v>
      </c>
      <c r="B2398" s="2">
        <v>0.5625</v>
      </c>
      <c r="D2398">
        <v>5222507</v>
      </c>
      <c r="E2398" t="s">
        <v>12</v>
      </c>
      <c r="F2398" t="s">
        <v>13</v>
      </c>
      <c r="G2398" t="s">
        <v>43</v>
      </c>
      <c r="H2398" t="s">
        <v>72</v>
      </c>
      <c r="I2398" t="s">
        <v>71</v>
      </c>
      <c r="J2398" t="s">
        <v>169</v>
      </c>
      <c r="K2398" t="s">
        <v>25</v>
      </c>
    </row>
    <row r="2399" spans="1:11" hidden="1" x14ac:dyDescent="0.2">
      <c r="A2399" s="9">
        <v>44521</v>
      </c>
      <c r="B2399" s="2">
        <v>0.5625</v>
      </c>
      <c r="D2399">
        <v>5209004</v>
      </c>
      <c r="E2399" t="s">
        <v>12</v>
      </c>
      <c r="F2399" t="s">
        <v>13</v>
      </c>
      <c r="G2399" t="s">
        <v>47</v>
      </c>
      <c r="H2399" t="s">
        <v>136</v>
      </c>
      <c r="I2399" t="s">
        <v>135</v>
      </c>
      <c r="J2399" t="s">
        <v>184</v>
      </c>
      <c r="K2399" t="s">
        <v>18</v>
      </c>
    </row>
    <row r="2400" spans="1:11" hidden="1" x14ac:dyDescent="0.2">
      <c r="A2400" s="9">
        <v>44521</v>
      </c>
      <c r="B2400" s="2">
        <v>0.5625</v>
      </c>
      <c r="D2400">
        <v>5209130</v>
      </c>
      <c r="E2400" t="s">
        <v>12</v>
      </c>
      <c r="F2400" t="s">
        <v>13</v>
      </c>
      <c r="G2400" t="s">
        <v>58</v>
      </c>
      <c r="H2400" t="s">
        <v>429</v>
      </c>
      <c r="I2400" t="s">
        <v>428</v>
      </c>
      <c r="J2400" t="s">
        <v>612</v>
      </c>
      <c r="K2400" t="s">
        <v>25</v>
      </c>
    </row>
    <row r="2401" spans="1:11" hidden="1" x14ac:dyDescent="0.2">
      <c r="A2401" s="9">
        <v>44521</v>
      </c>
      <c r="B2401" s="2">
        <v>0.5625</v>
      </c>
      <c r="D2401">
        <v>5222046</v>
      </c>
      <c r="E2401" t="s">
        <v>12</v>
      </c>
      <c r="F2401" t="s">
        <v>13</v>
      </c>
      <c r="G2401" t="s">
        <v>14</v>
      </c>
      <c r="H2401" t="s">
        <v>285</v>
      </c>
      <c r="I2401" t="s">
        <v>284</v>
      </c>
      <c r="J2401" t="s">
        <v>57</v>
      </c>
      <c r="K2401" t="s">
        <v>70</v>
      </c>
    </row>
    <row r="2402" spans="1:11" x14ac:dyDescent="0.2">
      <c r="A2402" s="9">
        <v>44521</v>
      </c>
      <c r="B2402" s="2">
        <v>0.5625</v>
      </c>
      <c r="D2402">
        <v>5207845</v>
      </c>
      <c r="E2402" t="s">
        <v>12</v>
      </c>
      <c r="F2402" t="s">
        <v>13</v>
      </c>
      <c r="G2402" t="s">
        <v>47</v>
      </c>
      <c r="H2402" t="s">
        <v>453</v>
      </c>
      <c r="I2402" t="s">
        <v>452</v>
      </c>
      <c r="J2402" t="s">
        <v>91</v>
      </c>
      <c r="K2402" t="s">
        <v>18</v>
      </c>
    </row>
    <row r="2403" spans="1:11" hidden="1" x14ac:dyDescent="0.2">
      <c r="A2403" s="9">
        <v>44521</v>
      </c>
      <c r="B2403" s="2">
        <v>0.5625</v>
      </c>
      <c r="D2403">
        <v>5208961</v>
      </c>
      <c r="E2403" t="s">
        <v>12</v>
      </c>
      <c r="F2403" t="s">
        <v>13</v>
      </c>
      <c r="G2403" t="s">
        <v>47</v>
      </c>
      <c r="H2403" t="s">
        <v>363</v>
      </c>
      <c r="I2403" t="s">
        <v>362</v>
      </c>
      <c r="J2403" t="s">
        <v>231</v>
      </c>
      <c r="K2403" t="s">
        <v>18</v>
      </c>
    </row>
    <row r="2404" spans="1:11" hidden="1" x14ac:dyDescent="0.2">
      <c r="A2404" s="9">
        <v>44521</v>
      </c>
      <c r="B2404" s="2">
        <v>0.5625</v>
      </c>
      <c r="D2404">
        <v>5207626</v>
      </c>
      <c r="E2404" t="s">
        <v>12</v>
      </c>
      <c r="F2404" t="s">
        <v>13</v>
      </c>
      <c r="G2404" t="s">
        <v>75</v>
      </c>
      <c r="H2404" t="s">
        <v>447</v>
      </c>
      <c r="I2404" t="s">
        <v>575</v>
      </c>
      <c r="J2404" t="s">
        <v>184</v>
      </c>
      <c r="K2404" t="s">
        <v>70</v>
      </c>
    </row>
    <row r="2405" spans="1:11" hidden="1" x14ac:dyDescent="0.2">
      <c r="A2405" s="9">
        <v>44521</v>
      </c>
      <c r="B2405" s="2">
        <v>0.5625</v>
      </c>
      <c r="D2405">
        <v>5208254</v>
      </c>
      <c r="E2405" t="s">
        <v>12</v>
      </c>
      <c r="F2405" t="s">
        <v>13</v>
      </c>
      <c r="G2405" t="s">
        <v>67</v>
      </c>
      <c r="H2405" t="s">
        <v>144</v>
      </c>
      <c r="I2405" t="s">
        <v>143</v>
      </c>
      <c r="J2405" t="s">
        <v>29</v>
      </c>
      <c r="K2405" t="s">
        <v>70</v>
      </c>
    </row>
    <row r="2406" spans="1:11" hidden="1" x14ac:dyDescent="0.2">
      <c r="A2406" s="9">
        <v>44521</v>
      </c>
      <c r="B2406" s="2">
        <v>0.5625</v>
      </c>
      <c r="D2406">
        <v>5208028</v>
      </c>
      <c r="E2406" t="s">
        <v>12</v>
      </c>
      <c r="F2406" t="s">
        <v>13</v>
      </c>
      <c r="G2406" t="s">
        <v>14</v>
      </c>
      <c r="H2406" t="s">
        <v>192</v>
      </c>
      <c r="I2406" t="s">
        <v>191</v>
      </c>
      <c r="J2406" t="s">
        <v>42</v>
      </c>
      <c r="K2406" t="s">
        <v>18</v>
      </c>
    </row>
    <row r="2407" spans="1:11" hidden="1" x14ac:dyDescent="0.2">
      <c r="A2407" s="9">
        <v>44521</v>
      </c>
      <c r="B2407" s="2">
        <v>0.5625</v>
      </c>
      <c r="D2407">
        <v>5208312</v>
      </c>
      <c r="E2407" t="s">
        <v>12</v>
      </c>
      <c r="F2407" t="s">
        <v>13</v>
      </c>
      <c r="G2407" t="s">
        <v>75</v>
      </c>
      <c r="H2407" t="s">
        <v>174</v>
      </c>
      <c r="I2407" t="s">
        <v>173</v>
      </c>
      <c r="J2407" t="s">
        <v>181</v>
      </c>
      <c r="K2407" t="s">
        <v>70</v>
      </c>
    </row>
    <row r="2408" spans="1:11" hidden="1" x14ac:dyDescent="0.2">
      <c r="A2408" s="9">
        <v>44521</v>
      </c>
      <c r="B2408" s="2">
        <v>0.5625</v>
      </c>
      <c r="D2408">
        <v>5208960</v>
      </c>
      <c r="E2408" t="s">
        <v>12</v>
      </c>
      <c r="F2408" t="s">
        <v>13</v>
      </c>
      <c r="G2408" t="s">
        <v>47</v>
      </c>
      <c r="H2408" t="s">
        <v>606</v>
      </c>
      <c r="I2408" t="s">
        <v>605</v>
      </c>
      <c r="J2408" t="s">
        <v>298</v>
      </c>
      <c r="K2408" t="s">
        <v>18</v>
      </c>
    </row>
    <row r="2409" spans="1:11" hidden="1" x14ac:dyDescent="0.2">
      <c r="A2409" s="9">
        <v>44521</v>
      </c>
      <c r="B2409" s="2">
        <v>0.5625</v>
      </c>
      <c r="D2409">
        <v>5222943</v>
      </c>
      <c r="E2409" t="s">
        <v>12</v>
      </c>
      <c r="F2409" t="s">
        <v>13</v>
      </c>
      <c r="G2409" t="s">
        <v>43</v>
      </c>
      <c r="H2409" t="s">
        <v>304</v>
      </c>
      <c r="I2409" t="s">
        <v>303</v>
      </c>
      <c r="J2409" t="s">
        <v>190</v>
      </c>
      <c r="K2409" t="s">
        <v>25</v>
      </c>
    </row>
    <row r="2410" spans="1:11" hidden="1" x14ac:dyDescent="0.2">
      <c r="A2410" s="9">
        <v>44521</v>
      </c>
      <c r="B2410" s="2">
        <v>0.5625</v>
      </c>
      <c r="D2410">
        <v>5258740</v>
      </c>
      <c r="E2410" t="s">
        <v>12</v>
      </c>
      <c r="F2410" t="s">
        <v>13</v>
      </c>
      <c r="G2410" t="s">
        <v>47</v>
      </c>
      <c r="H2410" t="s">
        <v>581</v>
      </c>
      <c r="I2410" t="s">
        <v>580</v>
      </c>
      <c r="J2410" t="s">
        <v>24</v>
      </c>
      <c r="K2410" t="s">
        <v>18</v>
      </c>
    </row>
    <row r="2411" spans="1:11" hidden="1" x14ac:dyDescent="0.2">
      <c r="A2411" s="9">
        <v>44521</v>
      </c>
      <c r="B2411" s="2">
        <v>0.5625</v>
      </c>
      <c r="D2411">
        <v>5258741</v>
      </c>
      <c r="E2411" t="s">
        <v>12</v>
      </c>
      <c r="F2411" t="s">
        <v>13</v>
      </c>
      <c r="G2411" t="s">
        <v>47</v>
      </c>
      <c r="H2411" t="s">
        <v>525</v>
      </c>
      <c r="I2411" t="s">
        <v>524</v>
      </c>
      <c r="J2411" t="s">
        <v>620</v>
      </c>
      <c r="K2411" t="s">
        <v>18</v>
      </c>
    </row>
    <row r="2412" spans="1:11" hidden="1" x14ac:dyDescent="0.2">
      <c r="A2412" s="9">
        <v>44521</v>
      </c>
      <c r="B2412" s="2">
        <v>0.5625</v>
      </c>
      <c r="D2412">
        <v>5208480</v>
      </c>
      <c r="E2412" t="s">
        <v>12</v>
      </c>
      <c r="F2412" t="s">
        <v>13</v>
      </c>
      <c r="G2412" t="s">
        <v>47</v>
      </c>
      <c r="H2412" t="s">
        <v>431</v>
      </c>
      <c r="I2412" t="s">
        <v>430</v>
      </c>
      <c r="J2412" t="s">
        <v>625</v>
      </c>
      <c r="K2412" t="s">
        <v>25</v>
      </c>
    </row>
    <row r="2413" spans="1:11" hidden="1" x14ac:dyDescent="0.2">
      <c r="A2413" s="9">
        <v>44521</v>
      </c>
      <c r="B2413" s="2">
        <v>0.5625</v>
      </c>
      <c r="D2413">
        <v>5208677</v>
      </c>
      <c r="E2413" t="s">
        <v>12</v>
      </c>
      <c r="F2413" t="s">
        <v>13</v>
      </c>
      <c r="G2413" t="s">
        <v>185</v>
      </c>
      <c r="H2413" t="s">
        <v>408</v>
      </c>
      <c r="I2413" t="s">
        <v>407</v>
      </c>
      <c r="J2413" t="s">
        <v>288</v>
      </c>
      <c r="K2413" t="s">
        <v>18</v>
      </c>
    </row>
    <row r="2414" spans="1:11" hidden="1" x14ac:dyDescent="0.2">
      <c r="A2414" s="9">
        <v>44521</v>
      </c>
      <c r="B2414" s="2">
        <v>0.5625</v>
      </c>
      <c r="D2414">
        <v>5207601</v>
      </c>
      <c r="E2414" t="s">
        <v>12</v>
      </c>
      <c r="F2414" t="s">
        <v>13</v>
      </c>
      <c r="G2414" t="s">
        <v>75</v>
      </c>
      <c r="H2414" t="s">
        <v>141</v>
      </c>
      <c r="I2414" t="s">
        <v>433</v>
      </c>
      <c r="J2414" t="s">
        <v>81</v>
      </c>
      <c r="K2414" t="s">
        <v>25</v>
      </c>
    </row>
    <row r="2415" spans="1:11" hidden="1" x14ac:dyDescent="0.2">
      <c r="A2415" s="9">
        <v>44521</v>
      </c>
      <c r="B2415" s="2">
        <v>0.5625</v>
      </c>
      <c r="D2415">
        <v>5207929</v>
      </c>
      <c r="E2415" t="s">
        <v>12</v>
      </c>
      <c r="F2415" t="s">
        <v>13</v>
      </c>
      <c r="G2415" t="s">
        <v>21</v>
      </c>
      <c r="H2415" t="s">
        <v>326</v>
      </c>
      <c r="I2415" t="s">
        <v>325</v>
      </c>
      <c r="J2415" t="s">
        <v>275</v>
      </c>
      <c r="K2415" t="s">
        <v>25</v>
      </c>
    </row>
    <row r="2416" spans="1:11" hidden="1" x14ac:dyDescent="0.2">
      <c r="A2416" s="9">
        <v>44521</v>
      </c>
      <c r="B2416" s="2">
        <v>0.5625</v>
      </c>
      <c r="D2416">
        <v>5224162</v>
      </c>
      <c r="E2416" t="s">
        <v>12</v>
      </c>
      <c r="F2416" t="s">
        <v>13</v>
      </c>
      <c r="G2416" t="s">
        <v>75</v>
      </c>
      <c r="H2416" t="s">
        <v>543</v>
      </c>
      <c r="I2416" t="s">
        <v>542</v>
      </c>
      <c r="J2416" t="s">
        <v>501</v>
      </c>
      <c r="K2416" t="s">
        <v>51</v>
      </c>
    </row>
    <row r="2417" spans="1:11" hidden="1" x14ac:dyDescent="0.2">
      <c r="A2417" s="9">
        <v>44521</v>
      </c>
      <c r="B2417" s="2">
        <v>0.5625</v>
      </c>
      <c r="D2417">
        <v>5208678</v>
      </c>
      <c r="E2417" t="s">
        <v>12</v>
      </c>
      <c r="F2417" t="s">
        <v>13</v>
      </c>
      <c r="G2417" t="s">
        <v>185</v>
      </c>
      <c r="H2417" t="s">
        <v>558</v>
      </c>
      <c r="I2417" t="s">
        <v>545</v>
      </c>
      <c r="J2417" t="s">
        <v>88</v>
      </c>
      <c r="K2417" t="s">
        <v>18</v>
      </c>
    </row>
    <row r="2418" spans="1:11" hidden="1" x14ac:dyDescent="0.2">
      <c r="A2418" s="9">
        <v>44521</v>
      </c>
      <c r="B2418" s="2">
        <v>0.5625</v>
      </c>
      <c r="D2418">
        <v>5224713</v>
      </c>
      <c r="E2418" t="s">
        <v>12</v>
      </c>
      <c r="F2418" t="s">
        <v>13</v>
      </c>
      <c r="G2418" t="s">
        <v>75</v>
      </c>
      <c r="H2418" t="s">
        <v>214</v>
      </c>
      <c r="I2418" t="s">
        <v>213</v>
      </c>
      <c r="J2418" t="s">
        <v>225</v>
      </c>
      <c r="K2418" t="s">
        <v>70</v>
      </c>
    </row>
    <row r="2419" spans="1:11" hidden="1" x14ac:dyDescent="0.2">
      <c r="A2419" s="9">
        <v>44521</v>
      </c>
      <c r="B2419" s="2">
        <v>0.5625</v>
      </c>
      <c r="D2419">
        <v>5207756</v>
      </c>
      <c r="E2419" t="s">
        <v>12</v>
      </c>
      <c r="F2419" t="s">
        <v>13</v>
      </c>
      <c r="G2419" t="s">
        <v>185</v>
      </c>
      <c r="H2419" t="s">
        <v>283</v>
      </c>
      <c r="I2419" t="s">
        <v>282</v>
      </c>
      <c r="J2419" t="s">
        <v>275</v>
      </c>
      <c r="K2419" t="s">
        <v>18</v>
      </c>
    </row>
    <row r="2420" spans="1:11" hidden="1" x14ac:dyDescent="0.2">
      <c r="A2420" s="9">
        <v>44521</v>
      </c>
      <c r="B2420" s="2">
        <v>0.5625</v>
      </c>
      <c r="D2420">
        <v>5223973</v>
      </c>
      <c r="E2420" t="s">
        <v>12</v>
      </c>
      <c r="F2420" t="s">
        <v>13</v>
      </c>
      <c r="G2420" t="s">
        <v>14</v>
      </c>
      <c r="H2420" t="s">
        <v>337</v>
      </c>
      <c r="I2420" t="s">
        <v>336</v>
      </c>
      <c r="J2420" t="s">
        <v>210</v>
      </c>
      <c r="K2420" t="s">
        <v>18</v>
      </c>
    </row>
    <row r="2421" spans="1:11" hidden="1" x14ac:dyDescent="0.2">
      <c r="A2421" s="9">
        <v>44521</v>
      </c>
      <c r="B2421" s="2">
        <v>0.5625</v>
      </c>
      <c r="D2421">
        <v>5221184</v>
      </c>
      <c r="E2421" t="s">
        <v>12</v>
      </c>
      <c r="F2421" t="s">
        <v>13</v>
      </c>
      <c r="G2421" t="s">
        <v>14</v>
      </c>
      <c r="H2421" t="s">
        <v>212</v>
      </c>
      <c r="I2421" t="s">
        <v>211</v>
      </c>
      <c r="J2421" t="s">
        <v>137</v>
      </c>
      <c r="K2421" t="s">
        <v>18</v>
      </c>
    </row>
    <row r="2422" spans="1:11" hidden="1" x14ac:dyDescent="0.2">
      <c r="A2422" s="9">
        <v>44521</v>
      </c>
      <c r="B2422" s="2">
        <v>0.5625</v>
      </c>
      <c r="D2422">
        <v>5224163</v>
      </c>
      <c r="E2422" t="s">
        <v>12</v>
      </c>
      <c r="F2422" t="s">
        <v>13</v>
      </c>
      <c r="G2422" t="s">
        <v>75</v>
      </c>
      <c r="H2422" t="s">
        <v>99</v>
      </c>
      <c r="I2422" t="s">
        <v>98</v>
      </c>
      <c r="J2422" t="s">
        <v>134</v>
      </c>
      <c r="K2422" t="s">
        <v>70</v>
      </c>
    </row>
    <row r="2423" spans="1:11" hidden="1" x14ac:dyDescent="0.2">
      <c r="A2423" s="9">
        <v>44521</v>
      </c>
      <c r="B2423" s="2">
        <v>0.5625</v>
      </c>
      <c r="D2423">
        <v>5226598</v>
      </c>
      <c r="E2423" t="s">
        <v>12</v>
      </c>
      <c r="F2423" t="s">
        <v>13</v>
      </c>
      <c r="G2423" t="s">
        <v>47</v>
      </c>
      <c r="H2423" t="s">
        <v>549</v>
      </c>
      <c r="I2423" t="s">
        <v>548</v>
      </c>
      <c r="J2423" t="s">
        <v>36</v>
      </c>
      <c r="K2423" t="s">
        <v>18</v>
      </c>
    </row>
    <row r="2424" spans="1:11" hidden="1" x14ac:dyDescent="0.2">
      <c r="A2424" s="9">
        <v>44521</v>
      </c>
      <c r="B2424" s="2">
        <v>0.5625</v>
      </c>
      <c r="D2424">
        <v>5208898</v>
      </c>
      <c r="E2424" t="s">
        <v>12</v>
      </c>
      <c r="F2424" t="s">
        <v>13</v>
      </c>
      <c r="G2424" t="s">
        <v>67</v>
      </c>
      <c r="H2424" t="s">
        <v>347</v>
      </c>
      <c r="I2424" t="s">
        <v>346</v>
      </c>
      <c r="J2424" t="s">
        <v>241</v>
      </c>
      <c r="K2424" t="s">
        <v>70</v>
      </c>
    </row>
    <row r="2425" spans="1:11" hidden="1" x14ac:dyDescent="0.2">
      <c r="A2425" s="9">
        <v>44521</v>
      </c>
      <c r="B2425" s="2">
        <v>0.5625</v>
      </c>
      <c r="D2425">
        <v>5207714</v>
      </c>
      <c r="E2425" t="s">
        <v>12</v>
      </c>
      <c r="F2425" t="s">
        <v>13</v>
      </c>
      <c r="G2425" t="s">
        <v>14</v>
      </c>
      <c r="H2425" t="s">
        <v>92</v>
      </c>
      <c r="I2425" t="s">
        <v>561</v>
      </c>
      <c r="J2425" t="s">
        <v>94</v>
      </c>
      <c r="K2425" t="s">
        <v>51</v>
      </c>
    </row>
    <row r="2426" spans="1:11" hidden="1" x14ac:dyDescent="0.2">
      <c r="A2426" s="9">
        <v>44521</v>
      </c>
      <c r="B2426" s="2">
        <v>0.5625</v>
      </c>
      <c r="D2426">
        <v>5226483</v>
      </c>
      <c r="E2426" t="s">
        <v>12</v>
      </c>
      <c r="F2426" t="s">
        <v>13</v>
      </c>
      <c r="G2426" t="s">
        <v>47</v>
      </c>
      <c r="H2426" t="s">
        <v>159</v>
      </c>
      <c r="I2426" t="s">
        <v>158</v>
      </c>
      <c r="J2426" t="s">
        <v>246</v>
      </c>
      <c r="K2426" t="s">
        <v>82</v>
      </c>
    </row>
    <row r="2427" spans="1:11" hidden="1" x14ac:dyDescent="0.2">
      <c r="A2427" s="9">
        <v>44521</v>
      </c>
      <c r="B2427" s="2">
        <v>0.5625</v>
      </c>
      <c r="D2427">
        <v>5207774</v>
      </c>
      <c r="E2427" t="s">
        <v>12</v>
      </c>
      <c r="F2427" t="s">
        <v>13</v>
      </c>
      <c r="G2427" t="s">
        <v>58</v>
      </c>
      <c r="H2427" t="s">
        <v>245</v>
      </c>
      <c r="I2427" t="s">
        <v>244</v>
      </c>
      <c r="J2427" t="s">
        <v>166</v>
      </c>
      <c r="K2427" t="s">
        <v>25</v>
      </c>
    </row>
    <row r="2428" spans="1:11" hidden="1" x14ac:dyDescent="0.2">
      <c r="A2428" s="9">
        <v>44521</v>
      </c>
      <c r="B2428" s="2">
        <v>0.5625</v>
      </c>
      <c r="D2428">
        <v>5208475</v>
      </c>
      <c r="E2428" t="s">
        <v>12</v>
      </c>
      <c r="F2428" t="s">
        <v>13</v>
      </c>
      <c r="G2428" t="s">
        <v>47</v>
      </c>
      <c r="H2428" t="s">
        <v>482</v>
      </c>
      <c r="I2428" t="s">
        <v>481</v>
      </c>
      <c r="J2428" t="s">
        <v>81</v>
      </c>
      <c r="K2428" t="s">
        <v>18</v>
      </c>
    </row>
    <row r="2429" spans="1:11" hidden="1" x14ac:dyDescent="0.2">
      <c r="A2429" s="9">
        <v>44521</v>
      </c>
      <c r="B2429" s="2">
        <v>0.5625</v>
      </c>
      <c r="D2429">
        <v>5207773</v>
      </c>
      <c r="E2429" t="s">
        <v>12</v>
      </c>
      <c r="F2429" t="s">
        <v>13</v>
      </c>
      <c r="G2429" t="s">
        <v>58</v>
      </c>
      <c r="H2429" t="s">
        <v>60</v>
      </c>
      <c r="I2429" t="s">
        <v>59</v>
      </c>
      <c r="J2429" t="s">
        <v>222</v>
      </c>
      <c r="K2429" t="s">
        <v>25</v>
      </c>
    </row>
    <row r="2430" spans="1:11" hidden="1" x14ac:dyDescent="0.2">
      <c r="A2430" s="9">
        <v>44521</v>
      </c>
      <c r="B2430" s="2">
        <v>0.5625</v>
      </c>
      <c r="D2430">
        <v>5225329</v>
      </c>
      <c r="E2430" t="s">
        <v>12</v>
      </c>
      <c r="F2430" t="s">
        <v>13</v>
      </c>
      <c r="G2430" t="s">
        <v>67</v>
      </c>
      <c r="H2430" t="s">
        <v>391</v>
      </c>
      <c r="I2430" t="s">
        <v>564</v>
      </c>
      <c r="J2430" t="s">
        <v>177</v>
      </c>
      <c r="K2430" t="s">
        <v>178</v>
      </c>
    </row>
    <row r="2431" spans="1:11" hidden="1" x14ac:dyDescent="0.2">
      <c r="A2431" s="9">
        <v>44521</v>
      </c>
      <c r="B2431" s="2">
        <v>0.5625</v>
      </c>
      <c r="D2431">
        <v>5208603</v>
      </c>
      <c r="E2431" t="s">
        <v>12</v>
      </c>
      <c r="F2431" t="s">
        <v>13</v>
      </c>
      <c r="G2431" t="s">
        <v>67</v>
      </c>
      <c r="H2431" t="s">
        <v>427</v>
      </c>
      <c r="I2431" t="s">
        <v>426</v>
      </c>
      <c r="J2431" t="s">
        <v>288</v>
      </c>
      <c r="K2431" t="s">
        <v>82</v>
      </c>
    </row>
    <row r="2432" spans="1:11" hidden="1" x14ac:dyDescent="0.2">
      <c r="A2432" s="9">
        <v>44521</v>
      </c>
      <c r="B2432" s="2">
        <v>0.57291666666666663</v>
      </c>
      <c r="D2432">
        <v>5208530</v>
      </c>
      <c r="E2432" t="s">
        <v>12</v>
      </c>
      <c r="F2432" t="s">
        <v>13</v>
      </c>
      <c r="G2432" t="s">
        <v>14</v>
      </c>
      <c r="H2432" t="s">
        <v>15</v>
      </c>
      <c r="I2432" t="s">
        <v>582</v>
      </c>
      <c r="J2432" t="s">
        <v>17</v>
      </c>
      <c r="K2432" t="s">
        <v>18</v>
      </c>
    </row>
    <row r="2433" spans="1:11" hidden="1" x14ac:dyDescent="0.2">
      <c r="A2433" s="9">
        <v>44521</v>
      </c>
      <c r="B2433" s="2">
        <v>0.57291666666666663</v>
      </c>
      <c r="D2433">
        <v>5207928</v>
      </c>
      <c r="E2433" t="s">
        <v>12</v>
      </c>
      <c r="F2433" t="s">
        <v>13</v>
      </c>
      <c r="G2433" t="s">
        <v>21</v>
      </c>
      <c r="H2433" t="s">
        <v>324</v>
      </c>
      <c r="I2433" t="s">
        <v>323</v>
      </c>
      <c r="J2433" t="s">
        <v>39</v>
      </c>
      <c r="K2433" t="s">
        <v>25</v>
      </c>
    </row>
    <row r="2434" spans="1:11" hidden="1" x14ac:dyDescent="0.2">
      <c r="A2434" s="9">
        <v>44521</v>
      </c>
      <c r="B2434" s="2">
        <v>0.57291666666666663</v>
      </c>
      <c r="D2434">
        <v>5209217</v>
      </c>
      <c r="E2434" t="s">
        <v>12</v>
      </c>
      <c r="F2434" t="s">
        <v>13</v>
      </c>
      <c r="G2434" t="s">
        <v>105</v>
      </c>
      <c r="H2434" t="s">
        <v>309</v>
      </c>
      <c r="I2434" t="s">
        <v>531</v>
      </c>
      <c r="J2434" t="s">
        <v>36</v>
      </c>
      <c r="K2434" t="s">
        <v>25</v>
      </c>
    </row>
    <row r="2435" spans="1:11" hidden="1" x14ac:dyDescent="0.2">
      <c r="A2435" s="9">
        <v>44521</v>
      </c>
      <c r="B2435" s="2">
        <v>0.58333333333333337</v>
      </c>
      <c r="D2435">
        <v>5209108</v>
      </c>
      <c r="E2435" t="s">
        <v>12</v>
      </c>
      <c r="F2435" t="s">
        <v>13</v>
      </c>
      <c r="G2435" t="s">
        <v>47</v>
      </c>
      <c r="H2435" t="s">
        <v>456</v>
      </c>
      <c r="I2435" t="s">
        <v>455</v>
      </c>
      <c r="J2435" t="s">
        <v>222</v>
      </c>
      <c r="K2435" t="s">
        <v>18</v>
      </c>
    </row>
    <row r="2436" spans="1:11" hidden="1" x14ac:dyDescent="0.2">
      <c r="A2436" s="9">
        <v>44521</v>
      </c>
      <c r="B2436" s="2">
        <v>0.58333333333333337</v>
      </c>
      <c r="D2436">
        <v>5258742</v>
      </c>
      <c r="E2436" t="s">
        <v>12</v>
      </c>
      <c r="F2436" t="s">
        <v>13</v>
      </c>
      <c r="G2436" t="s">
        <v>47</v>
      </c>
      <c r="H2436" t="s">
        <v>563</v>
      </c>
      <c r="I2436" t="s">
        <v>562</v>
      </c>
      <c r="J2436" t="s">
        <v>266</v>
      </c>
      <c r="K2436" t="s">
        <v>18</v>
      </c>
    </row>
    <row r="2437" spans="1:11" hidden="1" x14ac:dyDescent="0.2">
      <c r="A2437" s="9">
        <v>44521</v>
      </c>
      <c r="B2437" s="2">
        <v>0.58333333333333337</v>
      </c>
      <c r="D2437">
        <v>5226599</v>
      </c>
      <c r="E2437" t="s">
        <v>12</v>
      </c>
      <c r="F2437" t="s">
        <v>13</v>
      </c>
      <c r="G2437" t="s">
        <v>47</v>
      </c>
      <c r="H2437" t="s">
        <v>389</v>
      </c>
      <c r="I2437" t="s">
        <v>388</v>
      </c>
      <c r="J2437" t="s">
        <v>54</v>
      </c>
      <c r="K2437" t="s">
        <v>18</v>
      </c>
    </row>
    <row r="2438" spans="1:11" hidden="1" x14ac:dyDescent="0.2">
      <c r="A2438" s="9">
        <v>44521</v>
      </c>
      <c r="B2438" s="2">
        <v>0.58333333333333337</v>
      </c>
      <c r="D2438">
        <v>5208311</v>
      </c>
      <c r="E2438" t="s">
        <v>12</v>
      </c>
      <c r="F2438" t="s">
        <v>13</v>
      </c>
      <c r="G2438" t="s">
        <v>75</v>
      </c>
      <c r="H2438" t="s">
        <v>602</v>
      </c>
      <c r="I2438" t="s">
        <v>601</v>
      </c>
      <c r="J2438" t="s">
        <v>611</v>
      </c>
      <c r="K2438" t="s">
        <v>70</v>
      </c>
    </row>
    <row r="2439" spans="1:11" hidden="1" x14ac:dyDescent="0.2">
      <c r="A2439" s="9">
        <v>44521</v>
      </c>
      <c r="B2439" s="2">
        <v>0.58333333333333337</v>
      </c>
      <c r="D2439">
        <v>5207521</v>
      </c>
      <c r="E2439" t="s">
        <v>12</v>
      </c>
      <c r="F2439" t="s">
        <v>13</v>
      </c>
      <c r="G2439" t="s">
        <v>47</v>
      </c>
      <c r="H2439" t="s">
        <v>361</v>
      </c>
      <c r="I2439" t="s">
        <v>360</v>
      </c>
      <c r="J2439" t="s">
        <v>228</v>
      </c>
      <c r="K2439" t="s">
        <v>18</v>
      </c>
    </row>
    <row r="2440" spans="1:11" hidden="1" x14ac:dyDescent="0.2">
      <c r="A2440" s="9">
        <v>44521</v>
      </c>
      <c r="B2440" s="2">
        <v>0.58333333333333337</v>
      </c>
      <c r="D2440">
        <v>5208395</v>
      </c>
      <c r="E2440" t="s">
        <v>12</v>
      </c>
      <c r="F2440" t="s">
        <v>13</v>
      </c>
      <c r="G2440" t="s">
        <v>67</v>
      </c>
      <c r="H2440" t="s">
        <v>367</v>
      </c>
      <c r="I2440" t="s">
        <v>366</v>
      </c>
      <c r="J2440" t="s">
        <v>61</v>
      </c>
      <c r="K2440" t="s">
        <v>70</v>
      </c>
    </row>
    <row r="2441" spans="1:11" hidden="1" x14ac:dyDescent="0.2">
      <c r="A2441" s="9">
        <v>44521</v>
      </c>
      <c r="B2441" s="2">
        <v>0.58333333333333337</v>
      </c>
      <c r="D2441">
        <v>5222047</v>
      </c>
      <c r="E2441" t="s">
        <v>12</v>
      </c>
      <c r="F2441" t="s">
        <v>13</v>
      </c>
      <c r="G2441" t="s">
        <v>14</v>
      </c>
      <c r="H2441" t="s">
        <v>401</v>
      </c>
      <c r="I2441" t="s">
        <v>400</v>
      </c>
      <c r="J2441" t="s">
        <v>454</v>
      </c>
      <c r="K2441" t="s">
        <v>51</v>
      </c>
    </row>
    <row r="2442" spans="1:11" hidden="1" x14ac:dyDescent="0.2">
      <c r="A2442" s="9">
        <v>44521</v>
      </c>
      <c r="B2442" s="2">
        <v>0.58333333333333337</v>
      </c>
      <c r="D2442">
        <v>5208984</v>
      </c>
      <c r="E2442" t="s">
        <v>12</v>
      </c>
      <c r="F2442" t="s">
        <v>13</v>
      </c>
      <c r="G2442" t="s">
        <v>47</v>
      </c>
      <c r="H2442" t="s">
        <v>216</v>
      </c>
      <c r="I2442" t="s">
        <v>215</v>
      </c>
      <c r="J2442" t="s">
        <v>217</v>
      </c>
      <c r="K2442" t="s">
        <v>18</v>
      </c>
    </row>
    <row r="2443" spans="1:11" hidden="1" x14ac:dyDescent="0.2">
      <c r="A2443" s="9">
        <v>44521</v>
      </c>
      <c r="B2443" s="2">
        <v>0.58333333333333337</v>
      </c>
      <c r="D2443">
        <v>5209068</v>
      </c>
      <c r="E2443" t="s">
        <v>12</v>
      </c>
      <c r="F2443" t="s">
        <v>13</v>
      </c>
      <c r="G2443" t="s">
        <v>67</v>
      </c>
      <c r="H2443" t="s">
        <v>341</v>
      </c>
      <c r="I2443" t="s">
        <v>340</v>
      </c>
      <c r="J2443" t="s">
        <v>291</v>
      </c>
      <c r="K2443" t="s">
        <v>70</v>
      </c>
    </row>
    <row r="2444" spans="1:11" hidden="1" x14ac:dyDescent="0.2">
      <c r="A2444" s="9">
        <v>44521</v>
      </c>
      <c r="B2444" s="2">
        <v>0.58333333333333337</v>
      </c>
      <c r="D2444">
        <v>5209132</v>
      </c>
      <c r="E2444" t="s">
        <v>12</v>
      </c>
      <c r="F2444" t="s">
        <v>13</v>
      </c>
      <c r="G2444" t="s">
        <v>58</v>
      </c>
      <c r="H2444" t="s">
        <v>537</v>
      </c>
      <c r="I2444" t="s">
        <v>536</v>
      </c>
      <c r="J2444" t="s">
        <v>33</v>
      </c>
      <c r="K2444" t="s">
        <v>25</v>
      </c>
    </row>
    <row r="2445" spans="1:11" hidden="1" x14ac:dyDescent="0.2">
      <c r="A2445" s="9">
        <v>44521</v>
      </c>
      <c r="B2445" s="2">
        <v>0.58333333333333337</v>
      </c>
      <c r="D2445">
        <v>5208255</v>
      </c>
      <c r="E2445" t="s">
        <v>12</v>
      </c>
      <c r="F2445" t="s">
        <v>13</v>
      </c>
      <c r="G2445" t="s">
        <v>67</v>
      </c>
      <c r="H2445" t="s">
        <v>112</v>
      </c>
      <c r="I2445" t="s">
        <v>111</v>
      </c>
      <c r="J2445" t="s">
        <v>269</v>
      </c>
      <c r="K2445" t="s">
        <v>178</v>
      </c>
    </row>
    <row r="2446" spans="1:11" hidden="1" x14ac:dyDescent="0.2">
      <c r="A2446" s="9">
        <v>44521</v>
      </c>
      <c r="B2446" s="2">
        <v>0.58333333333333337</v>
      </c>
      <c r="D2446">
        <v>5208183</v>
      </c>
      <c r="E2446" t="s">
        <v>12</v>
      </c>
      <c r="F2446" t="s">
        <v>13</v>
      </c>
      <c r="G2446" t="s">
        <v>67</v>
      </c>
      <c r="H2446" t="s">
        <v>567</v>
      </c>
      <c r="I2446" t="s">
        <v>566</v>
      </c>
      <c r="J2446" t="s">
        <v>620</v>
      </c>
      <c r="K2446" t="s">
        <v>70</v>
      </c>
    </row>
    <row r="2447" spans="1:11" hidden="1" x14ac:dyDescent="0.2">
      <c r="A2447" s="9">
        <v>44521</v>
      </c>
      <c r="B2447" s="2">
        <v>0.58333333333333337</v>
      </c>
      <c r="D2447">
        <v>5209028</v>
      </c>
      <c r="E2447" t="s">
        <v>12</v>
      </c>
      <c r="F2447" t="s">
        <v>13</v>
      </c>
      <c r="G2447" t="s">
        <v>67</v>
      </c>
      <c r="H2447" t="s">
        <v>115</v>
      </c>
      <c r="I2447" t="s">
        <v>114</v>
      </c>
      <c r="J2447" t="s">
        <v>207</v>
      </c>
      <c r="K2447" t="s">
        <v>70</v>
      </c>
    </row>
    <row r="2448" spans="1:11" hidden="1" x14ac:dyDescent="0.2">
      <c r="A2448" s="9">
        <v>44521</v>
      </c>
      <c r="B2448" s="2">
        <v>0.58333333333333337</v>
      </c>
      <c r="D2448">
        <v>5208352</v>
      </c>
      <c r="E2448" t="s">
        <v>12</v>
      </c>
      <c r="F2448" t="s">
        <v>13</v>
      </c>
      <c r="G2448" t="s">
        <v>58</v>
      </c>
      <c r="H2448" t="s">
        <v>312</v>
      </c>
      <c r="I2448" t="s">
        <v>311</v>
      </c>
      <c r="J2448" t="s">
        <v>24</v>
      </c>
      <c r="K2448" t="s">
        <v>25</v>
      </c>
    </row>
    <row r="2449" spans="1:11" hidden="1" x14ac:dyDescent="0.2">
      <c r="A2449" s="9">
        <v>44521</v>
      </c>
      <c r="B2449" s="2">
        <v>0.58333333333333337</v>
      </c>
      <c r="D2449">
        <v>5224869</v>
      </c>
      <c r="E2449" t="s">
        <v>12</v>
      </c>
      <c r="F2449" t="s">
        <v>13</v>
      </c>
      <c r="G2449" t="s">
        <v>75</v>
      </c>
      <c r="H2449" t="s">
        <v>466</v>
      </c>
      <c r="I2449" t="s">
        <v>465</v>
      </c>
      <c r="J2449" t="s">
        <v>231</v>
      </c>
      <c r="K2449" t="s">
        <v>70</v>
      </c>
    </row>
    <row r="2450" spans="1:11" hidden="1" x14ac:dyDescent="0.2">
      <c r="A2450" s="9">
        <v>44521</v>
      </c>
      <c r="B2450" s="2">
        <v>0.58333333333333337</v>
      </c>
      <c r="D2450">
        <v>5208072</v>
      </c>
      <c r="E2450" t="s">
        <v>12</v>
      </c>
      <c r="F2450" t="s">
        <v>13</v>
      </c>
      <c r="G2450" t="s">
        <v>58</v>
      </c>
      <c r="H2450" t="s">
        <v>476</v>
      </c>
      <c r="I2450" t="s">
        <v>475</v>
      </c>
      <c r="J2450" t="s">
        <v>54</v>
      </c>
      <c r="K2450" t="s">
        <v>25</v>
      </c>
    </row>
    <row r="2451" spans="1:11" hidden="1" x14ac:dyDescent="0.2">
      <c r="A2451" s="9">
        <v>44521</v>
      </c>
      <c r="B2451" s="2">
        <v>0.58333333333333337</v>
      </c>
      <c r="D2451">
        <v>5207796</v>
      </c>
      <c r="E2451" t="s">
        <v>12</v>
      </c>
      <c r="F2451" t="s">
        <v>13</v>
      </c>
      <c r="G2451" t="s">
        <v>75</v>
      </c>
      <c r="H2451" t="s">
        <v>435</v>
      </c>
      <c r="I2451" t="s">
        <v>434</v>
      </c>
      <c r="J2451" t="s">
        <v>17</v>
      </c>
      <c r="K2451" t="s">
        <v>70</v>
      </c>
    </row>
    <row r="2452" spans="1:11" hidden="1" x14ac:dyDescent="0.2">
      <c r="A2452" s="9">
        <v>44521</v>
      </c>
      <c r="B2452" s="2">
        <v>0.58333333333333337</v>
      </c>
      <c r="D2452">
        <v>5208128</v>
      </c>
      <c r="E2452" t="s">
        <v>12</v>
      </c>
      <c r="F2452" t="s">
        <v>13</v>
      </c>
      <c r="G2452" t="s">
        <v>14</v>
      </c>
      <c r="H2452" t="s">
        <v>279</v>
      </c>
      <c r="I2452" t="s">
        <v>278</v>
      </c>
      <c r="J2452" t="s">
        <v>172</v>
      </c>
      <c r="K2452" t="s">
        <v>18</v>
      </c>
    </row>
    <row r="2453" spans="1:11" hidden="1" x14ac:dyDescent="0.2">
      <c r="A2453" s="9">
        <v>44521</v>
      </c>
      <c r="B2453" s="2">
        <v>0.58333333333333337</v>
      </c>
      <c r="D2453">
        <v>5207599</v>
      </c>
      <c r="E2453" t="s">
        <v>12</v>
      </c>
      <c r="F2453" t="s">
        <v>13</v>
      </c>
      <c r="G2453" t="s">
        <v>75</v>
      </c>
      <c r="H2453" t="s">
        <v>432</v>
      </c>
      <c r="I2453" t="s">
        <v>369</v>
      </c>
      <c r="J2453" t="s">
        <v>298</v>
      </c>
      <c r="K2453" t="s">
        <v>70</v>
      </c>
    </row>
    <row r="2454" spans="1:11" hidden="1" x14ac:dyDescent="0.2">
      <c r="A2454" s="9">
        <v>44521</v>
      </c>
      <c r="B2454" s="2">
        <v>0.58333333333333337</v>
      </c>
      <c r="D2454">
        <v>5228161</v>
      </c>
      <c r="E2454" t="s">
        <v>12</v>
      </c>
      <c r="F2454" t="s">
        <v>13</v>
      </c>
      <c r="G2454" t="s">
        <v>47</v>
      </c>
      <c r="H2454" t="s">
        <v>440</v>
      </c>
      <c r="I2454" t="s">
        <v>403</v>
      </c>
      <c r="J2454" t="s">
        <v>126</v>
      </c>
      <c r="K2454" t="s">
        <v>18</v>
      </c>
    </row>
    <row r="2455" spans="1:11" hidden="1" x14ac:dyDescent="0.2">
      <c r="A2455" s="9">
        <v>44521</v>
      </c>
      <c r="B2455" s="2">
        <v>0.60416666666666663</v>
      </c>
      <c r="D2455">
        <v>5223454</v>
      </c>
      <c r="E2455" t="s">
        <v>12</v>
      </c>
      <c r="F2455" t="s">
        <v>13</v>
      </c>
      <c r="G2455" t="s">
        <v>43</v>
      </c>
      <c r="H2455" t="s">
        <v>551</v>
      </c>
      <c r="I2455" t="s">
        <v>550</v>
      </c>
      <c r="J2455" t="s">
        <v>73</v>
      </c>
      <c r="K2455" t="s">
        <v>74</v>
      </c>
    </row>
    <row r="2456" spans="1:11" hidden="1" x14ac:dyDescent="0.2">
      <c r="A2456" s="9">
        <v>44521</v>
      </c>
      <c r="B2456" s="2">
        <v>0.61458333333333337</v>
      </c>
      <c r="D2456">
        <v>5208926</v>
      </c>
      <c r="E2456" t="s">
        <v>12</v>
      </c>
      <c r="F2456" t="s">
        <v>13</v>
      </c>
      <c r="G2456" t="s">
        <v>21</v>
      </c>
      <c r="H2456" t="s">
        <v>84</v>
      </c>
      <c r="I2456" t="s">
        <v>83</v>
      </c>
      <c r="J2456" t="s">
        <v>210</v>
      </c>
      <c r="K2456" t="s">
        <v>25</v>
      </c>
    </row>
    <row r="2457" spans="1:11" hidden="1" x14ac:dyDescent="0.2">
      <c r="A2457" s="9">
        <v>44521</v>
      </c>
      <c r="B2457" s="2">
        <v>0.625</v>
      </c>
      <c r="D2457">
        <v>5225987</v>
      </c>
      <c r="E2457" t="s">
        <v>12</v>
      </c>
      <c r="F2457" t="s">
        <v>13</v>
      </c>
      <c r="G2457" t="s">
        <v>14</v>
      </c>
      <c r="H2457" t="s">
        <v>202</v>
      </c>
      <c r="I2457" t="s">
        <v>201</v>
      </c>
      <c r="J2457" t="s">
        <v>217</v>
      </c>
      <c r="K2457" t="s">
        <v>82</v>
      </c>
    </row>
    <row r="2458" spans="1:11" hidden="1" x14ac:dyDescent="0.2">
      <c r="A2458" s="9">
        <v>44521</v>
      </c>
      <c r="B2458" s="2">
        <v>0.625</v>
      </c>
      <c r="D2458">
        <v>5207553</v>
      </c>
      <c r="E2458" t="s">
        <v>12</v>
      </c>
      <c r="F2458" t="s">
        <v>13</v>
      </c>
      <c r="G2458" t="s">
        <v>67</v>
      </c>
      <c r="H2458" t="s">
        <v>277</v>
      </c>
      <c r="I2458" t="s">
        <v>276</v>
      </c>
      <c r="J2458" t="s">
        <v>246</v>
      </c>
      <c r="K2458" t="s">
        <v>70</v>
      </c>
    </row>
    <row r="2459" spans="1:11" hidden="1" x14ac:dyDescent="0.2">
      <c r="A2459" s="9">
        <v>44521</v>
      </c>
      <c r="B2459" s="2">
        <v>0.625</v>
      </c>
      <c r="D2459">
        <v>5222045</v>
      </c>
      <c r="E2459" t="s">
        <v>12</v>
      </c>
      <c r="F2459" t="s">
        <v>13</v>
      </c>
      <c r="G2459" t="s">
        <v>14</v>
      </c>
      <c r="H2459" t="s">
        <v>586</v>
      </c>
      <c r="I2459" t="s">
        <v>585</v>
      </c>
      <c r="J2459" t="s">
        <v>231</v>
      </c>
      <c r="K2459" t="s">
        <v>18</v>
      </c>
    </row>
    <row r="2460" spans="1:11" hidden="1" x14ac:dyDescent="0.2">
      <c r="A2460" s="9">
        <v>44521</v>
      </c>
      <c r="B2460" s="2">
        <v>0.625</v>
      </c>
      <c r="D2460">
        <v>5208736</v>
      </c>
      <c r="E2460" t="s">
        <v>12</v>
      </c>
      <c r="F2460" t="s">
        <v>13</v>
      </c>
      <c r="G2460" t="s">
        <v>47</v>
      </c>
      <c r="H2460" t="s">
        <v>417</v>
      </c>
      <c r="I2460" t="s">
        <v>416</v>
      </c>
      <c r="J2460" t="s">
        <v>275</v>
      </c>
      <c r="K2460" t="s">
        <v>18</v>
      </c>
    </row>
    <row r="2461" spans="1:11" hidden="1" x14ac:dyDescent="0.2">
      <c r="A2461" s="9">
        <v>44521</v>
      </c>
      <c r="B2461" s="2">
        <v>0.625</v>
      </c>
      <c r="D2461">
        <v>5207844</v>
      </c>
      <c r="E2461" t="s">
        <v>12</v>
      </c>
      <c r="F2461" t="s">
        <v>13</v>
      </c>
      <c r="G2461" t="s">
        <v>47</v>
      </c>
      <c r="H2461" t="s">
        <v>343</v>
      </c>
      <c r="I2461" t="s">
        <v>342</v>
      </c>
      <c r="J2461" t="s">
        <v>29</v>
      </c>
      <c r="K2461" t="s">
        <v>18</v>
      </c>
    </row>
    <row r="2462" spans="1:11" hidden="1" x14ac:dyDescent="0.2">
      <c r="A2462" s="9">
        <v>44521</v>
      </c>
      <c r="B2462" s="2">
        <v>0.625</v>
      </c>
      <c r="D2462">
        <v>5207843</v>
      </c>
      <c r="E2462" t="s">
        <v>12</v>
      </c>
      <c r="F2462" t="s">
        <v>13</v>
      </c>
      <c r="G2462" t="s">
        <v>47</v>
      </c>
      <c r="H2462" t="s">
        <v>515</v>
      </c>
      <c r="I2462" t="s">
        <v>514</v>
      </c>
      <c r="J2462" t="s">
        <v>33</v>
      </c>
      <c r="K2462" t="s">
        <v>18</v>
      </c>
    </row>
    <row r="2463" spans="1:11" hidden="1" x14ac:dyDescent="0.2">
      <c r="A2463" s="9">
        <v>44521</v>
      </c>
      <c r="B2463" s="2">
        <v>0.625</v>
      </c>
      <c r="D2463">
        <v>5207709</v>
      </c>
      <c r="E2463" t="s">
        <v>12</v>
      </c>
      <c r="F2463" t="s">
        <v>13</v>
      </c>
      <c r="G2463" t="s">
        <v>14</v>
      </c>
      <c r="H2463" t="s">
        <v>376</v>
      </c>
      <c r="I2463" t="s">
        <v>560</v>
      </c>
      <c r="J2463" t="s">
        <v>184</v>
      </c>
      <c r="K2463" t="s">
        <v>18</v>
      </c>
    </row>
    <row r="2464" spans="1:11" hidden="1" x14ac:dyDescent="0.2">
      <c r="A2464" s="9">
        <v>44521</v>
      </c>
      <c r="B2464" s="2">
        <v>0.625</v>
      </c>
      <c r="D2464">
        <v>5208031</v>
      </c>
      <c r="E2464" t="s">
        <v>12</v>
      </c>
      <c r="F2464" t="s">
        <v>13</v>
      </c>
      <c r="G2464" t="s">
        <v>14</v>
      </c>
      <c r="H2464" t="s">
        <v>383</v>
      </c>
      <c r="I2464" t="s">
        <v>382</v>
      </c>
      <c r="J2464" t="s">
        <v>612</v>
      </c>
      <c r="K2464" t="s">
        <v>18</v>
      </c>
    </row>
    <row r="2465" spans="1:11" hidden="1" x14ac:dyDescent="0.2">
      <c r="A2465" s="9">
        <v>44521</v>
      </c>
      <c r="B2465" s="2">
        <v>0.625</v>
      </c>
      <c r="D2465">
        <v>5208269</v>
      </c>
      <c r="E2465" t="s">
        <v>12</v>
      </c>
      <c r="F2465" t="s">
        <v>13</v>
      </c>
      <c r="G2465" t="s">
        <v>47</v>
      </c>
      <c r="H2465" t="s">
        <v>555</v>
      </c>
      <c r="I2465" t="s">
        <v>554</v>
      </c>
      <c r="J2465" t="s">
        <v>241</v>
      </c>
      <c r="K2465" t="s">
        <v>18</v>
      </c>
    </row>
    <row r="2466" spans="1:11" hidden="1" x14ac:dyDescent="0.2">
      <c r="A2466" s="9">
        <v>44521</v>
      </c>
      <c r="B2466" s="2">
        <v>0.625</v>
      </c>
      <c r="D2466">
        <v>5207713</v>
      </c>
      <c r="E2466" t="s">
        <v>12</v>
      </c>
      <c r="F2466" t="s">
        <v>13</v>
      </c>
      <c r="G2466" t="s">
        <v>14</v>
      </c>
      <c r="H2466" t="s">
        <v>377</v>
      </c>
      <c r="I2466" t="s">
        <v>93</v>
      </c>
      <c r="J2466" t="s">
        <v>104</v>
      </c>
      <c r="K2466" t="s">
        <v>18</v>
      </c>
    </row>
    <row r="2467" spans="1:11" x14ac:dyDescent="0.2">
      <c r="A2467" s="9">
        <v>44521</v>
      </c>
      <c r="B2467" s="2">
        <v>0.625</v>
      </c>
      <c r="D2467">
        <v>5258001</v>
      </c>
      <c r="E2467" t="s">
        <v>12</v>
      </c>
      <c r="F2467" t="s">
        <v>13</v>
      </c>
      <c r="G2467" t="s">
        <v>14</v>
      </c>
      <c r="H2467" t="s">
        <v>392</v>
      </c>
      <c r="I2467" t="s">
        <v>523</v>
      </c>
      <c r="J2467" t="s">
        <v>91</v>
      </c>
      <c r="K2467" t="s">
        <v>18</v>
      </c>
    </row>
    <row r="2468" spans="1:11" hidden="1" x14ac:dyDescent="0.2">
      <c r="A2468" s="9">
        <v>44521</v>
      </c>
      <c r="B2468" s="2">
        <v>0.625</v>
      </c>
      <c r="D2468">
        <v>5208896</v>
      </c>
      <c r="E2468" t="s">
        <v>12</v>
      </c>
      <c r="F2468" t="s">
        <v>13</v>
      </c>
      <c r="G2468" t="s">
        <v>67</v>
      </c>
      <c r="H2468" t="s">
        <v>492</v>
      </c>
      <c r="I2468" t="s">
        <v>491</v>
      </c>
      <c r="J2468" t="s">
        <v>134</v>
      </c>
      <c r="K2468" t="s">
        <v>70</v>
      </c>
    </row>
    <row r="2469" spans="1:11" hidden="1" x14ac:dyDescent="0.2">
      <c r="A2469" s="9">
        <v>44521</v>
      </c>
      <c r="B2469" s="2">
        <v>0.625</v>
      </c>
      <c r="D2469">
        <v>5208735</v>
      </c>
      <c r="E2469" t="s">
        <v>12</v>
      </c>
      <c r="F2469" t="s">
        <v>13</v>
      </c>
      <c r="G2469" t="s">
        <v>47</v>
      </c>
      <c r="H2469" t="s">
        <v>529</v>
      </c>
      <c r="I2469" t="s">
        <v>528</v>
      </c>
      <c r="J2469" t="s">
        <v>177</v>
      </c>
      <c r="K2469" t="s">
        <v>51</v>
      </c>
    </row>
    <row r="2470" spans="1:11" hidden="1" x14ac:dyDescent="0.2">
      <c r="A2470" s="9">
        <v>44521</v>
      </c>
      <c r="B2470" s="2">
        <v>0.625</v>
      </c>
      <c r="D2470">
        <v>5207542</v>
      </c>
      <c r="E2470" t="s">
        <v>12</v>
      </c>
      <c r="F2470" t="s">
        <v>13</v>
      </c>
      <c r="G2470" t="s">
        <v>47</v>
      </c>
      <c r="H2470" t="s">
        <v>90</v>
      </c>
      <c r="I2470" t="s">
        <v>89</v>
      </c>
      <c r="J2470" t="s">
        <v>246</v>
      </c>
      <c r="K2470" t="s">
        <v>82</v>
      </c>
    </row>
    <row r="2471" spans="1:11" hidden="1" x14ac:dyDescent="0.2">
      <c r="A2471" s="9">
        <v>44521</v>
      </c>
      <c r="B2471" s="2">
        <v>0.625</v>
      </c>
      <c r="D2471">
        <v>5208306</v>
      </c>
      <c r="E2471" t="s">
        <v>12</v>
      </c>
      <c r="F2471" t="s">
        <v>13</v>
      </c>
      <c r="G2471" t="s">
        <v>47</v>
      </c>
      <c r="H2471" t="s">
        <v>413</v>
      </c>
      <c r="I2471" t="s">
        <v>412</v>
      </c>
      <c r="J2471" t="s">
        <v>134</v>
      </c>
      <c r="K2471" t="s">
        <v>18</v>
      </c>
    </row>
    <row r="2472" spans="1:11" hidden="1" x14ac:dyDescent="0.2">
      <c r="A2472" s="9">
        <v>44521</v>
      </c>
      <c r="B2472" s="2">
        <v>0.625</v>
      </c>
      <c r="D2472">
        <v>5208070</v>
      </c>
      <c r="E2472" t="s">
        <v>12</v>
      </c>
      <c r="F2472" t="s">
        <v>13</v>
      </c>
      <c r="G2472" t="s">
        <v>58</v>
      </c>
      <c r="H2472" t="s">
        <v>478</v>
      </c>
      <c r="I2472" t="s">
        <v>477</v>
      </c>
      <c r="J2472" t="s">
        <v>190</v>
      </c>
      <c r="K2472" t="s">
        <v>25</v>
      </c>
    </row>
    <row r="2473" spans="1:11" hidden="1" x14ac:dyDescent="0.2">
      <c r="A2473" s="9">
        <v>44521</v>
      </c>
      <c r="B2473" s="2">
        <v>0.625</v>
      </c>
      <c r="D2473">
        <v>5207541</v>
      </c>
      <c r="E2473" t="s">
        <v>12</v>
      </c>
      <c r="F2473" t="s">
        <v>13</v>
      </c>
      <c r="G2473" t="s">
        <v>47</v>
      </c>
      <c r="H2473" t="s">
        <v>519</v>
      </c>
      <c r="I2473" t="s">
        <v>518</v>
      </c>
      <c r="J2473" t="s">
        <v>288</v>
      </c>
      <c r="K2473" t="s">
        <v>18</v>
      </c>
    </row>
    <row r="2474" spans="1:11" hidden="1" x14ac:dyDescent="0.2">
      <c r="A2474" s="9">
        <v>44521</v>
      </c>
      <c r="B2474" s="2">
        <v>0.625</v>
      </c>
      <c r="D2474">
        <v>5223864</v>
      </c>
      <c r="E2474" t="s">
        <v>12</v>
      </c>
      <c r="F2474" t="s">
        <v>13</v>
      </c>
      <c r="G2474" t="s">
        <v>58</v>
      </c>
      <c r="H2474" t="s">
        <v>293</v>
      </c>
      <c r="I2474" t="s">
        <v>292</v>
      </c>
      <c r="J2474" t="s">
        <v>177</v>
      </c>
      <c r="K2474" t="s">
        <v>25</v>
      </c>
    </row>
    <row r="2475" spans="1:11" hidden="1" x14ac:dyDescent="0.2">
      <c r="A2475" s="9">
        <v>44521</v>
      </c>
      <c r="B2475" s="2">
        <v>0.625</v>
      </c>
      <c r="D2475">
        <v>5208307</v>
      </c>
      <c r="E2475" t="s">
        <v>12</v>
      </c>
      <c r="F2475" t="s">
        <v>13</v>
      </c>
      <c r="G2475" t="s">
        <v>47</v>
      </c>
      <c r="H2475" t="s">
        <v>460</v>
      </c>
      <c r="I2475" t="s">
        <v>459</v>
      </c>
      <c r="J2475" t="s">
        <v>225</v>
      </c>
      <c r="K2475" t="s">
        <v>18</v>
      </c>
    </row>
    <row r="2476" spans="1:11" hidden="1" x14ac:dyDescent="0.2">
      <c r="A2476" s="9">
        <v>44521</v>
      </c>
      <c r="B2476" s="2">
        <v>0.625</v>
      </c>
      <c r="D2476">
        <v>5224088</v>
      </c>
      <c r="E2476" t="s">
        <v>12</v>
      </c>
      <c r="F2476" t="s">
        <v>13</v>
      </c>
      <c r="G2476" t="s">
        <v>58</v>
      </c>
      <c r="H2476" t="s">
        <v>496</v>
      </c>
      <c r="I2476" t="s">
        <v>495</v>
      </c>
      <c r="J2476" t="s">
        <v>94</v>
      </c>
      <c r="K2476" t="s">
        <v>25</v>
      </c>
    </row>
    <row r="2477" spans="1:11" hidden="1" x14ac:dyDescent="0.2">
      <c r="A2477" s="9">
        <v>44521</v>
      </c>
      <c r="B2477" s="2">
        <v>0.625</v>
      </c>
      <c r="D2477">
        <v>5224870</v>
      </c>
      <c r="E2477" t="s">
        <v>12</v>
      </c>
      <c r="F2477" t="s">
        <v>13</v>
      </c>
      <c r="G2477" t="s">
        <v>75</v>
      </c>
      <c r="H2477" t="s">
        <v>470</v>
      </c>
      <c r="I2477" t="s">
        <v>469</v>
      </c>
      <c r="J2477" t="s">
        <v>501</v>
      </c>
      <c r="K2477" t="s">
        <v>51</v>
      </c>
    </row>
    <row r="2478" spans="1:11" hidden="1" x14ac:dyDescent="0.2">
      <c r="A2478" s="9">
        <v>44521</v>
      </c>
      <c r="B2478" s="2">
        <v>0.625</v>
      </c>
      <c r="D2478">
        <v>5224871</v>
      </c>
      <c r="E2478" t="s">
        <v>12</v>
      </c>
      <c r="F2478" t="s">
        <v>13</v>
      </c>
      <c r="G2478" t="s">
        <v>75</v>
      </c>
      <c r="H2478" t="s">
        <v>464</v>
      </c>
      <c r="I2478" t="s">
        <v>463</v>
      </c>
      <c r="J2478" t="s">
        <v>612</v>
      </c>
      <c r="K2478" t="s">
        <v>70</v>
      </c>
    </row>
    <row r="2479" spans="1:11" hidden="1" x14ac:dyDescent="0.2">
      <c r="A2479" s="9">
        <v>44521</v>
      </c>
      <c r="B2479" s="2">
        <v>0.625</v>
      </c>
      <c r="D2479">
        <v>5208531</v>
      </c>
      <c r="E2479" t="s">
        <v>12</v>
      </c>
      <c r="F2479" t="s">
        <v>13</v>
      </c>
      <c r="G2479" t="s">
        <v>14</v>
      </c>
      <c r="H2479" t="s">
        <v>101</v>
      </c>
      <c r="I2479" t="s">
        <v>100</v>
      </c>
      <c r="J2479" t="s">
        <v>298</v>
      </c>
      <c r="K2479" t="s">
        <v>18</v>
      </c>
    </row>
    <row r="2480" spans="1:11" hidden="1" x14ac:dyDescent="0.2">
      <c r="A2480" s="9">
        <v>44521</v>
      </c>
      <c r="B2480" s="2">
        <v>0.625</v>
      </c>
      <c r="D2480">
        <v>5258003</v>
      </c>
      <c r="E2480" t="s">
        <v>12</v>
      </c>
      <c r="F2480" t="s">
        <v>13</v>
      </c>
      <c r="G2480" t="s">
        <v>14</v>
      </c>
      <c r="H2480" t="s">
        <v>522</v>
      </c>
      <c r="I2480" t="s">
        <v>86</v>
      </c>
      <c r="J2480" t="s">
        <v>81</v>
      </c>
      <c r="K2480" t="s">
        <v>18</v>
      </c>
    </row>
    <row r="2481" spans="1:11" hidden="1" x14ac:dyDescent="0.2">
      <c r="A2481" s="9">
        <v>44521</v>
      </c>
      <c r="B2481" s="2">
        <v>0.625</v>
      </c>
      <c r="D2481">
        <v>5226484</v>
      </c>
      <c r="E2481" t="s">
        <v>12</v>
      </c>
      <c r="F2481" t="s">
        <v>13</v>
      </c>
      <c r="G2481" t="s">
        <v>47</v>
      </c>
      <c r="H2481" t="s">
        <v>449</v>
      </c>
      <c r="I2481" t="s">
        <v>448</v>
      </c>
      <c r="J2481" t="s">
        <v>177</v>
      </c>
      <c r="K2481" t="s">
        <v>51</v>
      </c>
    </row>
    <row r="2482" spans="1:11" hidden="1" x14ac:dyDescent="0.2">
      <c r="A2482" s="9">
        <v>44521</v>
      </c>
      <c r="B2482" s="2">
        <v>0.625</v>
      </c>
      <c r="D2482">
        <v>5208766</v>
      </c>
      <c r="E2482" t="s">
        <v>12</v>
      </c>
      <c r="F2482" t="s">
        <v>13</v>
      </c>
      <c r="G2482" t="s">
        <v>75</v>
      </c>
      <c r="H2482" t="s">
        <v>306</v>
      </c>
      <c r="I2482" t="s">
        <v>305</v>
      </c>
      <c r="J2482" t="s">
        <v>626</v>
      </c>
      <c r="K2482" t="s">
        <v>70</v>
      </c>
    </row>
    <row r="2483" spans="1:11" hidden="1" x14ac:dyDescent="0.2">
      <c r="A2483" s="9">
        <v>44521</v>
      </c>
      <c r="B2483" s="2">
        <v>0.625</v>
      </c>
      <c r="D2483">
        <v>5225988</v>
      </c>
      <c r="E2483" t="s">
        <v>12</v>
      </c>
      <c r="F2483" t="s">
        <v>13</v>
      </c>
      <c r="G2483" t="s">
        <v>14</v>
      </c>
      <c r="H2483" t="s">
        <v>488</v>
      </c>
      <c r="I2483" t="s">
        <v>487</v>
      </c>
      <c r="J2483" t="s">
        <v>88</v>
      </c>
      <c r="K2483" t="s">
        <v>18</v>
      </c>
    </row>
    <row r="2484" spans="1:11" hidden="1" x14ac:dyDescent="0.2">
      <c r="A2484" s="9">
        <v>44521</v>
      </c>
      <c r="B2484" s="2">
        <v>0.625</v>
      </c>
      <c r="D2484">
        <v>5225391</v>
      </c>
      <c r="E2484" t="s">
        <v>12</v>
      </c>
      <c r="F2484" t="s">
        <v>13</v>
      </c>
      <c r="G2484" t="s">
        <v>67</v>
      </c>
      <c r="H2484" t="s">
        <v>596</v>
      </c>
      <c r="I2484" t="s">
        <v>595</v>
      </c>
      <c r="J2484" t="s">
        <v>94</v>
      </c>
      <c r="K2484" t="s">
        <v>62</v>
      </c>
    </row>
    <row r="2485" spans="1:11" hidden="1" x14ac:dyDescent="0.2">
      <c r="A2485" s="9">
        <v>44521</v>
      </c>
      <c r="B2485" s="2">
        <v>0.625</v>
      </c>
      <c r="D2485">
        <v>5220589</v>
      </c>
      <c r="E2485" t="s">
        <v>12</v>
      </c>
      <c r="F2485" t="s">
        <v>13</v>
      </c>
      <c r="G2485" t="s">
        <v>75</v>
      </c>
      <c r="H2485" t="s">
        <v>517</v>
      </c>
      <c r="I2485" t="s">
        <v>125</v>
      </c>
      <c r="J2485" t="s">
        <v>145</v>
      </c>
      <c r="K2485" t="s">
        <v>18</v>
      </c>
    </row>
    <row r="2486" spans="1:11" hidden="1" x14ac:dyDescent="0.2">
      <c r="A2486" s="9">
        <v>44521</v>
      </c>
      <c r="B2486" s="2">
        <v>0.625</v>
      </c>
      <c r="D2486">
        <v>5207654</v>
      </c>
      <c r="E2486" t="s">
        <v>12</v>
      </c>
      <c r="F2486" t="s">
        <v>13</v>
      </c>
      <c r="G2486" t="s">
        <v>185</v>
      </c>
      <c r="H2486" t="s">
        <v>474</v>
      </c>
      <c r="I2486" t="s">
        <v>618</v>
      </c>
      <c r="J2486" t="s">
        <v>42</v>
      </c>
      <c r="K2486" t="s">
        <v>18</v>
      </c>
    </row>
    <row r="2487" spans="1:11" hidden="1" x14ac:dyDescent="0.2">
      <c r="A2487" s="9">
        <v>44521</v>
      </c>
      <c r="B2487" s="2">
        <v>0.625</v>
      </c>
      <c r="D2487">
        <v>5208197</v>
      </c>
      <c r="E2487" t="s">
        <v>12</v>
      </c>
      <c r="F2487" t="s">
        <v>13</v>
      </c>
      <c r="G2487" t="s">
        <v>67</v>
      </c>
      <c r="H2487" t="s">
        <v>579</v>
      </c>
      <c r="I2487" t="s">
        <v>578</v>
      </c>
      <c r="J2487" t="s">
        <v>169</v>
      </c>
      <c r="K2487" t="s">
        <v>70</v>
      </c>
    </row>
    <row r="2488" spans="1:11" hidden="1" x14ac:dyDescent="0.2">
      <c r="A2488" s="9">
        <v>44521</v>
      </c>
      <c r="B2488" s="2">
        <v>0.625</v>
      </c>
      <c r="D2488">
        <v>5225486</v>
      </c>
      <c r="E2488" t="s">
        <v>12</v>
      </c>
      <c r="F2488" t="s">
        <v>13</v>
      </c>
      <c r="G2488" t="s">
        <v>67</v>
      </c>
      <c r="H2488" t="s">
        <v>415</v>
      </c>
      <c r="I2488" t="s">
        <v>414</v>
      </c>
      <c r="J2488" t="s">
        <v>73</v>
      </c>
      <c r="K2488" t="s">
        <v>18</v>
      </c>
    </row>
    <row r="2489" spans="1:11" hidden="1" x14ac:dyDescent="0.2">
      <c r="A2489" s="9">
        <v>44521</v>
      </c>
      <c r="B2489" s="2">
        <v>0.625</v>
      </c>
      <c r="D2489">
        <v>5224711</v>
      </c>
      <c r="E2489" t="s">
        <v>12</v>
      </c>
      <c r="F2489" t="s">
        <v>13</v>
      </c>
      <c r="G2489" t="s">
        <v>75</v>
      </c>
      <c r="H2489" t="s">
        <v>328</v>
      </c>
      <c r="I2489" t="s">
        <v>327</v>
      </c>
      <c r="J2489" t="s">
        <v>29</v>
      </c>
      <c r="K2489" t="s">
        <v>70</v>
      </c>
    </row>
    <row r="2490" spans="1:11" hidden="1" x14ac:dyDescent="0.2">
      <c r="A2490" s="9">
        <v>44521</v>
      </c>
      <c r="B2490" s="2">
        <v>0.625</v>
      </c>
      <c r="D2490">
        <v>5223414</v>
      </c>
      <c r="E2490" t="s">
        <v>12</v>
      </c>
      <c r="F2490" t="s">
        <v>13</v>
      </c>
      <c r="G2490" t="s">
        <v>43</v>
      </c>
      <c r="H2490" t="s">
        <v>608</v>
      </c>
      <c r="I2490" t="s">
        <v>607</v>
      </c>
      <c r="J2490" t="s">
        <v>275</v>
      </c>
      <c r="K2490" t="s">
        <v>25</v>
      </c>
    </row>
    <row r="2491" spans="1:11" hidden="1" x14ac:dyDescent="0.2">
      <c r="A2491" s="9">
        <v>44521</v>
      </c>
      <c r="B2491" s="2">
        <v>0.625</v>
      </c>
      <c r="D2491">
        <v>5225484</v>
      </c>
      <c r="E2491" t="s">
        <v>12</v>
      </c>
      <c r="F2491" t="s">
        <v>13</v>
      </c>
      <c r="G2491" t="s">
        <v>67</v>
      </c>
      <c r="H2491" t="s">
        <v>500</v>
      </c>
      <c r="I2491" t="s">
        <v>499</v>
      </c>
      <c r="J2491" t="s">
        <v>24</v>
      </c>
      <c r="K2491" t="s">
        <v>70</v>
      </c>
    </row>
    <row r="2492" spans="1:11" hidden="1" x14ac:dyDescent="0.2">
      <c r="A2492" s="9">
        <v>44521</v>
      </c>
      <c r="B2492" s="2">
        <v>0.625</v>
      </c>
      <c r="D2492">
        <v>5208253</v>
      </c>
      <c r="E2492" t="s">
        <v>12</v>
      </c>
      <c r="F2492" t="s">
        <v>13</v>
      </c>
      <c r="G2492" t="s">
        <v>67</v>
      </c>
      <c r="H2492" t="s">
        <v>419</v>
      </c>
      <c r="I2492" t="s">
        <v>418</v>
      </c>
      <c r="J2492" t="s">
        <v>184</v>
      </c>
      <c r="K2492" t="s">
        <v>70</v>
      </c>
    </row>
    <row r="2493" spans="1:11" hidden="1" x14ac:dyDescent="0.2">
      <c r="A2493" s="9">
        <v>44521</v>
      </c>
      <c r="B2493" s="2">
        <v>0.625</v>
      </c>
      <c r="D2493">
        <v>5223082</v>
      </c>
      <c r="E2493" t="s">
        <v>12</v>
      </c>
      <c r="F2493" t="s">
        <v>13</v>
      </c>
      <c r="G2493" t="s">
        <v>58</v>
      </c>
      <c r="H2493" t="s">
        <v>308</v>
      </c>
      <c r="I2493" t="s">
        <v>307</v>
      </c>
      <c r="J2493" t="s">
        <v>104</v>
      </c>
      <c r="K2493" t="s">
        <v>62</v>
      </c>
    </row>
    <row r="2494" spans="1:11" hidden="1" x14ac:dyDescent="0.2">
      <c r="A2494" s="9">
        <v>44521</v>
      </c>
      <c r="B2494" s="2">
        <v>0.625</v>
      </c>
      <c r="D2494">
        <v>5228162</v>
      </c>
      <c r="E2494" t="s">
        <v>12</v>
      </c>
      <c r="F2494" t="s">
        <v>13</v>
      </c>
      <c r="G2494" t="s">
        <v>47</v>
      </c>
      <c r="H2494" t="s">
        <v>535</v>
      </c>
      <c r="I2494" t="s">
        <v>441</v>
      </c>
      <c r="J2494" t="s">
        <v>94</v>
      </c>
      <c r="K2494" t="s">
        <v>51</v>
      </c>
    </row>
    <row r="2495" spans="1:11" hidden="1" x14ac:dyDescent="0.2">
      <c r="A2495" s="9">
        <v>44521</v>
      </c>
      <c r="B2495" s="2">
        <v>0.625</v>
      </c>
      <c r="D2495">
        <v>5209231</v>
      </c>
      <c r="E2495" t="s">
        <v>12</v>
      </c>
      <c r="F2495" t="s">
        <v>13</v>
      </c>
      <c r="G2495" t="s">
        <v>21</v>
      </c>
      <c r="H2495" t="s">
        <v>153</v>
      </c>
      <c r="I2495" t="s">
        <v>152</v>
      </c>
      <c r="J2495" t="s">
        <v>104</v>
      </c>
      <c r="K2495" t="s">
        <v>25</v>
      </c>
    </row>
    <row r="2496" spans="1:11" hidden="1" x14ac:dyDescent="0.2">
      <c r="A2496" s="9">
        <v>44521</v>
      </c>
      <c r="B2496" s="2">
        <v>0.625</v>
      </c>
      <c r="D2496">
        <v>5207757</v>
      </c>
      <c r="E2496" t="s">
        <v>12</v>
      </c>
      <c r="F2496" t="s">
        <v>13</v>
      </c>
      <c r="G2496" t="s">
        <v>185</v>
      </c>
      <c r="H2496" t="s">
        <v>345</v>
      </c>
      <c r="I2496" t="s">
        <v>344</v>
      </c>
      <c r="J2496" t="s">
        <v>169</v>
      </c>
      <c r="K2496" t="s">
        <v>18</v>
      </c>
    </row>
    <row r="2497" spans="1:11" hidden="1" x14ac:dyDescent="0.2">
      <c r="A2497" s="9">
        <v>44521</v>
      </c>
      <c r="B2497" s="2">
        <v>0.625</v>
      </c>
      <c r="D2497">
        <v>5226600</v>
      </c>
      <c r="E2497" t="s">
        <v>12</v>
      </c>
      <c r="F2497" t="s">
        <v>13</v>
      </c>
      <c r="G2497" t="s">
        <v>47</v>
      </c>
      <c r="H2497" t="s">
        <v>584</v>
      </c>
      <c r="I2497" t="s">
        <v>583</v>
      </c>
      <c r="J2497" t="s">
        <v>329</v>
      </c>
      <c r="K2497" t="s">
        <v>623</v>
      </c>
    </row>
    <row r="2498" spans="1:11" hidden="1" x14ac:dyDescent="0.2">
      <c r="A2498" s="9">
        <v>44521</v>
      </c>
      <c r="B2498" s="2">
        <v>0.625</v>
      </c>
      <c r="D2498">
        <v>5223180</v>
      </c>
      <c r="E2498" t="s">
        <v>12</v>
      </c>
      <c r="F2498" t="s">
        <v>13</v>
      </c>
      <c r="G2498" t="s">
        <v>43</v>
      </c>
      <c r="H2498" t="s">
        <v>45</v>
      </c>
      <c r="I2498" t="s">
        <v>44</v>
      </c>
      <c r="J2498" t="s">
        <v>157</v>
      </c>
      <c r="K2498" t="s">
        <v>25</v>
      </c>
    </row>
    <row r="2499" spans="1:11" hidden="1" x14ac:dyDescent="0.2">
      <c r="A2499" s="9">
        <v>44521</v>
      </c>
      <c r="B2499" s="2">
        <v>0.625</v>
      </c>
      <c r="D2499">
        <v>5224712</v>
      </c>
      <c r="E2499" t="s">
        <v>12</v>
      </c>
      <c r="F2499" t="s">
        <v>13</v>
      </c>
      <c r="G2499" t="s">
        <v>75</v>
      </c>
      <c r="H2499" t="s">
        <v>147</v>
      </c>
      <c r="I2499" t="s">
        <v>146</v>
      </c>
      <c r="J2499" t="s">
        <v>36</v>
      </c>
      <c r="K2499" t="s">
        <v>70</v>
      </c>
    </row>
    <row r="2500" spans="1:11" hidden="1" x14ac:dyDescent="0.2">
      <c r="A2500" s="9">
        <v>44521</v>
      </c>
      <c r="B2500" s="2">
        <v>0.625</v>
      </c>
      <c r="D2500">
        <v>5208586</v>
      </c>
      <c r="E2500" t="s">
        <v>12</v>
      </c>
      <c r="F2500" t="s">
        <v>13</v>
      </c>
      <c r="G2500" t="s">
        <v>67</v>
      </c>
      <c r="H2500" t="s">
        <v>68</v>
      </c>
      <c r="I2500" t="s">
        <v>546</v>
      </c>
      <c r="J2500" t="s">
        <v>54</v>
      </c>
      <c r="K2500" t="s">
        <v>70</v>
      </c>
    </row>
    <row r="2501" spans="1:11" hidden="1" x14ac:dyDescent="0.2">
      <c r="A2501" s="9">
        <v>44521</v>
      </c>
      <c r="B2501" s="2">
        <v>0.64583333333333337</v>
      </c>
      <c r="D2501">
        <v>5223863</v>
      </c>
      <c r="E2501" t="s">
        <v>12</v>
      </c>
      <c r="F2501" t="s">
        <v>13</v>
      </c>
      <c r="G2501" t="s">
        <v>58</v>
      </c>
      <c r="H2501" t="s">
        <v>240</v>
      </c>
      <c r="I2501" t="s">
        <v>239</v>
      </c>
      <c r="J2501" t="s">
        <v>609</v>
      </c>
      <c r="K2501" t="s">
        <v>25</v>
      </c>
    </row>
    <row r="2502" spans="1:11" hidden="1" x14ac:dyDescent="0.2">
      <c r="A2502" s="9">
        <v>44521</v>
      </c>
      <c r="B2502" s="2">
        <v>0.64583333333333337</v>
      </c>
      <c r="D2502">
        <v>5208828</v>
      </c>
      <c r="E2502" t="s">
        <v>12</v>
      </c>
      <c r="F2502" t="s">
        <v>13</v>
      </c>
      <c r="G2502" t="s">
        <v>185</v>
      </c>
      <c r="H2502" t="s">
        <v>503</v>
      </c>
      <c r="I2502" t="s">
        <v>502</v>
      </c>
      <c r="J2502" t="s">
        <v>228</v>
      </c>
      <c r="K2502" t="s">
        <v>18</v>
      </c>
    </row>
    <row r="2503" spans="1:11" hidden="1" x14ac:dyDescent="0.2">
      <c r="A2503" s="9">
        <v>44521</v>
      </c>
      <c r="B2503" s="2">
        <v>0.64583333333333337</v>
      </c>
      <c r="D2503">
        <v>5208479</v>
      </c>
      <c r="E2503" t="s">
        <v>12</v>
      </c>
      <c r="F2503" t="s">
        <v>13</v>
      </c>
      <c r="G2503" t="s">
        <v>47</v>
      </c>
      <c r="H2503" t="s">
        <v>498</v>
      </c>
      <c r="I2503" t="s">
        <v>497</v>
      </c>
      <c r="J2503" t="s">
        <v>454</v>
      </c>
      <c r="K2503" t="s">
        <v>51</v>
      </c>
    </row>
    <row r="2504" spans="1:11" hidden="1" x14ac:dyDescent="0.2">
      <c r="A2504" s="9">
        <v>44521</v>
      </c>
      <c r="B2504" s="2">
        <v>0.64583333333333337</v>
      </c>
      <c r="D2504">
        <v>5208110</v>
      </c>
      <c r="E2504" t="s">
        <v>12</v>
      </c>
      <c r="F2504" t="s">
        <v>13</v>
      </c>
      <c r="G2504" t="s">
        <v>185</v>
      </c>
      <c r="H2504" t="s">
        <v>539</v>
      </c>
      <c r="I2504" t="s">
        <v>538</v>
      </c>
      <c r="J2504" t="s">
        <v>172</v>
      </c>
      <c r="K2504" t="s">
        <v>18</v>
      </c>
    </row>
    <row r="2505" spans="1:11" hidden="1" x14ac:dyDescent="0.2">
      <c r="A2505" s="9">
        <v>44521</v>
      </c>
      <c r="B2505" s="2">
        <v>0.64583333333333337</v>
      </c>
      <c r="D2505">
        <v>5208826</v>
      </c>
      <c r="E2505" t="s">
        <v>12</v>
      </c>
      <c r="F2505" t="s">
        <v>13</v>
      </c>
      <c r="G2505" t="s">
        <v>185</v>
      </c>
      <c r="H2505" t="s">
        <v>507</v>
      </c>
      <c r="I2505" t="s">
        <v>506</v>
      </c>
      <c r="J2505" t="s">
        <v>54</v>
      </c>
      <c r="K2505" t="s">
        <v>18</v>
      </c>
    </row>
    <row r="2506" spans="1:11" hidden="1" x14ac:dyDescent="0.2">
      <c r="A2506" s="9">
        <v>44521</v>
      </c>
      <c r="B2506" s="2">
        <v>0.64583333333333337</v>
      </c>
      <c r="D2506">
        <v>5207755</v>
      </c>
      <c r="E2506" t="s">
        <v>12</v>
      </c>
      <c r="F2506" t="s">
        <v>13</v>
      </c>
      <c r="G2506" t="s">
        <v>185</v>
      </c>
      <c r="H2506" t="s">
        <v>351</v>
      </c>
      <c r="I2506" t="s">
        <v>350</v>
      </c>
      <c r="J2506" t="s">
        <v>222</v>
      </c>
      <c r="K2506" t="s">
        <v>18</v>
      </c>
    </row>
    <row r="2507" spans="1:11" hidden="1" x14ac:dyDescent="0.2">
      <c r="A2507" s="9">
        <v>44521</v>
      </c>
      <c r="B2507" s="2">
        <v>0.64583333333333337</v>
      </c>
      <c r="D2507">
        <v>5208827</v>
      </c>
      <c r="E2507" t="s">
        <v>12</v>
      </c>
      <c r="F2507" t="s">
        <v>13</v>
      </c>
      <c r="G2507" t="s">
        <v>185</v>
      </c>
      <c r="H2507" t="s">
        <v>505</v>
      </c>
      <c r="I2507" t="s">
        <v>504</v>
      </c>
      <c r="J2507" t="s">
        <v>625</v>
      </c>
      <c r="K2507" t="s">
        <v>25</v>
      </c>
    </row>
    <row r="2508" spans="1:11" hidden="1" x14ac:dyDescent="0.2">
      <c r="A2508" s="9">
        <v>44521</v>
      </c>
      <c r="B2508" s="2">
        <v>0.64583333333333337</v>
      </c>
      <c r="D2508">
        <v>5223080</v>
      </c>
      <c r="E2508" t="s">
        <v>12</v>
      </c>
      <c r="F2508" t="s">
        <v>13</v>
      </c>
      <c r="G2508" t="s">
        <v>58</v>
      </c>
      <c r="H2508" t="s">
        <v>533</v>
      </c>
      <c r="I2508" t="s">
        <v>532</v>
      </c>
      <c r="J2508" t="s">
        <v>126</v>
      </c>
      <c r="K2508" t="s">
        <v>25</v>
      </c>
    </row>
    <row r="2509" spans="1:11" hidden="1" x14ac:dyDescent="0.2">
      <c r="A2509" s="9">
        <v>44521</v>
      </c>
      <c r="B2509" s="2">
        <v>0.64583333333333337</v>
      </c>
      <c r="D2509">
        <v>5223452</v>
      </c>
      <c r="E2509" t="s">
        <v>12</v>
      </c>
      <c r="F2509" t="s">
        <v>13</v>
      </c>
      <c r="G2509" t="s">
        <v>43</v>
      </c>
      <c r="H2509" t="s">
        <v>268</v>
      </c>
      <c r="I2509" t="s">
        <v>267</v>
      </c>
      <c r="J2509" t="s">
        <v>39</v>
      </c>
      <c r="K2509" t="s">
        <v>25</v>
      </c>
    </row>
    <row r="2510" spans="1:11" hidden="1" x14ac:dyDescent="0.2">
      <c r="A2510" s="9">
        <v>44521</v>
      </c>
      <c r="B2510" s="2">
        <v>0.64583333333333337</v>
      </c>
      <c r="D2510">
        <v>5208737</v>
      </c>
      <c r="E2510" t="s">
        <v>12</v>
      </c>
      <c r="F2510" t="s">
        <v>13</v>
      </c>
      <c r="G2510" t="s">
        <v>47</v>
      </c>
      <c r="H2510" t="s">
        <v>588</v>
      </c>
      <c r="I2510" t="s">
        <v>587</v>
      </c>
      <c r="J2510" t="s">
        <v>50</v>
      </c>
      <c r="K2510" t="s">
        <v>51</v>
      </c>
    </row>
    <row r="2511" spans="1:11" hidden="1" x14ac:dyDescent="0.2">
      <c r="A2511" s="9">
        <v>44521</v>
      </c>
      <c r="B2511" s="2">
        <v>0.64583333333333337</v>
      </c>
      <c r="D2511">
        <v>5209090</v>
      </c>
      <c r="E2511" t="s">
        <v>12</v>
      </c>
      <c r="F2511" t="s">
        <v>13</v>
      </c>
      <c r="G2511" t="s">
        <v>47</v>
      </c>
      <c r="H2511" t="s">
        <v>258</v>
      </c>
      <c r="I2511" t="s">
        <v>257</v>
      </c>
      <c r="J2511" t="s">
        <v>291</v>
      </c>
      <c r="K2511" t="s">
        <v>18</v>
      </c>
    </row>
    <row r="2512" spans="1:11" hidden="1" x14ac:dyDescent="0.2">
      <c r="A2512" s="9">
        <v>44521</v>
      </c>
      <c r="B2512" s="2">
        <v>0.64583333333333337</v>
      </c>
      <c r="D2512">
        <v>5209094</v>
      </c>
      <c r="E2512" t="s">
        <v>12</v>
      </c>
      <c r="F2512" t="s">
        <v>13</v>
      </c>
      <c r="G2512" t="s">
        <v>47</v>
      </c>
      <c r="H2512" t="s">
        <v>349</v>
      </c>
      <c r="I2512" t="s">
        <v>348</v>
      </c>
      <c r="J2512" t="s">
        <v>39</v>
      </c>
      <c r="K2512" t="s">
        <v>18</v>
      </c>
    </row>
    <row r="2513" spans="1:11" hidden="1" x14ac:dyDescent="0.2">
      <c r="A2513" s="9">
        <v>44521</v>
      </c>
      <c r="B2513" s="2">
        <v>0.64583333333333337</v>
      </c>
      <c r="D2513">
        <v>5208583</v>
      </c>
      <c r="E2513" t="s">
        <v>12</v>
      </c>
      <c r="F2513" t="s">
        <v>13</v>
      </c>
      <c r="G2513" t="s">
        <v>67</v>
      </c>
      <c r="H2513" t="s">
        <v>103</v>
      </c>
      <c r="I2513" t="s">
        <v>102</v>
      </c>
      <c r="J2513" t="s">
        <v>200</v>
      </c>
      <c r="K2513" t="s">
        <v>70</v>
      </c>
    </row>
    <row r="2514" spans="1:11" hidden="1" x14ac:dyDescent="0.2">
      <c r="A2514" s="9">
        <v>44521</v>
      </c>
      <c r="B2514" s="2">
        <v>0.64583333333333337</v>
      </c>
      <c r="D2514">
        <v>5225330</v>
      </c>
      <c r="E2514" t="s">
        <v>12</v>
      </c>
      <c r="F2514" t="s">
        <v>13</v>
      </c>
      <c r="G2514" t="s">
        <v>67</v>
      </c>
      <c r="H2514" t="s">
        <v>390</v>
      </c>
      <c r="I2514" t="s">
        <v>301</v>
      </c>
      <c r="J2514" t="s">
        <v>17</v>
      </c>
      <c r="K2514" t="s">
        <v>70</v>
      </c>
    </row>
    <row r="2515" spans="1:11" hidden="1" x14ac:dyDescent="0.2">
      <c r="A2515" s="9">
        <v>44521</v>
      </c>
      <c r="B2515" s="2">
        <v>0.64583333333333337</v>
      </c>
      <c r="D2515">
        <v>5207627</v>
      </c>
      <c r="E2515" t="s">
        <v>12</v>
      </c>
      <c r="F2515" t="s">
        <v>13</v>
      </c>
      <c r="G2515" t="s">
        <v>75</v>
      </c>
      <c r="H2515" t="s">
        <v>574</v>
      </c>
      <c r="I2515" t="s">
        <v>422</v>
      </c>
      <c r="J2515" t="s">
        <v>298</v>
      </c>
      <c r="K2515" t="s">
        <v>70</v>
      </c>
    </row>
    <row r="2516" spans="1:11" hidden="1" x14ac:dyDescent="0.2">
      <c r="A2516" s="9">
        <v>44521</v>
      </c>
      <c r="B2516" s="2">
        <v>0.64583333333333337</v>
      </c>
      <c r="D2516">
        <v>5208588</v>
      </c>
      <c r="E2516" t="s">
        <v>12</v>
      </c>
      <c r="F2516" t="s">
        <v>13</v>
      </c>
      <c r="G2516" t="s">
        <v>67</v>
      </c>
      <c r="H2516" t="s">
        <v>69</v>
      </c>
      <c r="I2516" t="s">
        <v>404</v>
      </c>
      <c r="J2516" t="s">
        <v>269</v>
      </c>
      <c r="K2516" t="s">
        <v>178</v>
      </c>
    </row>
    <row r="2517" spans="1:11" hidden="1" x14ac:dyDescent="0.2">
      <c r="A2517" s="9">
        <v>44521</v>
      </c>
      <c r="B2517" s="2">
        <v>0.64583333333333337</v>
      </c>
      <c r="D2517">
        <v>5226229</v>
      </c>
      <c r="E2517" t="s">
        <v>12</v>
      </c>
      <c r="F2517" t="s">
        <v>13</v>
      </c>
      <c r="G2517" t="s">
        <v>185</v>
      </c>
      <c r="H2517" t="s">
        <v>256</v>
      </c>
      <c r="I2517" t="s">
        <v>255</v>
      </c>
      <c r="J2517" t="s">
        <v>217</v>
      </c>
      <c r="K2517" t="s">
        <v>18</v>
      </c>
    </row>
    <row r="2518" spans="1:11" hidden="1" x14ac:dyDescent="0.2">
      <c r="A2518" s="9">
        <v>44521</v>
      </c>
      <c r="B2518" s="2">
        <v>0.64583333333333337</v>
      </c>
      <c r="D2518">
        <v>5208904</v>
      </c>
      <c r="E2518" t="s">
        <v>12</v>
      </c>
      <c r="F2518" t="s">
        <v>13</v>
      </c>
      <c r="G2518" t="s">
        <v>67</v>
      </c>
      <c r="H2518" t="s">
        <v>600</v>
      </c>
      <c r="I2518" t="s">
        <v>599</v>
      </c>
      <c r="J2518" t="s">
        <v>166</v>
      </c>
      <c r="K2518" t="s">
        <v>70</v>
      </c>
    </row>
    <row r="2519" spans="1:11" hidden="1" x14ac:dyDescent="0.2">
      <c r="A2519" s="9">
        <v>44521</v>
      </c>
      <c r="B2519" s="2">
        <v>0.64583333333333337</v>
      </c>
      <c r="D2519">
        <v>5222508</v>
      </c>
      <c r="E2519" t="s">
        <v>12</v>
      </c>
      <c r="F2519" t="s">
        <v>13</v>
      </c>
      <c r="G2519" t="s">
        <v>43</v>
      </c>
      <c r="H2519" t="s">
        <v>224</v>
      </c>
      <c r="I2519" t="s">
        <v>223</v>
      </c>
      <c r="J2519" t="s">
        <v>24</v>
      </c>
      <c r="K2519" t="s">
        <v>25</v>
      </c>
    </row>
    <row r="2520" spans="1:11" hidden="1" x14ac:dyDescent="0.2">
      <c r="A2520" s="9">
        <v>44521</v>
      </c>
      <c r="B2520" s="2">
        <v>0.64583333333333337</v>
      </c>
      <c r="D2520">
        <v>5207795</v>
      </c>
      <c r="E2520" t="s">
        <v>12</v>
      </c>
      <c r="F2520" t="s">
        <v>13</v>
      </c>
      <c r="G2520" t="s">
        <v>75</v>
      </c>
      <c r="H2520" t="s">
        <v>462</v>
      </c>
      <c r="I2520" t="s">
        <v>461</v>
      </c>
      <c r="J2520" t="s">
        <v>104</v>
      </c>
      <c r="K2520" t="s">
        <v>70</v>
      </c>
    </row>
    <row r="2521" spans="1:11" hidden="1" x14ac:dyDescent="0.2">
      <c r="A2521" s="9">
        <v>44521</v>
      </c>
      <c r="B2521" s="2">
        <v>0.64583333333333337</v>
      </c>
      <c r="D2521">
        <v>5209178</v>
      </c>
      <c r="E2521" t="s">
        <v>12</v>
      </c>
      <c r="F2521" t="s">
        <v>13</v>
      </c>
      <c r="G2521" t="s">
        <v>185</v>
      </c>
      <c r="H2521" t="s">
        <v>513</v>
      </c>
      <c r="I2521" t="s">
        <v>512</v>
      </c>
      <c r="J2521" t="s">
        <v>61</v>
      </c>
      <c r="K2521" t="s">
        <v>18</v>
      </c>
    </row>
    <row r="2522" spans="1:11" hidden="1" x14ac:dyDescent="0.2">
      <c r="A2522" s="9">
        <v>44521</v>
      </c>
      <c r="B2522" s="2">
        <v>0.64583333333333337</v>
      </c>
      <c r="D2522">
        <v>5207972</v>
      </c>
      <c r="E2522" t="s">
        <v>12</v>
      </c>
      <c r="F2522" t="s">
        <v>13</v>
      </c>
      <c r="G2522" t="s">
        <v>43</v>
      </c>
      <c r="H2522" t="s">
        <v>233</v>
      </c>
      <c r="I2522" t="s">
        <v>232</v>
      </c>
      <c r="J2522" t="s">
        <v>33</v>
      </c>
      <c r="K2522" t="s">
        <v>25</v>
      </c>
    </row>
    <row r="2523" spans="1:11" hidden="1" x14ac:dyDescent="0.2">
      <c r="A2523" s="9">
        <v>44521</v>
      </c>
      <c r="B2523" s="2">
        <v>0.64583333333333337</v>
      </c>
      <c r="D2523">
        <v>5224089</v>
      </c>
      <c r="E2523" t="s">
        <v>12</v>
      </c>
      <c r="F2523" t="s">
        <v>13</v>
      </c>
      <c r="G2523" t="s">
        <v>58</v>
      </c>
      <c r="H2523" t="s">
        <v>490</v>
      </c>
      <c r="I2523" t="s">
        <v>489</v>
      </c>
      <c r="J2523" t="s">
        <v>54</v>
      </c>
      <c r="K2523" t="s">
        <v>25</v>
      </c>
    </row>
    <row r="2524" spans="1:11" hidden="1" x14ac:dyDescent="0.2">
      <c r="A2524" s="9">
        <v>44521</v>
      </c>
      <c r="B2524" s="2">
        <v>0.64583333333333337</v>
      </c>
      <c r="D2524">
        <v>5223865</v>
      </c>
      <c r="E2524" t="s">
        <v>12</v>
      </c>
      <c r="F2524" t="s">
        <v>13</v>
      </c>
      <c r="G2524" t="s">
        <v>58</v>
      </c>
      <c r="H2524" t="s">
        <v>320</v>
      </c>
      <c r="I2524" t="s">
        <v>319</v>
      </c>
      <c r="J2524" t="s">
        <v>73</v>
      </c>
      <c r="K2524" t="s">
        <v>62</v>
      </c>
    </row>
    <row r="2525" spans="1:11" hidden="1" x14ac:dyDescent="0.2">
      <c r="A2525" s="9">
        <v>44521</v>
      </c>
      <c r="B2525" s="2">
        <v>0.64583333333333337</v>
      </c>
      <c r="D2525">
        <v>5207701</v>
      </c>
      <c r="E2525" t="s">
        <v>12</v>
      </c>
      <c r="F2525" t="s">
        <v>13</v>
      </c>
      <c r="G2525" t="s">
        <v>67</v>
      </c>
      <c r="H2525" t="s">
        <v>394</v>
      </c>
      <c r="I2525" t="s">
        <v>598</v>
      </c>
      <c r="J2525" t="s">
        <v>57</v>
      </c>
      <c r="K2525" t="s">
        <v>70</v>
      </c>
    </row>
    <row r="2526" spans="1:11" hidden="1" x14ac:dyDescent="0.2">
      <c r="A2526" s="9">
        <v>44521</v>
      </c>
      <c r="B2526" s="2">
        <v>0.64583333333333337</v>
      </c>
      <c r="D2526">
        <v>5208407</v>
      </c>
      <c r="E2526" t="s">
        <v>12</v>
      </c>
      <c r="F2526" t="s">
        <v>13</v>
      </c>
      <c r="G2526" t="s">
        <v>43</v>
      </c>
      <c r="H2526" t="s">
        <v>411</v>
      </c>
      <c r="I2526" t="s">
        <v>410</v>
      </c>
      <c r="J2526" t="s">
        <v>85</v>
      </c>
      <c r="K2526" t="s">
        <v>25</v>
      </c>
    </row>
    <row r="2527" spans="1:11" x14ac:dyDescent="0.2">
      <c r="A2527" s="9">
        <v>44554</v>
      </c>
      <c r="B2527" s="2">
        <v>0.41666666666666669</v>
      </c>
      <c r="D2527">
        <v>5207885</v>
      </c>
      <c r="E2527" t="s">
        <v>12</v>
      </c>
      <c r="F2527" t="s">
        <v>13</v>
      </c>
      <c r="G2527" t="s">
        <v>14</v>
      </c>
      <c r="H2527" t="s">
        <v>254</v>
      </c>
      <c r="I2527" t="s">
        <v>603</v>
      </c>
      <c r="J2527" t="s">
        <v>91</v>
      </c>
      <c r="K2527" t="s">
        <v>18</v>
      </c>
    </row>
    <row r="2528" spans="1:11" hidden="1" x14ac:dyDescent="0.2">
      <c r="A2528" s="9">
        <v>44554</v>
      </c>
      <c r="B2528" s="2">
        <v>0.45833333333333331</v>
      </c>
      <c r="D2528">
        <v>5220574</v>
      </c>
      <c r="E2528" t="s">
        <v>12</v>
      </c>
      <c r="F2528" t="s">
        <v>13</v>
      </c>
      <c r="G2528" t="s">
        <v>75</v>
      </c>
      <c r="H2528" t="s">
        <v>124</v>
      </c>
      <c r="I2528" t="s">
        <v>286</v>
      </c>
      <c r="J2528" t="s">
        <v>126</v>
      </c>
      <c r="K2528" t="s">
        <v>70</v>
      </c>
    </row>
    <row r="2529" spans="1:11" hidden="1" x14ac:dyDescent="0.2">
      <c r="A2529" s="9">
        <v>44554</v>
      </c>
      <c r="B2529" s="2">
        <v>0.45833333333333331</v>
      </c>
      <c r="D2529">
        <v>5207861</v>
      </c>
      <c r="E2529" t="s">
        <v>12</v>
      </c>
      <c r="F2529" t="s">
        <v>13</v>
      </c>
      <c r="G2529" t="s">
        <v>14</v>
      </c>
      <c r="H2529" t="s">
        <v>253</v>
      </c>
      <c r="I2529" t="s">
        <v>263</v>
      </c>
      <c r="J2529" t="s">
        <v>137</v>
      </c>
      <c r="K2529" t="s">
        <v>82</v>
      </c>
    </row>
    <row r="2530" spans="1:11" hidden="1" x14ac:dyDescent="0.2">
      <c r="A2530" s="9">
        <v>44554</v>
      </c>
      <c r="B2530" s="2">
        <v>0.45833333333333331</v>
      </c>
      <c r="D2530">
        <v>5220593</v>
      </c>
      <c r="E2530" t="s">
        <v>12</v>
      </c>
      <c r="F2530" t="s">
        <v>13</v>
      </c>
      <c r="G2530" t="s">
        <v>75</v>
      </c>
      <c r="H2530" t="s">
        <v>516</v>
      </c>
      <c r="I2530" t="s">
        <v>125</v>
      </c>
      <c r="J2530" t="s">
        <v>119</v>
      </c>
      <c r="K2530" t="s">
        <v>70</v>
      </c>
    </row>
    <row r="2531" spans="1:11" hidden="1" x14ac:dyDescent="0.2">
      <c r="A2531" s="9">
        <v>44554</v>
      </c>
      <c r="B2531" s="2">
        <v>0.5</v>
      </c>
      <c r="D2531">
        <v>5207646</v>
      </c>
      <c r="E2531" t="s">
        <v>12</v>
      </c>
      <c r="F2531" t="s">
        <v>13</v>
      </c>
      <c r="G2531" t="s">
        <v>185</v>
      </c>
      <c r="H2531" t="s">
        <v>590</v>
      </c>
      <c r="I2531" t="s">
        <v>589</v>
      </c>
      <c r="J2531" t="s">
        <v>200</v>
      </c>
      <c r="K2531" t="s">
        <v>18</v>
      </c>
    </row>
    <row r="2532" spans="1:11" hidden="1" x14ac:dyDescent="0.2">
      <c r="A2532" s="9">
        <v>44554</v>
      </c>
      <c r="B2532" s="2">
        <v>0.5</v>
      </c>
      <c r="D2532">
        <v>5220599</v>
      </c>
      <c r="E2532" t="s">
        <v>12</v>
      </c>
      <c r="F2532" t="s">
        <v>13</v>
      </c>
      <c r="G2532" t="s">
        <v>75</v>
      </c>
      <c r="H2532" t="s">
        <v>286</v>
      </c>
      <c r="I2532" t="s">
        <v>619</v>
      </c>
      <c r="J2532" t="s">
        <v>288</v>
      </c>
      <c r="K2532" t="s">
        <v>70</v>
      </c>
    </row>
    <row r="2533" spans="1:11" hidden="1" x14ac:dyDescent="0.2">
      <c r="A2533" s="9">
        <v>44554</v>
      </c>
      <c r="B2533" s="2">
        <v>0.5</v>
      </c>
      <c r="D2533">
        <v>5207854</v>
      </c>
      <c r="E2533" t="s">
        <v>12</v>
      </c>
      <c r="F2533" t="s">
        <v>13</v>
      </c>
      <c r="G2533" t="s">
        <v>14</v>
      </c>
      <c r="H2533" t="s">
        <v>603</v>
      </c>
      <c r="I2533" t="s">
        <v>16</v>
      </c>
      <c r="J2533" t="s">
        <v>217</v>
      </c>
      <c r="K2533" t="s">
        <v>82</v>
      </c>
    </row>
    <row r="2534" spans="1:11" hidden="1" x14ac:dyDescent="0.2">
      <c r="A2534" s="9">
        <v>44554</v>
      </c>
      <c r="B2534" s="2">
        <v>0.5</v>
      </c>
      <c r="D2534">
        <v>5225310</v>
      </c>
      <c r="E2534" t="s">
        <v>12</v>
      </c>
      <c r="F2534" t="s">
        <v>13</v>
      </c>
      <c r="G2534" t="s">
        <v>67</v>
      </c>
      <c r="H2534" t="s">
        <v>302</v>
      </c>
      <c r="I2534" t="s">
        <v>564</v>
      </c>
      <c r="J2534" t="s">
        <v>181</v>
      </c>
      <c r="K2534" t="s">
        <v>70</v>
      </c>
    </row>
    <row r="2535" spans="1:11" hidden="1" x14ac:dyDescent="0.2">
      <c r="A2535" s="9">
        <v>44554</v>
      </c>
      <c r="B2535" s="2">
        <v>0.5</v>
      </c>
      <c r="D2535">
        <v>5258017</v>
      </c>
      <c r="E2535" t="s">
        <v>12</v>
      </c>
      <c r="F2535" t="s">
        <v>13</v>
      </c>
      <c r="G2535" t="s">
        <v>14</v>
      </c>
      <c r="H2535" t="s">
        <v>87</v>
      </c>
      <c r="I2535" t="s">
        <v>522</v>
      </c>
      <c r="J2535" t="s">
        <v>184</v>
      </c>
      <c r="K2535" t="s">
        <v>18</v>
      </c>
    </row>
    <row r="2536" spans="1:11" hidden="1" x14ac:dyDescent="0.2">
      <c r="A2536" s="9">
        <v>44554</v>
      </c>
      <c r="B2536" s="2">
        <v>0.5</v>
      </c>
      <c r="D2536">
        <v>5207644</v>
      </c>
      <c r="E2536" t="s">
        <v>12</v>
      </c>
      <c r="F2536" t="s">
        <v>13</v>
      </c>
      <c r="G2536" t="s">
        <v>185</v>
      </c>
      <c r="H2536" t="s">
        <v>474</v>
      </c>
      <c r="I2536" t="s">
        <v>317</v>
      </c>
      <c r="J2536" t="s">
        <v>42</v>
      </c>
      <c r="K2536" t="s">
        <v>18</v>
      </c>
    </row>
    <row r="2537" spans="1:11" x14ac:dyDescent="0.2">
      <c r="A2537" s="9">
        <v>44554</v>
      </c>
      <c r="B2537" s="2">
        <v>0.5</v>
      </c>
      <c r="D2537">
        <v>5208337</v>
      </c>
      <c r="E2537" t="s">
        <v>12</v>
      </c>
      <c r="F2537" t="s">
        <v>13</v>
      </c>
      <c r="G2537" t="s">
        <v>75</v>
      </c>
      <c r="H2537" t="s">
        <v>601</v>
      </c>
      <c r="I2537" t="s">
        <v>174</v>
      </c>
      <c r="J2537" t="s">
        <v>91</v>
      </c>
      <c r="K2537" t="s">
        <v>70</v>
      </c>
    </row>
    <row r="2538" spans="1:11" hidden="1" x14ac:dyDescent="0.2">
      <c r="A2538" s="9">
        <v>44554</v>
      </c>
      <c r="B2538" s="2">
        <v>0.5</v>
      </c>
      <c r="D2538">
        <v>5257993</v>
      </c>
      <c r="E2538" t="s">
        <v>12</v>
      </c>
      <c r="F2538" t="s">
        <v>13</v>
      </c>
      <c r="G2538" t="s">
        <v>14</v>
      </c>
      <c r="H2538" t="s">
        <v>522</v>
      </c>
      <c r="I2538" t="s">
        <v>392</v>
      </c>
      <c r="J2538" t="s">
        <v>81</v>
      </c>
      <c r="K2538" t="s">
        <v>25</v>
      </c>
    </row>
    <row r="2539" spans="1:11" hidden="1" x14ac:dyDescent="0.2">
      <c r="A2539" s="9">
        <v>44554</v>
      </c>
      <c r="B2539" s="2">
        <v>0.52083333333333337</v>
      </c>
      <c r="D2539">
        <v>5258018</v>
      </c>
      <c r="E2539" t="s">
        <v>12</v>
      </c>
      <c r="F2539" t="s">
        <v>13</v>
      </c>
      <c r="G2539" t="s">
        <v>14</v>
      </c>
      <c r="H2539" t="s">
        <v>624</v>
      </c>
      <c r="I2539" t="s">
        <v>86</v>
      </c>
      <c r="J2539" t="s">
        <v>145</v>
      </c>
      <c r="K2539" t="s">
        <v>70</v>
      </c>
    </row>
    <row r="2540" spans="1:11" hidden="1" x14ac:dyDescent="0.2">
      <c r="A2540" s="9">
        <v>44554</v>
      </c>
      <c r="B2540" s="2">
        <v>0.52083333333333337</v>
      </c>
      <c r="D2540">
        <v>5220595</v>
      </c>
      <c r="E2540" t="s">
        <v>12</v>
      </c>
      <c r="F2540" t="s">
        <v>13</v>
      </c>
      <c r="G2540" t="s">
        <v>75</v>
      </c>
      <c r="H2540" t="s">
        <v>124</v>
      </c>
      <c r="I2540" t="s">
        <v>287</v>
      </c>
      <c r="J2540" t="s">
        <v>126</v>
      </c>
      <c r="K2540" t="s">
        <v>70</v>
      </c>
    </row>
    <row r="2541" spans="1:11" hidden="1" x14ac:dyDescent="0.2">
      <c r="A2541" s="9">
        <v>44554</v>
      </c>
      <c r="B2541" s="2">
        <v>0.54166666666666663</v>
      </c>
      <c r="D2541">
        <v>5207883</v>
      </c>
      <c r="E2541" t="s">
        <v>12</v>
      </c>
      <c r="F2541" t="s">
        <v>13</v>
      </c>
      <c r="G2541" t="s">
        <v>14</v>
      </c>
      <c r="H2541" t="s">
        <v>16</v>
      </c>
      <c r="I2541" t="s">
        <v>604</v>
      </c>
      <c r="J2541" t="s">
        <v>181</v>
      </c>
      <c r="K2541" t="s">
        <v>18</v>
      </c>
    </row>
    <row r="2542" spans="1:11" hidden="1" x14ac:dyDescent="0.2">
      <c r="A2542" s="9">
        <v>44554</v>
      </c>
      <c r="B2542" s="2">
        <v>0.5625</v>
      </c>
      <c r="D2542">
        <v>5208009</v>
      </c>
      <c r="E2542" t="s">
        <v>12</v>
      </c>
      <c r="F2542" t="s">
        <v>13</v>
      </c>
      <c r="G2542" t="s">
        <v>21</v>
      </c>
      <c r="H2542" t="s">
        <v>270</v>
      </c>
      <c r="I2542" t="s">
        <v>479</v>
      </c>
      <c r="J2542" t="s">
        <v>272</v>
      </c>
      <c r="K2542" t="s">
        <v>178</v>
      </c>
    </row>
    <row r="2543" spans="1:11" hidden="1" x14ac:dyDescent="0.2">
      <c r="A2543" s="9">
        <v>44554</v>
      </c>
      <c r="B2543" s="2">
        <v>0.5625</v>
      </c>
      <c r="D2543">
        <v>5207791</v>
      </c>
      <c r="E2543" t="s">
        <v>12</v>
      </c>
      <c r="F2543" t="s">
        <v>13</v>
      </c>
      <c r="G2543" t="s">
        <v>58</v>
      </c>
      <c r="H2543" t="s">
        <v>330</v>
      </c>
      <c r="I2543" t="s">
        <v>60</v>
      </c>
      <c r="J2543" t="s">
        <v>172</v>
      </c>
      <c r="K2543" t="s">
        <v>25</v>
      </c>
    </row>
    <row r="2544" spans="1:11" hidden="1" x14ac:dyDescent="0.2">
      <c r="A2544" s="9">
        <v>44554</v>
      </c>
      <c r="B2544" s="2">
        <v>0.58333333333333337</v>
      </c>
      <c r="D2544">
        <v>5207932</v>
      </c>
      <c r="E2544" t="s">
        <v>12</v>
      </c>
      <c r="F2544" t="s">
        <v>13</v>
      </c>
      <c r="G2544" t="s">
        <v>21</v>
      </c>
      <c r="H2544" t="s">
        <v>323</v>
      </c>
      <c r="I2544" t="s">
        <v>290</v>
      </c>
      <c r="J2544" t="s">
        <v>119</v>
      </c>
      <c r="K2544" t="s">
        <v>25</v>
      </c>
    </row>
    <row r="2545" spans="1:11" hidden="1" x14ac:dyDescent="0.2">
      <c r="A2545" s="9">
        <v>44554</v>
      </c>
      <c r="B2545" s="2">
        <v>0.58333333333333337</v>
      </c>
      <c r="D2545">
        <v>5223389</v>
      </c>
      <c r="E2545" t="s">
        <v>12</v>
      </c>
      <c r="F2545" t="s">
        <v>13</v>
      </c>
      <c r="G2545" t="s">
        <v>43</v>
      </c>
      <c r="H2545" t="s">
        <v>617</v>
      </c>
      <c r="I2545" t="s">
        <v>616</v>
      </c>
      <c r="J2545" t="s">
        <v>61</v>
      </c>
      <c r="K2545" t="s">
        <v>62</v>
      </c>
    </row>
    <row r="2546" spans="1:11" hidden="1" x14ac:dyDescent="0.2">
      <c r="A2546" s="9">
        <v>44554</v>
      </c>
      <c r="B2546" s="2">
        <v>0.58333333333333337</v>
      </c>
      <c r="D2546">
        <v>5220594</v>
      </c>
      <c r="E2546" t="s">
        <v>12</v>
      </c>
      <c r="F2546" t="s">
        <v>13</v>
      </c>
      <c r="G2546" t="s">
        <v>75</v>
      </c>
      <c r="H2546" t="s">
        <v>619</v>
      </c>
      <c r="I2546" t="s">
        <v>517</v>
      </c>
      <c r="J2546" t="s">
        <v>54</v>
      </c>
      <c r="K2546" t="s">
        <v>70</v>
      </c>
    </row>
    <row r="2547" spans="1:11" hidden="1" x14ac:dyDescent="0.2">
      <c r="A2547" s="9">
        <v>44554</v>
      </c>
      <c r="B2547" s="2">
        <v>0.58333333333333337</v>
      </c>
      <c r="D2547">
        <v>5257998</v>
      </c>
      <c r="E2547" t="s">
        <v>12</v>
      </c>
      <c r="F2547" t="s">
        <v>13</v>
      </c>
      <c r="G2547" t="s">
        <v>14</v>
      </c>
      <c r="H2547" t="s">
        <v>523</v>
      </c>
      <c r="I2547" t="s">
        <v>393</v>
      </c>
      <c r="J2547" t="s">
        <v>228</v>
      </c>
      <c r="K2547" t="s">
        <v>18</v>
      </c>
    </row>
    <row r="2548" spans="1:11" hidden="1" x14ac:dyDescent="0.2">
      <c r="A2548" s="9">
        <v>44554</v>
      </c>
      <c r="B2548" s="2">
        <v>0.60416666666666663</v>
      </c>
      <c r="D2548">
        <v>5207884</v>
      </c>
      <c r="E2548" t="s">
        <v>12</v>
      </c>
      <c r="F2548" t="s">
        <v>13</v>
      </c>
      <c r="G2548" t="s">
        <v>14</v>
      </c>
      <c r="H2548" t="s">
        <v>263</v>
      </c>
      <c r="I2548" t="s">
        <v>610</v>
      </c>
      <c r="J2548" t="s">
        <v>169</v>
      </c>
      <c r="K2548" t="s">
        <v>18</v>
      </c>
    </row>
    <row r="2549" spans="1:11" hidden="1" x14ac:dyDescent="0.2">
      <c r="A2549" s="9">
        <v>44554</v>
      </c>
      <c r="B2549" s="2">
        <v>0.61458333333333337</v>
      </c>
      <c r="D2549">
        <v>5257992</v>
      </c>
      <c r="E2549" t="s">
        <v>12</v>
      </c>
      <c r="F2549" t="s">
        <v>13</v>
      </c>
      <c r="G2549" t="s">
        <v>14</v>
      </c>
      <c r="H2549" t="s">
        <v>523</v>
      </c>
      <c r="I2549" t="s">
        <v>624</v>
      </c>
      <c r="J2549" t="s">
        <v>228</v>
      </c>
      <c r="K2549" t="s">
        <v>18</v>
      </c>
    </row>
    <row r="2550" spans="1:11" hidden="1" x14ac:dyDescent="0.2">
      <c r="A2550" s="9">
        <v>44554</v>
      </c>
      <c r="B2550" s="2">
        <v>0.29166666666666669</v>
      </c>
      <c r="D2550">
        <v>5258020</v>
      </c>
      <c r="E2550" t="s">
        <v>12</v>
      </c>
      <c r="F2550" t="s">
        <v>13</v>
      </c>
      <c r="G2550" t="s">
        <v>14</v>
      </c>
      <c r="H2550" t="s">
        <v>393</v>
      </c>
      <c r="I2550" t="s">
        <v>87</v>
      </c>
      <c r="J2550" t="s">
        <v>169</v>
      </c>
      <c r="K2550" t="s">
        <v>18</v>
      </c>
    </row>
  </sheetData>
  <autoFilter ref="A1:L2550" xr:uid="{00000000-0009-0000-0000-000001000000}">
    <filterColumn colId="9">
      <filters>
        <filter val="CHSC - UPPER CHAPEL TURF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489"/>
  <sheetViews>
    <sheetView workbookViewId="0">
      <selection activeCell="J4" sqref="J4"/>
    </sheetView>
  </sheetViews>
  <sheetFormatPr baseColWidth="10" defaultRowHeight="16" x14ac:dyDescent="0.2"/>
  <cols>
    <col min="2" max="2" width="12.83203125" style="14" bestFit="1" customWidth="1"/>
    <col min="3" max="3" width="11.83203125" bestFit="1" customWidth="1"/>
    <col min="4" max="4" width="13.83203125" bestFit="1" customWidth="1"/>
    <col min="16" max="16" width="13" bestFit="1" customWidth="1"/>
    <col min="17" max="17" width="17" bestFit="1" customWidth="1"/>
  </cols>
  <sheetData>
    <row r="1" spans="1:17" s="3" customFormat="1" x14ac:dyDescent="0.2">
      <c r="A1" s="3" t="s">
        <v>636</v>
      </c>
      <c r="B1" s="13" t="s">
        <v>637</v>
      </c>
      <c r="C1" s="3" t="s">
        <v>638</v>
      </c>
      <c r="D1" s="3" t="s">
        <v>639</v>
      </c>
      <c r="E1" s="3" t="s">
        <v>640</v>
      </c>
      <c r="F1" s="3" t="s">
        <v>641</v>
      </c>
      <c r="G1" s="3" t="s">
        <v>642</v>
      </c>
      <c r="H1" s="3" t="s">
        <v>643</v>
      </c>
      <c r="I1" s="3" t="s">
        <v>644</v>
      </c>
      <c r="J1" s="3" t="s">
        <v>645</v>
      </c>
      <c r="K1" s="3" t="s">
        <v>646</v>
      </c>
      <c r="L1" s="3" t="s">
        <v>647</v>
      </c>
    </row>
    <row r="2" spans="1:17" x14ac:dyDescent="0.2">
      <c r="A2">
        <v>4394</v>
      </c>
      <c r="B2" s="14">
        <v>44448</v>
      </c>
      <c r="C2" s="7">
        <v>1.75</v>
      </c>
      <c r="D2" s="7">
        <v>44448.802083333336</v>
      </c>
      <c r="E2" t="s">
        <v>648</v>
      </c>
      <c r="F2" t="s">
        <v>17</v>
      </c>
      <c r="H2" t="s">
        <v>13</v>
      </c>
      <c r="I2" t="s">
        <v>14</v>
      </c>
      <c r="J2" t="s">
        <v>15</v>
      </c>
      <c r="K2" t="s">
        <v>16</v>
      </c>
    </row>
    <row r="3" spans="1:17" x14ac:dyDescent="0.2">
      <c r="A3">
        <v>4640</v>
      </c>
      <c r="B3" s="14">
        <v>44448</v>
      </c>
      <c r="C3" s="7">
        <v>1.75</v>
      </c>
      <c r="D3" s="7">
        <v>44448.802083333336</v>
      </c>
      <c r="E3" t="s">
        <v>648</v>
      </c>
      <c r="F3" t="s">
        <v>17</v>
      </c>
      <c r="H3" t="s">
        <v>13</v>
      </c>
      <c r="I3" t="s">
        <v>14</v>
      </c>
      <c r="J3" t="s">
        <v>19</v>
      </c>
      <c r="K3" t="s">
        <v>20</v>
      </c>
      <c r="P3" s="10" t="s">
        <v>653</v>
      </c>
      <c r="Q3" t="s">
        <v>673</v>
      </c>
    </row>
    <row r="4" spans="1:17" x14ac:dyDescent="0.2">
      <c r="A4">
        <v>4476</v>
      </c>
      <c r="B4" s="14">
        <v>44451</v>
      </c>
      <c r="C4" s="7">
        <v>1.5</v>
      </c>
      <c r="D4" s="7">
        <v>44451.5625</v>
      </c>
      <c r="E4" t="s">
        <v>648</v>
      </c>
      <c r="F4" t="s">
        <v>266</v>
      </c>
      <c r="H4" t="s">
        <v>13</v>
      </c>
      <c r="I4" t="s">
        <v>58</v>
      </c>
      <c r="J4" t="s">
        <v>264</v>
      </c>
      <c r="K4" t="s">
        <v>265</v>
      </c>
      <c r="P4" s="11" t="s">
        <v>656</v>
      </c>
      <c r="Q4" s="8"/>
    </row>
    <row r="5" spans="1:17" x14ac:dyDescent="0.2">
      <c r="A5">
        <v>4503</v>
      </c>
      <c r="B5" s="14">
        <v>44451</v>
      </c>
      <c r="C5" s="7">
        <v>1.5625</v>
      </c>
      <c r="D5" s="7">
        <v>44451.618055555555</v>
      </c>
      <c r="E5" t="s">
        <v>648</v>
      </c>
      <c r="F5" t="s">
        <v>266</v>
      </c>
      <c r="H5" t="s">
        <v>13</v>
      </c>
      <c r="I5" t="s">
        <v>21</v>
      </c>
      <c r="J5" t="s">
        <v>649</v>
      </c>
      <c r="K5" t="s">
        <v>326</v>
      </c>
      <c r="P5" s="12" t="s">
        <v>654</v>
      </c>
      <c r="Q5" s="8"/>
    </row>
    <row r="6" spans="1:17" x14ac:dyDescent="0.2">
      <c r="A6">
        <v>4635</v>
      </c>
      <c r="B6" s="14">
        <v>44451</v>
      </c>
      <c r="C6" s="7">
        <v>1.6458333333333335</v>
      </c>
      <c r="D6" s="7">
        <v>44451.697916666664</v>
      </c>
      <c r="E6" t="s">
        <v>648</v>
      </c>
      <c r="F6" t="s">
        <v>266</v>
      </c>
      <c r="H6" t="s">
        <v>13</v>
      </c>
      <c r="I6" t="s">
        <v>67</v>
      </c>
      <c r="J6" t="s">
        <v>597</v>
      </c>
      <c r="K6" t="s">
        <v>598</v>
      </c>
      <c r="P6" s="11" t="s">
        <v>657</v>
      </c>
      <c r="Q6" s="8">
        <v>740</v>
      </c>
    </row>
    <row r="7" spans="1:17" x14ac:dyDescent="0.2">
      <c r="A7">
        <v>4402</v>
      </c>
      <c r="B7" s="14">
        <v>44451</v>
      </c>
      <c r="C7" s="7">
        <v>1.4583333333333333</v>
      </c>
      <c r="D7" s="7">
        <v>44451.510416666664</v>
      </c>
      <c r="E7" t="s">
        <v>648</v>
      </c>
      <c r="F7" t="s">
        <v>50</v>
      </c>
      <c r="H7" t="s">
        <v>13</v>
      </c>
      <c r="I7" t="s">
        <v>47</v>
      </c>
      <c r="J7" t="s">
        <v>48</v>
      </c>
      <c r="K7" t="s">
        <v>49</v>
      </c>
      <c r="P7" s="12" t="s">
        <v>658</v>
      </c>
      <c r="Q7" s="8">
        <v>2</v>
      </c>
    </row>
    <row r="8" spans="1:17" x14ac:dyDescent="0.2">
      <c r="A8">
        <v>4484</v>
      </c>
      <c r="B8" s="14">
        <v>44451</v>
      </c>
      <c r="C8" s="7">
        <v>1.5208333333333335</v>
      </c>
      <c r="D8" s="7">
        <v>44451.572916666664</v>
      </c>
      <c r="E8" t="s">
        <v>648</v>
      </c>
      <c r="F8" t="s">
        <v>50</v>
      </c>
      <c r="H8" t="s">
        <v>13</v>
      </c>
      <c r="I8" t="s">
        <v>14</v>
      </c>
      <c r="J8" t="s">
        <v>284</v>
      </c>
      <c r="K8" t="s">
        <v>285</v>
      </c>
      <c r="P8" s="12" t="s">
        <v>659</v>
      </c>
      <c r="Q8" s="8">
        <v>246</v>
      </c>
    </row>
    <row r="9" spans="1:17" x14ac:dyDescent="0.2">
      <c r="A9">
        <v>4573</v>
      </c>
      <c r="B9" s="14">
        <v>44451</v>
      </c>
      <c r="C9" s="7">
        <v>1.5833333333333335</v>
      </c>
      <c r="D9" s="7">
        <v>44451.635416666664</v>
      </c>
      <c r="E9" t="s">
        <v>648</v>
      </c>
      <c r="F9" t="s">
        <v>50</v>
      </c>
      <c r="H9" t="s">
        <v>13</v>
      </c>
      <c r="I9" t="s">
        <v>75</v>
      </c>
      <c r="J9" t="s">
        <v>469</v>
      </c>
      <c r="K9" t="s">
        <v>470</v>
      </c>
      <c r="P9" s="12" t="s">
        <v>660</v>
      </c>
      <c r="Q9" s="8">
        <v>246</v>
      </c>
    </row>
    <row r="10" spans="1:17" x14ac:dyDescent="0.2">
      <c r="A10">
        <v>4625</v>
      </c>
      <c r="B10" s="14">
        <v>44451</v>
      </c>
      <c r="C10" s="7">
        <v>1.6458333333333335</v>
      </c>
      <c r="D10" s="7">
        <v>44451.697916666664</v>
      </c>
      <c r="E10" t="s">
        <v>648</v>
      </c>
      <c r="F10" t="s">
        <v>50</v>
      </c>
      <c r="H10" t="s">
        <v>13</v>
      </c>
      <c r="I10" t="s">
        <v>67</v>
      </c>
      <c r="J10" t="s">
        <v>578</v>
      </c>
      <c r="K10" t="s">
        <v>579</v>
      </c>
      <c r="P10" s="12" t="s">
        <v>661</v>
      </c>
      <c r="Q10" s="8">
        <v>246</v>
      </c>
    </row>
    <row r="11" spans="1:17" x14ac:dyDescent="0.2">
      <c r="A11">
        <v>4409</v>
      </c>
      <c r="B11" s="14">
        <v>44451</v>
      </c>
      <c r="C11" s="7">
        <v>1.5</v>
      </c>
      <c r="D11" s="7">
        <v>44451.552083333336</v>
      </c>
      <c r="E11" t="s">
        <v>648</v>
      </c>
      <c r="F11" t="s">
        <v>78</v>
      </c>
      <c r="H11" t="s">
        <v>13</v>
      </c>
      <c r="I11" t="s">
        <v>75</v>
      </c>
      <c r="J11" t="s">
        <v>76</v>
      </c>
      <c r="K11" t="s">
        <v>77</v>
      </c>
      <c r="P11" s="11" t="s">
        <v>662</v>
      </c>
      <c r="Q11" s="8">
        <v>998</v>
      </c>
    </row>
    <row r="12" spans="1:17" x14ac:dyDescent="0.2">
      <c r="A12">
        <v>4529</v>
      </c>
      <c r="B12" s="14">
        <v>44451</v>
      </c>
      <c r="C12" s="7">
        <v>1.5625</v>
      </c>
      <c r="D12" s="7">
        <v>44451.614583333336</v>
      </c>
      <c r="E12" t="s">
        <v>648</v>
      </c>
      <c r="F12" t="s">
        <v>78</v>
      </c>
      <c r="H12" t="s">
        <v>13</v>
      </c>
      <c r="I12" t="s">
        <v>14</v>
      </c>
      <c r="J12" t="s">
        <v>378</v>
      </c>
      <c r="K12" t="s">
        <v>379</v>
      </c>
      <c r="P12" s="12" t="s">
        <v>663</v>
      </c>
      <c r="Q12" s="8">
        <v>246</v>
      </c>
    </row>
    <row r="13" spans="1:17" x14ac:dyDescent="0.2">
      <c r="A13">
        <v>4401</v>
      </c>
      <c r="B13" s="14">
        <v>44451</v>
      </c>
      <c r="C13" s="7">
        <v>1.4583333333333333</v>
      </c>
      <c r="D13" s="7">
        <v>44451.520833333336</v>
      </c>
      <c r="E13" t="s">
        <v>648</v>
      </c>
      <c r="F13" t="s">
        <v>46</v>
      </c>
      <c r="H13" t="s">
        <v>13</v>
      </c>
      <c r="I13" t="s">
        <v>43</v>
      </c>
      <c r="J13" t="s">
        <v>44</v>
      </c>
      <c r="K13" t="s">
        <v>45</v>
      </c>
      <c r="P13" s="12" t="s">
        <v>664</v>
      </c>
      <c r="Q13" s="8">
        <v>252</v>
      </c>
    </row>
    <row r="14" spans="1:17" x14ac:dyDescent="0.2">
      <c r="A14">
        <v>4490</v>
      </c>
      <c r="B14" s="14">
        <v>44451</v>
      </c>
      <c r="C14" s="7">
        <v>1.5208333333333335</v>
      </c>
      <c r="D14" s="7">
        <v>44451.583333333336</v>
      </c>
      <c r="E14" t="s">
        <v>648</v>
      </c>
      <c r="F14" t="s">
        <v>46</v>
      </c>
      <c r="H14" t="s">
        <v>13</v>
      </c>
      <c r="I14" t="s">
        <v>58</v>
      </c>
      <c r="J14" t="s">
        <v>299</v>
      </c>
      <c r="K14" t="s">
        <v>300</v>
      </c>
      <c r="P14" s="12" t="s">
        <v>665</v>
      </c>
      <c r="Q14" s="8">
        <v>252</v>
      </c>
    </row>
    <row r="15" spans="1:17" x14ac:dyDescent="0.2">
      <c r="A15">
        <v>4558</v>
      </c>
      <c r="B15" s="14">
        <v>44451</v>
      </c>
      <c r="C15" s="7">
        <v>1.5833333333333335</v>
      </c>
      <c r="D15" s="7">
        <v>44451.635416666664</v>
      </c>
      <c r="E15" t="s">
        <v>648</v>
      </c>
      <c r="F15" t="s">
        <v>46</v>
      </c>
      <c r="H15" t="s">
        <v>13</v>
      </c>
      <c r="I15" t="s">
        <v>75</v>
      </c>
      <c r="J15" t="s">
        <v>438</v>
      </c>
      <c r="K15" t="s">
        <v>439</v>
      </c>
      <c r="P15" s="12" t="s">
        <v>666</v>
      </c>
      <c r="Q15" s="8">
        <v>248</v>
      </c>
    </row>
    <row r="16" spans="1:17" x14ac:dyDescent="0.2">
      <c r="A16">
        <v>4619</v>
      </c>
      <c r="B16" s="14">
        <v>44451</v>
      </c>
      <c r="C16" s="7">
        <v>1.6458333333333335</v>
      </c>
      <c r="D16" s="7">
        <v>44451.697916666664</v>
      </c>
      <c r="E16" t="s">
        <v>648</v>
      </c>
      <c r="F16" t="s">
        <v>46</v>
      </c>
      <c r="H16" t="s">
        <v>13</v>
      </c>
      <c r="I16" t="s">
        <v>67</v>
      </c>
      <c r="J16" t="s">
        <v>566</v>
      </c>
      <c r="K16" t="s">
        <v>567</v>
      </c>
      <c r="P16" s="11" t="s">
        <v>667</v>
      </c>
      <c r="Q16" s="8">
        <v>750</v>
      </c>
    </row>
    <row r="17" spans="1:17" x14ac:dyDescent="0.2">
      <c r="A17">
        <v>4486</v>
      </c>
      <c r="B17" s="14">
        <v>44451</v>
      </c>
      <c r="C17" s="7">
        <v>1.5208333333333335</v>
      </c>
      <c r="D17" s="7">
        <v>44451.576388888891</v>
      </c>
      <c r="E17" t="s">
        <v>648</v>
      </c>
      <c r="F17" t="s">
        <v>291</v>
      </c>
      <c r="H17" t="s">
        <v>13</v>
      </c>
      <c r="I17" t="s">
        <v>21</v>
      </c>
      <c r="J17" t="s">
        <v>289</v>
      </c>
      <c r="K17" t="s">
        <v>290</v>
      </c>
      <c r="P17" s="12" t="s">
        <v>668</v>
      </c>
      <c r="Q17" s="8">
        <v>252</v>
      </c>
    </row>
    <row r="18" spans="1:17" x14ac:dyDescent="0.2">
      <c r="A18">
        <v>4617</v>
      </c>
      <c r="B18" s="14">
        <v>44451</v>
      </c>
      <c r="C18" s="7">
        <v>1.6458333333333335</v>
      </c>
      <c r="D18" s="7">
        <v>44451.697916666664</v>
      </c>
      <c r="E18" t="s">
        <v>648</v>
      </c>
      <c r="F18" t="s">
        <v>291</v>
      </c>
      <c r="H18" t="s">
        <v>13</v>
      </c>
      <c r="I18" t="s">
        <v>47</v>
      </c>
      <c r="J18" t="s">
        <v>562</v>
      </c>
      <c r="K18" t="s">
        <v>563</v>
      </c>
      <c r="P18" s="12" t="s">
        <v>669</v>
      </c>
      <c r="Q18" s="8">
        <v>247</v>
      </c>
    </row>
    <row r="19" spans="1:17" x14ac:dyDescent="0.2">
      <c r="A19">
        <v>4556</v>
      </c>
      <c r="B19" s="14">
        <v>44451</v>
      </c>
      <c r="C19" s="7">
        <v>1.5833333333333335</v>
      </c>
      <c r="D19" s="7">
        <v>44451.635416666664</v>
      </c>
      <c r="E19" t="s">
        <v>648</v>
      </c>
      <c r="F19" t="s">
        <v>291</v>
      </c>
      <c r="H19" t="s">
        <v>13</v>
      </c>
      <c r="I19" t="s">
        <v>75</v>
      </c>
      <c r="J19" t="s">
        <v>434</v>
      </c>
      <c r="K19" t="s">
        <v>435</v>
      </c>
      <c r="P19" s="12" t="s">
        <v>670</v>
      </c>
      <c r="Q19" s="8">
        <v>251</v>
      </c>
    </row>
    <row r="20" spans="1:17" x14ac:dyDescent="0.2">
      <c r="A20">
        <v>4459</v>
      </c>
      <c r="B20" s="14">
        <v>44451</v>
      </c>
      <c r="C20" s="7">
        <v>1.5</v>
      </c>
      <c r="D20" s="7">
        <v>44451.5625</v>
      </c>
      <c r="E20" t="s">
        <v>648</v>
      </c>
      <c r="F20" t="s">
        <v>228</v>
      </c>
      <c r="H20" t="s">
        <v>13</v>
      </c>
      <c r="I20" t="s">
        <v>43</v>
      </c>
      <c r="J20" t="s">
        <v>226</v>
      </c>
      <c r="K20" t="s">
        <v>227</v>
      </c>
      <c r="P20" s="11" t="s">
        <v>655</v>
      </c>
      <c r="Q20" s="8">
        <v>2488</v>
      </c>
    </row>
    <row r="21" spans="1:17" x14ac:dyDescent="0.2">
      <c r="A21">
        <v>4544</v>
      </c>
      <c r="B21" s="14">
        <v>44451</v>
      </c>
      <c r="C21" s="7">
        <v>1.5625</v>
      </c>
      <c r="D21" s="7">
        <v>44451.625</v>
      </c>
      <c r="E21" t="s">
        <v>648</v>
      </c>
      <c r="F21" t="s">
        <v>228</v>
      </c>
      <c r="H21" t="s">
        <v>13</v>
      </c>
      <c r="I21" t="s">
        <v>43</v>
      </c>
      <c r="J21" t="s">
        <v>410</v>
      </c>
      <c r="K21" t="s">
        <v>411</v>
      </c>
    </row>
    <row r="22" spans="1:17" x14ac:dyDescent="0.2">
      <c r="A22">
        <v>4578</v>
      </c>
      <c r="B22" s="14">
        <v>44451</v>
      </c>
      <c r="C22" s="7">
        <v>1.625</v>
      </c>
      <c r="D22" s="7">
        <v>44451.680555555555</v>
      </c>
      <c r="E22" t="s">
        <v>648</v>
      </c>
      <c r="F22" t="s">
        <v>228</v>
      </c>
      <c r="H22" t="s">
        <v>13</v>
      </c>
      <c r="I22" t="s">
        <v>21</v>
      </c>
      <c r="J22" t="s">
        <v>479</v>
      </c>
      <c r="K22" t="s">
        <v>480</v>
      </c>
    </row>
    <row r="23" spans="1:17" x14ac:dyDescent="0.2">
      <c r="A23">
        <v>4415</v>
      </c>
      <c r="B23" s="14">
        <v>44451</v>
      </c>
      <c r="C23" s="7">
        <v>1.5</v>
      </c>
      <c r="D23" s="7">
        <v>44451.5625</v>
      </c>
      <c r="E23" t="s">
        <v>648</v>
      </c>
      <c r="F23" t="s">
        <v>97</v>
      </c>
      <c r="H23" t="s">
        <v>13</v>
      </c>
      <c r="I23" t="s">
        <v>43</v>
      </c>
      <c r="J23" t="s">
        <v>95</v>
      </c>
      <c r="K23" t="s">
        <v>96</v>
      </c>
    </row>
    <row r="24" spans="1:17" x14ac:dyDescent="0.2">
      <c r="A24">
        <v>4522</v>
      </c>
      <c r="B24" s="14">
        <v>44451</v>
      </c>
      <c r="C24" s="7">
        <v>1.5625</v>
      </c>
      <c r="D24" s="7">
        <v>44451.625</v>
      </c>
      <c r="E24" t="s">
        <v>648</v>
      </c>
      <c r="F24" t="s">
        <v>97</v>
      </c>
      <c r="H24" t="s">
        <v>13</v>
      </c>
      <c r="I24" t="s">
        <v>58</v>
      </c>
      <c r="J24" t="s">
        <v>364</v>
      </c>
      <c r="K24" t="s">
        <v>365</v>
      </c>
    </row>
    <row r="25" spans="1:17" x14ac:dyDescent="0.2">
      <c r="A25">
        <v>4434</v>
      </c>
      <c r="B25" s="14">
        <v>44451</v>
      </c>
      <c r="C25" s="7">
        <v>1.5</v>
      </c>
      <c r="D25" s="7">
        <v>44451.552083333336</v>
      </c>
      <c r="E25" t="s">
        <v>648</v>
      </c>
      <c r="F25" t="s">
        <v>97</v>
      </c>
      <c r="H25" t="s">
        <v>13</v>
      </c>
      <c r="I25" t="s">
        <v>47</v>
      </c>
      <c r="J25" t="s">
        <v>158</v>
      </c>
      <c r="K25" t="s">
        <v>159</v>
      </c>
    </row>
    <row r="26" spans="1:17" x14ac:dyDescent="0.2">
      <c r="A26">
        <v>4508</v>
      </c>
      <c r="B26" s="14">
        <v>44451</v>
      </c>
      <c r="C26" s="7">
        <v>1.5625</v>
      </c>
      <c r="D26" s="7">
        <v>44451.614583333336</v>
      </c>
      <c r="E26" t="s">
        <v>648</v>
      </c>
      <c r="F26" t="s">
        <v>97</v>
      </c>
      <c r="H26" t="s">
        <v>13</v>
      </c>
      <c r="I26" t="s">
        <v>14</v>
      </c>
      <c r="J26" t="s">
        <v>336</v>
      </c>
      <c r="K26" t="s">
        <v>337</v>
      </c>
    </row>
    <row r="27" spans="1:17" x14ac:dyDescent="0.2">
      <c r="A27">
        <v>4634</v>
      </c>
      <c r="B27" s="14">
        <v>44451</v>
      </c>
      <c r="C27" s="7">
        <v>1.6458333333333335</v>
      </c>
      <c r="D27" s="7">
        <v>44451.697916666664</v>
      </c>
      <c r="E27" t="s">
        <v>648</v>
      </c>
      <c r="F27" t="s">
        <v>97</v>
      </c>
      <c r="H27" t="s">
        <v>13</v>
      </c>
      <c r="I27" t="s">
        <v>67</v>
      </c>
      <c r="J27" t="s">
        <v>595</v>
      </c>
      <c r="K27" t="s">
        <v>596</v>
      </c>
    </row>
    <row r="28" spans="1:17" x14ac:dyDescent="0.2">
      <c r="A28">
        <v>4447</v>
      </c>
      <c r="B28" s="14">
        <v>44451</v>
      </c>
      <c r="C28" s="7">
        <v>1.5</v>
      </c>
      <c r="D28" s="7">
        <v>44451.552083333336</v>
      </c>
      <c r="E28" t="s">
        <v>648</v>
      </c>
      <c r="F28" t="s">
        <v>197</v>
      </c>
      <c r="H28" t="s">
        <v>13</v>
      </c>
      <c r="I28" t="s">
        <v>14</v>
      </c>
      <c r="J28" t="s">
        <v>195</v>
      </c>
      <c r="K28" t="s">
        <v>196</v>
      </c>
    </row>
    <row r="29" spans="1:17" x14ac:dyDescent="0.2">
      <c r="A29">
        <v>4449</v>
      </c>
      <c r="B29" s="14">
        <v>44451</v>
      </c>
      <c r="C29" s="7">
        <v>1.5</v>
      </c>
      <c r="D29" s="7">
        <v>44451.552083333336</v>
      </c>
      <c r="E29" t="s">
        <v>648</v>
      </c>
      <c r="F29" t="s">
        <v>65</v>
      </c>
      <c r="H29" t="s">
        <v>13</v>
      </c>
      <c r="I29" t="s">
        <v>14</v>
      </c>
      <c r="J29" t="s">
        <v>201</v>
      </c>
      <c r="K29" t="s">
        <v>202</v>
      </c>
    </row>
    <row r="30" spans="1:17" x14ac:dyDescent="0.2">
      <c r="A30">
        <v>4497</v>
      </c>
      <c r="B30" s="14">
        <v>44451</v>
      </c>
      <c r="C30" s="7">
        <v>1.5625</v>
      </c>
      <c r="D30" s="7">
        <v>44451.614583333336</v>
      </c>
      <c r="E30" t="s">
        <v>648</v>
      </c>
      <c r="F30" t="s">
        <v>65</v>
      </c>
      <c r="H30" t="s">
        <v>13</v>
      </c>
      <c r="I30" t="s">
        <v>185</v>
      </c>
      <c r="J30" t="s">
        <v>313</v>
      </c>
      <c r="K30" t="s">
        <v>314</v>
      </c>
    </row>
    <row r="31" spans="1:17" x14ac:dyDescent="0.2">
      <c r="A31">
        <v>4610</v>
      </c>
      <c r="B31" s="14">
        <v>44451</v>
      </c>
      <c r="C31" s="7">
        <v>1.625</v>
      </c>
      <c r="D31" s="7">
        <v>44451.677083333336</v>
      </c>
      <c r="E31" t="s">
        <v>648</v>
      </c>
      <c r="F31" t="s">
        <v>65</v>
      </c>
      <c r="H31" t="s">
        <v>13</v>
      </c>
      <c r="I31" t="s">
        <v>47</v>
      </c>
      <c r="J31" t="s">
        <v>548</v>
      </c>
      <c r="K31" t="s">
        <v>549</v>
      </c>
    </row>
    <row r="32" spans="1:17" x14ac:dyDescent="0.2">
      <c r="A32">
        <v>4406</v>
      </c>
      <c r="B32" s="14">
        <v>44451</v>
      </c>
      <c r="C32" s="7">
        <v>1.4583333333333333</v>
      </c>
      <c r="D32" s="7">
        <v>44451.520833333336</v>
      </c>
      <c r="E32" t="s">
        <v>648</v>
      </c>
      <c r="F32" t="s">
        <v>65</v>
      </c>
      <c r="H32" t="s">
        <v>13</v>
      </c>
      <c r="I32" t="s">
        <v>43</v>
      </c>
      <c r="J32" t="s">
        <v>63</v>
      </c>
      <c r="K32" t="s">
        <v>64</v>
      </c>
    </row>
    <row r="33" spans="1:11" x14ac:dyDescent="0.2">
      <c r="A33">
        <v>4487</v>
      </c>
      <c r="B33" s="14">
        <v>44451</v>
      </c>
      <c r="C33" s="7">
        <v>1.5208333333333335</v>
      </c>
      <c r="D33" s="7">
        <v>44451.583333333336</v>
      </c>
      <c r="E33" t="s">
        <v>648</v>
      </c>
      <c r="F33" t="s">
        <v>65</v>
      </c>
      <c r="H33" t="s">
        <v>13</v>
      </c>
      <c r="I33" t="s">
        <v>58</v>
      </c>
      <c r="J33" t="s">
        <v>292</v>
      </c>
      <c r="K33" t="s">
        <v>293</v>
      </c>
    </row>
    <row r="34" spans="1:11" x14ac:dyDescent="0.2">
      <c r="A34">
        <v>4571</v>
      </c>
      <c r="B34" s="14">
        <v>44451</v>
      </c>
      <c r="C34" s="7">
        <v>1.5833333333333335</v>
      </c>
      <c r="D34" s="7">
        <v>44451.635416666664</v>
      </c>
      <c r="E34" t="s">
        <v>648</v>
      </c>
      <c r="F34" t="s">
        <v>65</v>
      </c>
      <c r="H34" t="s">
        <v>13</v>
      </c>
      <c r="I34" t="s">
        <v>75</v>
      </c>
      <c r="J34" t="s">
        <v>465</v>
      </c>
      <c r="K34" t="s">
        <v>466</v>
      </c>
    </row>
    <row r="35" spans="1:11" x14ac:dyDescent="0.2">
      <c r="A35">
        <v>4633</v>
      </c>
      <c r="B35" s="14">
        <v>44451</v>
      </c>
      <c r="C35" s="7">
        <v>1.6458333333333335</v>
      </c>
      <c r="D35" s="7">
        <v>44451.697916666664</v>
      </c>
      <c r="E35" t="s">
        <v>648</v>
      </c>
      <c r="F35" t="s">
        <v>65</v>
      </c>
      <c r="H35" t="s">
        <v>13</v>
      </c>
      <c r="I35" t="s">
        <v>67</v>
      </c>
      <c r="J35" t="s">
        <v>593</v>
      </c>
      <c r="K35" t="s">
        <v>594</v>
      </c>
    </row>
    <row r="36" spans="1:11" x14ac:dyDescent="0.2">
      <c r="A36">
        <v>4473</v>
      </c>
      <c r="B36" s="14">
        <v>44451</v>
      </c>
      <c r="C36" s="7">
        <v>1.5</v>
      </c>
      <c r="D36" s="7">
        <v>44451.5625</v>
      </c>
      <c r="E36" t="s">
        <v>648</v>
      </c>
      <c r="F36" t="s">
        <v>261</v>
      </c>
      <c r="H36" t="s">
        <v>13</v>
      </c>
      <c r="I36" t="s">
        <v>58</v>
      </c>
      <c r="J36" t="s">
        <v>259</v>
      </c>
      <c r="K36" t="s">
        <v>260</v>
      </c>
    </row>
    <row r="37" spans="1:11" x14ac:dyDescent="0.2">
      <c r="A37">
        <v>4517</v>
      </c>
      <c r="B37" s="14">
        <v>44451</v>
      </c>
      <c r="C37" s="7">
        <v>1.5625</v>
      </c>
      <c r="D37" s="7">
        <v>44451.618055555555</v>
      </c>
      <c r="E37" t="s">
        <v>648</v>
      </c>
      <c r="F37" t="s">
        <v>261</v>
      </c>
      <c r="H37" t="s">
        <v>13</v>
      </c>
      <c r="I37" t="s">
        <v>21</v>
      </c>
      <c r="J37" t="s">
        <v>354</v>
      </c>
      <c r="K37" t="s">
        <v>355</v>
      </c>
    </row>
    <row r="38" spans="1:11" x14ac:dyDescent="0.2">
      <c r="A38">
        <v>4413</v>
      </c>
      <c r="B38" s="14">
        <v>44451</v>
      </c>
      <c r="C38" s="7">
        <v>1.5</v>
      </c>
      <c r="D38" s="7">
        <v>44451.552083333336</v>
      </c>
      <c r="E38" t="s">
        <v>648</v>
      </c>
      <c r="F38" t="s">
        <v>91</v>
      </c>
      <c r="H38" t="s">
        <v>13</v>
      </c>
      <c r="I38" t="s">
        <v>47</v>
      </c>
      <c r="J38" t="s">
        <v>89</v>
      </c>
      <c r="K38" t="s">
        <v>90</v>
      </c>
    </row>
    <row r="39" spans="1:11" x14ac:dyDescent="0.2">
      <c r="A39">
        <v>4516</v>
      </c>
      <c r="B39" s="14">
        <v>44451</v>
      </c>
      <c r="C39" s="7">
        <v>1.5625</v>
      </c>
      <c r="D39" s="7">
        <v>44451.614583333336</v>
      </c>
      <c r="E39" t="s">
        <v>648</v>
      </c>
      <c r="F39" t="s">
        <v>91</v>
      </c>
      <c r="H39" t="s">
        <v>13</v>
      </c>
      <c r="I39" t="s">
        <v>47</v>
      </c>
      <c r="J39" t="s">
        <v>352</v>
      </c>
      <c r="K39" t="s">
        <v>353</v>
      </c>
    </row>
    <row r="40" spans="1:11" x14ac:dyDescent="0.2">
      <c r="A40">
        <v>4581</v>
      </c>
      <c r="B40" s="14">
        <v>44451</v>
      </c>
      <c r="C40" s="7">
        <v>1.625</v>
      </c>
      <c r="D40" s="7">
        <v>44451.677083333336</v>
      </c>
      <c r="E40" t="s">
        <v>648</v>
      </c>
      <c r="F40" t="s">
        <v>91</v>
      </c>
      <c r="H40" t="s">
        <v>13</v>
      </c>
      <c r="I40" t="s">
        <v>185</v>
      </c>
      <c r="J40" t="s">
        <v>485</v>
      </c>
      <c r="K40" t="s">
        <v>486</v>
      </c>
    </row>
    <row r="41" spans="1:11" x14ac:dyDescent="0.2">
      <c r="A41">
        <v>4480</v>
      </c>
      <c r="B41" s="14">
        <v>44451</v>
      </c>
      <c r="C41" s="7">
        <v>1.5208333333333335</v>
      </c>
      <c r="D41" s="7">
        <v>44451.572916666664</v>
      </c>
      <c r="E41" t="s">
        <v>648</v>
      </c>
      <c r="F41" t="s">
        <v>91</v>
      </c>
      <c r="H41" t="s">
        <v>13</v>
      </c>
      <c r="I41" t="s">
        <v>67</v>
      </c>
      <c r="J41" t="s">
        <v>276</v>
      </c>
      <c r="K41" t="s">
        <v>277</v>
      </c>
    </row>
    <row r="42" spans="1:11" x14ac:dyDescent="0.2">
      <c r="A42">
        <v>4557</v>
      </c>
      <c r="B42" s="14">
        <v>44451</v>
      </c>
      <c r="C42" s="7">
        <v>1.5833333333333335</v>
      </c>
      <c r="D42" s="7">
        <v>44451.635416666664</v>
      </c>
      <c r="E42" t="s">
        <v>648</v>
      </c>
      <c r="F42" t="s">
        <v>91</v>
      </c>
      <c r="H42" t="s">
        <v>13</v>
      </c>
      <c r="I42" t="s">
        <v>75</v>
      </c>
      <c r="J42" t="s">
        <v>436</v>
      </c>
      <c r="K42" t="s">
        <v>437</v>
      </c>
    </row>
    <row r="43" spans="1:11" x14ac:dyDescent="0.2">
      <c r="A43">
        <v>4618</v>
      </c>
      <c r="B43" s="14">
        <v>44451</v>
      </c>
      <c r="C43" s="7">
        <v>1.6458333333333335</v>
      </c>
      <c r="D43" s="7">
        <v>44451.697916666664</v>
      </c>
      <c r="E43" t="s">
        <v>648</v>
      </c>
      <c r="F43" t="s">
        <v>91</v>
      </c>
      <c r="H43" t="s">
        <v>13</v>
      </c>
      <c r="I43" t="s">
        <v>67</v>
      </c>
      <c r="J43" t="s">
        <v>564</v>
      </c>
      <c r="K43" t="s">
        <v>565</v>
      </c>
    </row>
    <row r="44" spans="1:11" x14ac:dyDescent="0.2">
      <c r="A44">
        <v>4438</v>
      </c>
      <c r="B44" s="14">
        <v>44451</v>
      </c>
      <c r="C44" s="7">
        <v>1.5</v>
      </c>
      <c r="D44" s="7">
        <v>44451.5625</v>
      </c>
      <c r="E44" t="s">
        <v>648</v>
      </c>
      <c r="F44" t="s">
        <v>169</v>
      </c>
      <c r="H44" t="s">
        <v>13</v>
      </c>
      <c r="I44" t="s">
        <v>58</v>
      </c>
      <c r="J44" t="s">
        <v>167</v>
      </c>
      <c r="K44" t="s">
        <v>168</v>
      </c>
    </row>
    <row r="45" spans="1:11" x14ac:dyDescent="0.2">
      <c r="A45">
        <v>4498</v>
      </c>
      <c r="B45" s="14">
        <v>44451</v>
      </c>
      <c r="C45" s="7">
        <v>1.5625</v>
      </c>
      <c r="D45" s="7">
        <v>44451.618055555555</v>
      </c>
      <c r="E45" t="s">
        <v>648</v>
      </c>
      <c r="F45" t="s">
        <v>169</v>
      </c>
      <c r="H45" t="s">
        <v>13</v>
      </c>
      <c r="I45" t="s">
        <v>21</v>
      </c>
      <c r="J45" t="s">
        <v>315</v>
      </c>
      <c r="K45" t="s">
        <v>316</v>
      </c>
    </row>
    <row r="46" spans="1:11" x14ac:dyDescent="0.2">
      <c r="A46">
        <v>4604</v>
      </c>
      <c r="B46" s="14">
        <v>44451</v>
      </c>
      <c r="C46" s="7">
        <v>1.625</v>
      </c>
      <c r="D46" s="7">
        <v>44451.6875</v>
      </c>
      <c r="E46" t="s">
        <v>648</v>
      </c>
      <c r="F46" t="s">
        <v>169</v>
      </c>
      <c r="H46" t="s">
        <v>13</v>
      </c>
      <c r="I46" t="s">
        <v>58</v>
      </c>
      <c r="J46" t="s">
        <v>536</v>
      </c>
      <c r="K46" t="s">
        <v>537</v>
      </c>
    </row>
    <row r="47" spans="1:11" x14ac:dyDescent="0.2">
      <c r="A47">
        <v>4453</v>
      </c>
      <c r="B47" s="14">
        <v>44451</v>
      </c>
      <c r="C47" s="7">
        <v>1.5</v>
      </c>
      <c r="D47" s="7">
        <v>44451.552083333336</v>
      </c>
      <c r="E47" t="s">
        <v>648</v>
      </c>
      <c r="F47" t="s">
        <v>169</v>
      </c>
      <c r="H47" t="s">
        <v>13</v>
      </c>
      <c r="I47" t="s">
        <v>14</v>
      </c>
      <c r="J47" t="s">
        <v>211</v>
      </c>
      <c r="K47" t="s">
        <v>212</v>
      </c>
    </row>
    <row r="48" spans="1:11" x14ac:dyDescent="0.2">
      <c r="A48">
        <v>4507</v>
      </c>
      <c r="B48" s="14">
        <v>44451</v>
      </c>
      <c r="C48" s="7">
        <v>1.5625</v>
      </c>
      <c r="D48" s="7">
        <v>44451.614583333336</v>
      </c>
      <c r="E48" t="s">
        <v>648</v>
      </c>
      <c r="F48" t="s">
        <v>169</v>
      </c>
      <c r="H48" t="s">
        <v>13</v>
      </c>
      <c r="I48" t="s">
        <v>185</v>
      </c>
      <c r="J48" t="s">
        <v>334</v>
      </c>
      <c r="K48" t="s">
        <v>335</v>
      </c>
    </row>
    <row r="49" spans="1:11" x14ac:dyDescent="0.2">
      <c r="A49">
        <v>4580</v>
      </c>
      <c r="B49" s="14">
        <v>44451</v>
      </c>
      <c r="C49" s="7">
        <v>1.625</v>
      </c>
      <c r="D49" s="7">
        <v>44451.677083333336</v>
      </c>
      <c r="E49" t="s">
        <v>648</v>
      </c>
      <c r="F49" t="s">
        <v>169</v>
      </c>
      <c r="H49" t="s">
        <v>13</v>
      </c>
      <c r="I49" t="s">
        <v>47</v>
      </c>
      <c r="J49" t="s">
        <v>483</v>
      </c>
      <c r="K49" t="s">
        <v>484</v>
      </c>
    </row>
    <row r="50" spans="1:11" x14ac:dyDescent="0.2">
      <c r="A50">
        <v>4475</v>
      </c>
      <c r="B50" s="14">
        <v>44451</v>
      </c>
      <c r="C50" s="7">
        <v>1.5</v>
      </c>
      <c r="D50" s="7">
        <v>44451.552083333336</v>
      </c>
      <c r="E50" t="s">
        <v>648</v>
      </c>
      <c r="F50" t="s">
        <v>169</v>
      </c>
      <c r="H50" t="s">
        <v>13</v>
      </c>
      <c r="I50" t="s">
        <v>14</v>
      </c>
      <c r="J50" t="s">
        <v>263</v>
      </c>
      <c r="K50" t="s">
        <v>16</v>
      </c>
    </row>
    <row r="51" spans="1:11" x14ac:dyDescent="0.2">
      <c r="A51">
        <v>4569</v>
      </c>
      <c r="B51" s="14">
        <v>44451</v>
      </c>
      <c r="C51" s="7">
        <v>1.5833333333333335</v>
      </c>
      <c r="D51" s="7">
        <v>44451.635416666664</v>
      </c>
      <c r="E51" t="s">
        <v>648</v>
      </c>
      <c r="F51" t="s">
        <v>169</v>
      </c>
      <c r="H51" t="s">
        <v>13</v>
      </c>
      <c r="I51" t="s">
        <v>75</v>
      </c>
      <c r="J51" t="s">
        <v>461</v>
      </c>
      <c r="K51" t="s">
        <v>462</v>
      </c>
    </row>
    <row r="52" spans="1:11" x14ac:dyDescent="0.2">
      <c r="A52">
        <v>4621</v>
      </c>
      <c r="B52" s="14">
        <v>44451</v>
      </c>
      <c r="C52" s="7">
        <v>1.6458333333333335</v>
      </c>
      <c r="D52" s="7">
        <v>44451.697916666664</v>
      </c>
      <c r="E52" t="s">
        <v>648</v>
      </c>
      <c r="F52" t="s">
        <v>169</v>
      </c>
      <c r="H52" t="s">
        <v>13</v>
      </c>
      <c r="I52" t="s">
        <v>67</v>
      </c>
      <c r="J52" t="s">
        <v>570</v>
      </c>
      <c r="K52" t="s">
        <v>571</v>
      </c>
    </row>
    <row r="53" spans="1:11" x14ac:dyDescent="0.2">
      <c r="A53">
        <v>4428</v>
      </c>
      <c r="B53" s="14">
        <v>44451</v>
      </c>
      <c r="C53" s="7">
        <v>1.5</v>
      </c>
      <c r="D53" s="7">
        <v>44451.5625</v>
      </c>
      <c r="E53" t="s">
        <v>648</v>
      </c>
      <c r="F53" t="s">
        <v>140</v>
      </c>
      <c r="H53" t="s">
        <v>13</v>
      </c>
      <c r="I53" t="s">
        <v>43</v>
      </c>
      <c r="J53" t="s">
        <v>138</v>
      </c>
      <c r="K53" t="s">
        <v>139</v>
      </c>
    </row>
    <row r="54" spans="1:11" x14ac:dyDescent="0.2">
      <c r="A54">
        <v>4629</v>
      </c>
      <c r="B54" s="14">
        <v>44451</v>
      </c>
      <c r="C54" s="7">
        <v>1.6458333333333335</v>
      </c>
      <c r="D54" s="7">
        <v>44451.697916666664</v>
      </c>
      <c r="E54" t="s">
        <v>648</v>
      </c>
      <c r="F54" t="s">
        <v>140</v>
      </c>
      <c r="H54" t="s">
        <v>13</v>
      </c>
      <c r="I54" t="s">
        <v>14</v>
      </c>
      <c r="J54" t="s">
        <v>585</v>
      </c>
      <c r="K54" t="s">
        <v>586</v>
      </c>
    </row>
    <row r="55" spans="1:11" x14ac:dyDescent="0.2">
      <c r="A55">
        <v>4552</v>
      </c>
      <c r="B55" s="14">
        <v>44451</v>
      </c>
      <c r="C55" s="7">
        <v>1.5729166666666665</v>
      </c>
      <c r="D55" s="7">
        <v>44451.625</v>
      </c>
      <c r="E55" t="s">
        <v>648</v>
      </c>
      <c r="F55" t="s">
        <v>140</v>
      </c>
      <c r="H55" t="s">
        <v>13</v>
      </c>
      <c r="I55" t="s">
        <v>67</v>
      </c>
      <c r="J55" t="s">
        <v>426</v>
      </c>
      <c r="K55" t="s">
        <v>427</v>
      </c>
    </row>
    <row r="56" spans="1:11" x14ac:dyDescent="0.2">
      <c r="A56">
        <v>4464</v>
      </c>
      <c r="B56" s="14">
        <v>44451</v>
      </c>
      <c r="C56" s="7">
        <v>1.5</v>
      </c>
      <c r="D56" s="7">
        <v>44451.5625</v>
      </c>
      <c r="E56" t="s">
        <v>648</v>
      </c>
      <c r="F56" t="s">
        <v>241</v>
      </c>
      <c r="H56" t="s">
        <v>13</v>
      </c>
      <c r="I56" t="s">
        <v>58</v>
      </c>
      <c r="J56" t="s">
        <v>239</v>
      </c>
      <c r="K56" t="s">
        <v>240</v>
      </c>
    </row>
    <row r="57" spans="1:11" x14ac:dyDescent="0.2">
      <c r="A57">
        <v>4506</v>
      </c>
      <c r="B57" s="14">
        <v>44451</v>
      </c>
      <c r="C57" s="7">
        <v>1.5625</v>
      </c>
      <c r="D57" s="7">
        <v>44451.614583333336</v>
      </c>
      <c r="E57" t="s">
        <v>648</v>
      </c>
      <c r="F57" t="s">
        <v>241</v>
      </c>
      <c r="H57" t="s">
        <v>13</v>
      </c>
      <c r="I57" t="s">
        <v>14</v>
      </c>
      <c r="J57" t="s">
        <v>332</v>
      </c>
      <c r="K57" t="s">
        <v>333</v>
      </c>
    </row>
    <row r="58" spans="1:11" x14ac:dyDescent="0.2">
      <c r="A58">
        <v>4592</v>
      </c>
      <c r="B58" s="14">
        <v>44451</v>
      </c>
      <c r="C58" s="7">
        <v>1.625</v>
      </c>
      <c r="D58" s="7">
        <v>44451.677083333336</v>
      </c>
      <c r="E58" t="s">
        <v>648</v>
      </c>
      <c r="F58" t="s">
        <v>241</v>
      </c>
      <c r="H58" t="s">
        <v>13</v>
      </c>
      <c r="I58" t="s">
        <v>185</v>
      </c>
      <c r="J58" t="s">
        <v>512</v>
      </c>
      <c r="K58" t="s">
        <v>513</v>
      </c>
    </row>
    <row r="59" spans="1:11" x14ac:dyDescent="0.2">
      <c r="A59">
        <v>4478</v>
      </c>
      <c r="B59" s="14">
        <v>44451</v>
      </c>
      <c r="C59" s="7">
        <v>1.5</v>
      </c>
      <c r="D59" s="7">
        <v>44451.555555555555</v>
      </c>
      <c r="E59" t="s">
        <v>648</v>
      </c>
      <c r="F59" t="s">
        <v>272</v>
      </c>
      <c r="H59" t="s">
        <v>13</v>
      </c>
      <c r="I59" t="s">
        <v>21</v>
      </c>
      <c r="J59" t="s">
        <v>270</v>
      </c>
      <c r="K59" t="s">
        <v>271</v>
      </c>
    </row>
    <row r="60" spans="1:11" x14ac:dyDescent="0.2">
      <c r="A60">
        <v>4519</v>
      </c>
      <c r="B60" s="14">
        <v>44451</v>
      </c>
      <c r="C60" s="7">
        <v>1.5625</v>
      </c>
      <c r="D60" s="7">
        <v>44451.625</v>
      </c>
      <c r="E60" t="s">
        <v>648</v>
      </c>
      <c r="F60" t="s">
        <v>272</v>
      </c>
      <c r="H60" t="s">
        <v>13</v>
      </c>
      <c r="I60" t="s">
        <v>43</v>
      </c>
      <c r="J60" t="s">
        <v>358</v>
      </c>
      <c r="K60" t="s">
        <v>359</v>
      </c>
    </row>
    <row r="61" spans="1:11" x14ac:dyDescent="0.2">
      <c r="A61">
        <v>4586</v>
      </c>
      <c r="B61" s="14">
        <v>44451</v>
      </c>
      <c r="C61" s="7">
        <v>1.625</v>
      </c>
      <c r="D61" s="7">
        <v>44451.6875</v>
      </c>
      <c r="E61" t="s">
        <v>648</v>
      </c>
      <c r="F61" t="s">
        <v>272</v>
      </c>
      <c r="H61" t="s">
        <v>13</v>
      </c>
      <c r="I61" t="s">
        <v>58</v>
      </c>
      <c r="J61" t="s">
        <v>495</v>
      </c>
      <c r="K61" t="s">
        <v>496</v>
      </c>
    </row>
    <row r="62" spans="1:11" x14ac:dyDescent="0.2">
      <c r="A62">
        <v>4561</v>
      </c>
      <c r="B62" s="14">
        <v>44451</v>
      </c>
      <c r="C62" s="7">
        <v>1.5833333333333335</v>
      </c>
      <c r="D62" s="7">
        <v>44451.635416666664</v>
      </c>
      <c r="E62" t="s">
        <v>648</v>
      </c>
      <c r="F62" t="s">
        <v>272</v>
      </c>
      <c r="H62" t="s">
        <v>13</v>
      </c>
      <c r="I62" t="s">
        <v>14</v>
      </c>
      <c r="J62" t="s">
        <v>444</v>
      </c>
      <c r="K62" t="s">
        <v>445</v>
      </c>
    </row>
    <row r="63" spans="1:11" x14ac:dyDescent="0.2">
      <c r="A63">
        <v>4630</v>
      </c>
      <c r="B63" s="14">
        <v>44451</v>
      </c>
      <c r="C63" s="7">
        <v>1.6458333333333335</v>
      </c>
      <c r="D63" s="7">
        <v>44451.697916666664</v>
      </c>
      <c r="E63" t="s">
        <v>648</v>
      </c>
      <c r="F63" t="s">
        <v>272</v>
      </c>
      <c r="H63" t="s">
        <v>13</v>
      </c>
      <c r="I63" t="s">
        <v>47</v>
      </c>
      <c r="J63" t="s">
        <v>587</v>
      </c>
      <c r="K63" t="s">
        <v>588</v>
      </c>
    </row>
    <row r="64" spans="1:11" x14ac:dyDescent="0.2">
      <c r="A64">
        <v>4423</v>
      </c>
      <c r="B64" s="14">
        <v>44451</v>
      </c>
      <c r="C64" s="7">
        <v>1.5</v>
      </c>
      <c r="D64" s="7">
        <v>44451.552083333336</v>
      </c>
      <c r="E64" t="s">
        <v>648</v>
      </c>
      <c r="F64" t="s">
        <v>122</v>
      </c>
      <c r="H64" t="s">
        <v>13</v>
      </c>
      <c r="I64" t="s">
        <v>67</v>
      </c>
      <c r="J64" t="s">
        <v>120</v>
      </c>
      <c r="K64" t="s">
        <v>121</v>
      </c>
    </row>
    <row r="65" spans="1:11" x14ac:dyDescent="0.2">
      <c r="A65">
        <v>4550</v>
      </c>
      <c r="B65" s="14">
        <v>44451</v>
      </c>
      <c r="C65" s="7">
        <v>1.5625</v>
      </c>
      <c r="D65" s="7">
        <v>44451.614583333336</v>
      </c>
      <c r="E65" t="s">
        <v>648</v>
      </c>
      <c r="F65" t="s">
        <v>122</v>
      </c>
      <c r="H65" t="s">
        <v>13</v>
      </c>
      <c r="I65" t="s">
        <v>75</v>
      </c>
      <c r="J65" t="s">
        <v>422</v>
      </c>
      <c r="K65" t="s">
        <v>423</v>
      </c>
    </row>
    <row r="66" spans="1:11" x14ac:dyDescent="0.2">
      <c r="A66">
        <v>4461</v>
      </c>
      <c r="B66" s="14">
        <v>44451</v>
      </c>
      <c r="C66" s="7">
        <v>1.5</v>
      </c>
      <c r="D66" s="7">
        <v>44451.5625</v>
      </c>
      <c r="E66" t="s">
        <v>648</v>
      </c>
      <c r="F66" t="s">
        <v>234</v>
      </c>
      <c r="H66" t="s">
        <v>13</v>
      </c>
      <c r="I66" t="s">
        <v>43</v>
      </c>
      <c r="J66" t="s">
        <v>232</v>
      </c>
      <c r="K66" t="s">
        <v>233</v>
      </c>
    </row>
    <row r="67" spans="1:11" x14ac:dyDescent="0.2">
      <c r="A67">
        <v>4467</v>
      </c>
      <c r="B67" s="14">
        <v>44451</v>
      </c>
      <c r="C67" s="7">
        <v>1.5</v>
      </c>
      <c r="D67" s="7">
        <v>44451.552083333336</v>
      </c>
      <c r="E67" t="s">
        <v>648</v>
      </c>
      <c r="F67" t="s">
        <v>234</v>
      </c>
      <c r="H67" t="s">
        <v>13</v>
      </c>
      <c r="I67" t="s">
        <v>14</v>
      </c>
      <c r="J67" t="s">
        <v>247</v>
      </c>
      <c r="K67" t="s">
        <v>248</v>
      </c>
    </row>
    <row r="68" spans="1:11" x14ac:dyDescent="0.2">
      <c r="A68">
        <v>4534</v>
      </c>
      <c r="B68" s="14">
        <v>44451</v>
      </c>
      <c r="C68" s="7">
        <v>1.5625</v>
      </c>
      <c r="D68" s="7">
        <v>44451.614583333336</v>
      </c>
      <c r="E68" t="s">
        <v>648</v>
      </c>
      <c r="F68" t="s">
        <v>234</v>
      </c>
      <c r="H68" t="s">
        <v>13</v>
      </c>
      <c r="I68" t="s">
        <v>47</v>
      </c>
      <c r="J68" t="s">
        <v>388</v>
      </c>
      <c r="K68" t="s">
        <v>389</v>
      </c>
    </row>
    <row r="69" spans="1:11" x14ac:dyDescent="0.2">
      <c r="A69">
        <v>4590</v>
      </c>
      <c r="B69" s="14">
        <v>44451</v>
      </c>
      <c r="C69" s="7">
        <v>1.625</v>
      </c>
      <c r="D69" s="7">
        <v>44451.677083333336</v>
      </c>
      <c r="E69" t="s">
        <v>648</v>
      </c>
      <c r="F69" t="s">
        <v>234</v>
      </c>
      <c r="H69" t="s">
        <v>13</v>
      </c>
      <c r="I69" t="s">
        <v>185</v>
      </c>
      <c r="J69" t="s">
        <v>504</v>
      </c>
      <c r="K69" t="s">
        <v>505</v>
      </c>
    </row>
    <row r="70" spans="1:11" x14ac:dyDescent="0.2">
      <c r="A70">
        <v>4538</v>
      </c>
      <c r="B70" s="14">
        <v>44451</v>
      </c>
      <c r="C70" s="7">
        <v>1.5625</v>
      </c>
      <c r="D70" s="7">
        <v>44451.614583333336</v>
      </c>
      <c r="E70" t="s">
        <v>648</v>
      </c>
      <c r="F70" t="s">
        <v>234</v>
      </c>
      <c r="H70" t="s">
        <v>13</v>
      </c>
      <c r="I70" t="s">
        <v>67</v>
      </c>
      <c r="J70" t="s">
        <v>398</v>
      </c>
      <c r="K70" t="s">
        <v>399</v>
      </c>
    </row>
    <row r="71" spans="1:11" x14ac:dyDescent="0.2">
      <c r="A71">
        <v>4398</v>
      </c>
      <c r="B71" s="14">
        <v>44451</v>
      </c>
      <c r="C71" s="7">
        <v>1.4583333333333333</v>
      </c>
      <c r="D71" s="7">
        <v>44451.541666666664</v>
      </c>
      <c r="E71" t="s">
        <v>648</v>
      </c>
      <c r="F71" t="s">
        <v>36</v>
      </c>
      <c r="H71" t="s">
        <v>13</v>
      </c>
      <c r="I71" t="s">
        <v>26</v>
      </c>
      <c r="J71" t="s">
        <v>34</v>
      </c>
      <c r="K71" t="s">
        <v>35</v>
      </c>
    </row>
    <row r="72" spans="1:11" x14ac:dyDescent="0.2">
      <c r="A72">
        <v>4495</v>
      </c>
      <c r="B72" s="14">
        <v>44451</v>
      </c>
      <c r="C72" s="7">
        <v>1.5416666666666665</v>
      </c>
      <c r="D72" s="7">
        <v>44451.597222222219</v>
      </c>
      <c r="E72" t="s">
        <v>648</v>
      </c>
      <c r="F72" t="s">
        <v>36</v>
      </c>
      <c r="H72" t="s">
        <v>13</v>
      </c>
      <c r="I72" t="s">
        <v>105</v>
      </c>
      <c r="J72" t="s">
        <v>309</v>
      </c>
      <c r="K72" t="s">
        <v>310</v>
      </c>
    </row>
    <row r="73" spans="1:11" x14ac:dyDescent="0.2">
      <c r="A73">
        <v>4576</v>
      </c>
      <c r="B73" s="14">
        <v>44451</v>
      </c>
      <c r="C73" s="7">
        <v>1.6145833333333335</v>
      </c>
      <c r="D73" s="7">
        <v>44451.677083333336</v>
      </c>
      <c r="E73" t="s">
        <v>648</v>
      </c>
      <c r="F73" t="s">
        <v>36</v>
      </c>
      <c r="H73" t="s">
        <v>13</v>
      </c>
      <c r="I73" t="s">
        <v>58</v>
      </c>
      <c r="J73" t="s">
        <v>475</v>
      </c>
      <c r="K73" t="s">
        <v>476</v>
      </c>
    </row>
    <row r="74" spans="1:11" x14ac:dyDescent="0.2">
      <c r="A74">
        <v>4436</v>
      </c>
      <c r="B74" s="14">
        <v>44451</v>
      </c>
      <c r="C74" s="7">
        <v>1.5</v>
      </c>
      <c r="D74" s="7">
        <v>44451.5625</v>
      </c>
      <c r="E74" t="s">
        <v>648</v>
      </c>
      <c r="F74" t="s">
        <v>36</v>
      </c>
      <c r="H74" t="s">
        <v>13</v>
      </c>
      <c r="I74" t="s">
        <v>43</v>
      </c>
      <c r="J74" t="s">
        <v>162</v>
      </c>
      <c r="K74" t="s">
        <v>163</v>
      </c>
    </row>
    <row r="75" spans="1:11" x14ac:dyDescent="0.2">
      <c r="A75">
        <v>4551</v>
      </c>
      <c r="B75" s="14">
        <v>44451</v>
      </c>
      <c r="C75" s="7">
        <v>1.5729166666666665</v>
      </c>
      <c r="D75" s="7">
        <v>44451.635416666664</v>
      </c>
      <c r="E75" t="s">
        <v>648</v>
      </c>
      <c r="F75" t="s">
        <v>36</v>
      </c>
      <c r="H75" t="s">
        <v>13</v>
      </c>
      <c r="I75" t="s">
        <v>43</v>
      </c>
      <c r="J75" t="s">
        <v>424</v>
      </c>
      <c r="K75" t="s">
        <v>425</v>
      </c>
    </row>
    <row r="76" spans="1:11" x14ac:dyDescent="0.2">
      <c r="A76">
        <v>4417</v>
      </c>
      <c r="B76" s="14">
        <v>44451</v>
      </c>
      <c r="C76" s="7">
        <v>1.5</v>
      </c>
      <c r="D76" s="7">
        <v>44451.552083333336</v>
      </c>
      <c r="E76" t="s">
        <v>648</v>
      </c>
      <c r="F76" t="s">
        <v>36</v>
      </c>
      <c r="H76" t="s">
        <v>13</v>
      </c>
      <c r="I76" t="s">
        <v>14</v>
      </c>
      <c r="J76" t="s">
        <v>100</v>
      </c>
      <c r="K76" t="s">
        <v>101</v>
      </c>
    </row>
    <row r="77" spans="1:11" x14ac:dyDescent="0.2">
      <c r="A77">
        <v>4515</v>
      </c>
      <c r="B77" s="14">
        <v>44451</v>
      </c>
      <c r="C77" s="7">
        <v>1.5625</v>
      </c>
      <c r="D77" s="7">
        <v>44451.614583333336</v>
      </c>
      <c r="E77" t="s">
        <v>648</v>
      </c>
      <c r="F77" t="s">
        <v>36</v>
      </c>
      <c r="H77" t="s">
        <v>13</v>
      </c>
      <c r="I77" t="s">
        <v>185</v>
      </c>
      <c r="J77" t="s">
        <v>350</v>
      </c>
      <c r="K77" t="s">
        <v>351</v>
      </c>
    </row>
    <row r="78" spans="1:11" x14ac:dyDescent="0.2">
      <c r="A78">
        <v>4632</v>
      </c>
      <c r="B78" s="14">
        <v>44451</v>
      </c>
      <c r="C78" s="7">
        <v>1.6458333333333335</v>
      </c>
      <c r="D78" s="7">
        <v>44451.697916666664</v>
      </c>
      <c r="E78" t="s">
        <v>648</v>
      </c>
      <c r="F78" t="s">
        <v>36</v>
      </c>
      <c r="H78" t="s">
        <v>13</v>
      </c>
      <c r="I78" t="s">
        <v>67</v>
      </c>
      <c r="J78" t="s">
        <v>591</v>
      </c>
      <c r="K78" t="s">
        <v>592</v>
      </c>
    </row>
    <row r="79" spans="1:11" x14ac:dyDescent="0.2">
      <c r="A79">
        <v>4429</v>
      </c>
      <c r="B79" s="14">
        <v>44451</v>
      </c>
      <c r="C79" s="7">
        <v>1.5</v>
      </c>
      <c r="D79" s="7">
        <v>44451.552083333336</v>
      </c>
      <c r="E79" t="s">
        <v>648</v>
      </c>
      <c r="F79" t="s">
        <v>81</v>
      </c>
      <c r="H79" t="s">
        <v>13</v>
      </c>
      <c r="I79" t="s">
        <v>75</v>
      </c>
      <c r="J79" t="s">
        <v>141</v>
      </c>
      <c r="K79" t="s">
        <v>142</v>
      </c>
    </row>
    <row r="80" spans="1:11" x14ac:dyDescent="0.2">
      <c r="A80">
        <v>4513</v>
      </c>
      <c r="B80" s="14">
        <v>44451</v>
      </c>
      <c r="C80" s="7">
        <v>1.5625</v>
      </c>
      <c r="D80" s="7">
        <v>44451.614583333336</v>
      </c>
      <c r="E80" t="s">
        <v>648</v>
      </c>
      <c r="F80" t="s">
        <v>81</v>
      </c>
      <c r="H80" t="s">
        <v>13</v>
      </c>
      <c r="I80" t="s">
        <v>67</v>
      </c>
      <c r="J80" t="s">
        <v>346</v>
      </c>
      <c r="K80" t="s">
        <v>347</v>
      </c>
    </row>
    <row r="81" spans="1:11" x14ac:dyDescent="0.2">
      <c r="A81">
        <v>4435</v>
      </c>
      <c r="B81" s="14">
        <v>44451</v>
      </c>
      <c r="C81" s="7">
        <v>1.5</v>
      </c>
      <c r="D81" s="7">
        <v>44451.555555555555</v>
      </c>
      <c r="E81" t="s">
        <v>648</v>
      </c>
      <c r="F81" t="s">
        <v>81</v>
      </c>
      <c r="H81" t="s">
        <v>13</v>
      </c>
      <c r="I81" t="s">
        <v>21</v>
      </c>
      <c r="J81" t="s">
        <v>160</v>
      </c>
      <c r="K81" t="s">
        <v>161</v>
      </c>
    </row>
    <row r="82" spans="1:11" x14ac:dyDescent="0.2">
      <c r="A82">
        <v>4500</v>
      </c>
      <c r="B82" s="14">
        <v>44451</v>
      </c>
      <c r="C82" s="7">
        <v>1.5625</v>
      </c>
      <c r="D82" s="7">
        <v>44451.625</v>
      </c>
      <c r="E82" t="s">
        <v>648</v>
      </c>
      <c r="F82" t="s">
        <v>81</v>
      </c>
      <c r="H82" t="s">
        <v>13</v>
      </c>
      <c r="I82" t="s">
        <v>58</v>
      </c>
      <c r="J82" t="s">
        <v>319</v>
      </c>
      <c r="K82" t="s">
        <v>320</v>
      </c>
    </row>
    <row r="83" spans="1:11" x14ac:dyDescent="0.2">
      <c r="A83">
        <v>4577</v>
      </c>
      <c r="B83" s="14">
        <v>44451</v>
      </c>
      <c r="C83" s="7">
        <v>1.625</v>
      </c>
      <c r="D83" s="7">
        <v>44451.6875</v>
      </c>
      <c r="E83" t="s">
        <v>648</v>
      </c>
      <c r="F83" t="s">
        <v>81</v>
      </c>
      <c r="H83" t="s">
        <v>13</v>
      </c>
      <c r="I83" t="s">
        <v>58</v>
      </c>
      <c r="J83" t="s">
        <v>477</v>
      </c>
      <c r="K83" t="s">
        <v>478</v>
      </c>
    </row>
    <row r="84" spans="1:11" x14ac:dyDescent="0.2">
      <c r="A84">
        <v>4469</v>
      </c>
      <c r="B84" s="14">
        <v>44451</v>
      </c>
      <c r="C84" s="7">
        <v>1.5</v>
      </c>
      <c r="D84" s="7">
        <v>44451.552083333336</v>
      </c>
      <c r="E84" t="s">
        <v>648</v>
      </c>
      <c r="F84" t="s">
        <v>81</v>
      </c>
      <c r="H84" t="s">
        <v>13</v>
      </c>
      <c r="I84" t="s">
        <v>14</v>
      </c>
      <c r="J84" t="s">
        <v>251</v>
      </c>
      <c r="K84" t="s">
        <v>252</v>
      </c>
    </row>
    <row r="85" spans="1:11" x14ac:dyDescent="0.2">
      <c r="A85">
        <v>4533</v>
      </c>
      <c r="B85" s="14">
        <v>44451</v>
      </c>
      <c r="C85" s="7">
        <v>1.5625</v>
      </c>
      <c r="D85" s="7">
        <v>44451.614583333336</v>
      </c>
      <c r="E85" t="s">
        <v>648</v>
      </c>
      <c r="F85" t="s">
        <v>81</v>
      </c>
      <c r="H85" t="s">
        <v>13</v>
      </c>
      <c r="I85" t="s">
        <v>14</v>
      </c>
      <c r="J85" t="s">
        <v>386</v>
      </c>
      <c r="K85" t="s">
        <v>387</v>
      </c>
    </row>
    <row r="86" spans="1:11" x14ac:dyDescent="0.2">
      <c r="A86">
        <v>4597</v>
      </c>
      <c r="B86" s="14">
        <v>44451</v>
      </c>
      <c r="C86" s="7">
        <v>1.625</v>
      </c>
      <c r="D86" s="7">
        <v>44451.677083333336</v>
      </c>
      <c r="E86" t="s">
        <v>648</v>
      </c>
      <c r="F86" t="s">
        <v>81</v>
      </c>
      <c r="H86" t="s">
        <v>13</v>
      </c>
      <c r="I86" t="s">
        <v>14</v>
      </c>
      <c r="J86" t="s">
        <v>522</v>
      </c>
      <c r="K86" t="s">
        <v>523</v>
      </c>
    </row>
    <row r="87" spans="1:11" x14ac:dyDescent="0.2">
      <c r="A87">
        <v>4410</v>
      </c>
      <c r="B87" s="14">
        <v>44451</v>
      </c>
      <c r="C87" s="7">
        <v>1.5</v>
      </c>
      <c r="D87" s="7">
        <v>44451.552083333336</v>
      </c>
      <c r="E87" t="s">
        <v>648</v>
      </c>
      <c r="F87" t="s">
        <v>81</v>
      </c>
      <c r="H87" t="s">
        <v>13</v>
      </c>
      <c r="I87" t="s">
        <v>47</v>
      </c>
      <c r="J87" t="s">
        <v>79</v>
      </c>
      <c r="K87" t="s">
        <v>80</v>
      </c>
    </row>
    <row r="88" spans="1:11" x14ac:dyDescent="0.2">
      <c r="A88">
        <v>4526</v>
      </c>
      <c r="B88" s="14">
        <v>44451</v>
      </c>
      <c r="C88" s="7">
        <v>1.5625</v>
      </c>
      <c r="D88" s="7">
        <v>44451.614583333336</v>
      </c>
      <c r="E88" t="s">
        <v>648</v>
      </c>
      <c r="F88" t="s">
        <v>81</v>
      </c>
      <c r="H88" t="s">
        <v>13</v>
      </c>
      <c r="I88" t="s">
        <v>185</v>
      </c>
      <c r="J88" t="s">
        <v>372</v>
      </c>
      <c r="K88" t="s">
        <v>373</v>
      </c>
    </row>
    <row r="89" spans="1:11" x14ac:dyDescent="0.2">
      <c r="A89">
        <v>4598</v>
      </c>
      <c r="B89" s="14">
        <v>44451</v>
      </c>
      <c r="C89" s="7">
        <v>1.625</v>
      </c>
      <c r="D89" s="7">
        <v>44451.677083333336</v>
      </c>
      <c r="E89" t="s">
        <v>648</v>
      </c>
      <c r="F89" t="s">
        <v>81</v>
      </c>
      <c r="H89" t="s">
        <v>13</v>
      </c>
      <c r="I89" t="s">
        <v>47</v>
      </c>
      <c r="J89" t="s">
        <v>524</v>
      </c>
      <c r="K89" t="s">
        <v>525</v>
      </c>
    </row>
    <row r="90" spans="1:11" x14ac:dyDescent="0.2">
      <c r="A90">
        <v>4416</v>
      </c>
      <c r="B90" s="14">
        <v>44451</v>
      </c>
      <c r="C90" s="7">
        <v>1.5</v>
      </c>
      <c r="D90" s="7">
        <v>44451.552083333336</v>
      </c>
      <c r="E90" t="s">
        <v>648</v>
      </c>
      <c r="F90" t="s">
        <v>81</v>
      </c>
      <c r="H90" t="s">
        <v>13</v>
      </c>
      <c r="I90" t="s">
        <v>75</v>
      </c>
      <c r="J90" t="s">
        <v>98</v>
      </c>
      <c r="K90" t="s">
        <v>99</v>
      </c>
    </row>
    <row r="91" spans="1:11" x14ac:dyDescent="0.2">
      <c r="A91">
        <v>4523</v>
      </c>
      <c r="B91" s="14">
        <v>44451</v>
      </c>
      <c r="C91" s="7">
        <v>1.5625</v>
      </c>
      <c r="D91" s="7">
        <v>44451.614583333336</v>
      </c>
      <c r="E91" t="s">
        <v>648</v>
      </c>
      <c r="F91" t="s">
        <v>81</v>
      </c>
      <c r="H91" t="s">
        <v>13</v>
      </c>
      <c r="I91" t="s">
        <v>67</v>
      </c>
      <c r="J91" t="s">
        <v>366</v>
      </c>
      <c r="K91" t="s">
        <v>367</v>
      </c>
    </row>
    <row r="92" spans="1:11" x14ac:dyDescent="0.2">
      <c r="A92">
        <v>4442</v>
      </c>
      <c r="B92" s="14">
        <v>44451</v>
      </c>
      <c r="C92" s="7">
        <v>1.5</v>
      </c>
      <c r="D92" s="7">
        <v>44451.555555555555</v>
      </c>
      <c r="E92" t="s">
        <v>648</v>
      </c>
      <c r="F92" t="s">
        <v>181</v>
      </c>
      <c r="H92" t="s">
        <v>13</v>
      </c>
      <c r="I92" t="s">
        <v>21</v>
      </c>
      <c r="J92" t="s">
        <v>179</v>
      </c>
      <c r="K92" t="s">
        <v>180</v>
      </c>
    </row>
    <row r="93" spans="1:11" x14ac:dyDescent="0.2">
      <c r="A93">
        <v>4532</v>
      </c>
      <c r="B93" s="14">
        <v>44451</v>
      </c>
      <c r="C93" s="7">
        <v>1.5625</v>
      </c>
      <c r="D93" s="7">
        <v>44451.625</v>
      </c>
      <c r="E93" t="s">
        <v>648</v>
      </c>
      <c r="F93" t="s">
        <v>181</v>
      </c>
      <c r="H93" t="s">
        <v>13</v>
      </c>
      <c r="I93" t="s">
        <v>58</v>
      </c>
      <c r="J93" t="s">
        <v>384</v>
      </c>
      <c r="K93" t="s">
        <v>385</v>
      </c>
    </row>
    <row r="94" spans="1:11" x14ac:dyDescent="0.2">
      <c r="A94">
        <v>4599</v>
      </c>
      <c r="B94" s="14">
        <v>44451</v>
      </c>
      <c r="C94" s="7">
        <v>1.625</v>
      </c>
      <c r="D94" s="7">
        <v>44451.6875</v>
      </c>
      <c r="E94" t="s">
        <v>648</v>
      </c>
      <c r="F94" t="s">
        <v>181</v>
      </c>
      <c r="H94" t="s">
        <v>13</v>
      </c>
      <c r="I94" t="s">
        <v>43</v>
      </c>
      <c r="J94" t="s">
        <v>526</v>
      </c>
      <c r="K94" t="s">
        <v>527</v>
      </c>
    </row>
    <row r="95" spans="1:11" x14ac:dyDescent="0.2">
      <c r="A95">
        <v>4450</v>
      </c>
      <c r="B95" s="14">
        <v>44451</v>
      </c>
      <c r="C95" s="7">
        <v>1.5</v>
      </c>
      <c r="D95" s="7">
        <v>44451.552083333336</v>
      </c>
      <c r="E95" t="s">
        <v>648</v>
      </c>
      <c r="F95" t="s">
        <v>181</v>
      </c>
      <c r="H95" t="s">
        <v>13</v>
      </c>
      <c r="I95" t="s">
        <v>14</v>
      </c>
      <c r="J95" t="s">
        <v>20</v>
      </c>
      <c r="K95" t="s">
        <v>204</v>
      </c>
    </row>
    <row r="96" spans="1:11" x14ac:dyDescent="0.2">
      <c r="A96">
        <v>4540</v>
      </c>
      <c r="B96" s="14">
        <v>44451</v>
      </c>
      <c r="C96" s="7">
        <v>1.5625</v>
      </c>
      <c r="D96" s="7">
        <v>44451.614583333336</v>
      </c>
      <c r="E96" t="s">
        <v>648</v>
      </c>
      <c r="F96" t="s">
        <v>181</v>
      </c>
      <c r="H96" t="s">
        <v>13</v>
      </c>
      <c r="I96" t="s">
        <v>47</v>
      </c>
      <c r="J96" t="s">
        <v>402</v>
      </c>
      <c r="K96" t="s">
        <v>403</v>
      </c>
    </row>
    <row r="97" spans="1:11" x14ac:dyDescent="0.2">
      <c r="A97">
        <v>4606</v>
      </c>
      <c r="B97" s="14">
        <v>44451</v>
      </c>
      <c r="C97" s="7">
        <v>1.625</v>
      </c>
      <c r="D97" s="7">
        <v>44451.677083333336</v>
      </c>
      <c r="E97" t="s">
        <v>648</v>
      </c>
      <c r="F97" t="s">
        <v>181</v>
      </c>
      <c r="H97" t="s">
        <v>13</v>
      </c>
      <c r="I97" t="s">
        <v>185</v>
      </c>
      <c r="J97" t="s">
        <v>540</v>
      </c>
      <c r="K97" t="s">
        <v>541</v>
      </c>
    </row>
    <row r="98" spans="1:11" x14ac:dyDescent="0.2">
      <c r="A98">
        <v>4612</v>
      </c>
      <c r="B98" s="14">
        <v>44451</v>
      </c>
      <c r="C98" s="7">
        <v>1.625</v>
      </c>
      <c r="D98" s="7">
        <v>44451.677083333336</v>
      </c>
      <c r="E98" t="s">
        <v>648</v>
      </c>
      <c r="F98" t="s">
        <v>181</v>
      </c>
      <c r="H98" t="s">
        <v>13</v>
      </c>
      <c r="I98" t="s">
        <v>67</v>
      </c>
      <c r="J98" t="s">
        <v>552</v>
      </c>
      <c r="K98" t="s">
        <v>553</v>
      </c>
    </row>
    <row r="99" spans="1:11" x14ac:dyDescent="0.2">
      <c r="A99">
        <v>4419</v>
      </c>
      <c r="B99" s="14">
        <v>44451</v>
      </c>
      <c r="C99" s="7">
        <v>1.5</v>
      </c>
      <c r="D99" s="7">
        <v>44451.5625</v>
      </c>
      <c r="E99" t="s">
        <v>648</v>
      </c>
      <c r="F99" t="s">
        <v>110</v>
      </c>
      <c r="H99" t="s">
        <v>13</v>
      </c>
      <c r="I99" t="s">
        <v>30</v>
      </c>
      <c r="J99" t="s">
        <v>108</v>
      </c>
      <c r="K99" t="s">
        <v>109</v>
      </c>
    </row>
    <row r="100" spans="1:11" x14ac:dyDescent="0.2">
      <c r="A100">
        <v>4574</v>
      </c>
      <c r="B100" s="14">
        <v>44451</v>
      </c>
      <c r="C100" s="7">
        <v>1.5833333333333335</v>
      </c>
      <c r="D100" s="7">
        <v>44451.638888888891</v>
      </c>
      <c r="E100" t="s">
        <v>648</v>
      </c>
      <c r="F100" t="s">
        <v>110</v>
      </c>
      <c r="H100" t="s">
        <v>13</v>
      </c>
      <c r="I100" t="s">
        <v>21</v>
      </c>
      <c r="J100" t="s">
        <v>471</v>
      </c>
      <c r="K100" t="s">
        <v>472</v>
      </c>
    </row>
    <row r="101" spans="1:11" x14ac:dyDescent="0.2">
      <c r="A101">
        <v>4622</v>
      </c>
      <c r="B101" s="14">
        <v>44451</v>
      </c>
      <c r="C101" s="7">
        <v>1.6458333333333335</v>
      </c>
      <c r="D101" s="7">
        <v>44451.697916666664</v>
      </c>
      <c r="E101" t="s">
        <v>648</v>
      </c>
      <c r="F101" t="s">
        <v>110</v>
      </c>
      <c r="H101" t="s">
        <v>13</v>
      </c>
      <c r="I101" t="s">
        <v>75</v>
      </c>
      <c r="J101" t="s">
        <v>572</v>
      </c>
      <c r="K101" t="s">
        <v>573</v>
      </c>
    </row>
    <row r="102" spans="1:11" x14ac:dyDescent="0.2">
      <c r="A102">
        <v>4422</v>
      </c>
      <c r="B102" s="14">
        <v>44451</v>
      </c>
      <c r="C102" s="7">
        <v>1.5</v>
      </c>
      <c r="D102" s="7">
        <v>44451.5625</v>
      </c>
      <c r="E102" t="s">
        <v>648</v>
      </c>
      <c r="F102" t="s">
        <v>119</v>
      </c>
      <c r="H102" t="s">
        <v>13</v>
      </c>
      <c r="I102" t="s">
        <v>58</v>
      </c>
      <c r="J102" t="s">
        <v>117</v>
      </c>
      <c r="K102" t="s">
        <v>118</v>
      </c>
    </row>
    <row r="103" spans="1:11" x14ac:dyDescent="0.2">
      <c r="A103">
        <v>4502</v>
      </c>
      <c r="B103" s="14">
        <v>44451</v>
      </c>
      <c r="C103" s="7">
        <v>1.5625</v>
      </c>
      <c r="D103" s="7">
        <v>44451.618055555555</v>
      </c>
      <c r="E103" t="s">
        <v>648</v>
      </c>
      <c r="F103" t="s">
        <v>119</v>
      </c>
      <c r="H103" t="s">
        <v>13</v>
      </c>
      <c r="I103" t="s">
        <v>21</v>
      </c>
      <c r="J103" t="s">
        <v>323</v>
      </c>
      <c r="K103" t="s">
        <v>324</v>
      </c>
    </row>
    <row r="104" spans="1:11" x14ac:dyDescent="0.2">
      <c r="A104">
        <v>4585</v>
      </c>
      <c r="B104" s="14">
        <v>44451</v>
      </c>
      <c r="C104" s="7">
        <v>1.625</v>
      </c>
      <c r="D104" s="7">
        <v>44451.6875</v>
      </c>
      <c r="E104" t="s">
        <v>648</v>
      </c>
      <c r="F104" t="s">
        <v>119</v>
      </c>
      <c r="H104" t="s">
        <v>13</v>
      </c>
      <c r="I104" t="s">
        <v>58</v>
      </c>
      <c r="J104" t="s">
        <v>493</v>
      </c>
      <c r="K104" t="s">
        <v>494</v>
      </c>
    </row>
    <row r="105" spans="1:11" x14ac:dyDescent="0.2">
      <c r="A105">
        <v>4539</v>
      </c>
      <c r="B105" s="14">
        <v>44451</v>
      </c>
      <c r="C105" s="7">
        <v>1.5625</v>
      </c>
      <c r="D105" s="7">
        <v>44451.614583333336</v>
      </c>
      <c r="E105" t="s">
        <v>648</v>
      </c>
      <c r="F105" t="s">
        <v>119</v>
      </c>
      <c r="H105" t="s">
        <v>13</v>
      </c>
      <c r="I105" t="s">
        <v>14</v>
      </c>
      <c r="J105" t="s">
        <v>400</v>
      </c>
      <c r="K105" t="s">
        <v>401</v>
      </c>
    </row>
    <row r="106" spans="1:11" x14ac:dyDescent="0.2">
      <c r="A106">
        <v>4600</v>
      </c>
      <c r="B106" s="14">
        <v>44451</v>
      </c>
      <c r="C106" s="7">
        <v>1.625</v>
      </c>
      <c r="D106" s="7">
        <v>44451.677083333336</v>
      </c>
      <c r="E106" t="s">
        <v>648</v>
      </c>
      <c r="F106" t="s">
        <v>119</v>
      </c>
      <c r="H106" t="s">
        <v>13</v>
      </c>
      <c r="I106" t="s">
        <v>47</v>
      </c>
      <c r="J106" t="s">
        <v>528</v>
      </c>
      <c r="K106" t="s">
        <v>529</v>
      </c>
    </row>
    <row r="107" spans="1:11" x14ac:dyDescent="0.2">
      <c r="A107">
        <v>4440</v>
      </c>
      <c r="B107" s="14">
        <v>44451</v>
      </c>
      <c r="C107" s="7">
        <v>1.5</v>
      </c>
      <c r="D107" s="7">
        <v>44451.552083333336</v>
      </c>
      <c r="E107" t="s">
        <v>648</v>
      </c>
      <c r="F107" t="s">
        <v>119</v>
      </c>
      <c r="H107" t="s">
        <v>13</v>
      </c>
      <c r="I107" t="s">
        <v>75</v>
      </c>
      <c r="J107" t="s">
        <v>173</v>
      </c>
      <c r="K107" t="s">
        <v>174</v>
      </c>
    </row>
    <row r="108" spans="1:11" x14ac:dyDescent="0.2">
      <c r="A108">
        <v>4524</v>
      </c>
      <c r="B108" s="14">
        <v>44451</v>
      </c>
      <c r="C108" s="7">
        <v>1.5625</v>
      </c>
      <c r="D108" s="7">
        <v>44451.614583333336</v>
      </c>
      <c r="E108" t="s">
        <v>648</v>
      </c>
      <c r="F108" t="s">
        <v>119</v>
      </c>
      <c r="H108" t="s">
        <v>13</v>
      </c>
      <c r="I108" t="s">
        <v>75</v>
      </c>
      <c r="J108" t="s">
        <v>368</v>
      </c>
      <c r="K108" t="s">
        <v>369</v>
      </c>
    </row>
    <row r="109" spans="1:11" x14ac:dyDescent="0.2">
      <c r="A109">
        <v>4594</v>
      </c>
      <c r="B109" s="14">
        <v>44451</v>
      </c>
      <c r="C109" s="7">
        <v>1.625</v>
      </c>
      <c r="D109" s="7">
        <v>44451.677083333336</v>
      </c>
      <c r="E109" t="s">
        <v>648</v>
      </c>
      <c r="F109" t="s">
        <v>119</v>
      </c>
      <c r="H109" t="s">
        <v>13</v>
      </c>
      <c r="I109" t="s">
        <v>75</v>
      </c>
      <c r="J109" t="s">
        <v>516</v>
      </c>
      <c r="K109" t="s">
        <v>517</v>
      </c>
    </row>
    <row r="110" spans="1:11" x14ac:dyDescent="0.2">
      <c r="A110">
        <v>4451</v>
      </c>
      <c r="B110" s="14">
        <v>44451</v>
      </c>
      <c r="C110" s="7">
        <v>1.5</v>
      </c>
      <c r="D110" s="7">
        <v>44451.5625</v>
      </c>
      <c r="E110" t="s">
        <v>648</v>
      </c>
      <c r="F110" t="s">
        <v>207</v>
      </c>
      <c r="H110" t="s">
        <v>13</v>
      </c>
      <c r="I110" t="s">
        <v>43</v>
      </c>
      <c r="J110" t="s">
        <v>205</v>
      </c>
      <c r="K110" t="s">
        <v>206</v>
      </c>
    </row>
    <row r="111" spans="1:11" x14ac:dyDescent="0.2">
      <c r="A111">
        <v>4570</v>
      </c>
      <c r="B111" s="14">
        <v>44451</v>
      </c>
      <c r="C111" s="7">
        <v>1.5833333333333335</v>
      </c>
      <c r="D111" s="7">
        <v>44451.635416666664</v>
      </c>
      <c r="E111" t="s">
        <v>648</v>
      </c>
      <c r="F111" t="s">
        <v>207</v>
      </c>
      <c r="H111" t="s">
        <v>13</v>
      </c>
      <c r="I111" t="s">
        <v>75</v>
      </c>
      <c r="J111" t="s">
        <v>463</v>
      </c>
      <c r="K111" t="s">
        <v>464</v>
      </c>
    </row>
    <row r="112" spans="1:11" x14ac:dyDescent="0.2">
      <c r="A112">
        <v>4448</v>
      </c>
      <c r="B112" s="14">
        <v>44451</v>
      </c>
      <c r="C112" s="7">
        <v>1.5</v>
      </c>
      <c r="D112" s="7">
        <v>44451.5625</v>
      </c>
      <c r="E112" t="s">
        <v>648</v>
      </c>
      <c r="F112" t="s">
        <v>200</v>
      </c>
      <c r="H112" t="s">
        <v>13</v>
      </c>
      <c r="I112" t="s">
        <v>43</v>
      </c>
      <c r="J112" t="s">
        <v>198</v>
      </c>
      <c r="K112" t="s">
        <v>199</v>
      </c>
    </row>
    <row r="113" spans="1:11" x14ac:dyDescent="0.2">
      <c r="A113">
        <v>4554</v>
      </c>
      <c r="B113" s="14">
        <v>44451</v>
      </c>
      <c r="C113" s="7">
        <v>1.5833333333333335</v>
      </c>
      <c r="D113" s="7">
        <v>44451.635416666664</v>
      </c>
      <c r="E113" t="s">
        <v>648</v>
      </c>
      <c r="F113" t="s">
        <v>200</v>
      </c>
      <c r="H113" t="s">
        <v>13</v>
      </c>
      <c r="I113" t="s">
        <v>47</v>
      </c>
      <c r="J113" t="s">
        <v>430</v>
      </c>
      <c r="K113" t="s">
        <v>431</v>
      </c>
    </row>
    <row r="114" spans="1:11" x14ac:dyDescent="0.2">
      <c r="A114">
        <v>4477</v>
      </c>
      <c r="B114" s="14">
        <v>44451</v>
      </c>
      <c r="C114" s="7">
        <v>1.5</v>
      </c>
      <c r="D114" s="7">
        <v>44451.5625</v>
      </c>
      <c r="E114" t="s">
        <v>648</v>
      </c>
      <c r="F114" t="s">
        <v>269</v>
      </c>
      <c r="H114" t="s">
        <v>13</v>
      </c>
      <c r="I114" t="s">
        <v>43</v>
      </c>
      <c r="J114" t="s">
        <v>267</v>
      </c>
      <c r="K114" t="s">
        <v>268</v>
      </c>
    </row>
    <row r="115" spans="1:11" x14ac:dyDescent="0.2">
      <c r="A115">
        <v>4564</v>
      </c>
      <c r="B115" s="14">
        <v>44451</v>
      </c>
      <c r="C115" s="7">
        <v>1.5833333333333335</v>
      </c>
      <c r="D115" s="7">
        <v>44451.635416666664</v>
      </c>
      <c r="E115" t="s">
        <v>648</v>
      </c>
      <c r="F115" t="s">
        <v>269</v>
      </c>
      <c r="H115" t="s">
        <v>13</v>
      </c>
      <c r="I115" t="s">
        <v>14</v>
      </c>
      <c r="J115" t="s">
        <v>450</v>
      </c>
      <c r="K115" t="s">
        <v>451</v>
      </c>
    </row>
    <row r="116" spans="1:11" x14ac:dyDescent="0.2">
      <c r="A116">
        <v>4626</v>
      </c>
      <c r="B116" s="14">
        <v>44451</v>
      </c>
      <c r="C116" s="7">
        <v>1.6458333333333335</v>
      </c>
      <c r="D116" s="7">
        <v>44451.697916666664</v>
      </c>
      <c r="E116" t="s">
        <v>648</v>
      </c>
      <c r="F116" t="s">
        <v>269</v>
      </c>
      <c r="H116" t="s">
        <v>13</v>
      </c>
      <c r="I116" t="s">
        <v>47</v>
      </c>
      <c r="J116" t="s">
        <v>580</v>
      </c>
      <c r="K116" t="s">
        <v>581</v>
      </c>
    </row>
    <row r="117" spans="1:11" x14ac:dyDescent="0.2">
      <c r="A117">
        <v>4400</v>
      </c>
      <c r="B117" s="14">
        <v>44451</v>
      </c>
      <c r="C117" s="7">
        <v>1.4583333333333333</v>
      </c>
      <c r="D117" s="7">
        <v>44451.510416666664</v>
      </c>
      <c r="E117" t="s">
        <v>648</v>
      </c>
      <c r="F117" t="s">
        <v>42</v>
      </c>
      <c r="H117" t="s">
        <v>13</v>
      </c>
      <c r="I117" t="s">
        <v>14</v>
      </c>
      <c r="J117" t="s">
        <v>40</v>
      </c>
      <c r="K117" t="s">
        <v>41</v>
      </c>
    </row>
    <row r="118" spans="1:11" x14ac:dyDescent="0.2">
      <c r="A118">
        <v>4483</v>
      </c>
      <c r="B118" s="14">
        <v>44451</v>
      </c>
      <c r="C118" s="7">
        <v>1.5208333333333335</v>
      </c>
      <c r="D118" s="7">
        <v>44451.572916666664</v>
      </c>
      <c r="E118" t="s">
        <v>648</v>
      </c>
      <c r="F118" t="s">
        <v>42</v>
      </c>
      <c r="H118" t="s">
        <v>13</v>
      </c>
      <c r="I118" t="s">
        <v>185</v>
      </c>
      <c r="J118" t="s">
        <v>282</v>
      </c>
      <c r="K118" t="s">
        <v>283</v>
      </c>
    </row>
    <row r="119" spans="1:11" x14ac:dyDescent="0.2">
      <c r="A119">
        <v>4566</v>
      </c>
      <c r="B119" s="14">
        <v>44451</v>
      </c>
      <c r="C119" s="7">
        <v>1.5833333333333335</v>
      </c>
      <c r="D119" s="7">
        <v>44451.635416666664</v>
      </c>
      <c r="E119" t="s">
        <v>648</v>
      </c>
      <c r="F119" t="s">
        <v>42</v>
      </c>
      <c r="H119" t="s">
        <v>13</v>
      </c>
      <c r="I119" t="s">
        <v>47</v>
      </c>
      <c r="J119" t="s">
        <v>455</v>
      </c>
      <c r="K119" t="s">
        <v>456</v>
      </c>
    </row>
    <row r="120" spans="1:11" x14ac:dyDescent="0.2">
      <c r="A120">
        <v>4638</v>
      </c>
      <c r="B120" s="14">
        <v>44451</v>
      </c>
      <c r="C120" s="7">
        <v>1.6458333333333335</v>
      </c>
      <c r="D120" s="7">
        <v>44451.697916666664</v>
      </c>
      <c r="E120" t="s">
        <v>648</v>
      </c>
      <c r="F120" t="s">
        <v>42</v>
      </c>
      <c r="H120" t="s">
        <v>13</v>
      </c>
      <c r="I120" t="s">
        <v>47</v>
      </c>
      <c r="J120" t="s">
        <v>605</v>
      </c>
      <c r="K120" t="s">
        <v>606</v>
      </c>
    </row>
    <row r="121" spans="1:11" x14ac:dyDescent="0.2">
      <c r="A121">
        <v>4639</v>
      </c>
      <c r="B121" s="14">
        <v>44451</v>
      </c>
      <c r="C121" s="7">
        <v>1.6458333333333335</v>
      </c>
      <c r="D121" s="7">
        <v>44451.708333333336</v>
      </c>
      <c r="E121" t="s">
        <v>648</v>
      </c>
      <c r="F121" t="s">
        <v>609</v>
      </c>
      <c r="H121" t="s">
        <v>13</v>
      </c>
      <c r="I121" t="s">
        <v>43</v>
      </c>
      <c r="J121" t="s">
        <v>607</v>
      </c>
      <c r="K121" t="s">
        <v>608</v>
      </c>
    </row>
    <row r="122" spans="1:11" x14ac:dyDescent="0.2">
      <c r="A122">
        <v>4425</v>
      </c>
      <c r="B122" s="14">
        <v>44451</v>
      </c>
      <c r="C122" s="7">
        <v>1.5</v>
      </c>
      <c r="D122" s="7">
        <v>44451.552083333336</v>
      </c>
      <c r="E122" t="s">
        <v>648</v>
      </c>
      <c r="F122" t="s">
        <v>131</v>
      </c>
      <c r="H122" t="s">
        <v>13</v>
      </c>
      <c r="I122" t="s">
        <v>67</v>
      </c>
      <c r="J122" t="s">
        <v>129</v>
      </c>
      <c r="K122" t="s">
        <v>130</v>
      </c>
    </row>
    <row r="123" spans="1:11" x14ac:dyDescent="0.2">
      <c r="A123">
        <v>4541</v>
      </c>
      <c r="B123" s="14">
        <v>44451</v>
      </c>
      <c r="C123" s="7">
        <v>1.5625</v>
      </c>
      <c r="D123" s="7">
        <v>44451.614583333336</v>
      </c>
      <c r="E123" t="s">
        <v>648</v>
      </c>
      <c r="F123" t="s">
        <v>131</v>
      </c>
      <c r="H123" t="s">
        <v>13</v>
      </c>
      <c r="I123" t="s">
        <v>67</v>
      </c>
      <c r="J123" t="s">
        <v>404</v>
      </c>
      <c r="K123" t="s">
        <v>405</v>
      </c>
    </row>
    <row r="124" spans="1:11" x14ac:dyDescent="0.2">
      <c r="A124">
        <v>4607</v>
      </c>
      <c r="B124" s="14">
        <v>44451</v>
      </c>
      <c r="C124" s="7">
        <v>1.625</v>
      </c>
      <c r="D124" s="7">
        <v>44451.677083333336</v>
      </c>
      <c r="E124" t="s">
        <v>648</v>
      </c>
      <c r="F124" t="s">
        <v>131</v>
      </c>
      <c r="H124" t="s">
        <v>13</v>
      </c>
      <c r="I124" t="s">
        <v>75</v>
      </c>
      <c r="J124" t="s">
        <v>542</v>
      </c>
      <c r="K124" t="s">
        <v>543</v>
      </c>
    </row>
    <row r="125" spans="1:11" x14ac:dyDescent="0.2">
      <c r="A125">
        <v>4456</v>
      </c>
      <c r="B125" s="14">
        <v>44451</v>
      </c>
      <c r="C125" s="7">
        <v>1.5</v>
      </c>
      <c r="D125" s="7">
        <v>44451.555555555555</v>
      </c>
      <c r="E125" t="s">
        <v>648</v>
      </c>
      <c r="F125" t="s">
        <v>54</v>
      </c>
      <c r="H125" t="s">
        <v>13</v>
      </c>
      <c r="I125" t="s">
        <v>21</v>
      </c>
      <c r="J125" t="s">
        <v>218</v>
      </c>
      <c r="K125" t="s">
        <v>219</v>
      </c>
    </row>
    <row r="126" spans="1:11" x14ac:dyDescent="0.2">
      <c r="A126">
        <v>4537</v>
      </c>
      <c r="B126" s="14">
        <v>44451</v>
      </c>
      <c r="C126" s="7">
        <v>1.5625</v>
      </c>
      <c r="D126" s="7">
        <v>44451.625</v>
      </c>
      <c r="E126" t="s">
        <v>648</v>
      </c>
      <c r="F126" t="s">
        <v>54</v>
      </c>
      <c r="H126" t="s">
        <v>13</v>
      </c>
      <c r="I126" t="s">
        <v>43</v>
      </c>
      <c r="J126" t="s">
        <v>396</v>
      </c>
      <c r="K126" t="s">
        <v>397</v>
      </c>
    </row>
    <row r="127" spans="1:11" x14ac:dyDescent="0.2">
      <c r="A127">
        <v>4611</v>
      </c>
      <c r="B127" s="14">
        <v>44451</v>
      </c>
      <c r="C127" s="7">
        <v>1.625</v>
      </c>
      <c r="D127" s="7">
        <v>44451.6875</v>
      </c>
      <c r="E127" t="s">
        <v>648</v>
      </c>
      <c r="F127" t="s">
        <v>54</v>
      </c>
      <c r="H127" t="s">
        <v>13</v>
      </c>
      <c r="I127" t="s">
        <v>43</v>
      </c>
      <c r="J127" t="s">
        <v>550</v>
      </c>
      <c r="K127" t="s">
        <v>551</v>
      </c>
    </row>
    <row r="128" spans="1:11" x14ac:dyDescent="0.2">
      <c r="A128">
        <v>4403</v>
      </c>
      <c r="B128" s="14">
        <v>44451</v>
      </c>
      <c r="C128" s="7">
        <v>1.4583333333333333</v>
      </c>
      <c r="D128" s="7">
        <v>44451.510416666664</v>
      </c>
      <c r="E128" t="s">
        <v>648</v>
      </c>
      <c r="F128" t="s">
        <v>54</v>
      </c>
      <c r="H128" t="s">
        <v>13</v>
      </c>
      <c r="I128" t="s">
        <v>47</v>
      </c>
      <c r="J128" t="s">
        <v>52</v>
      </c>
      <c r="K128" t="s">
        <v>53</v>
      </c>
    </row>
    <row r="129" spans="1:11" x14ac:dyDescent="0.2">
      <c r="A129">
        <v>4481</v>
      </c>
      <c r="B129" s="14">
        <v>44451</v>
      </c>
      <c r="C129" s="7">
        <v>1.5208333333333335</v>
      </c>
      <c r="D129" s="7">
        <v>44451.572916666664</v>
      </c>
      <c r="E129" t="s">
        <v>648</v>
      </c>
      <c r="F129" t="s">
        <v>54</v>
      </c>
      <c r="H129" t="s">
        <v>13</v>
      </c>
      <c r="I129" t="s">
        <v>14</v>
      </c>
      <c r="J129" t="s">
        <v>278</v>
      </c>
      <c r="K129" t="s">
        <v>279</v>
      </c>
    </row>
    <row r="130" spans="1:11" x14ac:dyDescent="0.2">
      <c r="A130">
        <v>4568</v>
      </c>
      <c r="B130" s="14">
        <v>44451</v>
      </c>
      <c r="C130" s="7">
        <v>1.5833333333333335</v>
      </c>
      <c r="D130" s="7">
        <v>44451.635416666664</v>
      </c>
      <c r="E130" t="s">
        <v>648</v>
      </c>
      <c r="F130" t="s">
        <v>54</v>
      </c>
      <c r="H130" t="s">
        <v>13</v>
      </c>
      <c r="I130" t="s">
        <v>47</v>
      </c>
      <c r="J130" t="s">
        <v>459</v>
      </c>
      <c r="K130" t="s">
        <v>460</v>
      </c>
    </row>
    <row r="131" spans="1:11" x14ac:dyDescent="0.2">
      <c r="A131">
        <v>4627</v>
      </c>
      <c r="B131" s="14">
        <v>44451</v>
      </c>
      <c r="C131" s="7">
        <v>1.6458333333333335</v>
      </c>
      <c r="D131" s="7">
        <v>44451.697916666664</v>
      </c>
      <c r="E131" t="s">
        <v>648</v>
      </c>
      <c r="F131" t="s">
        <v>54</v>
      </c>
      <c r="H131" t="s">
        <v>13</v>
      </c>
      <c r="I131" t="s">
        <v>14</v>
      </c>
      <c r="J131" t="s">
        <v>582</v>
      </c>
      <c r="K131" t="s">
        <v>15</v>
      </c>
    </row>
    <row r="132" spans="1:11" x14ac:dyDescent="0.2">
      <c r="A132">
        <v>4407</v>
      </c>
      <c r="B132" s="14">
        <v>44451</v>
      </c>
      <c r="C132" s="7">
        <v>1.4583333333333333</v>
      </c>
      <c r="D132" s="7">
        <v>44451.510416666664</v>
      </c>
      <c r="E132" t="s">
        <v>648</v>
      </c>
      <c r="F132" t="s">
        <v>54</v>
      </c>
      <c r="H132" t="s">
        <v>13</v>
      </c>
      <c r="I132" t="s">
        <v>67</v>
      </c>
      <c r="J132" t="s">
        <v>68</v>
      </c>
      <c r="K132" t="s">
        <v>69</v>
      </c>
    </row>
    <row r="133" spans="1:11" x14ac:dyDescent="0.2">
      <c r="A133">
        <v>4491</v>
      </c>
      <c r="B133" s="14">
        <v>44451</v>
      </c>
      <c r="C133" s="7">
        <v>1.5208333333333335</v>
      </c>
      <c r="D133" s="7">
        <v>44451.572916666664</v>
      </c>
      <c r="E133" t="s">
        <v>648</v>
      </c>
      <c r="F133" t="s">
        <v>54</v>
      </c>
      <c r="H133" t="s">
        <v>13</v>
      </c>
      <c r="I133" t="s">
        <v>67</v>
      </c>
      <c r="J133" t="s">
        <v>301</v>
      </c>
      <c r="K133" t="s">
        <v>302</v>
      </c>
    </row>
    <row r="134" spans="1:11" x14ac:dyDescent="0.2">
      <c r="A134">
        <v>4560</v>
      </c>
      <c r="B134" s="14">
        <v>44451</v>
      </c>
      <c r="C134" s="7">
        <v>1.5833333333333335</v>
      </c>
      <c r="D134" s="7">
        <v>44451.635416666664</v>
      </c>
      <c r="E134" t="s">
        <v>648</v>
      </c>
      <c r="F134" t="s">
        <v>54</v>
      </c>
      <c r="H134" t="s">
        <v>13</v>
      </c>
      <c r="I134" t="s">
        <v>75</v>
      </c>
      <c r="J134" t="s">
        <v>442</v>
      </c>
      <c r="K134" t="s">
        <v>443</v>
      </c>
    </row>
    <row r="135" spans="1:11" x14ac:dyDescent="0.2">
      <c r="A135">
        <v>4624</v>
      </c>
      <c r="B135" s="14">
        <v>44451</v>
      </c>
      <c r="C135" s="7">
        <v>1.6458333333333335</v>
      </c>
      <c r="D135" s="7">
        <v>44451.697916666664</v>
      </c>
      <c r="E135" t="s">
        <v>648</v>
      </c>
      <c r="F135" t="s">
        <v>54</v>
      </c>
      <c r="H135" t="s">
        <v>13</v>
      </c>
      <c r="I135" t="s">
        <v>75</v>
      </c>
      <c r="J135" t="s">
        <v>576</v>
      </c>
      <c r="K135" t="s">
        <v>577</v>
      </c>
    </row>
    <row r="136" spans="1:11" x14ac:dyDescent="0.2">
      <c r="A136">
        <v>4602</v>
      </c>
      <c r="B136" s="14">
        <v>44451</v>
      </c>
      <c r="C136" s="7">
        <v>1.625</v>
      </c>
      <c r="D136" s="7">
        <v>44451.6875</v>
      </c>
      <c r="E136" t="s">
        <v>648</v>
      </c>
      <c r="F136" t="s">
        <v>329</v>
      </c>
      <c r="H136" t="s">
        <v>13</v>
      </c>
      <c r="I136" t="s">
        <v>58</v>
      </c>
      <c r="J136" t="s">
        <v>532</v>
      </c>
      <c r="K136" t="s">
        <v>533</v>
      </c>
    </row>
    <row r="137" spans="1:11" x14ac:dyDescent="0.2">
      <c r="A137">
        <v>4504</v>
      </c>
      <c r="B137" s="14">
        <v>44451</v>
      </c>
      <c r="C137" s="7">
        <v>1.5625</v>
      </c>
      <c r="D137" s="7">
        <v>44451.614583333336</v>
      </c>
      <c r="E137" t="s">
        <v>648</v>
      </c>
      <c r="F137" t="s">
        <v>329</v>
      </c>
      <c r="H137" t="s">
        <v>13</v>
      </c>
      <c r="I137" t="s">
        <v>75</v>
      </c>
      <c r="J137" t="s">
        <v>327</v>
      </c>
      <c r="K137" t="s">
        <v>328</v>
      </c>
    </row>
    <row r="138" spans="1:11" x14ac:dyDescent="0.2">
      <c r="A138">
        <v>4405</v>
      </c>
      <c r="B138" s="14">
        <v>44451</v>
      </c>
      <c r="C138" s="7">
        <v>1.4583333333333333</v>
      </c>
      <c r="D138" s="7">
        <v>44451.520833333336</v>
      </c>
      <c r="E138" t="s">
        <v>648</v>
      </c>
      <c r="F138" t="s">
        <v>61</v>
      </c>
      <c r="H138" t="s">
        <v>13</v>
      </c>
      <c r="I138" t="s">
        <v>58</v>
      </c>
      <c r="J138" t="s">
        <v>59</v>
      </c>
      <c r="K138" t="s">
        <v>60</v>
      </c>
    </row>
    <row r="139" spans="1:11" x14ac:dyDescent="0.2">
      <c r="A139">
        <v>4482</v>
      </c>
      <c r="B139" s="14">
        <v>44451</v>
      </c>
      <c r="C139" s="7">
        <v>1.5208333333333335</v>
      </c>
      <c r="D139" s="7">
        <v>44451.583333333336</v>
      </c>
      <c r="E139" t="s">
        <v>648</v>
      </c>
      <c r="F139" t="s">
        <v>61</v>
      </c>
      <c r="H139" t="s">
        <v>13</v>
      </c>
      <c r="I139" t="s">
        <v>43</v>
      </c>
      <c r="J139" t="s">
        <v>280</v>
      </c>
      <c r="K139" t="s">
        <v>281</v>
      </c>
    </row>
    <row r="140" spans="1:11" x14ac:dyDescent="0.2">
      <c r="A140">
        <v>4463</v>
      </c>
      <c r="B140" s="14">
        <v>44451</v>
      </c>
      <c r="C140" s="7">
        <v>1.5</v>
      </c>
      <c r="D140" s="7">
        <v>44451.552083333336</v>
      </c>
      <c r="E140" t="s">
        <v>648</v>
      </c>
      <c r="F140" t="s">
        <v>61</v>
      </c>
      <c r="H140" t="s">
        <v>13</v>
      </c>
      <c r="I140" t="s">
        <v>47</v>
      </c>
      <c r="J140" t="s">
        <v>237</v>
      </c>
      <c r="K140" t="s">
        <v>238</v>
      </c>
    </row>
    <row r="141" spans="1:11" x14ac:dyDescent="0.2">
      <c r="A141">
        <v>4518</v>
      </c>
      <c r="B141" s="14">
        <v>44451</v>
      </c>
      <c r="C141" s="7">
        <v>1.5625</v>
      </c>
      <c r="D141" s="7">
        <v>44451.614583333336</v>
      </c>
      <c r="E141" t="s">
        <v>648</v>
      </c>
      <c r="F141" t="s">
        <v>61</v>
      </c>
      <c r="H141" t="s">
        <v>13</v>
      </c>
      <c r="I141" t="s">
        <v>14</v>
      </c>
      <c r="J141" t="s">
        <v>356</v>
      </c>
      <c r="K141" t="s">
        <v>357</v>
      </c>
    </row>
    <row r="142" spans="1:11" x14ac:dyDescent="0.2">
      <c r="A142">
        <v>4613</v>
      </c>
      <c r="B142" s="14">
        <v>44451</v>
      </c>
      <c r="C142" s="7">
        <v>1.625</v>
      </c>
      <c r="D142" s="7">
        <v>44451.677083333336</v>
      </c>
      <c r="E142" t="s">
        <v>648</v>
      </c>
      <c r="F142" t="s">
        <v>61</v>
      </c>
      <c r="H142" t="s">
        <v>13</v>
      </c>
      <c r="I142" t="s">
        <v>47</v>
      </c>
      <c r="J142" t="s">
        <v>554</v>
      </c>
      <c r="K142" t="s">
        <v>555</v>
      </c>
    </row>
    <row r="143" spans="1:11" x14ac:dyDescent="0.2">
      <c r="A143">
        <v>4465</v>
      </c>
      <c r="B143" s="14">
        <v>44451</v>
      </c>
      <c r="C143" s="7">
        <v>1.5</v>
      </c>
      <c r="D143" s="7">
        <v>44451.552083333336</v>
      </c>
      <c r="E143" t="s">
        <v>648</v>
      </c>
      <c r="F143" t="s">
        <v>61</v>
      </c>
      <c r="H143" t="s">
        <v>13</v>
      </c>
      <c r="I143" t="s">
        <v>75</v>
      </c>
      <c r="J143" t="s">
        <v>242</v>
      </c>
      <c r="K143" t="s">
        <v>243</v>
      </c>
    </row>
    <row r="144" spans="1:11" x14ac:dyDescent="0.2">
      <c r="A144">
        <v>4548</v>
      </c>
      <c r="B144" s="14">
        <v>44451</v>
      </c>
      <c r="C144" s="7">
        <v>1.5625</v>
      </c>
      <c r="D144" s="7">
        <v>44451.614583333336</v>
      </c>
      <c r="E144" t="s">
        <v>648</v>
      </c>
      <c r="F144" t="s">
        <v>61</v>
      </c>
      <c r="H144" t="s">
        <v>13</v>
      </c>
      <c r="I144" t="s">
        <v>67</v>
      </c>
      <c r="J144" t="s">
        <v>418</v>
      </c>
      <c r="K144" t="s">
        <v>419</v>
      </c>
    </row>
    <row r="145" spans="1:11" x14ac:dyDescent="0.2">
      <c r="A145">
        <v>4591</v>
      </c>
      <c r="B145" s="14">
        <v>44451</v>
      </c>
      <c r="C145" s="7">
        <v>1.625</v>
      </c>
      <c r="D145" s="7">
        <v>44451.677083333336</v>
      </c>
      <c r="E145" t="s">
        <v>648</v>
      </c>
      <c r="F145" t="s">
        <v>61</v>
      </c>
      <c r="H145" t="s">
        <v>13</v>
      </c>
      <c r="I145" t="s">
        <v>67</v>
      </c>
      <c r="J145" t="s">
        <v>510</v>
      </c>
      <c r="K145" t="s">
        <v>511</v>
      </c>
    </row>
    <row r="146" spans="1:11" x14ac:dyDescent="0.2">
      <c r="A146">
        <v>4395</v>
      </c>
      <c r="B146" s="14">
        <v>44451</v>
      </c>
      <c r="C146" s="7">
        <v>1.4583333333333333</v>
      </c>
      <c r="D146" s="7">
        <v>44451.513888888891</v>
      </c>
      <c r="E146" t="s">
        <v>648</v>
      </c>
      <c r="F146" t="s">
        <v>24</v>
      </c>
      <c r="H146" t="s">
        <v>13</v>
      </c>
      <c r="I146" t="s">
        <v>21</v>
      </c>
      <c r="J146" t="s">
        <v>22</v>
      </c>
      <c r="K146" t="s">
        <v>23</v>
      </c>
    </row>
    <row r="147" spans="1:11" x14ac:dyDescent="0.2">
      <c r="A147">
        <v>4488</v>
      </c>
      <c r="B147" s="14">
        <v>44451</v>
      </c>
      <c r="C147" s="7">
        <v>1.5208333333333335</v>
      </c>
      <c r="D147" s="7">
        <v>44451.576388888891</v>
      </c>
      <c r="E147" t="s">
        <v>648</v>
      </c>
      <c r="F147" t="s">
        <v>24</v>
      </c>
      <c r="H147" t="s">
        <v>13</v>
      </c>
      <c r="I147" t="s">
        <v>105</v>
      </c>
      <c r="J147" t="s">
        <v>294</v>
      </c>
      <c r="K147" t="s">
        <v>295</v>
      </c>
    </row>
    <row r="148" spans="1:11" x14ac:dyDescent="0.2">
      <c r="A148">
        <v>4563</v>
      </c>
      <c r="B148" s="14">
        <v>44451</v>
      </c>
      <c r="C148" s="7">
        <v>1.5833333333333335</v>
      </c>
      <c r="D148" s="7">
        <v>44451.635416666664</v>
      </c>
      <c r="E148" t="s">
        <v>648</v>
      </c>
      <c r="F148" t="s">
        <v>24</v>
      </c>
      <c r="H148" t="s">
        <v>13</v>
      </c>
      <c r="I148" t="s">
        <v>47</v>
      </c>
      <c r="J148" t="s">
        <v>448</v>
      </c>
      <c r="K148" t="s">
        <v>449</v>
      </c>
    </row>
    <row r="149" spans="1:11" x14ac:dyDescent="0.2">
      <c r="A149">
        <v>4620</v>
      </c>
      <c r="B149" s="14">
        <v>44451</v>
      </c>
      <c r="C149" s="7">
        <v>1.6458333333333335</v>
      </c>
      <c r="D149" s="7">
        <v>44451.697916666664</v>
      </c>
      <c r="E149" t="s">
        <v>648</v>
      </c>
      <c r="F149" t="s">
        <v>24</v>
      </c>
      <c r="H149" t="s">
        <v>13</v>
      </c>
      <c r="I149" t="s">
        <v>14</v>
      </c>
      <c r="J149" t="s">
        <v>568</v>
      </c>
      <c r="K149" t="s">
        <v>569</v>
      </c>
    </row>
    <row r="150" spans="1:11" x14ac:dyDescent="0.2">
      <c r="A150">
        <v>4460</v>
      </c>
      <c r="B150" s="14">
        <v>44451</v>
      </c>
      <c r="C150" s="7">
        <v>1.5</v>
      </c>
      <c r="D150" s="7">
        <v>44451.5625</v>
      </c>
      <c r="E150" t="s">
        <v>648</v>
      </c>
      <c r="F150" t="s">
        <v>231</v>
      </c>
      <c r="H150" t="s">
        <v>13</v>
      </c>
      <c r="I150" t="s">
        <v>43</v>
      </c>
      <c r="J150" t="s">
        <v>229</v>
      </c>
      <c r="K150" t="s">
        <v>230</v>
      </c>
    </row>
    <row r="151" spans="1:11" x14ac:dyDescent="0.2">
      <c r="A151">
        <v>4546</v>
      </c>
      <c r="B151" s="14">
        <v>44451</v>
      </c>
      <c r="C151" s="7">
        <v>1.5625</v>
      </c>
      <c r="D151" s="7">
        <v>44451.614583333336</v>
      </c>
      <c r="E151" t="s">
        <v>648</v>
      </c>
      <c r="F151" t="s">
        <v>231</v>
      </c>
      <c r="H151" t="s">
        <v>13</v>
      </c>
      <c r="I151" t="s">
        <v>67</v>
      </c>
      <c r="J151" t="s">
        <v>414</v>
      </c>
      <c r="K151" t="s">
        <v>415</v>
      </c>
    </row>
    <row r="152" spans="1:11" x14ac:dyDescent="0.2">
      <c r="A152">
        <v>4430</v>
      </c>
      <c r="B152" s="14">
        <v>44451</v>
      </c>
      <c r="C152" s="7">
        <v>1.5</v>
      </c>
      <c r="D152" s="7">
        <v>44451.552083333336</v>
      </c>
      <c r="E152" t="s">
        <v>648</v>
      </c>
      <c r="F152" t="s">
        <v>145</v>
      </c>
      <c r="H152" t="s">
        <v>13</v>
      </c>
      <c r="I152" t="s">
        <v>67</v>
      </c>
      <c r="J152" t="s">
        <v>143</v>
      </c>
      <c r="K152" t="s">
        <v>144</v>
      </c>
    </row>
    <row r="153" spans="1:11" x14ac:dyDescent="0.2">
      <c r="A153">
        <v>4509</v>
      </c>
      <c r="B153" s="14">
        <v>44451</v>
      </c>
      <c r="C153" s="7">
        <v>1.5625</v>
      </c>
      <c r="D153" s="7">
        <v>44451.614583333336</v>
      </c>
      <c r="E153" t="s">
        <v>648</v>
      </c>
      <c r="F153" t="s">
        <v>145</v>
      </c>
      <c r="H153" t="s">
        <v>13</v>
      </c>
      <c r="I153" t="s">
        <v>47</v>
      </c>
      <c r="J153" t="s">
        <v>338</v>
      </c>
      <c r="K153" t="s">
        <v>339</v>
      </c>
    </row>
    <row r="154" spans="1:11" x14ac:dyDescent="0.2">
      <c r="A154">
        <v>4593</v>
      </c>
      <c r="B154" s="14">
        <v>44451</v>
      </c>
      <c r="C154" s="7">
        <v>1.625</v>
      </c>
      <c r="D154" s="7">
        <v>44451.677083333336</v>
      </c>
      <c r="E154" t="s">
        <v>648</v>
      </c>
      <c r="F154" t="s">
        <v>145</v>
      </c>
      <c r="H154" t="s">
        <v>13</v>
      </c>
      <c r="I154" t="s">
        <v>47</v>
      </c>
      <c r="J154" t="s">
        <v>514</v>
      </c>
      <c r="K154" t="s">
        <v>515</v>
      </c>
    </row>
    <row r="155" spans="1:11" x14ac:dyDescent="0.2">
      <c r="A155">
        <v>4474</v>
      </c>
      <c r="B155" s="14">
        <v>44451</v>
      </c>
      <c r="C155" s="7">
        <v>1.5</v>
      </c>
      <c r="D155" s="7">
        <v>44451.552083333336</v>
      </c>
      <c r="E155" t="s">
        <v>648</v>
      </c>
      <c r="F155" t="s">
        <v>145</v>
      </c>
      <c r="H155" t="s">
        <v>13</v>
      </c>
      <c r="I155" t="s">
        <v>14</v>
      </c>
      <c r="J155" t="s">
        <v>262</v>
      </c>
      <c r="K155" t="s">
        <v>19</v>
      </c>
    </row>
    <row r="156" spans="1:11" x14ac:dyDescent="0.2">
      <c r="A156">
        <v>4412</v>
      </c>
      <c r="B156" s="14">
        <v>44451</v>
      </c>
      <c r="C156" s="7">
        <v>1.5</v>
      </c>
      <c r="D156" s="7">
        <v>44451.552083333336</v>
      </c>
      <c r="E156" t="s">
        <v>648</v>
      </c>
      <c r="F156" t="s">
        <v>88</v>
      </c>
      <c r="H156" t="s">
        <v>13</v>
      </c>
      <c r="I156" t="s">
        <v>14</v>
      </c>
      <c r="J156" t="s">
        <v>86</v>
      </c>
      <c r="K156" t="s">
        <v>87</v>
      </c>
    </row>
    <row r="157" spans="1:11" x14ac:dyDescent="0.2">
      <c r="A157">
        <v>4511</v>
      </c>
      <c r="B157" s="14">
        <v>44451</v>
      </c>
      <c r="C157" s="7">
        <v>1.5625</v>
      </c>
      <c r="D157" s="7">
        <v>44451.614583333336</v>
      </c>
      <c r="E157" t="s">
        <v>648</v>
      </c>
      <c r="F157" t="s">
        <v>88</v>
      </c>
      <c r="H157" t="s">
        <v>13</v>
      </c>
      <c r="I157" t="s">
        <v>47</v>
      </c>
      <c r="J157" t="s">
        <v>342</v>
      </c>
      <c r="K157" t="s">
        <v>343</v>
      </c>
    </row>
    <row r="158" spans="1:11" x14ac:dyDescent="0.2">
      <c r="A158">
        <v>4615</v>
      </c>
      <c r="B158" s="14">
        <v>44451</v>
      </c>
      <c r="C158" s="7">
        <v>1.625</v>
      </c>
      <c r="D158" s="7">
        <v>44451.677083333336</v>
      </c>
      <c r="E158" t="s">
        <v>648</v>
      </c>
      <c r="F158" t="s">
        <v>88</v>
      </c>
      <c r="H158" t="s">
        <v>13</v>
      </c>
      <c r="I158" t="s">
        <v>185</v>
      </c>
      <c r="J158" t="s">
        <v>558</v>
      </c>
      <c r="K158" t="s">
        <v>559</v>
      </c>
    </row>
    <row r="159" spans="1:11" x14ac:dyDescent="0.2">
      <c r="A159">
        <v>4468</v>
      </c>
      <c r="B159" s="14">
        <v>44451</v>
      </c>
      <c r="C159" s="7">
        <v>1.5</v>
      </c>
      <c r="D159" s="7">
        <v>44451.552083333336</v>
      </c>
      <c r="E159" t="s">
        <v>648</v>
      </c>
      <c r="F159" t="s">
        <v>88</v>
      </c>
      <c r="H159" t="s">
        <v>13</v>
      </c>
      <c r="I159" t="s">
        <v>67</v>
      </c>
      <c r="J159" t="s">
        <v>249</v>
      </c>
      <c r="K159" t="s">
        <v>250</v>
      </c>
    </row>
    <row r="160" spans="1:11" x14ac:dyDescent="0.2">
      <c r="A160">
        <v>4432</v>
      </c>
      <c r="B160" s="14">
        <v>44451</v>
      </c>
      <c r="C160" s="7">
        <v>1.5</v>
      </c>
      <c r="D160" s="7">
        <v>44451.555555555555</v>
      </c>
      <c r="E160" t="s">
        <v>648</v>
      </c>
      <c r="F160" t="s">
        <v>154</v>
      </c>
      <c r="H160" t="s">
        <v>13</v>
      </c>
      <c r="I160" t="s">
        <v>21</v>
      </c>
      <c r="J160" t="s">
        <v>152</v>
      </c>
      <c r="K160" t="s">
        <v>153</v>
      </c>
    </row>
    <row r="161" spans="1:11" x14ac:dyDescent="0.2">
      <c r="A161">
        <v>4553</v>
      </c>
      <c r="B161" s="14">
        <v>44451</v>
      </c>
      <c r="C161" s="7">
        <v>1.5729166666666665</v>
      </c>
      <c r="D161" s="7">
        <v>44451.635416666664</v>
      </c>
      <c r="E161" t="s">
        <v>648</v>
      </c>
      <c r="F161" t="s">
        <v>154</v>
      </c>
      <c r="H161" t="s">
        <v>13</v>
      </c>
      <c r="I161" t="s">
        <v>58</v>
      </c>
      <c r="J161" t="s">
        <v>428</v>
      </c>
      <c r="K161" t="s">
        <v>429</v>
      </c>
    </row>
    <row r="162" spans="1:11" x14ac:dyDescent="0.2">
      <c r="A162">
        <v>4404</v>
      </c>
      <c r="B162" s="14">
        <v>44451</v>
      </c>
      <c r="C162" s="7">
        <v>1.4583333333333333</v>
      </c>
      <c r="D162" s="7">
        <v>44451.520833333336</v>
      </c>
      <c r="E162" t="s">
        <v>648</v>
      </c>
      <c r="F162" t="s">
        <v>57</v>
      </c>
      <c r="H162" t="s">
        <v>13</v>
      </c>
      <c r="I162" t="s">
        <v>30</v>
      </c>
      <c r="J162" t="s">
        <v>55</v>
      </c>
      <c r="K162" t="s">
        <v>56</v>
      </c>
    </row>
    <row r="163" spans="1:11" x14ac:dyDescent="0.2">
      <c r="A163">
        <v>4494</v>
      </c>
      <c r="B163" s="14">
        <v>44451</v>
      </c>
      <c r="C163" s="7">
        <v>1.5416666666666665</v>
      </c>
      <c r="D163" s="7">
        <v>44451.604166666664</v>
      </c>
      <c r="E163" t="s">
        <v>648</v>
      </c>
      <c r="F163" t="s">
        <v>57</v>
      </c>
      <c r="H163" t="s">
        <v>13</v>
      </c>
      <c r="I163" t="s">
        <v>58</v>
      </c>
      <c r="J163" t="s">
        <v>307</v>
      </c>
      <c r="K163" t="s">
        <v>308</v>
      </c>
    </row>
    <row r="164" spans="1:11" x14ac:dyDescent="0.2">
      <c r="A164">
        <v>4454</v>
      </c>
      <c r="B164" s="14">
        <v>44451</v>
      </c>
      <c r="C164" s="7">
        <v>1.5</v>
      </c>
      <c r="D164" s="7">
        <v>44451.552083333336</v>
      </c>
      <c r="E164" t="s">
        <v>648</v>
      </c>
      <c r="F164" t="s">
        <v>57</v>
      </c>
      <c r="H164" t="s">
        <v>13</v>
      </c>
      <c r="I164" t="s">
        <v>75</v>
      </c>
      <c r="J164" t="s">
        <v>213</v>
      </c>
      <c r="K164" t="s">
        <v>214</v>
      </c>
    </row>
    <row r="165" spans="1:11" x14ac:dyDescent="0.2">
      <c r="A165">
        <v>4536</v>
      </c>
      <c r="B165" s="14">
        <v>44451</v>
      </c>
      <c r="C165" s="7">
        <v>1.5625</v>
      </c>
      <c r="D165" s="7">
        <v>44451.614583333336</v>
      </c>
      <c r="E165" t="s">
        <v>648</v>
      </c>
      <c r="F165" t="s">
        <v>57</v>
      </c>
      <c r="H165" t="s">
        <v>13</v>
      </c>
      <c r="I165" t="s">
        <v>67</v>
      </c>
      <c r="J165" t="s">
        <v>394</v>
      </c>
      <c r="K165" t="s">
        <v>395</v>
      </c>
    </row>
    <row r="166" spans="1:11" x14ac:dyDescent="0.2">
      <c r="A166">
        <v>4616</v>
      </c>
      <c r="B166" s="14">
        <v>44451</v>
      </c>
      <c r="C166" s="7">
        <v>1.6354166666666665</v>
      </c>
      <c r="D166" s="7">
        <v>44451.6875</v>
      </c>
      <c r="E166" t="s">
        <v>648</v>
      </c>
      <c r="F166" t="s">
        <v>57</v>
      </c>
      <c r="H166" t="s">
        <v>13</v>
      </c>
      <c r="I166" t="s">
        <v>14</v>
      </c>
      <c r="J166" t="s">
        <v>560</v>
      </c>
      <c r="K166" t="s">
        <v>561</v>
      </c>
    </row>
    <row r="167" spans="1:11" x14ac:dyDescent="0.2">
      <c r="A167">
        <v>4471</v>
      </c>
      <c r="B167" s="14">
        <v>44451</v>
      </c>
      <c r="C167" s="7">
        <v>1.5</v>
      </c>
      <c r="D167" s="7">
        <v>44451.552083333336</v>
      </c>
      <c r="E167" t="s">
        <v>648</v>
      </c>
      <c r="F167" t="s">
        <v>57</v>
      </c>
      <c r="H167" t="s">
        <v>13</v>
      </c>
      <c r="I167" t="s">
        <v>185</v>
      </c>
      <c r="J167" t="s">
        <v>255</v>
      </c>
      <c r="K167" t="s">
        <v>256</v>
      </c>
    </row>
    <row r="168" spans="1:11" x14ac:dyDescent="0.2">
      <c r="A168">
        <v>4545</v>
      </c>
      <c r="B168" s="14">
        <v>44451</v>
      </c>
      <c r="C168" s="7">
        <v>1.5625</v>
      </c>
      <c r="D168" s="7">
        <v>44451.614583333336</v>
      </c>
      <c r="E168" t="s">
        <v>648</v>
      </c>
      <c r="F168" t="s">
        <v>57</v>
      </c>
      <c r="H168" t="s">
        <v>13</v>
      </c>
      <c r="I168" t="s">
        <v>47</v>
      </c>
      <c r="J168" t="s">
        <v>412</v>
      </c>
      <c r="K168" t="s">
        <v>413</v>
      </c>
    </row>
    <row r="169" spans="1:11" x14ac:dyDescent="0.2">
      <c r="A169">
        <v>4595</v>
      </c>
      <c r="B169" s="14">
        <v>44451</v>
      </c>
      <c r="C169" s="7">
        <v>1.625</v>
      </c>
      <c r="D169" s="7">
        <v>44451.677083333336</v>
      </c>
      <c r="E169" t="s">
        <v>648</v>
      </c>
      <c r="F169" t="s">
        <v>57</v>
      </c>
      <c r="H169" t="s">
        <v>13</v>
      </c>
      <c r="I169" t="s">
        <v>47</v>
      </c>
      <c r="J169" t="s">
        <v>518</v>
      </c>
      <c r="K169" t="s">
        <v>519</v>
      </c>
    </row>
    <row r="170" spans="1:11" x14ac:dyDescent="0.2">
      <c r="A170">
        <v>4396</v>
      </c>
      <c r="B170" s="14">
        <v>44451</v>
      </c>
      <c r="C170" s="7">
        <v>1.4583333333333333</v>
      </c>
      <c r="D170" s="7">
        <v>44451.541666666664</v>
      </c>
      <c r="E170" t="s">
        <v>648</v>
      </c>
      <c r="F170" t="s">
        <v>29</v>
      </c>
      <c r="H170" t="s">
        <v>13</v>
      </c>
      <c r="I170" t="s">
        <v>26</v>
      </c>
      <c r="J170" t="s">
        <v>27</v>
      </c>
      <c r="K170" t="s">
        <v>28</v>
      </c>
    </row>
    <row r="171" spans="1:11" x14ac:dyDescent="0.2">
      <c r="A171">
        <v>4492</v>
      </c>
      <c r="B171" s="14">
        <v>44451</v>
      </c>
      <c r="C171" s="7">
        <v>1.5416666666666665</v>
      </c>
      <c r="D171" s="7">
        <v>44451.604166666664</v>
      </c>
      <c r="E171" t="s">
        <v>648</v>
      </c>
      <c r="F171" t="s">
        <v>29</v>
      </c>
      <c r="H171" t="s">
        <v>13</v>
      </c>
      <c r="I171" t="s">
        <v>43</v>
      </c>
      <c r="J171" t="s">
        <v>303</v>
      </c>
      <c r="K171" t="s">
        <v>304</v>
      </c>
    </row>
    <row r="172" spans="1:11" x14ac:dyDescent="0.2">
      <c r="A172">
        <v>4444</v>
      </c>
      <c r="B172" s="14">
        <v>44451</v>
      </c>
      <c r="C172" s="7">
        <v>1.5</v>
      </c>
      <c r="D172" s="7">
        <v>44451.552083333336</v>
      </c>
      <c r="E172" t="s">
        <v>648</v>
      </c>
      <c r="F172" t="s">
        <v>29</v>
      </c>
      <c r="H172" t="s">
        <v>13</v>
      </c>
      <c r="I172" t="s">
        <v>185</v>
      </c>
      <c r="J172" t="s">
        <v>186</v>
      </c>
      <c r="K172" t="s">
        <v>187</v>
      </c>
    </row>
    <row r="173" spans="1:11" x14ac:dyDescent="0.2">
      <c r="A173">
        <v>4520</v>
      </c>
      <c r="B173" s="14">
        <v>44451</v>
      </c>
      <c r="C173" s="7">
        <v>1.5625</v>
      </c>
      <c r="D173" s="7">
        <v>44451.614583333336</v>
      </c>
      <c r="E173" t="s">
        <v>648</v>
      </c>
      <c r="F173" t="s">
        <v>29</v>
      </c>
      <c r="H173" t="s">
        <v>13</v>
      </c>
      <c r="I173" t="s">
        <v>47</v>
      </c>
      <c r="J173" t="s">
        <v>360</v>
      </c>
      <c r="K173" t="s">
        <v>361</v>
      </c>
    </row>
    <row r="174" spans="1:11" x14ac:dyDescent="0.2">
      <c r="A174">
        <v>4589</v>
      </c>
      <c r="B174" s="14">
        <v>44451</v>
      </c>
      <c r="C174" s="7">
        <v>1.625</v>
      </c>
      <c r="D174" s="7">
        <v>44451.677083333336</v>
      </c>
      <c r="E174" t="s">
        <v>648</v>
      </c>
      <c r="F174" t="s">
        <v>29</v>
      </c>
      <c r="H174" t="s">
        <v>13</v>
      </c>
      <c r="I174" t="s">
        <v>185</v>
      </c>
      <c r="J174" t="s">
        <v>502</v>
      </c>
      <c r="K174" t="s">
        <v>503</v>
      </c>
    </row>
    <row r="175" spans="1:11" x14ac:dyDescent="0.2">
      <c r="A175">
        <v>4584</v>
      </c>
      <c r="B175" s="14">
        <v>44451</v>
      </c>
      <c r="C175" s="7">
        <v>1.625</v>
      </c>
      <c r="D175" s="7">
        <v>44451.677083333336</v>
      </c>
      <c r="E175" t="s">
        <v>648</v>
      </c>
      <c r="F175" t="s">
        <v>29</v>
      </c>
      <c r="H175" t="s">
        <v>13</v>
      </c>
      <c r="I175" t="s">
        <v>67</v>
      </c>
      <c r="J175" t="s">
        <v>491</v>
      </c>
      <c r="K175" t="s">
        <v>492</v>
      </c>
    </row>
    <row r="176" spans="1:11" x14ac:dyDescent="0.2">
      <c r="A176">
        <v>4559</v>
      </c>
      <c r="B176" s="14">
        <v>44451</v>
      </c>
      <c r="C176" s="7">
        <v>1.5833333333333335</v>
      </c>
      <c r="D176" s="7">
        <v>44451.635416666664</v>
      </c>
      <c r="E176" t="s">
        <v>648</v>
      </c>
      <c r="F176" t="s">
        <v>126</v>
      </c>
      <c r="H176" t="s">
        <v>13</v>
      </c>
      <c r="I176" t="s">
        <v>47</v>
      </c>
      <c r="J176" t="s">
        <v>440</v>
      </c>
      <c r="K176" t="s">
        <v>441</v>
      </c>
    </row>
    <row r="177" spans="1:11" x14ac:dyDescent="0.2">
      <c r="A177">
        <v>4424</v>
      </c>
      <c r="B177" s="14">
        <v>44451</v>
      </c>
      <c r="C177" s="7">
        <v>1.5</v>
      </c>
      <c r="D177" s="7">
        <v>44451.552083333336</v>
      </c>
      <c r="E177" t="s">
        <v>648</v>
      </c>
      <c r="F177" t="s">
        <v>126</v>
      </c>
      <c r="H177" t="s">
        <v>13</v>
      </c>
      <c r="I177" t="s">
        <v>75</v>
      </c>
      <c r="J177" t="s">
        <v>124</v>
      </c>
      <c r="K177" t="s">
        <v>125</v>
      </c>
    </row>
    <row r="178" spans="1:11" x14ac:dyDescent="0.2">
      <c r="A178">
        <v>4466</v>
      </c>
      <c r="B178" s="14">
        <v>44451</v>
      </c>
      <c r="C178" s="7">
        <v>1.5</v>
      </c>
      <c r="D178" s="7">
        <v>44451.5625</v>
      </c>
      <c r="E178" t="s">
        <v>648</v>
      </c>
      <c r="F178" t="s">
        <v>246</v>
      </c>
      <c r="H178" t="s">
        <v>13</v>
      </c>
      <c r="I178" t="s">
        <v>58</v>
      </c>
      <c r="J178" t="s">
        <v>244</v>
      </c>
      <c r="K178" t="s">
        <v>245</v>
      </c>
    </row>
    <row r="179" spans="1:11" x14ac:dyDescent="0.2">
      <c r="A179">
        <v>4479</v>
      </c>
      <c r="B179" s="14">
        <v>44451</v>
      </c>
      <c r="C179" s="7">
        <v>1.5</v>
      </c>
      <c r="D179" s="7">
        <v>44451.552083333336</v>
      </c>
      <c r="E179" t="s">
        <v>648</v>
      </c>
      <c r="F179" t="s">
        <v>275</v>
      </c>
      <c r="H179" t="s">
        <v>13</v>
      </c>
      <c r="I179" t="s">
        <v>75</v>
      </c>
      <c r="J179" t="s">
        <v>273</v>
      </c>
      <c r="K179" t="s">
        <v>274</v>
      </c>
    </row>
    <row r="180" spans="1:11" x14ac:dyDescent="0.2">
      <c r="A180">
        <v>4496</v>
      </c>
      <c r="B180" s="14">
        <v>44451</v>
      </c>
      <c r="C180" s="7">
        <v>1.5625</v>
      </c>
      <c r="D180" s="7">
        <v>44451.625</v>
      </c>
      <c r="E180" t="s">
        <v>648</v>
      </c>
      <c r="F180" t="s">
        <v>137</v>
      </c>
      <c r="H180" t="s">
        <v>13</v>
      </c>
      <c r="I180" t="s">
        <v>58</v>
      </c>
      <c r="J180" t="s">
        <v>311</v>
      </c>
      <c r="K180" t="s">
        <v>312</v>
      </c>
    </row>
    <row r="181" spans="1:11" x14ac:dyDescent="0.2">
      <c r="A181">
        <v>4427</v>
      </c>
      <c r="B181" s="14">
        <v>44451</v>
      </c>
      <c r="C181" s="7">
        <v>1.5</v>
      </c>
      <c r="D181" s="7">
        <v>44451.552083333336</v>
      </c>
      <c r="E181" t="s">
        <v>648</v>
      </c>
      <c r="F181" t="s">
        <v>137</v>
      </c>
      <c r="H181" t="s">
        <v>13</v>
      </c>
      <c r="I181" t="s">
        <v>47</v>
      </c>
      <c r="J181" t="s">
        <v>135</v>
      </c>
      <c r="K181" t="s">
        <v>136</v>
      </c>
    </row>
    <row r="182" spans="1:11" x14ac:dyDescent="0.2">
      <c r="A182">
        <v>4521</v>
      </c>
      <c r="B182" s="14">
        <v>44451</v>
      </c>
      <c r="C182" s="7">
        <v>1.5625</v>
      </c>
      <c r="D182" s="7">
        <v>44451.614583333336</v>
      </c>
      <c r="E182" t="s">
        <v>648</v>
      </c>
      <c r="F182" t="s">
        <v>137</v>
      </c>
      <c r="H182" t="s">
        <v>13</v>
      </c>
      <c r="I182" t="s">
        <v>47</v>
      </c>
      <c r="J182" t="s">
        <v>362</v>
      </c>
      <c r="K182" t="s">
        <v>363</v>
      </c>
    </row>
    <row r="183" spans="1:11" x14ac:dyDescent="0.2">
      <c r="A183">
        <v>4596</v>
      </c>
      <c r="B183" s="14">
        <v>44451</v>
      </c>
      <c r="C183" s="7">
        <v>1.625</v>
      </c>
      <c r="D183" s="7">
        <v>44451.677083333336</v>
      </c>
      <c r="E183" t="s">
        <v>648</v>
      </c>
      <c r="F183" t="s">
        <v>137</v>
      </c>
      <c r="H183" t="s">
        <v>13</v>
      </c>
      <c r="I183" t="s">
        <v>185</v>
      </c>
      <c r="J183" t="s">
        <v>520</v>
      </c>
      <c r="K183" t="s">
        <v>521</v>
      </c>
    </row>
    <row r="184" spans="1:11" x14ac:dyDescent="0.2">
      <c r="A184">
        <v>4470</v>
      </c>
      <c r="B184" s="14">
        <v>44451</v>
      </c>
      <c r="C184" s="7">
        <v>1.5</v>
      </c>
      <c r="D184" s="7">
        <v>44451.552083333336</v>
      </c>
      <c r="E184" t="s">
        <v>648</v>
      </c>
      <c r="F184" t="s">
        <v>137</v>
      </c>
      <c r="H184" t="s">
        <v>13</v>
      </c>
      <c r="I184" t="s">
        <v>14</v>
      </c>
      <c r="J184" t="s">
        <v>253</v>
      </c>
      <c r="K184" t="s">
        <v>254</v>
      </c>
    </row>
    <row r="185" spans="1:11" x14ac:dyDescent="0.2">
      <c r="A185">
        <v>4588</v>
      </c>
      <c r="B185" s="14">
        <v>44451</v>
      </c>
      <c r="C185" s="7">
        <v>1.625</v>
      </c>
      <c r="D185" s="7">
        <v>44451.677083333336</v>
      </c>
      <c r="E185" t="s">
        <v>648</v>
      </c>
      <c r="F185" t="s">
        <v>501</v>
      </c>
      <c r="H185" t="s">
        <v>13</v>
      </c>
      <c r="I185" t="s">
        <v>67</v>
      </c>
      <c r="J185" t="s">
        <v>499</v>
      </c>
      <c r="K185" t="s">
        <v>500</v>
      </c>
    </row>
    <row r="186" spans="1:11" x14ac:dyDescent="0.2">
      <c r="A186">
        <v>4439</v>
      </c>
      <c r="B186" s="14">
        <v>44451</v>
      </c>
      <c r="C186" s="7">
        <v>1.5</v>
      </c>
      <c r="D186" s="7">
        <v>44451.555555555555</v>
      </c>
      <c r="E186" t="s">
        <v>648</v>
      </c>
      <c r="F186" t="s">
        <v>172</v>
      </c>
      <c r="H186" t="s">
        <v>13</v>
      </c>
      <c r="I186" t="s">
        <v>21</v>
      </c>
      <c r="J186" t="s">
        <v>170</v>
      </c>
      <c r="K186" t="s">
        <v>171</v>
      </c>
    </row>
    <row r="187" spans="1:11" x14ac:dyDescent="0.2">
      <c r="A187">
        <v>4505</v>
      </c>
      <c r="B187" s="14">
        <v>44451</v>
      </c>
      <c r="C187" s="7">
        <v>1.5625</v>
      </c>
      <c r="D187" s="7">
        <v>44451.625</v>
      </c>
      <c r="E187" t="s">
        <v>648</v>
      </c>
      <c r="F187" t="s">
        <v>172</v>
      </c>
      <c r="H187" t="s">
        <v>13</v>
      </c>
      <c r="I187" t="s">
        <v>58</v>
      </c>
      <c r="J187" t="s">
        <v>330</v>
      </c>
      <c r="K187" t="s">
        <v>331</v>
      </c>
    </row>
    <row r="188" spans="1:11" x14ac:dyDescent="0.2">
      <c r="A188">
        <v>4636</v>
      </c>
      <c r="B188" s="14">
        <v>44451</v>
      </c>
      <c r="C188" s="7">
        <v>1.6458333333333335</v>
      </c>
      <c r="D188" s="7">
        <v>44451.697916666664</v>
      </c>
      <c r="E188" t="s">
        <v>648</v>
      </c>
      <c r="F188" t="s">
        <v>172</v>
      </c>
      <c r="H188" t="s">
        <v>13</v>
      </c>
      <c r="I188" t="s">
        <v>67</v>
      </c>
      <c r="J188" t="s">
        <v>599</v>
      </c>
      <c r="K188" t="s">
        <v>600</v>
      </c>
    </row>
    <row r="189" spans="1:11" x14ac:dyDescent="0.2">
      <c r="A189">
        <v>4446</v>
      </c>
      <c r="B189" s="14">
        <v>44451</v>
      </c>
      <c r="C189" s="7">
        <v>1.5</v>
      </c>
      <c r="D189" s="7">
        <v>44451.552083333336</v>
      </c>
      <c r="E189" t="s">
        <v>648</v>
      </c>
      <c r="F189" t="s">
        <v>193</v>
      </c>
      <c r="H189" t="s">
        <v>13</v>
      </c>
      <c r="I189" t="s">
        <v>14</v>
      </c>
      <c r="J189" t="s">
        <v>191</v>
      </c>
      <c r="K189" t="s">
        <v>192</v>
      </c>
    </row>
    <row r="190" spans="1:11" x14ac:dyDescent="0.2">
      <c r="A190">
        <v>4499</v>
      </c>
      <c r="B190" s="14">
        <v>44451</v>
      </c>
      <c r="C190" s="7">
        <v>1.5625</v>
      </c>
      <c r="D190" s="7">
        <v>44451.614583333336</v>
      </c>
      <c r="E190" t="s">
        <v>648</v>
      </c>
      <c r="F190" t="s">
        <v>193</v>
      </c>
      <c r="H190" t="s">
        <v>13</v>
      </c>
      <c r="I190" t="s">
        <v>185</v>
      </c>
      <c r="J190" t="s">
        <v>317</v>
      </c>
      <c r="K190" t="s">
        <v>318</v>
      </c>
    </row>
    <row r="191" spans="1:11" x14ac:dyDescent="0.2">
      <c r="A191">
        <v>4411</v>
      </c>
      <c r="B191" s="14">
        <v>44451</v>
      </c>
      <c r="C191" s="7">
        <v>1.5</v>
      </c>
      <c r="D191" s="7">
        <v>44451.555555555555</v>
      </c>
      <c r="E191" t="s">
        <v>648</v>
      </c>
      <c r="F191" t="s">
        <v>85</v>
      </c>
      <c r="H191" t="s">
        <v>13</v>
      </c>
      <c r="I191" t="s">
        <v>21</v>
      </c>
      <c r="J191" t="s">
        <v>83</v>
      </c>
      <c r="K191" t="s">
        <v>84</v>
      </c>
    </row>
    <row r="192" spans="1:11" x14ac:dyDescent="0.2">
      <c r="A192">
        <v>4397</v>
      </c>
      <c r="B192" s="14">
        <v>44451</v>
      </c>
      <c r="C192" s="7">
        <v>1.4583333333333333</v>
      </c>
      <c r="D192" s="7">
        <v>44451.520833333336</v>
      </c>
      <c r="E192" t="s">
        <v>648</v>
      </c>
      <c r="F192" t="s">
        <v>33</v>
      </c>
      <c r="H192" t="s">
        <v>13</v>
      </c>
      <c r="I192" t="s">
        <v>30</v>
      </c>
      <c r="J192" t="s">
        <v>31</v>
      </c>
      <c r="K192" t="s">
        <v>32</v>
      </c>
    </row>
    <row r="193" spans="1:11" x14ac:dyDescent="0.2">
      <c r="A193">
        <v>4575</v>
      </c>
      <c r="B193" s="14">
        <v>44451</v>
      </c>
      <c r="C193" s="7">
        <v>1.6041666666666665</v>
      </c>
      <c r="D193" s="7">
        <v>44451.65625</v>
      </c>
      <c r="E193" t="s">
        <v>648</v>
      </c>
      <c r="F193" t="s">
        <v>33</v>
      </c>
      <c r="H193" t="s">
        <v>13</v>
      </c>
      <c r="I193" t="s">
        <v>185</v>
      </c>
      <c r="J193" t="s">
        <v>473</v>
      </c>
      <c r="K193" t="s">
        <v>474</v>
      </c>
    </row>
    <row r="194" spans="1:11" x14ac:dyDescent="0.2">
      <c r="A194">
        <v>4493</v>
      </c>
      <c r="B194" s="14">
        <v>44451</v>
      </c>
      <c r="C194" s="7">
        <v>1.5416666666666665</v>
      </c>
      <c r="D194" s="7">
        <v>44451.59375</v>
      </c>
      <c r="E194" t="s">
        <v>648</v>
      </c>
      <c r="F194" t="s">
        <v>33</v>
      </c>
      <c r="H194" t="s">
        <v>13</v>
      </c>
      <c r="I194" t="s">
        <v>75</v>
      </c>
      <c r="J194" t="s">
        <v>305</v>
      </c>
      <c r="K194" t="s">
        <v>306</v>
      </c>
    </row>
    <row r="195" spans="1:11" x14ac:dyDescent="0.2">
      <c r="A195">
        <v>4437</v>
      </c>
      <c r="B195" s="14">
        <v>44451</v>
      </c>
      <c r="C195" s="7">
        <v>1.5</v>
      </c>
      <c r="D195" s="7">
        <v>44451.555555555555</v>
      </c>
      <c r="E195" t="s">
        <v>648</v>
      </c>
      <c r="F195" t="s">
        <v>166</v>
      </c>
      <c r="H195" t="s">
        <v>13</v>
      </c>
      <c r="I195" t="s">
        <v>21</v>
      </c>
      <c r="J195" t="s">
        <v>164</v>
      </c>
      <c r="K195" t="s">
        <v>165</v>
      </c>
    </row>
    <row r="196" spans="1:11" x14ac:dyDescent="0.2">
      <c r="A196">
        <v>4530</v>
      </c>
      <c r="B196" s="14">
        <v>44451</v>
      </c>
      <c r="C196" s="7">
        <v>1.5625</v>
      </c>
      <c r="D196" s="7">
        <v>44451.614583333336</v>
      </c>
      <c r="E196" t="s">
        <v>648</v>
      </c>
      <c r="F196" t="s">
        <v>166</v>
      </c>
      <c r="H196" t="s">
        <v>13</v>
      </c>
      <c r="I196" t="s">
        <v>75</v>
      </c>
      <c r="J196" t="s">
        <v>380</v>
      </c>
      <c r="K196" t="s">
        <v>381</v>
      </c>
    </row>
    <row r="197" spans="1:11" x14ac:dyDescent="0.2">
      <c r="A197">
        <v>4399</v>
      </c>
      <c r="B197" s="14">
        <v>44451</v>
      </c>
      <c r="C197" s="7">
        <v>1.4583333333333333</v>
      </c>
      <c r="D197" s="7">
        <v>44451.541666666664</v>
      </c>
      <c r="E197" t="s">
        <v>648</v>
      </c>
      <c r="F197" t="s">
        <v>39</v>
      </c>
      <c r="H197" t="s">
        <v>13</v>
      </c>
      <c r="I197" t="s">
        <v>26</v>
      </c>
      <c r="J197" t="s">
        <v>37</v>
      </c>
      <c r="K197" t="s">
        <v>38</v>
      </c>
    </row>
    <row r="198" spans="1:11" x14ac:dyDescent="0.2">
      <c r="A198">
        <v>4609</v>
      </c>
      <c r="B198" s="14">
        <v>44451</v>
      </c>
      <c r="C198" s="7">
        <v>1.625</v>
      </c>
      <c r="D198" s="7">
        <v>44451.677083333336</v>
      </c>
      <c r="E198" t="s">
        <v>648</v>
      </c>
      <c r="F198" t="s">
        <v>39</v>
      </c>
      <c r="H198" t="s">
        <v>13</v>
      </c>
      <c r="I198" t="s">
        <v>67</v>
      </c>
      <c r="J198" t="s">
        <v>546</v>
      </c>
      <c r="K198" t="s">
        <v>547</v>
      </c>
    </row>
    <row r="199" spans="1:11" x14ac:dyDescent="0.2">
      <c r="A199">
        <v>4445</v>
      </c>
      <c r="B199" s="14">
        <v>44451</v>
      </c>
      <c r="C199" s="7">
        <v>1.5</v>
      </c>
      <c r="D199" s="7">
        <v>44451.552083333336</v>
      </c>
      <c r="E199" t="s">
        <v>648</v>
      </c>
      <c r="F199" t="s">
        <v>190</v>
      </c>
      <c r="H199" t="s">
        <v>13</v>
      </c>
      <c r="I199" t="s">
        <v>67</v>
      </c>
      <c r="J199" t="s">
        <v>188</v>
      </c>
      <c r="K199" t="s">
        <v>189</v>
      </c>
    </row>
    <row r="200" spans="1:11" x14ac:dyDescent="0.2">
      <c r="A200">
        <v>4565</v>
      </c>
      <c r="B200" s="14">
        <v>44451</v>
      </c>
      <c r="C200" s="7">
        <v>1.5833333333333335</v>
      </c>
      <c r="D200" s="7">
        <v>44451.635416666664</v>
      </c>
      <c r="E200" t="s">
        <v>648</v>
      </c>
      <c r="F200" t="s">
        <v>454</v>
      </c>
      <c r="H200" t="s">
        <v>13</v>
      </c>
      <c r="I200" t="s">
        <v>47</v>
      </c>
      <c r="J200" t="s">
        <v>452</v>
      </c>
      <c r="K200" t="s">
        <v>453</v>
      </c>
    </row>
    <row r="201" spans="1:11" x14ac:dyDescent="0.2">
      <c r="A201">
        <v>4631</v>
      </c>
      <c r="B201" s="14">
        <v>44451</v>
      </c>
      <c r="C201" s="7">
        <v>1.6458333333333335</v>
      </c>
      <c r="D201" s="7">
        <v>44451.697916666664</v>
      </c>
      <c r="E201" t="s">
        <v>648</v>
      </c>
      <c r="F201" t="s">
        <v>454</v>
      </c>
      <c r="H201" t="s">
        <v>13</v>
      </c>
      <c r="I201" t="s">
        <v>185</v>
      </c>
      <c r="J201" t="s">
        <v>589</v>
      </c>
      <c r="K201" t="s">
        <v>590</v>
      </c>
    </row>
    <row r="202" spans="1:11" x14ac:dyDescent="0.2">
      <c r="A202">
        <v>4457</v>
      </c>
      <c r="B202" s="14">
        <v>44451</v>
      </c>
      <c r="C202" s="7">
        <v>1.5</v>
      </c>
      <c r="D202" s="7">
        <v>44451.555555555555</v>
      </c>
      <c r="E202" t="s">
        <v>648</v>
      </c>
      <c r="F202" t="s">
        <v>222</v>
      </c>
      <c r="H202" t="s">
        <v>13</v>
      </c>
      <c r="I202" t="s">
        <v>21</v>
      </c>
      <c r="J202" t="s">
        <v>220</v>
      </c>
      <c r="K202" t="s">
        <v>221</v>
      </c>
    </row>
    <row r="203" spans="1:11" x14ac:dyDescent="0.2">
      <c r="A203">
        <v>4572</v>
      </c>
      <c r="B203" s="14">
        <v>44451</v>
      </c>
      <c r="C203" s="7">
        <v>1.5833333333333335</v>
      </c>
      <c r="D203" s="7">
        <v>44451.635416666664</v>
      </c>
      <c r="E203" t="s">
        <v>648</v>
      </c>
      <c r="F203" t="s">
        <v>298</v>
      </c>
      <c r="H203" t="s">
        <v>13</v>
      </c>
      <c r="I203" t="s">
        <v>185</v>
      </c>
      <c r="J203" t="s">
        <v>467</v>
      </c>
      <c r="K203" t="s">
        <v>468</v>
      </c>
    </row>
    <row r="204" spans="1:11" x14ac:dyDescent="0.2">
      <c r="A204">
        <v>4489</v>
      </c>
      <c r="B204" s="14">
        <v>44451</v>
      </c>
      <c r="C204" s="7">
        <v>1.5208333333333335</v>
      </c>
      <c r="D204" s="7">
        <v>44451.572916666664</v>
      </c>
      <c r="E204" t="s">
        <v>648</v>
      </c>
      <c r="F204" t="s">
        <v>298</v>
      </c>
      <c r="H204" t="s">
        <v>13</v>
      </c>
      <c r="I204" t="s">
        <v>67</v>
      </c>
      <c r="J204" t="s">
        <v>296</v>
      </c>
      <c r="K204" t="s">
        <v>297</v>
      </c>
    </row>
    <row r="205" spans="1:11" x14ac:dyDescent="0.2">
      <c r="A205">
        <v>4555</v>
      </c>
      <c r="B205" s="14">
        <v>44451</v>
      </c>
      <c r="C205" s="7">
        <v>1.5833333333333335</v>
      </c>
      <c r="D205" s="7">
        <v>44451.635416666664</v>
      </c>
      <c r="E205" t="s">
        <v>648</v>
      </c>
      <c r="F205" t="s">
        <v>298</v>
      </c>
      <c r="H205" t="s">
        <v>13</v>
      </c>
      <c r="I205" t="s">
        <v>75</v>
      </c>
      <c r="J205" t="s">
        <v>432</v>
      </c>
      <c r="K205" t="s">
        <v>433</v>
      </c>
    </row>
    <row r="206" spans="1:11" x14ac:dyDescent="0.2">
      <c r="A206">
        <v>4623</v>
      </c>
      <c r="B206" s="14">
        <v>44451</v>
      </c>
      <c r="C206" s="7">
        <v>1.6458333333333335</v>
      </c>
      <c r="D206" s="7">
        <v>44451.697916666664</v>
      </c>
      <c r="E206" t="s">
        <v>648</v>
      </c>
      <c r="F206" t="s">
        <v>298</v>
      </c>
      <c r="H206" t="s">
        <v>13</v>
      </c>
      <c r="I206" t="s">
        <v>75</v>
      </c>
      <c r="J206" t="s">
        <v>574</v>
      </c>
      <c r="K206" t="s">
        <v>575</v>
      </c>
    </row>
    <row r="207" spans="1:11" x14ac:dyDescent="0.2">
      <c r="A207">
        <v>4431</v>
      </c>
      <c r="B207" s="14">
        <v>44451</v>
      </c>
      <c r="C207" s="7">
        <v>1.5</v>
      </c>
      <c r="D207" s="7">
        <v>44451.555555555555</v>
      </c>
      <c r="E207" t="s">
        <v>648</v>
      </c>
      <c r="F207" t="s">
        <v>151</v>
      </c>
      <c r="H207" t="s">
        <v>13</v>
      </c>
      <c r="I207" t="s">
        <v>21</v>
      </c>
      <c r="J207" t="s">
        <v>149</v>
      </c>
      <c r="K207" t="s">
        <v>150</v>
      </c>
    </row>
    <row r="208" spans="1:11" x14ac:dyDescent="0.2">
      <c r="A208">
        <v>4426</v>
      </c>
      <c r="B208" s="14">
        <v>44451</v>
      </c>
      <c r="C208" s="7">
        <v>1.5</v>
      </c>
      <c r="D208" s="7">
        <v>44451.5625</v>
      </c>
      <c r="E208" t="s">
        <v>648</v>
      </c>
      <c r="F208" t="s">
        <v>134</v>
      </c>
      <c r="H208" t="s">
        <v>13</v>
      </c>
      <c r="I208" t="s">
        <v>58</v>
      </c>
      <c r="J208" t="s">
        <v>132</v>
      </c>
      <c r="K208" t="s">
        <v>133</v>
      </c>
    </row>
    <row r="209" spans="1:11" x14ac:dyDescent="0.2">
      <c r="A209">
        <v>4567</v>
      </c>
      <c r="B209" s="14">
        <v>44451</v>
      </c>
      <c r="C209" s="7">
        <v>1.5833333333333335</v>
      </c>
      <c r="D209" s="7">
        <v>44451.635416666664</v>
      </c>
      <c r="E209" t="s">
        <v>648</v>
      </c>
      <c r="F209" t="s">
        <v>134</v>
      </c>
      <c r="H209" t="s">
        <v>13</v>
      </c>
      <c r="I209" t="s">
        <v>14</v>
      </c>
      <c r="J209" t="s">
        <v>457</v>
      </c>
      <c r="K209" t="s">
        <v>458</v>
      </c>
    </row>
    <row r="210" spans="1:11" x14ac:dyDescent="0.2">
      <c r="A210">
        <v>4531</v>
      </c>
      <c r="B210" s="14">
        <v>44451</v>
      </c>
      <c r="C210" s="7">
        <v>1.5625</v>
      </c>
      <c r="D210" s="7">
        <v>44451.614583333336</v>
      </c>
      <c r="E210" t="s">
        <v>648</v>
      </c>
      <c r="F210" t="s">
        <v>148</v>
      </c>
      <c r="H210" t="s">
        <v>13</v>
      </c>
      <c r="I210" t="s">
        <v>14</v>
      </c>
      <c r="J210" t="s">
        <v>382</v>
      </c>
      <c r="K210" t="s">
        <v>383</v>
      </c>
    </row>
    <row r="211" spans="1:11" x14ac:dyDescent="0.2">
      <c r="A211">
        <v>4614</v>
      </c>
      <c r="B211" s="14">
        <v>44451</v>
      </c>
      <c r="C211" s="7">
        <v>1.625</v>
      </c>
      <c r="D211" s="7">
        <v>44451.677083333336</v>
      </c>
      <c r="E211" t="s">
        <v>648</v>
      </c>
      <c r="F211" t="s">
        <v>148</v>
      </c>
      <c r="H211" t="s">
        <v>13</v>
      </c>
      <c r="I211" t="s">
        <v>14</v>
      </c>
      <c r="J211" t="s">
        <v>556</v>
      </c>
      <c r="K211" t="s">
        <v>557</v>
      </c>
    </row>
    <row r="212" spans="1:11" x14ac:dyDescent="0.2">
      <c r="A212">
        <v>4641</v>
      </c>
      <c r="B212" s="14">
        <v>44451</v>
      </c>
      <c r="C212" s="7">
        <v>1.5</v>
      </c>
      <c r="D212" s="7">
        <v>44451.552083333336</v>
      </c>
      <c r="E212" t="s">
        <v>648</v>
      </c>
      <c r="F212" t="s">
        <v>631</v>
      </c>
      <c r="H212" t="s">
        <v>13</v>
      </c>
      <c r="I212" t="s">
        <v>75</v>
      </c>
      <c r="J212" t="s">
        <v>146</v>
      </c>
      <c r="K212" t="s">
        <v>147</v>
      </c>
    </row>
    <row r="213" spans="1:11" x14ac:dyDescent="0.2">
      <c r="A213">
        <v>4441</v>
      </c>
      <c r="B213" s="14">
        <v>44451</v>
      </c>
      <c r="C213" s="7">
        <v>1.5</v>
      </c>
      <c r="D213" s="7">
        <v>44451.552083333336</v>
      </c>
      <c r="E213" t="s">
        <v>648</v>
      </c>
      <c r="F213" t="s">
        <v>177</v>
      </c>
      <c r="H213" t="s">
        <v>13</v>
      </c>
      <c r="I213" t="s">
        <v>75</v>
      </c>
      <c r="J213" t="s">
        <v>175</v>
      </c>
      <c r="K213" t="s">
        <v>176</v>
      </c>
    </row>
    <row r="214" spans="1:11" x14ac:dyDescent="0.2">
      <c r="A214">
        <v>4542</v>
      </c>
      <c r="B214" s="14">
        <v>44451</v>
      </c>
      <c r="C214" s="7">
        <v>1.5625</v>
      </c>
      <c r="D214" s="7">
        <v>44451.614583333336</v>
      </c>
      <c r="E214" t="s">
        <v>648</v>
      </c>
      <c r="F214" t="s">
        <v>177</v>
      </c>
      <c r="H214" t="s">
        <v>13</v>
      </c>
      <c r="I214" t="s">
        <v>185</v>
      </c>
      <c r="J214" t="s">
        <v>406</v>
      </c>
      <c r="K214" t="s">
        <v>407</v>
      </c>
    </row>
    <row r="215" spans="1:11" x14ac:dyDescent="0.2">
      <c r="A215">
        <v>4414</v>
      </c>
      <c r="B215" s="14">
        <v>44451</v>
      </c>
      <c r="C215" s="7">
        <v>1.5</v>
      </c>
      <c r="D215" s="7">
        <v>44451.552083333336</v>
      </c>
      <c r="E215" t="s">
        <v>648</v>
      </c>
      <c r="F215" t="s">
        <v>94</v>
      </c>
      <c r="H215" t="s">
        <v>13</v>
      </c>
      <c r="I215" t="s">
        <v>14</v>
      </c>
      <c r="J215" t="s">
        <v>92</v>
      </c>
      <c r="K215" t="s">
        <v>93</v>
      </c>
    </row>
    <row r="216" spans="1:11" x14ac:dyDescent="0.2">
      <c r="A216">
        <v>4527</v>
      </c>
      <c r="B216" s="14">
        <v>44451</v>
      </c>
      <c r="C216" s="7">
        <v>1.5625</v>
      </c>
      <c r="D216" s="7">
        <v>44451.614583333336</v>
      </c>
      <c r="E216" t="s">
        <v>648</v>
      </c>
      <c r="F216" t="s">
        <v>94</v>
      </c>
      <c r="H216" t="s">
        <v>13</v>
      </c>
      <c r="I216" t="s">
        <v>14</v>
      </c>
      <c r="J216" t="s">
        <v>374</v>
      </c>
      <c r="K216" t="s">
        <v>375</v>
      </c>
    </row>
    <row r="217" spans="1:11" x14ac:dyDescent="0.2">
      <c r="A217">
        <v>4608</v>
      </c>
      <c r="B217" s="14">
        <v>44451</v>
      </c>
      <c r="C217" s="7">
        <v>1.625</v>
      </c>
      <c r="D217" s="7">
        <v>44451.677083333336</v>
      </c>
      <c r="E217" t="s">
        <v>648</v>
      </c>
      <c r="F217" t="s">
        <v>94</v>
      </c>
      <c r="H217" t="s">
        <v>13</v>
      </c>
      <c r="I217" t="s">
        <v>185</v>
      </c>
      <c r="J217" t="s">
        <v>544</v>
      </c>
      <c r="K217" t="s">
        <v>545</v>
      </c>
    </row>
    <row r="218" spans="1:11" x14ac:dyDescent="0.2">
      <c r="A218">
        <v>4601</v>
      </c>
      <c r="B218" s="14">
        <v>44451</v>
      </c>
      <c r="C218" s="7">
        <v>1.625</v>
      </c>
      <c r="D218" s="7">
        <v>44451.680555555555</v>
      </c>
      <c r="E218" t="s">
        <v>648</v>
      </c>
      <c r="F218" t="s">
        <v>104</v>
      </c>
      <c r="H218" t="s">
        <v>13</v>
      </c>
      <c r="I218" t="s">
        <v>105</v>
      </c>
      <c r="J218" t="s">
        <v>530</v>
      </c>
      <c r="K218" t="s">
        <v>531</v>
      </c>
    </row>
    <row r="219" spans="1:11" x14ac:dyDescent="0.2">
      <c r="A219">
        <v>4587</v>
      </c>
      <c r="B219" s="14">
        <v>44451</v>
      </c>
      <c r="C219" s="7">
        <v>1.625</v>
      </c>
      <c r="D219" s="7">
        <v>44451.677083333336</v>
      </c>
      <c r="E219" t="s">
        <v>648</v>
      </c>
      <c r="F219" t="s">
        <v>104</v>
      </c>
      <c r="H219" t="s">
        <v>13</v>
      </c>
      <c r="I219" t="s">
        <v>47</v>
      </c>
      <c r="J219" t="s">
        <v>497</v>
      </c>
      <c r="K219" t="s">
        <v>498</v>
      </c>
    </row>
    <row r="220" spans="1:11" x14ac:dyDescent="0.2">
      <c r="A220">
        <v>4418</v>
      </c>
      <c r="B220" s="14">
        <v>44451</v>
      </c>
      <c r="C220" s="7">
        <v>1.5</v>
      </c>
      <c r="D220" s="7">
        <v>44451.552083333336</v>
      </c>
      <c r="E220" t="s">
        <v>648</v>
      </c>
      <c r="F220" t="s">
        <v>104</v>
      </c>
      <c r="H220" t="s">
        <v>13</v>
      </c>
      <c r="I220" t="s">
        <v>67</v>
      </c>
      <c r="J220" t="s">
        <v>102</v>
      </c>
      <c r="K220" t="s">
        <v>103</v>
      </c>
    </row>
    <row r="221" spans="1:11" x14ac:dyDescent="0.2">
      <c r="A221">
        <v>4510</v>
      </c>
      <c r="B221" s="14">
        <v>44451</v>
      </c>
      <c r="C221" s="7">
        <v>1.5625</v>
      </c>
      <c r="D221" s="7">
        <v>44451.614583333336</v>
      </c>
      <c r="E221" t="s">
        <v>648</v>
      </c>
      <c r="F221" t="s">
        <v>104</v>
      </c>
      <c r="H221" t="s">
        <v>13</v>
      </c>
      <c r="I221" t="s">
        <v>67</v>
      </c>
      <c r="J221" t="s">
        <v>340</v>
      </c>
      <c r="K221" t="s">
        <v>341</v>
      </c>
    </row>
    <row r="222" spans="1:11" x14ac:dyDescent="0.2">
      <c r="A222">
        <v>4462</v>
      </c>
      <c r="B222" s="14">
        <v>44451</v>
      </c>
      <c r="C222" s="7">
        <v>1.5</v>
      </c>
      <c r="D222" s="7">
        <v>44451.552083333336</v>
      </c>
      <c r="E222" t="s">
        <v>648</v>
      </c>
      <c r="F222" t="s">
        <v>17</v>
      </c>
      <c r="H222" t="s">
        <v>13</v>
      </c>
      <c r="I222" t="s">
        <v>47</v>
      </c>
      <c r="J222" t="s">
        <v>235</v>
      </c>
      <c r="K222" t="s">
        <v>236</v>
      </c>
    </row>
    <row r="223" spans="1:11" x14ac:dyDescent="0.2">
      <c r="A223">
        <v>4535</v>
      </c>
      <c r="B223" s="14">
        <v>44451</v>
      </c>
      <c r="C223" s="7">
        <v>1.5625</v>
      </c>
      <c r="D223" s="7">
        <v>44451.614583333336</v>
      </c>
      <c r="E223" t="s">
        <v>648</v>
      </c>
      <c r="F223" t="s">
        <v>17</v>
      </c>
      <c r="H223" t="s">
        <v>13</v>
      </c>
      <c r="I223" t="s">
        <v>67</v>
      </c>
      <c r="J223" t="s">
        <v>390</v>
      </c>
      <c r="K223" t="s">
        <v>391</v>
      </c>
    </row>
    <row r="224" spans="1:11" x14ac:dyDescent="0.2">
      <c r="A224">
        <v>4528</v>
      </c>
      <c r="B224" s="14">
        <v>44451</v>
      </c>
      <c r="C224" s="7">
        <v>1.5625</v>
      </c>
      <c r="D224" s="7">
        <v>44451.614583333336</v>
      </c>
      <c r="E224" t="s">
        <v>648</v>
      </c>
      <c r="F224" t="s">
        <v>184</v>
      </c>
      <c r="H224" t="s">
        <v>13</v>
      </c>
      <c r="I224" t="s">
        <v>14</v>
      </c>
      <c r="J224" t="s">
        <v>376</v>
      </c>
      <c r="K224" t="s">
        <v>377</v>
      </c>
    </row>
    <row r="225" spans="1:11" x14ac:dyDescent="0.2">
      <c r="A225">
        <v>4443</v>
      </c>
      <c r="B225" s="14">
        <v>44451</v>
      </c>
      <c r="C225" s="7">
        <v>1.5</v>
      </c>
      <c r="D225" s="7">
        <v>44451.552083333336</v>
      </c>
      <c r="E225" t="s">
        <v>648</v>
      </c>
      <c r="F225" t="s">
        <v>184</v>
      </c>
      <c r="H225" t="s">
        <v>13</v>
      </c>
      <c r="I225" t="s">
        <v>75</v>
      </c>
      <c r="J225" t="s">
        <v>182</v>
      </c>
      <c r="K225" t="s">
        <v>183</v>
      </c>
    </row>
    <row r="226" spans="1:11" x14ac:dyDescent="0.2">
      <c r="A226">
        <v>4433</v>
      </c>
      <c r="B226" s="14">
        <v>44451</v>
      </c>
      <c r="C226" s="7">
        <v>1.5</v>
      </c>
      <c r="D226" s="7">
        <v>44451.5625</v>
      </c>
      <c r="E226" t="s">
        <v>648</v>
      </c>
      <c r="F226" t="s">
        <v>157</v>
      </c>
      <c r="H226" t="s">
        <v>13</v>
      </c>
      <c r="I226" t="s">
        <v>58</v>
      </c>
      <c r="J226" t="s">
        <v>155</v>
      </c>
      <c r="K226" t="s">
        <v>156</v>
      </c>
    </row>
    <row r="227" spans="1:11" x14ac:dyDescent="0.2">
      <c r="A227">
        <v>4543</v>
      </c>
      <c r="B227" s="14">
        <v>44451</v>
      </c>
      <c r="C227" s="7">
        <v>1.5625</v>
      </c>
      <c r="D227" s="7">
        <v>44451.614583333336</v>
      </c>
      <c r="E227" t="s">
        <v>648</v>
      </c>
      <c r="F227" t="s">
        <v>288</v>
      </c>
      <c r="H227" t="s">
        <v>13</v>
      </c>
      <c r="I227" t="s">
        <v>185</v>
      </c>
      <c r="J227" t="s">
        <v>408</v>
      </c>
      <c r="K227" t="s">
        <v>409</v>
      </c>
    </row>
    <row r="228" spans="1:11" x14ac:dyDescent="0.2">
      <c r="A228">
        <v>4605</v>
      </c>
      <c r="B228" s="14">
        <v>44451</v>
      </c>
      <c r="C228" s="7">
        <v>1.625</v>
      </c>
      <c r="D228" s="7">
        <v>44451.677083333336</v>
      </c>
      <c r="E228" t="s">
        <v>648</v>
      </c>
      <c r="F228" t="s">
        <v>288</v>
      </c>
      <c r="H228" t="s">
        <v>13</v>
      </c>
      <c r="I228" t="s">
        <v>185</v>
      </c>
      <c r="J228" t="s">
        <v>538</v>
      </c>
      <c r="K228" t="s">
        <v>539</v>
      </c>
    </row>
    <row r="229" spans="1:11" x14ac:dyDescent="0.2">
      <c r="A229">
        <v>4628</v>
      </c>
      <c r="B229" s="14">
        <v>44451</v>
      </c>
      <c r="C229" s="7">
        <v>1.6458333333333335</v>
      </c>
      <c r="D229" s="7">
        <v>44451.697916666664</v>
      </c>
      <c r="E229" t="s">
        <v>648</v>
      </c>
      <c r="F229" t="s">
        <v>288</v>
      </c>
      <c r="H229" t="s">
        <v>13</v>
      </c>
      <c r="I229" t="s">
        <v>47</v>
      </c>
      <c r="J229" t="s">
        <v>583</v>
      </c>
      <c r="K229" t="s">
        <v>584</v>
      </c>
    </row>
    <row r="230" spans="1:11" x14ac:dyDescent="0.2">
      <c r="A230">
        <v>4485</v>
      </c>
      <c r="B230" s="14">
        <v>44451</v>
      </c>
      <c r="C230" s="7">
        <v>1.5208333333333335</v>
      </c>
      <c r="D230" s="7">
        <v>44451.572916666664</v>
      </c>
      <c r="E230" t="s">
        <v>648</v>
      </c>
      <c r="F230" t="s">
        <v>288</v>
      </c>
      <c r="H230" t="s">
        <v>13</v>
      </c>
      <c r="I230" t="s">
        <v>75</v>
      </c>
      <c r="J230" t="s">
        <v>286</v>
      </c>
      <c r="K230" t="s">
        <v>287</v>
      </c>
    </row>
    <row r="231" spans="1:11" x14ac:dyDescent="0.2">
      <c r="A231">
        <v>4562</v>
      </c>
      <c r="B231" s="14">
        <v>44451</v>
      </c>
      <c r="C231" s="7">
        <v>1.5833333333333335</v>
      </c>
      <c r="D231" s="7">
        <v>44451.635416666664</v>
      </c>
      <c r="E231" t="s">
        <v>648</v>
      </c>
      <c r="F231" t="s">
        <v>288</v>
      </c>
      <c r="H231" t="s">
        <v>13</v>
      </c>
      <c r="I231" t="s">
        <v>75</v>
      </c>
      <c r="J231" t="s">
        <v>446</v>
      </c>
      <c r="K231" t="s">
        <v>447</v>
      </c>
    </row>
    <row r="232" spans="1:11" x14ac:dyDescent="0.2">
      <c r="A232">
        <v>4458</v>
      </c>
      <c r="B232" s="14">
        <v>44451</v>
      </c>
      <c r="C232" s="7">
        <v>1.5</v>
      </c>
      <c r="D232" s="7">
        <v>44451.5625</v>
      </c>
      <c r="E232" t="s">
        <v>648</v>
      </c>
      <c r="F232" t="s">
        <v>225</v>
      </c>
      <c r="H232" t="s">
        <v>13</v>
      </c>
      <c r="I232" t="s">
        <v>43</v>
      </c>
      <c r="J232" t="s">
        <v>223</v>
      </c>
      <c r="K232" t="s">
        <v>224</v>
      </c>
    </row>
    <row r="233" spans="1:11" x14ac:dyDescent="0.2">
      <c r="A233">
        <v>4472</v>
      </c>
      <c r="B233" s="14">
        <v>44451</v>
      </c>
      <c r="C233" s="7">
        <v>1.5</v>
      </c>
      <c r="D233" s="7">
        <v>44451.552083333336</v>
      </c>
      <c r="E233" t="s">
        <v>648</v>
      </c>
      <c r="F233" t="s">
        <v>225</v>
      </c>
      <c r="H233" t="s">
        <v>13</v>
      </c>
      <c r="I233" t="s">
        <v>47</v>
      </c>
      <c r="J233" t="s">
        <v>257</v>
      </c>
      <c r="K233" t="s">
        <v>258</v>
      </c>
    </row>
    <row r="234" spans="1:11" x14ac:dyDescent="0.2">
      <c r="A234">
        <v>4512</v>
      </c>
      <c r="B234" s="14">
        <v>44451</v>
      </c>
      <c r="C234" s="7">
        <v>1.5625</v>
      </c>
      <c r="D234" s="7">
        <v>44451.614583333336</v>
      </c>
      <c r="E234" t="s">
        <v>648</v>
      </c>
      <c r="F234" t="s">
        <v>225</v>
      </c>
      <c r="H234" t="s">
        <v>13</v>
      </c>
      <c r="I234" t="s">
        <v>185</v>
      </c>
      <c r="J234" t="s">
        <v>344</v>
      </c>
      <c r="K234" t="s">
        <v>345</v>
      </c>
    </row>
    <row r="235" spans="1:11" x14ac:dyDescent="0.2">
      <c r="A235">
        <v>4582</v>
      </c>
      <c r="B235" s="14">
        <v>44451</v>
      </c>
      <c r="C235" s="7">
        <v>1.625</v>
      </c>
      <c r="D235" s="7">
        <v>44451.677083333336</v>
      </c>
      <c r="E235" t="s">
        <v>648</v>
      </c>
      <c r="F235" t="s">
        <v>225</v>
      </c>
      <c r="H235" t="s">
        <v>13</v>
      </c>
      <c r="I235" t="s">
        <v>14</v>
      </c>
      <c r="J235" t="s">
        <v>487</v>
      </c>
      <c r="K235" t="s">
        <v>488</v>
      </c>
    </row>
    <row r="236" spans="1:11" x14ac:dyDescent="0.2">
      <c r="A236">
        <v>4455</v>
      </c>
      <c r="B236" s="14">
        <v>44451</v>
      </c>
      <c r="C236" s="7">
        <v>1.5</v>
      </c>
      <c r="D236" s="7">
        <v>44451.552083333336</v>
      </c>
      <c r="E236" t="s">
        <v>648</v>
      </c>
      <c r="F236" t="s">
        <v>217</v>
      </c>
      <c r="H236" t="s">
        <v>13</v>
      </c>
      <c r="I236" t="s">
        <v>47</v>
      </c>
      <c r="J236" t="s">
        <v>215</v>
      </c>
      <c r="K236" t="s">
        <v>216</v>
      </c>
    </row>
    <row r="237" spans="1:11" x14ac:dyDescent="0.2">
      <c r="A237">
        <v>4547</v>
      </c>
      <c r="B237" s="14">
        <v>44451</v>
      </c>
      <c r="C237" s="7">
        <v>1.5625</v>
      </c>
      <c r="D237" s="7">
        <v>44451.614583333336</v>
      </c>
      <c r="E237" t="s">
        <v>648</v>
      </c>
      <c r="F237" t="s">
        <v>217</v>
      </c>
      <c r="H237" t="s">
        <v>13</v>
      </c>
      <c r="I237" t="s">
        <v>47</v>
      </c>
      <c r="J237" t="s">
        <v>416</v>
      </c>
      <c r="K237" t="s">
        <v>417</v>
      </c>
    </row>
    <row r="238" spans="1:11" x14ac:dyDescent="0.2">
      <c r="A238">
        <v>4603</v>
      </c>
      <c r="B238" s="14">
        <v>44451</v>
      </c>
      <c r="C238" s="7">
        <v>1.625</v>
      </c>
      <c r="D238" s="7">
        <v>44451.677083333336</v>
      </c>
      <c r="E238" t="s">
        <v>648</v>
      </c>
      <c r="F238" t="s">
        <v>217</v>
      </c>
      <c r="H238" t="s">
        <v>13</v>
      </c>
      <c r="I238" t="s">
        <v>47</v>
      </c>
      <c r="J238" t="s">
        <v>534</v>
      </c>
      <c r="K238" t="s">
        <v>535</v>
      </c>
    </row>
    <row r="239" spans="1:11" x14ac:dyDescent="0.2">
      <c r="A239">
        <v>4637</v>
      </c>
      <c r="B239" s="14">
        <v>44451</v>
      </c>
      <c r="C239" s="7">
        <v>1.6458333333333335</v>
      </c>
      <c r="D239" s="7">
        <v>44451.697916666664</v>
      </c>
      <c r="E239" t="s">
        <v>648</v>
      </c>
      <c r="F239" t="s">
        <v>217</v>
      </c>
      <c r="H239" t="s">
        <v>13</v>
      </c>
      <c r="I239" t="s">
        <v>14</v>
      </c>
      <c r="J239" t="s">
        <v>603</v>
      </c>
      <c r="K239" t="s">
        <v>604</v>
      </c>
    </row>
    <row r="240" spans="1:11" x14ac:dyDescent="0.2">
      <c r="A240">
        <v>4408</v>
      </c>
      <c r="B240" s="14">
        <v>44451</v>
      </c>
      <c r="C240" s="7">
        <v>1.4791666666666667</v>
      </c>
      <c r="D240" s="7">
        <v>44451.541666666664</v>
      </c>
      <c r="E240" t="s">
        <v>648</v>
      </c>
      <c r="F240" t="s">
        <v>73</v>
      </c>
      <c r="H240" t="s">
        <v>13</v>
      </c>
      <c r="I240" t="s">
        <v>43</v>
      </c>
      <c r="J240" t="s">
        <v>71</v>
      </c>
      <c r="K240" t="s">
        <v>72</v>
      </c>
    </row>
    <row r="241" spans="1:11" x14ac:dyDescent="0.2">
      <c r="A241">
        <v>4549</v>
      </c>
      <c r="B241" s="14">
        <v>44451</v>
      </c>
      <c r="C241" s="7">
        <v>1.5625</v>
      </c>
      <c r="D241" s="7">
        <v>44451.614583333336</v>
      </c>
      <c r="E241" t="s">
        <v>648</v>
      </c>
      <c r="F241" t="s">
        <v>73</v>
      </c>
      <c r="H241" t="s">
        <v>13</v>
      </c>
      <c r="I241" t="s">
        <v>67</v>
      </c>
      <c r="J241" t="s">
        <v>420</v>
      </c>
      <c r="K241" t="s">
        <v>421</v>
      </c>
    </row>
    <row r="242" spans="1:11" x14ac:dyDescent="0.2">
      <c r="A242">
        <v>4420</v>
      </c>
      <c r="B242" s="14">
        <v>44451</v>
      </c>
      <c r="C242" s="7">
        <v>1.5</v>
      </c>
      <c r="D242" s="7">
        <v>44451.552083333336</v>
      </c>
      <c r="E242" t="s">
        <v>648</v>
      </c>
      <c r="F242" t="s">
        <v>113</v>
      </c>
      <c r="H242" t="s">
        <v>13</v>
      </c>
      <c r="I242" t="s">
        <v>67</v>
      </c>
      <c r="J242" t="s">
        <v>111</v>
      </c>
      <c r="K242" t="s">
        <v>112</v>
      </c>
    </row>
    <row r="243" spans="1:11" x14ac:dyDescent="0.2">
      <c r="A243">
        <v>4501</v>
      </c>
      <c r="B243" s="14">
        <v>44451</v>
      </c>
      <c r="C243" s="7">
        <v>1.5625</v>
      </c>
      <c r="D243" s="7">
        <v>44451.614583333336</v>
      </c>
      <c r="E243" t="s">
        <v>648</v>
      </c>
      <c r="F243" t="s">
        <v>113</v>
      </c>
      <c r="H243" t="s">
        <v>13</v>
      </c>
      <c r="I243" t="s">
        <v>14</v>
      </c>
      <c r="J243" t="s">
        <v>321</v>
      </c>
      <c r="K243" t="s">
        <v>322</v>
      </c>
    </row>
    <row r="244" spans="1:11" x14ac:dyDescent="0.2">
      <c r="A244">
        <v>4452</v>
      </c>
      <c r="B244" s="14">
        <v>44451</v>
      </c>
      <c r="C244" s="7">
        <v>1.5</v>
      </c>
      <c r="D244" s="7">
        <v>44451.555555555555</v>
      </c>
      <c r="E244" t="s">
        <v>648</v>
      </c>
      <c r="F244" t="s">
        <v>210</v>
      </c>
      <c r="H244" t="s">
        <v>13</v>
      </c>
      <c r="I244" t="s">
        <v>105</v>
      </c>
      <c r="J244" t="s">
        <v>208</v>
      </c>
      <c r="K244" t="s">
        <v>209</v>
      </c>
    </row>
    <row r="245" spans="1:11" x14ac:dyDescent="0.2">
      <c r="A245">
        <v>4525</v>
      </c>
      <c r="B245" s="14">
        <v>44451</v>
      </c>
      <c r="C245" s="7">
        <v>1.5625</v>
      </c>
      <c r="D245" s="7">
        <v>44451.625</v>
      </c>
      <c r="E245" t="s">
        <v>648</v>
      </c>
      <c r="F245" t="s">
        <v>210</v>
      </c>
      <c r="H245" t="s">
        <v>13</v>
      </c>
      <c r="I245" t="s">
        <v>43</v>
      </c>
      <c r="J245" t="s">
        <v>370</v>
      </c>
      <c r="K245" t="s">
        <v>371</v>
      </c>
    </row>
    <row r="246" spans="1:11" x14ac:dyDescent="0.2">
      <c r="A246">
        <v>4583</v>
      </c>
      <c r="B246" s="14">
        <v>44451</v>
      </c>
      <c r="C246" s="7">
        <v>1.625</v>
      </c>
      <c r="D246" s="7">
        <v>44451.6875</v>
      </c>
      <c r="E246" t="s">
        <v>648</v>
      </c>
      <c r="F246" t="s">
        <v>210</v>
      </c>
      <c r="H246" t="s">
        <v>13</v>
      </c>
      <c r="I246" t="s">
        <v>58</v>
      </c>
      <c r="J246" t="s">
        <v>489</v>
      </c>
      <c r="K246" t="s">
        <v>490</v>
      </c>
    </row>
    <row r="247" spans="1:11" x14ac:dyDescent="0.2">
      <c r="A247">
        <v>4579</v>
      </c>
      <c r="B247" s="14">
        <v>44451</v>
      </c>
      <c r="C247" s="7">
        <v>1.625</v>
      </c>
      <c r="D247" s="7">
        <v>44451.677083333336</v>
      </c>
      <c r="E247" t="s">
        <v>648</v>
      </c>
      <c r="F247" t="s">
        <v>210</v>
      </c>
      <c r="H247" t="s">
        <v>13</v>
      </c>
      <c r="I247" t="s">
        <v>47</v>
      </c>
      <c r="J247" t="s">
        <v>481</v>
      </c>
      <c r="K247" t="s">
        <v>482</v>
      </c>
    </row>
    <row r="248" spans="1:11" x14ac:dyDescent="0.2">
      <c r="A248">
        <v>4514</v>
      </c>
      <c r="B248" s="14">
        <v>44451</v>
      </c>
      <c r="C248" s="7">
        <v>1.5625</v>
      </c>
      <c r="D248" s="7">
        <v>44451.614583333336</v>
      </c>
      <c r="E248" t="s">
        <v>648</v>
      </c>
      <c r="F248" t="s">
        <v>116</v>
      </c>
      <c r="H248" t="s">
        <v>13</v>
      </c>
      <c r="I248" t="s">
        <v>47</v>
      </c>
      <c r="J248" t="s">
        <v>348</v>
      </c>
      <c r="K248" t="s">
        <v>349</v>
      </c>
    </row>
    <row r="249" spans="1:11" x14ac:dyDescent="0.2">
      <c r="A249">
        <v>4421</v>
      </c>
      <c r="B249" s="14">
        <v>44451</v>
      </c>
      <c r="C249" s="7">
        <v>1.5</v>
      </c>
      <c r="D249" s="7">
        <v>44451.552083333336</v>
      </c>
      <c r="E249" t="s">
        <v>648</v>
      </c>
      <c r="F249" t="s">
        <v>116</v>
      </c>
      <c r="H249" t="s">
        <v>13</v>
      </c>
      <c r="I249" t="s">
        <v>67</v>
      </c>
      <c r="J249" t="s">
        <v>114</v>
      </c>
      <c r="K249" t="s">
        <v>115</v>
      </c>
    </row>
    <row r="250" spans="1:11" x14ac:dyDescent="0.2">
      <c r="A250">
        <v>4657</v>
      </c>
      <c r="B250" s="14">
        <v>44458</v>
      </c>
      <c r="C250" s="7">
        <v>1.5</v>
      </c>
      <c r="D250" s="7">
        <v>44458.552083333336</v>
      </c>
      <c r="E250" t="s">
        <v>648</v>
      </c>
      <c r="F250" t="s">
        <v>50</v>
      </c>
      <c r="H250" t="s">
        <v>13</v>
      </c>
      <c r="I250" t="s">
        <v>14</v>
      </c>
      <c r="J250" t="s">
        <v>284</v>
      </c>
      <c r="K250" t="s">
        <v>586</v>
      </c>
    </row>
    <row r="251" spans="1:11" x14ac:dyDescent="0.2">
      <c r="A251">
        <v>4722</v>
      </c>
      <c r="B251" s="14">
        <v>44458</v>
      </c>
      <c r="C251" s="7">
        <v>1.5</v>
      </c>
      <c r="D251" s="7">
        <v>44458.552083333336</v>
      </c>
      <c r="E251" t="s">
        <v>648</v>
      </c>
      <c r="F251" t="s">
        <v>78</v>
      </c>
      <c r="H251" t="s">
        <v>13</v>
      </c>
      <c r="I251" t="s">
        <v>75</v>
      </c>
      <c r="J251" t="s">
        <v>76</v>
      </c>
      <c r="K251" t="s">
        <v>576</v>
      </c>
    </row>
    <row r="252" spans="1:11" x14ac:dyDescent="0.2">
      <c r="A252">
        <v>4763</v>
      </c>
      <c r="B252" s="14">
        <v>44458</v>
      </c>
      <c r="C252" s="7">
        <v>1.5625</v>
      </c>
      <c r="D252" s="7">
        <v>44458.614583333336</v>
      </c>
      <c r="E252" t="s">
        <v>648</v>
      </c>
      <c r="F252" t="s">
        <v>78</v>
      </c>
      <c r="H252" t="s">
        <v>13</v>
      </c>
      <c r="I252" t="s">
        <v>14</v>
      </c>
      <c r="J252" t="s">
        <v>378</v>
      </c>
      <c r="K252" t="s">
        <v>191</v>
      </c>
    </row>
    <row r="253" spans="1:11" x14ac:dyDescent="0.2">
      <c r="A253">
        <v>4687</v>
      </c>
      <c r="B253" s="14">
        <v>44458</v>
      </c>
      <c r="C253" s="7">
        <v>1.5</v>
      </c>
      <c r="D253" s="7">
        <v>44458.555555555555</v>
      </c>
      <c r="E253" t="s">
        <v>648</v>
      </c>
      <c r="F253" t="s">
        <v>291</v>
      </c>
      <c r="H253" t="s">
        <v>13</v>
      </c>
      <c r="I253" t="s">
        <v>105</v>
      </c>
      <c r="J253" t="s">
        <v>531</v>
      </c>
      <c r="K253" t="s">
        <v>309</v>
      </c>
    </row>
    <row r="254" spans="1:11" x14ac:dyDescent="0.2">
      <c r="A254">
        <v>4779</v>
      </c>
      <c r="B254" s="14">
        <v>44458</v>
      </c>
      <c r="C254" s="7">
        <v>1.5625</v>
      </c>
      <c r="D254" s="7">
        <v>44458.618055555555</v>
      </c>
      <c r="E254" t="s">
        <v>648</v>
      </c>
      <c r="F254" t="s">
        <v>291</v>
      </c>
      <c r="H254" t="s">
        <v>13</v>
      </c>
      <c r="I254" t="s">
        <v>21</v>
      </c>
      <c r="J254" t="s">
        <v>289</v>
      </c>
      <c r="K254" t="s">
        <v>323</v>
      </c>
    </row>
    <row r="255" spans="1:11" x14ac:dyDescent="0.2">
      <c r="A255">
        <v>4817</v>
      </c>
      <c r="B255" s="14">
        <v>44458</v>
      </c>
      <c r="C255" s="7">
        <v>1.5833333333333335</v>
      </c>
      <c r="D255" s="7">
        <v>44458.635416666664</v>
      </c>
      <c r="E255" t="s">
        <v>648</v>
      </c>
      <c r="F255" t="s">
        <v>291</v>
      </c>
      <c r="H255" t="s">
        <v>13</v>
      </c>
      <c r="I255" t="s">
        <v>47</v>
      </c>
      <c r="J255" t="s">
        <v>258</v>
      </c>
      <c r="K255" t="s">
        <v>348</v>
      </c>
    </row>
    <row r="256" spans="1:11" x14ac:dyDescent="0.2">
      <c r="A256">
        <v>4874</v>
      </c>
      <c r="B256" s="14">
        <v>44458</v>
      </c>
      <c r="C256" s="7">
        <v>1.6458333333333335</v>
      </c>
      <c r="D256" s="7">
        <v>44458.697916666664</v>
      </c>
      <c r="E256" t="s">
        <v>648</v>
      </c>
      <c r="F256" t="s">
        <v>291</v>
      </c>
      <c r="H256" t="s">
        <v>13</v>
      </c>
      <c r="I256" t="s">
        <v>47</v>
      </c>
      <c r="J256" t="s">
        <v>562</v>
      </c>
      <c r="K256" t="s">
        <v>580</v>
      </c>
    </row>
    <row r="257" spans="1:11" x14ac:dyDescent="0.2">
      <c r="A257">
        <v>4870</v>
      </c>
      <c r="B257" s="14">
        <v>44458</v>
      </c>
      <c r="C257" s="7">
        <v>1.6458333333333335</v>
      </c>
      <c r="D257" s="7">
        <v>44458.708333333336</v>
      </c>
      <c r="E257" t="s">
        <v>648</v>
      </c>
      <c r="F257" t="s">
        <v>228</v>
      </c>
      <c r="H257" t="s">
        <v>13</v>
      </c>
      <c r="I257" t="s">
        <v>58</v>
      </c>
      <c r="J257" t="s">
        <v>133</v>
      </c>
      <c r="K257" t="s">
        <v>533</v>
      </c>
    </row>
    <row r="258" spans="1:11" x14ac:dyDescent="0.2">
      <c r="A258">
        <v>4808</v>
      </c>
      <c r="B258" s="14">
        <v>44458</v>
      </c>
      <c r="C258" s="7">
        <v>1.5833333333333335</v>
      </c>
      <c r="D258" s="7">
        <v>44458.635416666664</v>
      </c>
      <c r="E258" t="s">
        <v>648</v>
      </c>
      <c r="F258" t="s">
        <v>228</v>
      </c>
      <c r="H258" t="s">
        <v>13</v>
      </c>
      <c r="I258" t="s">
        <v>14</v>
      </c>
      <c r="J258" t="s">
        <v>93</v>
      </c>
      <c r="K258" t="s">
        <v>377</v>
      </c>
    </row>
    <row r="259" spans="1:11" x14ac:dyDescent="0.2">
      <c r="A259">
        <v>4728</v>
      </c>
      <c r="B259" s="14">
        <v>44458</v>
      </c>
      <c r="C259" s="7">
        <v>1.5208333333333335</v>
      </c>
      <c r="D259" s="7">
        <v>44458.572916666664</v>
      </c>
      <c r="E259" t="s">
        <v>648</v>
      </c>
      <c r="F259" t="s">
        <v>228</v>
      </c>
      <c r="H259" t="s">
        <v>13</v>
      </c>
      <c r="I259" t="s">
        <v>75</v>
      </c>
      <c r="J259" t="s">
        <v>433</v>
      </c>
      <c r="K259" t="s">
        <v>141</v>
      </c>
    </row>
    <row r="260" spans="1:11" x14ac:dyDescent="0.2">
      <c r="A260">
        <v>4811</v>
      </c>
      <c r="B260" s="14">
        <v>44458</v>
      </c>
      <c r="C260" s="7">
        <v>1.5833333333333335</v>
      </c>
      <c r="D260" s="7">
        <v>44458.635416666664</v>
      </c>
      <c r="E260" t="s">
        <v>648</v>
      </c>
      <c r="F260" t="s">
        <v>228</v>
      </c>
      <c r="H260" t="s">
        <v>13</v>
      </c>
      <c r="I260" t="s">
        <v>75</v>
      </c>
      <c r="J260" t="s">
        <v>575</v>
      </c>
      <c r="K260" t="s">
        <v>447</v>
      </c>
    </row>
    <row r="261" spans="1:11" x14ac:dyDescent="0.2">
      <c r="A261">
        <v>4868</v>
      </c>
      <c r="B261" s="14">
        <v>44458</v>
      </c>
      <c r="C261" s="7">
        <v>1.6458333333333335</v>
      </c>
      <c r="D261" s="7">
        <v>44458.697916666664</v>
      </c>
      <c r="E261" t="s">
        <v>648</v>
      </c>
      <c r="F261" t="s">
        <v>228</v>
      </c>
      <c r="H261" t="s">
        <v>13</v>
      </c>
      <c r="I261" t="s">
        <v>67</v>
      </c>
      <c r="J261" t="s">
        <v>553</v>
      </c>
      <c r="K261" t="s">
        <v>395</v>
      </c>
    </row>
    <row r="262" spans="1:11" x14ac:dyDescent="0.2">
      <c r="A262">
        <v>4723</v>
      </c>
      <c r="B262" s="14">
        <v>44458</v>
      </c>
      <c r="C262" s="7">
        <v>1.5</v>
      </c>
      <c r="D262" s="7">
        <v>44458.552083333336</v>
      </c>
      <c r="E262" t="s">
        <v>648</v>
      </c>
      <c r="F262" t="s">
        <v>65</v>
      </c>
      <c r="H262" t="s">
        <v>13</v>
      </c>
      <c r="I262" t="s">
        <v>14</v>
      </c>
      <c r="J262" t="s">
        <v>561</v>
      </c>
      <c r="K262" t="s">
        <v>92</v>
      </c>
    </row>
    <row r="263" spans="1:11" x14ac:dyDescent="0.2">
      <c r="A263">
        <v>4812</v>
      </c>
      <c r="B263" s="14">
        <v>44458</v>
      </c>
      <c r="C263" s="7">
        <v>1.5833333333333335</v>
      </c>
      <c r="D263" s="7">
        <v>44458.635416666664</v>
      </c>
      <c r="E263" t="s">
        <v>648</v>
      </c>
      <c r="F263" t="s">
        <v>65</v>
      </c>
      <c r="H263" t="s">
        <v>13</v>
      </c>
      <c r="I263" t="s">
        <v>67</v>
      </c>
      <c r="J263" t="s">
        <v>405</v>
      </c>
      <c r="K263" t="s">
        <v>426</v>
      </c>
    </row>
    <row r="264" spans="1:11" x14ac:dyDescent="0.2">
      <c r="A264">
        <v>4878</v>
      </c>
      <c r="B264" s="14">
        <v>44458</v>
      </c>
      <c r="C264" s="7">
        <v>1.6458333333333335</v>
      </c>
      <c r="D264" s="7">
        <v>44458.697916666664</v>
      </c>
      <c r="E264" t="s">
        <v>648</v>
      </c>
      <c r="F264" t="s">
        <v>65</v>
      </c>
      <c r="H264" t="s">
        <v>13</v>
      </c>
      <c r="I264" t="s">
        <v>75</v>
      </c>
      <c r="J264" t="s">
        <v>465</v>
      </c>
      <c r="K264" t="s">
        <v>463</v>
      </c>
    </row>
    <row r="265" spans="1:11" x14ac:dyDescent="0.2">
      <c r="A265">
        <v>4680</v>
      </c>
      <c r="B265" s="14">
        <v>44458</v>
      </c>
      <c r="C265" s="7">
        <v>1.5</v>
      </c>
      <c r="D265" s="7">
        <v>44458.5625</v>
      </c>
      <c r="E265" t="s">
        <v>648</v>
      </c>
      <c r="F265" t="s">
        <v>261</v>
      </c>
      <c r="H265" t="s">
        <v>13</v>
      </c>
      <c r="I265" t="s">
        <v>43</v>
      </c>
      <c r="J265" t="s">
        <v>163</v>
      </c>
      <c r="K265" t="s">
        <v>411</v>
      </c>
    </row>
    <row r="266" spans="1:11" x14ac:dyDescent="0.2">
      <c r="A266">
        <v>4784</v>
      </c>
      <c r="B266" s="14">
        <v>44458</v>
      </c>
      <c r="C266" s="7">
        <v>1.5625</v>
      </c>
      <c r="D266" s="7">
        <v>44458.618055555555</v>
      </c>
      <c r="E266" t="s">
        <v>648</v>
      </c>
      <c r="F266" t="s">
        <v>261</v>
      </c>
      <c r="H266" t="s">
        <v>13</v>
      </c>
      <c r="I266" t="s">
        <v>21</v>
      </c>
      <c r="J266" t="s">
        <v>354</v>
      </c>
      <c r="K266" t="s">
        <v>270</v>
      </c>
    </row>
    <row r="267" spans="1:11" x14ac:dyDescent="0.2">
      <c r="A267">
        <v>4644</v>
      </c>
      <c r="B267" s="14">
        <v>44458</v>
      </c>
      <c r="C267" s="7">
        <v>1.4583333333333333</v>
      </c>
      <c r="D267" s="7">
        <v>44458.510416666664</v>
      </c>
      <c r="E267" t="s">
        <v>648</v>
      </c>
      <c r="F267" t="s">
        <v>91</v>
      </c>
      <c r="H267" t="s">
        <v>13</v>
      </c>
      <c r="I267" t="s">
        <v>14</v>
      </c>
      <c r="J267" t="s">
        <v>254</v>
      </c>
      <c r="K267" t="s">
        <v>610</v>
      </c>
    </row>
    <row r="268" spans="1:11" x14ac:dyDescent="0.2">
      <c r="A268">
        <v>4724</v>
      </c>
      <c r="B268" s="14">
        <v>44458</v>
      </c>
      <c r="C268" s="7">
        <v>1.5208333333333335</v>
      </c>
      <c r="D268" s="7">
        <v>44458.572916666664</v>
      </c>
      <c r="E268" t="s">
        <v>648</v>
      </c>
      <c r="F268" t="s">
        <v>91</v>
      </c>
      <c r="H268" t="s">
        <v>13</v>
      </c>
      <c r="I268" t="s">
        <v>185</v>
      </c>
      <c r="J268" t="s">
        <v>506</v>
      </c>
      <c r="K268" t="s">
        <v>505</v>
      </c>
    </row>
    <row r="269" spans="1:11" x14ac:dyDescent="0.2">
      <c r="A269">
        <v>4813</v>
      </c>
      <c r="B269" s="14">
        <v>44458</v>
      </c>
      <c r="C269" s="7">
        <v>1.5833333333333335</v>
      </c>
      <c r="D269" s="7">
        <v>44458.635416666664</v>
      </c>
      <c r="E269" t="s">
        <v>648</v>
      </c>
      <c r="F269" t="s">
        <v>91</v>
      </c>
      <c r="H269" t="s">
        <v>13</v>
      </c>
      <c r="I269" t="s">
        <v>47</v>
      </c>
      <c r="J269" t="s">
        <v>352</v>
      </c>
      <c r="K269" t="s">
        <v>216</v>
      </c>
    </row>
    <row r="270" spans="1:11" x14ac:dyDescent="0.2">
      <c r="A270">
        <v>4873</v>
      </c>
      <c r="B270" s="14">
        <v>44458</v>
      </c>
      <c r="C270" s="7">
        <v>1.6458333333333335</v>
      </c>
      <c r="D270" s="7">
        <v>44458.697916666664</v>
      </c>
      <c r="E270" t="s">
        <v>648</v>
      </c>
      <c r="F270" t="s">
        <v>91</v>
      </c>
      <c r="H270" t="s">
        <v>13</v>
      </c>
      <c r="I270" t="s">
        <v>47</v>
      </c>
      <c r="J270" t="s">
        <v>89</v>
      </c>
      <c r="K270" t="s">
        <v>361</v>
      </c>
    </row>
    <row r="271" spans="1:11" x14ac:dyDescent="0.2">
      <c r="A271">
        <v>4725</v>
      </c>
      <c r="B271" s="14">
        <v>44458</v>
      </c>
      <c r="C271" s="7">
        <v>1.5208333333333335</v>
      </c>
      <c r="D271" s="7">
        <v>44458.572916666664</v>
      </c>
      <c r="E271" t="s">
        <v>648</v>
      </c>
      <c r="F271" t="s">
        <v>91</v>
      </c>
      <c r="H271" t="s">
        <v>13</v>
      </c>
      <c r="I271" t="s">
        <v>75</v>
      </c>
      <c r="J271" t="s">
        <v>601</v>
      </c>
      <c r="K271" t="s">
        <v>442</v>
      </c>
    </row>
    <row r="272" spans="1:11" x14ac:dyDescent="0.2">
      <c r="A272">
        <v>4803</v>
      </c>
      <c r="B272" s="14">
        <v>44458</v>
      </c>
      <c r="C272" s="7">
        <v>1.5833333333333335</v>
      </c>
      <c r="D272" s="7">
        <v>44458.635416666664</v>
      </c>
      <c r="E272" t="s">
        <v>648</v>
      </c>
      <c r="F272" t="s">
        <v>91</v>
      </c>
      <c r="H272" t="s">
        <v>13</v>
      </c>
      <c r="I272" t="s">
        <v>67</v>
      </c>
      <c r="J272" t="s">
        <v>564</v>
      </c>
      <c r="K272" t="s">
        <v>391</v>
      </c>
    </row>
    <row r="273" spans="1:11" x14ac:dyDescent="0.2">
      <c r="A273">
        <v>4879</v>
      </c>
      <c r="B273" s="14">
        <v>44458</v>
      </c>
      <c r="C273" s="7">
        <v>1.6458333333333335</v>
      </c>
      <c r="D273" s="7">
        <v>44458.697916666664</v>
      </c>
      <c r="E273" t="s">
        <v>648</v>
      </c>
      <c r="F273" t="s">
        <v>91</v>
      </c>
      <c r="H273" t="s">
        <v>13</v>
      </c>
      <c r="I273" t="s">
        <v>75</v>
      </c>
      <c r="J273" t="s">
        <v>436</v>
      </c>
      <c r="K273" t="s">
        <v>572</v>
      </c>
    </row>
    <row r="274" spans="1:11" x14ac:dyDescent="0.2">
      <c r="A274">
        <v>4716</v>
      </c>
      <c r="B274" s="14">
        <v>44458</v>
      </c>
      <c r="C274" s="7">
        <v>1.5</v>
      </c>
      <c r="D274" s="7">
        <v>44458.555555555555</v>
      </c>
      <c r="E274" t="s">
        <v>648</v>
      </c>
      <c r="F274" t="s">
        <v>169</v>
      </c>
      <c r="H274" t="s">
        <v>13</v>
      </c>
      <c r="I274" t="s">
        <v>21</v>
      </c>
      <c r="J274" t="s">
        <v>315</v>
      </c>
      <c r="K274" t="s">
        <v>220</v>
      </c>
    </row>
    <row r="275" spans="1:11" x14ac:dyDescent="0.2">
      <c r="A275">
        <v>4773</v>
      </c>
      <c r="B275" s="14">
        <v>44458</v>
      </c>
      <c r="C275" s="7">
        <v>1.5625</v>
      </c>
      <c r="D275" s="7">
        <v>44458.625</v>
      </c>
      <c r="E275" t="s">
        <v>648</v>
      </c>
      <c r="F275" t="s">
        <v>169</v>
      </c>
      <c r="H275" t="s">
        <v>13</v>
      </c>
      <c r="I275" t="s">
        <v>43</v>
      </c>
      <c r="J275" t="s">
        <v>72</v>
      </c>
      <c r="K275" t="s">
        <v>527</v>
      </c>
    </row>
    <row r="276" spans="1:11" x14ac:dyDescent="0.2">
      <c r="A276">
        <v>4862</v>
      </c>
      <c r="B276" s="14">
        <v>44458</v>
      </c>
      <c r="C276" s="7">
        <v>1.625</v>
      </c>
      <c r="D276" s="7">
        <v>44458.6875</v>
      </c>
      <c r="E276" t="s">
        <v>648</v>
      </c>
      <c r="F276" t="s">
        <v>169</v>
      </c>
      <c r="H276" t="s">
        <v>13</v>
      </c>
      <c r="I276" t="s">
        <v>58</v>
      </c>
      <c r="J276" t="s">
        <v>536</v>
      </c>
      <c r="K276" t="s">
        <v>428</v>
      </c>
    </row>
    <row r="277" spans="1:11" x14ac:dyDescent="0.2">
      <c r="A277">
        <v>4688</v>
      </c>
      <c r="B277" s="14">
        <v>44458</v>
      </c>
      <c r="C277" s="7">
        <v>1.5</v>
      </c>
      <c r="D277" s="7">
        <v>44458.552083333336</v>
      </c>
      <c r="E277" t="s">
        <v>648</v>
      </c>
      <c r="F277" t="s">
        <v>169</v>
      </c>
      <c r="H277" t="s">
        <v>13</v>
      </c>
      <c r="I277" t="s">
        <v>47</v>
      </c>
      <c r="J277" t="s">
        <v>483</v>
      </c>
      <c r="K277" t="s">
        <v>549</v>
      </c>
    </row>
    <row r="278" spans="1:11" x14ac:dyDescent="0.2">
      <c r="A278">
        <v>4762</v>
      </c>
      <c r="B278" s="14">
        <v>44458</v>
      </c>
      <c r="C278" s="7">
        <v>1.5625</v>
      </c>
      <c r="D278" s="7">
        <v>44458.614583333336</v>
      </c>
      <c r="E278" t="s">
        <v>648</v>
      </c>
      <c r="F278" t="s">
        <v>169</v>
      </c>
      <c r="H278" t="s">
        <v>13</v>
      </c>
      <c r="I278" t="s">
        <v>14</v>
      </c>
      <c r="J278" t="s">
        <v>263</v>
      </c>
      <c r="K278" t="s">
        <v>604</v>
      </c>
    </row>
    <row r="279" spans="1:11" x14ac:dyDescent="0.2">
      <c r="A279">
        <v>4849</v>
      </c>
      <c r="B279" s="14">
        <v>44458</v>
      </c>
      <c r="C279" s="7">
        <v>1.625</v>
      </c>
      <c r="D279" s="7">
        <v>44458.677083333336</v>
      </c>
      <c r="E279" t="s">
        <v>648</v>
      </c>
      <c r="F279" t="s">
        <v>169</v>
      </c>
      <c r="H279" t="s">
        <v>13</v>
      </c>
      <c r="I279" t="s">
        <v>185</v>
      </c>
      <c r="J279" t="s">
        <v>345</v>
      </c>
      <c r="K279" t="s">
        <v>351</v>
      </c>
    </row>
    <row r="280" spans="1:11" x14ac:dyDescent="0.2">
      <c r="A280">
        <v>4796</v>
      </c>
      <c r="B280" s="14">
        <v>44458</v>
      </c>
      <c r="C280" s="7">
        <v>1.5625</v>
      </c>
      <c r="D280" s="7">
        <v>44458.614583333336</v>
      </c>
      <c r="E280" t="s">
        <v>648</v>
      </c>
      <c r="F280" t="s">
        <v>169</v>
      </c>
      <c r="H280" t="s">
        <v>13</v>
      </c>
      <c r="I280" t="s">
        <v>14</v>
      </c>
      <c r="J280" t="s">
        <v>211</v>
      </c>
      <c r="K280" t="s">
        <v>252</v>
      </c>
    </row>
    <row r="281" spans="1:11" x14ac:dyDescent="0.2">
      <c r="A281">
        <v>4834</v>
      </c>
      <c r="B281" s="14">
        <v>44458</v>
      </c>
      <c r="C281" s="7">
        <v>1.625</v>
      </c>
      <c r="D281" s="7">
        <v>44458.677083333336</v>
      </c>
      <c r="E281" t="s">
        <v>648</v>
      </c>
      <c r="F281" t="s">
        <v>169</v>
      </c>
      <c r="H281" t="s">
        <v>13</v>
      </c>
      <c r="I281" t="s">
        <v>14</v>
      </c>
      <c r="J281" t="s">
        <v>393</v>
      </c>
      <c r="K281" t="s">
        <v>523</v>
      </c>
    </row>
    <row r="282" spans="1:11" x14ac:dyDescent="0.2">
      <c r="A282">
        <v>4679</v>
      </c>
      <c r="B282" s="14">
        <v>44458</v>
      </c>
      <c r="C282" s="7">
        <v>1.5</v>
      </c>
      <c r="D282" s="7">
        <v>44458.552083333336</v>
      </c>
      <c r="E282" t="s">
        <v>648</v>
      </c>
      <c r="F282" t="s">
        <v>169</v>
      </c>
      <c r="H282" t="s">
        <v>13</v>
      </c>
      <c r="I282" t="s">
        <v>67</v>
      </c>
      <c r="J282" t="s">
        <v>579</v>
      </c>
      <c r="K282" t="s">
        <v>566</v>
      </c>
    </row>
    <row r="283" spans="1:11" x14ac:dyDescent="0.2">
      <c r="A283">
        <v>4881</v>
      </c>
      <c r="B283" s="14">
        <v>44458</v>
      </c>
      <c r="C283" s="7">
        <v>1.6458333333333335</v>
      </c>
      <c r="D283" s="7">
        <v>44458.697916666664</v>
      </c>
      <c r="E283" t="s">
        <v>648</v>
      </c>
      <c r="F283" t="s">
        <v>241</v>
      </c>
      <c r="H283" t="s">
        <v>13</v>
      </c>
      <c r="I283" t="s">
        <v>67</v>
      </c>
      <c r="J283" t="s">
        <v>347</v>
      </c>
      <c r="K283" t="s">
        <v>599</v>
      </c>
    </row>
    <row r="284" spans="1:11" x14ac:dyDescent="0.2">
      <c r="A284">
        <v>4663</v>
      </c>
      <c r="B284" s="14">
        <v>44458</v>
      </c>
      <c r="C284" s="7">
        <v>1.5</v>
      </c>
      <c r="D284" s="7">
        <v>44458.552083333336</v>
      </c>
      <c r="E284" t="s">
        <v>648</v>
      </c>
      <c r="F284" t="s">
        <v>122</v>
      </c>
      <c r="H284" t="s">
        <v>13</v>
      </c>
      <c r="I284" t="s">
        <v>67</v>
      </c>
      <c r="J284" t="s">
        <v>120</v>
      </c>
      <c r="K284" t="s">
        <v>129</v>
      </c>
    </row>
    <row r="285" spans="1:11" x14ac:dyDescent="0.2">
      <c r="A285">
        <v>4770</v>
      </c>
      <c r="B285" s="14">
        <v>44458</v>
      </c>
      <c r="C285" s="7">
        <v>1.5625</v>
      </c>
      <c r="D285" s="7">
        <v>44458.614583333336</v>
      </c>
      <c r="E285" t="s">
        <v>648</v>
      </c>
      <c r="F285" t="s">
        <v>122</v>
      </c>
      <c r="H285" t="s">
        <v>13</v>
      </c>
      <c r="I285" t="s">
        <v>75</v>
      </c>
      <c r="J285" t="s">
        <v>422</v>
      </c>
      <c r="K285" t="s">
        <v>574</v>
      </c>
    </row>
    <row r="286" spans="1:11" x14ac:dyDescent="0.2">
      <c r="A286">
        <v>4744</v>
      </c>
      <c r="B286" s="14">
        <v>44458</v>
      </c>
      <c r="C286" s="7">
        <v>1.5625</v>
      </c>
      <c r="D286" s="7">
        <v>44458.614583333336</v>
      </c>
      <c r="E286" t="s">
        <v>648</v>
      </c>
      <c r="F286" t="s">
        <v>234</v>
      </c>
      <c r="H286" t="s">
        <v>13</v>
      </c>
      <c r="I286" t="s">
        <v>14</v>
      </c>
      <c r="J286" t="s">
        <v>247</v>
      </c>
      <c r="K286" t="s">
        <v>444</v>
      </c>
    </row>
    <row r="287" spans="1:11" x14ac:dyDescent="0.2">
      <c r="A287">
        <v>4856</v>
      </c>
      <c r="B287" s="14">
        <v>44458</v>
      </c>
      <c r="C287" s="7">
        <v>1.625</v>
      </c>
      <c r="D287" s="7">
        <v>44458.677083333336</v>
      </c>
      <c r="E287" t="s">
        <v>648</v>
      </c>
      <c r="F287" t="s">
        <v>234</v>
      </c>
      <c r="H287" t="s">
        <v>13</v>
      </c>
      <c r="I287" t="s">
        <v>47</v>
      </c>
      <c r="J287" t="s">
        <v>388</v>
      </c>
      <c r="K287" t="s">
        <v>584</v>
      </c>
    </row>
    <row r="288" spans="1:11" x14ac:dyDescent="0.2">
      <c r="A288">
        <v>4673</v>
      </c>
      <c r="B288" s="14">
        <v>44458</v>
      </c>
      <c r="C288" s="7">
        <v>1.5</v>
      </c>
      <c r="D288" s="7">
        <v>44458.552083333336</v>
      </c>
      <c r="E288" t="s">
        <v>648</v>
      </c>
      <c r="F288" t="s">
        <v>234</v>
      </c>
      <c r="H288" t="s">
        <v>13</v>
      </c>
      <c r="I288" t="s">
        <v>67</v>
      </c>
      <c r="J288" t="s">
        <v>398</v>
      </c>
      <c r="K288" t="s">
        <v>593</v>
      </c>
    </row>
    <row r="289" spans="1:11" x14ac:dyDescent="0.2">
      <c r="A289">
        <v>4704</v>
      </c>
      <c r="B289" s="14">
        <v>44458</v>
      </c>
      <c r="C289" s="7">
        <v>1.5</v>
      </c>
      <c r="D289" s="7">
        <v>44458.5625</v>
      </c>
      <c r="E289" t="s">
        <v>648</v>
      </c>
      <c r="F289" t="s">
        <v>36</v>
      </c>
      <c r="H289" t="s">
        <v>13</v>
      </c>
      <c r="I289" t="s">
        <v>43</v>
      </c>
      <c r="J289" t="s">
        <v>162</v>
      </c>
      <c r="K289" t="s">
        <v>138</v>
      </c>
    </row>
    <row r="290" spans="1:11" x14ac:dyDescent="0.2">
      <c r="A290">
        <v>4790</v>
      </c>
      <c r="B290" s="14">
        <v>44458</v>
      </c>
      <c r="C290" s="7">
        <v>1.5625</v>
      </c>
      <c r="D290" s="7">
        <v>44458.625</v>
      </c>
      <c r="E290" t="s">
        <v>648</v>
      </c>
      <c r="F290" t="s">
        <v>36</v>
      </c>
      <c r="H290" t="s">
        <v>13</v>
      </c>
      <c r="I290" t="s">
        <v>43</v>
      </c>
      <c r="J290" t="s">
        <v>424</v>
      </c>
      <c r="K290" t="s">
        <v>232</v>
      </c>
    </row>
    <row r="291" spans="1:11" x14ac:dyDescent="0.2">
      <c r="A291">
        <v>4851</v>
      </c>
      <c r="B291" s="14">
        <v>44458</v>
      </c>
      <c r="C291" s="7">
        <v>1.625</v>
      </c>
      <c r="D291" s="7">
        <v>44458.680555555555</v>
      </c>
      <c r="E291" t="s">
        <v>648</v>
      </c>
      <c r="F291" t="s">
        <v>36</v>
      </c>
      <c r="H291" t="s">
        <v>13</v>
      </c>
      <c r="I291" t="s">
        <v>21</v>
      </c>
      <c r="J291" t="s">
        <v>355</v>
      </c>
      <c r="K291" t="s">
        <v>479</v>
      </c>
    </row>
    <row r="292" spans="1:11" x14ac:dyDescent="0.2">
      <c r="A292">
        <v>4701</v>
      </c>
      <c r="B292" s="14">
        <v>44458</v>
      </c>
      <c r="C292" s="7">
        <v>1.5</v>
      </c>
      <c r="D292" s="7">
        <v>44458.552083333336</v>
      </c>
      <c r="E292" t="s">
        <v>648</v>
      </c>
      <c r="F292" t="s">
        <v>36</v>
      </c>
      <c r="H292" t="s">
        <v>13</v>
      </c>
      <c r="I292" t="s">
        <v>14</v>
      </c>
      <c r="J292" t="s">
        <v>615</v>
      </c>
      <c r="K292" t="s">
        <v>332</v>
      </c>
    </row>
    <row r="293" spans="1:11" x14ac:dyDescent="0.2">
      <c r="A293">
        <v>4772</v>
      </c>
      <c r="B293" s="14">
        <v>44458</v>
      </c>
      <c r="C293" s="7">
        <v>1.5625</v>
      </c>
      <c r="D293" s="7">
        <v>44458.614583333336</v>
      </c>
      <c r="E293" t="s">
        <v>648</v>
      </c>
      <c r="F293" t="s">
        <v>36</v>
      </c>
      <c r="H293" t="s">
        <v>13</v>
      </c>
      <c r="I293" t="s">
        <v>185</v>
      </c>
      <c r="J293" t="s">
        <v>350</v>
      </c>
      <c r="K293" t="s">
        <v>283</v>
      </c>
    </row>
    <row r="294" spans="1:11" x14ac:dyDescent="0.2">
      <c r="A294">
        <v>4833</v>
      </c>
      <c r="B294" s="14">
        <v>44458</v>
      </c>
      <c r="C294" s="7">
        <v>1.625</v>
      </c>
      <c r="D294" s="7">
        <v>44458.677083333336</v>
      </c>
      <c r="E294" t="s">
        <v>648</v>
      </c>
      <c r="F294" t="s">
        <v>36</v>
      </c>
      <c r="H294" t="s">
        <v>13</v>
      </c>
      <c r="I294" t="s">
        <v>14</v>
      </c>
      <c r="J294" t="s">
        <v>100</v>
      </c>
      <c r="K294" t="s">
        <v>582</v>
      </c>
    </row>
    <row r="295" spans="1:11" x14ac:dyDescent="0.2">
      <c r="A295">
        <v>4887</v>
      </c>
      <c r="B295" s="14">
        <v>44458</v>
      </c>
      <c r="C295" s="7">
        <v>1.6458333333333335</v>
      </c>
      <c r="D295" s="7">
        <v>44458.697916666664</v>
      </c>
      <c r="E295" t="s">
        <v>648</v>
      </c>
      <c r="F295" t="s">
        <v>81</v>
      </c>
      <c r="H295" t="s">
        <v>13</v>
      </c>
      <c r="I295" t="s">
        <v>67</v>
      </c>
      <c r="J295" t="s">
        <v>366</v>
      </c>
      <c r="K295" t="s">
        <v>570</v>
      </c>
    </row>
    <row r="296" spans="1:11" x14ac:dyDescent="0.2">
      <c r="A296">
        <v>4649</v>
      </c>
      <c r="B296" s="14">
        <v>44458</v>
      </c>
      <c r="C296" s="7">
        <v>1.4583333333333333</v>
      </c>
      <c r="D296" s="7">
        <v>44458.520833333336</v>
      </c>
      <c r="E296" t="s">
        <v>648</v>
      </c>
      <c r="F296" t="s">
        <v>81</v>
      </c>
      <c r="H296" t="s">
        <v>13</v>
      </c>
      <c r="I296" t="s">
        <v>30</v>
      </c>
      <c r="J296" t="s">
        <v>32</v>
      </c>
      <c r="K296" t="s">
        <v>109</v>
      </c>
    </row>
    <row r="297" spans="1:11" x14ac:dyDescent="0.2">
      <c r="A297">
        <v>4738</v>
      </c>
      <c r="B297" s="14">
        <v>44458</v>
      </c>
      <c r="C297" s="7">
        <v>1.5416666666666665</v>
      </c>
      <c r="D297" s="7">
        <v>44458.604166666664</v>
      </c>
      <c r="E297" t="s">
        <v>648</v>
      </c>
      <c r="F297" t="s">
        <v>81</v>
      </c>
      <c r="H297" t="s">
        <v>13</v>
      </c>
      <c r="I297" t="s">
        <v>58</v>
      </c>
      <c r="J297" t="s">
        <v>477</v>
      </c>
      <c r="K297" t="s">
        <v>475</v>
      </c>
    </row>
    <row r="298" spans="1:11" x14ac:dyDescent="0.2">
      <c r="A298">
        <v>4819</v>
      </c>
      <c r="B298" s="14">
        <v>44458</v>
      </c>
      <c r="C298" s="7">
        <v>1.6041666666666665</v>
      </c>
      <c r="D298" s="7">
        <v>44458.666666666664</v>
      </c>
      <c r="E298" t="s">
        <v>648</v>
      </c>
      <c r="F298" t="s">
        <v>81</v>
      </c>
      <c r="H298" t="s">
        <v>13</v>
      </c>
      <c r="I298" t="s">
        <v>58</v>
      </c>
      <c r="J298" t="s">
        <v>319</v>
      </c>
      <c r="K298" t="s">
        <v>239</v>
      </c>
    </row>
    <row r="299" spans="1:11" x14ac:dyDescent="0.2">
      <c r="A299">
        <v>4731</v>
      </c>
      <c r="B299" s="14">
        <v>44458</v>
      </c>
      <c r="C299" s="7">
        <v>1.5208333333333335</v>
      </c>
      <c r="D299" s="7">
        <v>44458.572916666664</v>
      </c>
      <c r="E299" t="s">
        <v>648</v>
      </c>
      <c r="F299" t="s">
        <v>81</v>
      </c>
      <c r="H299" t="s">
        <v>13</v>
      </c>
      <c r="I299" t="s">
        <v>47</v>
      </c>
      <c r="J299" t="s">
        <v>403</v>
      </c>
      <c r="K299" t="s">
        <v>441</v>
      </c>
    </row>
    <row r="300" spans="1:11" x14ac:dyDescent="0.2">
      <c r="A300">
        <v>4802</v>
      </c>
      <c r="B300" s="14">
        <v>44458</v>
      </c>
      <c r="C300" s="7">
        <v>1.5833333333333335</v>
      </c>
      <c r="D300" s="7">
        <v>44458.635416666664</v>
      </c>
      <c r="E300" t="s">
        <v>648</v>
      </c>
      <c r="F300" t="s">
        <v>81</v>
      </c>
      <c r="H300" t="s">
        <v>13</v>
      </c>
      <c r="I300" t="s">
        <v>14</v>
      </c>
      <c r="J300" t="s">
        <v>386</v>
      </c>
      <c r="K300" t="s">
        <v>15</v>
      </c>
    </row>
    <row r="301" spans="1:11" x14ac:dyDescent="0.2">
      <c r="A301">
        <v>4715</v>
      </c>
      <c r="B301" s="14">
        <v>44458</v>
      </c>
      <c r="C301" s="7">
        <v>1.5</v>
      </c>
      <c r="D301" s="7">
        <v>44458.555555555555</v>
      </c>
      <c r="E301" t="s">
        <v>648</v>
      </c>
      <c r="F301" t="s">
        <v>181</v>
      </c>
      <c r="H301" t="s">
        <v>13</v>
      </c>
      <c r="I301" t="s">
        <v>21</v>
      </c>
      <c r="J301" t="s">
        <v>179</v>
      </c>
      <c r="K301" t="s">
        <v>316</v>
      </c>
    </row>
    <row r="302" spans="1:11" x14ac:dyDescent="0.2">
      <c r="A302">
        <v>4786</v>
      </c>
      <c r="B302" s="14">
        <v>44458</v>
      </c>
      <c r="C302" s="7">
        <v>1.5625</v>
      </c>
      <c r="D302" s="7">
        <v>44458.625</v>
      </c>
      <c r="E302" t="s">
        <v>648</v>
      </c>
      <c r="F302" t="s">
        <v>181</v>
      </c>
      <c r="H302" t="s">
        <v>13</v>
      </c>
      <c r="I302" t="s">
        <v>58</v>
      </c>
      <c r="J302" t="s">
        <v>384</v>
      </c>
      <c r="K302" t="s">
        <v>167</v>
      </c>
    </row>
    <row r="303" spans="1:11" x14ac:dyDescent="0.2">
      <c r="A303">
        <v>4694</v>
      </c>
      <c r="B303" s="14">
        <v>44458</v>
      </c>
      <c r="C303" s="7">
        <v>1.5</v>
      </c>
      <c r="D303" s="7">
        <v>44458.552083333336</v>
      </c>
      <c r="E303" t="s">
        <v>648</v>
      </c>
      <c r="F303" t="s">
        <v>181</v>
      </c>
      <c r="H303" t="s">
        <v>13</v>
      </c>
      <c r="I303" t="s">
        <v>14</v>
      </c>
      <c r="J303" t="s">
        <v>16</v>
      </c>
      <c r="K303" t="s">
        <v>253</v>
      </c>
    </row>
    <row r="304" spans="1:11" x14ac:dyDescent="0.2">
      <c r="A304">
        <v>4832</v>
      </c>
      <c r="B304" s="14">
        <v>44458</v>
      </c>
      <c r="C304" s="7">
        <v>1.625</v>
      </c>
      <c r="D304" s="7">
        <v>44458.677083333336</v>
      </c>
      <c r="E304" t="s">
        <v>648</v>
      </c>
      <c r="F304" t="s">
        <v>181</v>
      </c>
      <c r="H304" t="s">
        <v>13</v>
      </c>
      <c r="I304" t="s">
        <v>185</v>
      </c>
      <c r="J304" t="s">
        <v>540</v>
      </c>
      <c r="K304" t="s">
        <v>372</v>
      </c>
    </row>
    <row r="305" spans="1:11" x14ac:dyDescent="0.2">
      <c r="A305">
        <v>4749</v>
      </c>
      <c r="B305" s="14">
        <v>44458</v>
      </c>
      <c r="C305" s="7">
        <v>1.5625</v>
      </c>
      <c r="D305" s="7">
        <v>44458.614583333336</v>
      </c>
      <c r="E305" t="s">
        <v>648</v>
      </c>
      <c r="F305" t="s">
        <v>181</v>
      </c>
      <c r="H305" t="s">
        <v>13</v>
      </c>
      <c r="I305" t="s">
        <v>67</v>
      </c>
      <c r="J305" t="s">
        <v>552</v>
      </c>
      <c r="K305" t="s">
        <v>597</v>
      </c>
    </row>
    <row r="306" spans="1:11" x14ac:dyDescent="0.2">
      <c r="A306">
        <v>4846</v>
      </c>
      <c r="B306" s="14">
        <v>44458</v>
      </c>
      <c r="C306" s="7">
        <v>1.625</v>
      </c>
      <c r="D306" s="7">
        <v>44458.677083333336</v>
      </c>
      <c r="E306" t="s">
        <v>648</v>
      </c>
      <c r="F306" t="s">
        <v>181</v>
      </c>
      <c r="H306" t="s">
        <v>13</v>
      </c>
      <c r="I306" t="s">
        <v>67</v>
      </c>
      <c r="J306" t="s">
        <v>302</v>
      </c>
      <c r="K306" t="s">
        <v>565</v>
      </c>
    </row>
    <row r="307" spans="1:11" x14ac:dyDescent="0.2">
      <c r="A307">
        <v>4651</v>
      </c>
      <c r="B307" s="14">
        <v>44458</v>
      </c>
      <c r="C307" s="7">
        <v>1.4583333333333333</v>
      </c>
      <c r="D307" s="7">
        <v>44458.520833333336</v>
      </c>
      <c r="E307" t="s">
        <v>648</v>
      </c>
      <c r="F307" t="s">
        <v>110</v>
      </c>
      <c r="H307" t="s">
        <v>13</v>
      </c>
      <c r="I307" t="s">
        <v>30</v>
      </c>
      <c r="J307" t="s">
        <v>108</v>
      </c>
      <c r="K307" t="s">
        <v>56</v>
      </c>
    </row>
    <row r="308" spans="1:11" x14ac:dyDescent="0.2">
      <c r="A308">
        <v>4752</v>
      </c>
      <c r="B308" s="14">
        <v>44458</v>
      </c>
      <c r="C308" s="7">
        <v>1.5625</v>
      </c>
      <c r="D308" s="7">
        <v>44458.614583333336</v>
      </c>
      <c r="E308" t="s">
        <v>648</v>
      </c>
      <c r="F308" t="s">
        <v>119</v>
      </c>
      <c r="H308" t="s">
        <v>13</v>
      </c>
      <c r="I308" t="s">
        <v>14</v>
      </c>
      <c r="J308" t="s">
        <v>400</v>
      </c>
      <c r="K308" t="s">
        <v>585</v>
      </c>
    </row>
    <row r="309" spans="1:11" x14ac:dyDescent="0.2">
      <c r="A309">
        <v>4841</v>
      </c>
      <c r="B309" s="14">
        <v>44458</v>
      </c>
      <c r="C309" s="7">
        <v>1.625</v>
      </c>
      <c r="D309" s="7">
        <v>44458.677083333336</v>
      </c>
      <c r="E309" t="s">
        <v>648</v>
      </c>
      <c r="F309" t="s">
        <v>119</v>
      </c>
      <c r="H309" t="s">
        <v>13</v>
      </c>
      <c r="I309" t="s">
        <v>47</v>
      </c>
      <c r="J309" t="s">
        <v>528</v>
      </c>
      <c r="K309" t="s">
        <v>587</v>
      </c>
    </row>
    <row r="310" spans="1:11" x14ac:dyDescent="0.2">
      <c r="A310">
        <v>4670</v>
      </c>
      <c r="B310" s="14">
        <v>44458</v>
      </c>
      <c r="C310" s="7">
        <v>1.5</v>
      </c>
      <c r="D310" s="7">
        <v>44458.552083333336</v>
      </c>
      <c r="E310" t="s">
        <v>648</v>
      </c>
      <c r="F310" t="s">
        <v>119</v>
      </c>
      <c r="H310" t="s">
        <v>13</v>
      </c>
      <c r="I310" t="s">
        <v>75</v>
      </c>
      <c r="J310" t="s">
        <v>173</v>
      </c>
      <c r="K310" t="s">
        <v>443</v>
      </c>
    </row>
    <row r="311" spans="1:11" x14ac:dyDescent="0.2">
      <c r="A311">
        <v>4667</v>
      </c>
      <c r="B311" s="14">
        <v>44458</v>
      </c>
      <c r="C311" s="7">
        <v>1.5</v>
      </c>
      <c r="D311" s="7">
        <v>44458.555555555555</v>
      </c>
      <c r="E311" t="s">
        <v>648</v>
      </c>
      <c r="F311" t="s">
        <v>207</v>
      </c>
      <c r="H311" t="s">
        <v>13</v>
      </c>
      <c r="I311" t="s">
        <v>105</v>
      </c>
      <c r="J311" t="s">
        <v>295</v>
      </c>
      <c r="K311" t="s">
        <v>208</v>
      </c>
    </row>
    <row r="312" spans="1:11" x14ac:dyDescent="0.2">
      <c r="A312">
        <v>4863</v>
      </c>
      <c r="B312" s="14">
        <v>44458</v>
      </c>
      <c r="C312" s="7">
        <v>1.6458333333333335</v>
      </c>
      <c r="D312" s="7">
        <v>44458.697916666664</v>
      </c>
      <c r="E312" t="s">
        <v>648</v>
      </c>
      <c r="F312" t="s">
        <v>625</v>
      </c>
      <c r="H312" t="s">
        <v>13</v>
      </c>
      <c r="I312" t="s">
        <v>14</v>
      </c>
      <c r="J312" t="s">
        <v>557</v>
      </c>
      <c r="K312" t="s">
        <v>251</v>
      </c>
    </row>
    <row r="313" spans="1:11" x14ac:dyDescent="0.2">
      <c r="A313">
        <v>4714</v>
      </c>
      <c r="B313" s="14">
        <v>44458</v>
      </c>
      <c r="C313" s="7">
        <v>1.5</v>
      </c>
      <c r="D313" s="7">
        <v>44458.5625</v>
      </c>
      <c r="E313" t="s">
        <v>648</v>
      </c>
      <c r="F313" t="s">
        <v>200</v>
      </c>
      <c r="H313" t="s">
        <v>13</v>
      </c>
      <c r="I313" t="s">
        <v>43</v>
      </c>
      <c r="J313" t="s">
        <v>198</v>
      </c>
      <c r="K313" t="s">
        <v>550</v>
      </c>
    </row>
    <row r="314" spans="1:11" x14ac:dyDescent="0.2">
      <c r="A314">
        <v>4810</v>
      </c>
      <c r="B314" s="14">
        <v>44458</v>
      </c>
      <c r="C314" s="7">
        <v>1.5833333333333335</v>
      </c>
      <c r="D314" s="7">
        <v>44458.635416666664</v>
      </c>
      <c r="E314" t="s">
        <v>648</v>
      </c>
      <c r="F314" t="s">
        <v>200</v>
      </c>
      <c r="H314" t="s">
        <v>13</v>
      </c>
      <c r="I314" t="s">
        <v>67</v>
      </c>
      <c r="J314" t="s">
        <v>103</v>
      </c>
      <c r="K314" t="s">
        <v>427</v>
      </c>
    </row>
    <row r="315" spans="1:11" x14ac:dyDescent="0.2">
      <c r="A315">
        <v>4712</v>
      </c>
      <c r="B315" s="14">
        <v>44458</v>
      </c>
      <c r="C315" s="7">
        <v>1.5</v>
      </c>
      <c r="D315" s="7">
        <v>44458.5625</v>
      </c>
      <c r="E315" t="s">
        <v>648</v>
      </c>
      <c r="F315" t="s">
        <v>269</v>
      </c>
      <c r="H315" t="s">
        <v>13</v>
      </c>
      <c r="I315" t="s">
        <v>43</v>
      </c>
      <c r="J315" t="s">
        <v>267</v>
      </c>
      <c r="K315" t="s">
        <v>551</v>
      </c>
    </row>
    <row r="316" spans="1:11" x14ac:dyDescent="0.2">
      <c r="A316">
        <v>4777</v>
      </c>
      <c r="B316" s="14">
        <v>44458</v>
      </c>
      <c r="C316" s="7">
        <v>1.5625</v>
      </c>
      <c r="D316" s="7">
        <v>44458.625</v>
      </c>
      <c r="E316" t="s">
        <v>648</v>
      </c>
      <c r="F316" t="s">
        <v>269</v>
      </c>
      <c r="H316" t="s">
        <v>13</v>
      </c>
      <c r="I316" t="s">
        <v>58</v>
      </c>
      <c r="J316" t="s">
        <v>168</v>
      </c>
      <c r="K316" t="s">
        <v>311</v>
      </c>
    </row>
    <row r="317" spans="1:11" x14ac:dyDescent="0.2">
      <c r="A317">
        <v>4691</v>
      </c>
      <c r="B317" s="14">
        <v>44458</v>
      </c>
      <c r="C317" s="7">
        <v>1.5</v>
      </c>
      <c r="D317" s="7">
        <v>44458.552083333336</v>
      </c>
      <c r="E317" t="s">
        <v>648</v>
      </c>
      <c r="F317" t="s">
        <v>269</v>
      </c>
      <c r="H317" t="s">
        <v>13</v>
      </c>
      <c r="I317" t="s">
        <v>67</v>
      </c>
      <c r="J317" t="s">
        <v>112</v>
      </c>
      <c r="K317" t="s">
        <v>143</v>
      </c>
    </row>
    <row r="318" spans="1:11" x14ac:dyDescent="0.2">
      <c r="A318">
        <v>4769</v>
      </c>
      <c r="B318" s="14">
        <v>44458</v>
      </c>
      <c r="C318" s="7">
        <v>1.5625</v>
      </c>
      <c r="D318" s="7">
        <v>44458.614583333336</v>
      </c>
      <c r="E318" t="s">
        <v>648</v>
      </c>
      <c r="F318" t="s">
        <v>269</v>
      </c>
      <c r="H318" t="s">
        <v>13</v>
      </c>
      <c r="I318" t="s">
        <v>75</v>
      </c>
      <c r="J318" t="s">
        <v>423</v>
      </c>
      <c r="K318" t="s">
        <v>446</v>
      </c>
    </row>
    <row r="319" spans="1:11" x14ac:dyDescent="0.2">
      <c r="A319">
        <v>4861</v>
      </c>
      <c r="B319" s="14">
        <v>44458</v>
      </c>
      <c r="C319" s="7">
        <v>1.625</v>
      </c>
      <c r="D319" s="7">
        <v>44458.677083333336</v>
      </c>
      <c r="E319" t="s">
        <v>648</v>
      </c>
      <c r="F319" t="s">
        <v>269</v>
      </c>
      <c r="H319" t="s">
        <v>13</v>
      </c>
      <c r="I319" t="s">
        <v>47</v>
      </c>
      <c r="J319" t="s">
        <v>484</v>
      </c>
      <c r="K319" t="s">
        <v>548</v>
      </c>
    </row>
    <row r="320" spans="1:11" x14ac:dyDescent="0.2">
      <c r="A320">
        <v>4650</v>
      </c>
      <c r="B320" s="14">
        <v>44458</v>
      </c>
      <c r="C320" s="7">
        <v>1.4583333333333333</v>
      </c>
      <c r="D320" s="7">
        <v>44458.510416666664</v>
      </c>
      <c r="E320" t="s">
        <v>648</v>
      </c>
      <c r="F320" t="s">
        <v>42</v>
      </c>
      <c r="H320" t="s">
        <v>13</v>
      </c>
      <c r="I320" t="s">
        <v>14</v>
      </c>
      <c r="J320" t="s">
        <v>322</v>
      </c>
      <c r="K320" t="s">
        <v>278</v>
      </c>
    </row>
    <row r="321" spans="1:11" x14ac:dyDescent="0.2">
      <c r="A321">
        <v>4729</v>
      </c>
      <c r="B321" s="14">
        <v>44458</v>
      </c>
      <c r="C321" s="7">
        <v>1.5208333333333335</v>
      </c>
      <c r="D321" s="7">
        <v>44458.572916666664</v>
      </c>
      <c r="E321" t="s">
        <v>648</v>
      </c>
      <c r="F321" t="s">
        <v>42</v>
      </c>
      <c r="H321" t="s">
        <v>13</v>
      </c>
      <c r="I321" t="s">
        <v>14</v>
      </c>
      <c r="J321" t="s">
        <v>192</v>
      </c>
      <c r="K321" t="s">
        <v>379</v>
      </c>
    </row>
    <row r="322" spans="1:11" x14ac:dyDescent="0.2">
      <c r="A322">
        <v>4815</v>
      </c>
      <c r="B322" s="14">
        <v>44458</v>
      </c>
      <c r="C322" s="7">
        <v>1.5833333333333335</v>
      </c>
      <c r="D322" s="7">
        <v>44458.635416666664</v>
      </c>
      <c r="E322" t="s">
        <v>648</v>
      </c>
      <c r="F322" t="s">
        <v>42</v>
      </c>
      <c r="H322" t="s">
        <v>13</v>
      </c>
      <c r="I322" t="s">
        <v>47</v>
      </c>
      <c r="J322" t="s">
        <v>455</v>
      </c>
      <c r="K322" t="s">
        <v>257</v>
      </c>
    </row>
    <row r="323" spans="1:11" x14ac:dyDescent="0.2">
      <c r="A323">
        <v>4867</v>
      </c>
      <c r="B323" s="14">
        <v>44458</v>
      </c>
      <c r="C323" s="7">
        <v>1.6458333333333335</v>
      </c>
      <c r="D323" s="7">
        <v>44458.697916666664</v>
      </c>
      <c r="E323" t="s">
        <v>648</v>
      </c>
      <c r="F323" t="s">
        <v>42</v>
      </c>
      <c r="H323" t="s">
        <v>13</v>
      </c>
      <c r="I323" t="s">
        <v>185</v>
      </c>
      <c r="J323" t="s">
        <v>282</v>
      </c>
      <c r="K323" t="s">
        <v>344</v>
      </c>
    </row>
    <row r="324" spans="1:11" x14ac:dyDescent="0.2">
      <c r="A324">
        <v>4866</v>
      </c>
      <c r="B324" s="14">
        <v>44458</v>
      </c>
      <c r="C324" s="7">
        <v>1.6458333333333335</v>
      </c>
      <c r="D324" s="7">
        <v>44458.708333333336</v>
      </c>
      <c r="E324" t="s">
        <v>648</v>
      </c>
      <c r="F324" t="s">
        <v>609</v>
      </c>
      <c r="H324" t="s">
        <v>13</v>
      </c>
      <c r="I324" t="s">
        <v>58</v>
      </c>
      <c r="J324" t="s">
        <v>240</v>
      </c>
      <c r="K324" t="s">
        <v>292</v>
      </c>
    </row>
    <row r="325" spans="1:11" x14ac:dyDescent="0.2">
      <c r="A325">
        <v>4661</v>
      </c>
      <c r="B325" s="14">
        <v>44458</v>
      </c>
      <c r="C325" s="7">
        <v>1.5</v>
      </c>
      <c r="D325" s="7">
        <v>44458.5625</v>
      </c>
      <c r="E325" t="s">
        <v>648</v>
      </c>
      <c r="F325" t="s">
        <v>54</v>
      </c>
      <c r="H325" t="s">
        <v>13</v>
      </c>
      <c r="I325" t="s">
        <v>43</v>
      </c>
      <c r="J325" t="s">
        <v>396</v>
      </c>
      <c r="K325" t="s">
        <v>63</v>
      </c>
    </row>
    <row r="326" spans="1:11" x14ac:dyDescent="0.2">
      <c r="A326">
        <v>4776</v>
      </c>
      <c r="B326" s="14">
        <v>44458</v>
      </c>
      <c r="C326" s="7">
        <v>1.5625</v>
      </c>
      <c r="D326" s="7">
        <v>44458.625</v>
      </c>
      <c r="E326" t="s">
        <v>648</v>
      </c>
      <c r="F326" t="s">
        <v>54</v>
      </c>
      <c r="H326" t="s">
        <v>13</v>
      </c>
      <c r="I326" t="s">
        <v>58</v>
      </c>
      <c r="J326" t="s">
        <v>476</v>
      </c>
      <c r="K326" t="s">
        <v>259</v>
      </c>
    </row>
    <row r="327" spans="1:11" x14ac:dyDescent="0.2">
      <c r="A327">
        <v>4823</v>
      </c>
      <c r="B327" s="14">
        <v>44458</v>
      </c>
      <c r="C327" s="7">
        <v>1.625</v>
      </c>
      <c r="D327" s="7">
        <v>44458.6875</v>
      </c>
      <c r="E327" t="s">
        <v>648</v>
      </c>
      <c r="F327" t="s">
        <v>54</v>
      </c>
      <c r="H327" t="s">
        <v>13</v>
      </c>
      <c r="I327" t="s">
        <v>58</v>
      </c>
      <c r="J327" t="s">
        <v>490</v>
      </c>
      <c r="K327" t="s">
        <v>493</v>
      </c>
    </row>
    <row r="328" spans="1:11" x14ac:dyDescent="0.2">
      <c r="A328">
        <v>4707</v>
      </c>
      <c r="B328" s="14">
        <v>44458</v>
      </c>
      <c r="C328" s="7">
        <v>1.5</v>
      </c>
      <c r="D328" s="7">
        <v>44458.552083333336</v>
      </c>
      <c r="E328" t="s">
        <v>648</v>
      </c>
      <c r="F328" t="s">
        <v>54</v>
      </c>
      <c r="H328" t="s">
        <v>13</v>
      </c>
      <c r="I328" t="s">
        <v>14</v>
      </c>
      <c r="J328" t="s">
        <v>445</v>
      </c>
      <c r="K328" t="s">
        <v>195</v>
      </c>
    </row>
    <row r="329" spans="1:11" x14ac:dyDescent="0.2">
      <c r="A329">
        <v>4766</v>
      </c>
      <c r="B329" s="14">
        <v>44458</v>
      </c>
      <c r="C329" s="7">
        <v>1.5625</v>
      </c>
      <c r="D329" s="7">
        <v>44458.614583333336</v>
      </c>
      <c r="E329" t="s">
        <v>648</v>
      </c>
      <c r="F329" t="s">
        <v>54</v>
      </c>
      <c r="H329" t="s">
        <v>13</v>
      </c>
      <c r="I329" t="s">
        <v>185</v>
      </c>
      <c r="J329" t="s">
        <v>373</v>
      </c>
      <c r="K329" t="s">
        <v>512</v>
      </c>
    </row>
    <row r="330" spans="1:11" x14ac:dyDescent="0.2">
      <c r="A330">
        <v>4843</v>
      </c>
      <c r="B330" s="14">
        <v>44458</v>
      </c>
      <c r="C330" s="7">
        <v>1.625</v>
      </c>
      <c r="D330" s="7">
        <v>44458.677083333336</v>
      </c>
      <c r="E330" t="s">
        <v>648</v>
      </c>
      <c r="F330" t="s">
        <v>54</v>
      </c>
      <c r="H330" t="s">
        <v>13</v>
      </c>
      <c r="I330" t="s">
        <v>185</v>
      </c>
      <c r="J330" t="s">
        <v>507</v>
      </c>
      <c r="K330" t="s">
        <v>503</v>
      </c>
    </row>
    <row r="331" spans="1:11" x14ac:dyDescent="0.2">
      <c r="A331">
        <v>4706</v>
      </c>
      <c r="B331" s="14">
        <v>44458</v>
      </c>
      <c r="C331" s="7">
        <v>1.5</v>
      </c>
      <c r="D331" s="7">
        <v>44458.552083333336</v>
      </c>
      <c r="E331" t="s">
        <v>648</v>
      </c>
      <c r="F331" t="s">
        <v>54</v>
      </c>
      <c r="H331" t="s">
        <v>13</v>
      </c>
      <c r="I331" t="s">
        <v>47</v>
      </c>
      <c r="J331" t="s">
        <v>389</v>
      </c>
      <c r="K331" t="s">
        <v>583</v>
      </c>
    </row>
    <row r="332" spans="1:11" x14ac:dyDescent="0.2">
      <c r="A332">
        <v>4765</v>
      </c>
      <c r="B332" s="14">
        <v>44458</v>
      </c>
      <c r="C332" s="7">
        <v>1.5625</v>
      </c>
      <c r="D332" s="7">
        <v>44458.614583333336</v>
      </c>
      <c r="E332" t="s">
        <v>648</v>
      </c>
      <c r="F332" t="s">
        <v>54</v>
      </c>
      <c r="H332" t="s">
        <v>13</v>
      </c>
      <c r="I332" t="s">
        <v>47</v>
      </c>
      <c r="J332" t="s">
        <v>52</v>
      </c>
      <c r="K332" t="s">
        <v>605</v>
      </c>
    </row>
    <row r="333" spans="1:11" x14ac:dyDescent="0.2">
      <c r="A333">
        <v>4726</v>
      </c>
      <c r="B333" s="14">
        <v>44458</v>
      </c>
      <c r="C333" s="7">
        <v>1.5208333333333335</v>
      </c>
      <c r="D333" s="7">
        <v>44458.572916666664</v>
      </c>
      <c r="E333" t="s">
        <v>648</v>
      </c>
      <c r="F333" t="s">
        <v>54</v>
      </c>
      <c r="H333" t="s">
        <v>13</v>
      </c>
      <c r="I333" t="s">
        <v>67</v>
      </c>
      <c r="J333" t="s">
        <v>121</v>
      </c>
      <c r="K333" t="s">
        <v>341</v>
      </c>
    </row>
    <row r="334" spans="1:11" x14ac:dyDescent="0.2">
      <c r="A334">
        <v>4804</v>
      </c>
      <c r="B334" s="14">
        <v>44458</v>
      </c>
      <c r="C334" s="7">
        <v>1.5833333333333335</v>
      </c>
      <c r="D334" s="7">
        <v>44458.635416666664</v>
      </c>
      <c r="E334" t="s">
        <v>648</v>
      </c>
      <c r="F334" t="s">
        <v>54</v>
      </c>
      <c r="H334" t="s">
        <v>13</v>
      </c>
      <c r="I334" t="s">
        <v>67</v>
      </c>
      <c r="J334" t="s">
        <v>301</v>
      </c>
      <c r="K334" t="s">
        <v>390</v>
      </c>
    </row>
    <row r="335" spans="1:11" x14ac:dyDescent="0.2">
      <c r="A335">
        <v>4886</v>
      </c>
      <c r="B335" s="14">
        <v>44458</v>
      </c>
      <c r="C335" s="7">
        <v>1.6458333333333335</v>
      </c>
      <c r="D335" s="7">
        <v>44458.697916666664</v>
      </c>
      <c r="E335" t="s">
        <v>648</v>
      </c>
      <c r="F335" t="s">
        <v>54</v>
      </c>
      <c r="H335" t="s">
        <v>13</v>
      </c>
      <c r="I335" t="s">
        <v>67</v>
      </c>
      <c r="J335" t="s">
        <v>68</v>
      </c>
      <c r="K335" t="s">
        <v>404</v>
      </c>
    </row>
    <row r="336" spans="1:11" x14ac:dyDescent="0.2">
      <c r="A336">
        <v>4828</v>
      </c>
      <c r="B336" s="14">
        <v>44458</v>
      </c>
      <c r="C336" s="7">
        <v>1.625</v>
      </c>
      <c r="D336" s="7">
        <v>44458.677083333336</v>
      </c>
      <c r="E336" t="s">
        <v>648</v>
      </c>
      <c r="F336" t="s">
        <v>329</v>
      </c>
      <c r="H336" t="s">
        <v>13</v>
      </c>
      <c r="I336" t="s">
        <v>47</v>
      </c>
      <c r="J336" t="s">
        <v>53</v>
      </c>
      <c r="K336" t="s">
        <v>362</v>
      </c>
    </row>
    <row r="337" spans="1:11" x14ac:dyDescent="0.2">
      <c r="A337">
        <v>4705</v>
      </c>
      <c r="B337" s="14">
        <v>44458</v>
      </c>
      <c r="C337" s="7">
        <v>1.5</v>
      </c>
      <c r="D337" s="7">
        <v>44458.555555555555</v>
      </c>
      <c r="E337" t="s">
        <v>648</v>
      </c>
      <c r="F337" t="s">
        <v>61</v>
      </c>
      <c r="H337" t="s">
        <v>13</v>
      </c>
      <c r="I337" t="s">
        <v>21</v>
      </c>
      <c r="J337" t="s">
        <v>180</v>
      </c>
      <c r="K337" t="s">
        <v>221</v>
      </c>
    </row>
    <row r="338" spans="1:11" x14ac:dyDescent="0.2">
      <c r="A338">
        <v>4791</v>
      </c>
      <c r="B338" s="14">
        <v>44458</v>
      </c>
      <c r="C338" s="7">
        <v>1.5625</v>
      </c>
      <c r="D338" s="7">
        <v>44458.625</v>
      </c>
      <c r="E338" t="s">
        <v>648</v>
      </c>
      <c r="F338" t="s">
        <v>61</v>
      </c>
      <c r="H338" t="s">
        <v>13</v>
      </c>
      <c r="I338" t="s">
        <v>43</v>
      </c>
      <c r="J338" t="s">
        <v>617</v>
      </c>
      <c r="K338" t="s">
        <v>607</v>
      </c>
    </row>
    <row r="339" spans="1:11" x14ac:dyDescent="0.2">
      <c r="A339">
        <v>4883</v>
      </c>
      <c r="B339" s="14">
        <v>44458</v>
      </c>
      <c r="C339" s="7">
        <v>1.6458333333333335</v>
      </c>
      <c r="D339" s="7">
        <v>44458.697916666664</v>
      </c>
      <c r="E339" t="s">
        <v>648</v>
      </c>
      <c r="F339" t="s">
        <v>61</v>
      </c>
      <c r="H339" t="s">
        <v>13</v>
      </c>
      <c r="I339" t="s">
        <v>14</v>
      </c>
      <c r="J339" t="s">
        <v>356</v>
      </c>
      <c r="K339" t="s">
        <v>19</v>
      </c>
    </row>
    <row r="340" spans="1:11" x14ac:dyDescent="0.2">
      <c r="A340">
        <v>4690</v>
      </c>
      <c r="B340" s="14">
        <v>44458</v>
      </c>
      <c r="C340" s="7">
        <v>1.5</v>
      </c>
      <c r="D340" s="7">
        <v>44458.552083333336</v>
      </c>
      <c r="E340" t="s">
        <v>648</v>
      </c>
      <c r="F340" t="s">
        <v>61</v>
      </c>
      <c r="H340" t="s">
        <v>13</v>
      </c>
      <c r="I340" t="s">
        <v>75</v>
      </c>
      <c r="J340" t="s">
        <v>242</v>
      </c>
      <c r="K340" t="s">
        <v>306</v>
      </c>
    </row>
    <row r="341" spans="1:11" x14ac:dyDescent="0.2">
      <c r="A341">
        <v>4782</v>
      </c>
      <c r="B341" s="14">
        <v>44458</v>
      </c>
      <c r="C341" s="7">
        <v>1.5625</v>
      </c>
      <c r="D341" s="7">
        <v>44458.614583333336</v>
      </c>
      <c r="E341" t="s">
        <v>648</v>
      </c>
      <c r="F341" t="s">
        <v>61</v>
      </c>
      <c r="H341" t="s">
        <v>13</v>
      </c>
      <c r="I341" t="s">
        <v>67</v>
      </c>
      <c r="J341" t="s">
        <v>367</v>
      </c>
      <c r="K341" t="s">
        <v>296</v>
      </c>
    </row>
    <row r="342" spans="1:11" x14ac:dyDescent="0.2">
      <c r="A342">
        <v>4857</v>
      </c>
      <c r="B342" s="14">
        <v>44458</v>
      </c>
      <c r="C342" s="7">
        <v>1.625</v>
      </c>
      <c r="D342" s="7">
        <v>44458.677083333336</v>
      </c>
      <c r="E342" t="s">
        <v>648</v>
      </c>
      <c r="F342" t="s">
        <v>61</v>
      </c>
      <c r="H342" t="s">
        <v>13</v>
      </c>
      <c r="I342" t="s">
        <v>67</v>
      </c>
      <c r="J342" t="s">
        <v>418</v>
      </c>
      <c r="K342" t="s">
        <v>111</v>
      </c>
    </row>
    <row r="343" spans="1:11" x14ac:dyDescent="0.2">
      <c r="A343">
        <v>4727</v>
      </c>
      <c r="B343" s="14">
        <v>44458</v>
      </c>
      <c r="C343" s="7">
        <v>1.5208333333333335</v>
      </c>
      <c r="D343" s="7">
        <v>44458.583333333336</v>
      </c>
      <c r="E343" t="s">
        <v>648</v>
      </c>
      <c r="F343" t="s">
        <v>24</v>
      </c>
      <c r="H343" t="s">
        <v>13</v>
      </c>
      <c r="I343" t="s">
        <v>43</v>
      </c>
      <c r="J343" t="s">
        <v>224</v>
      </c>
      <c r="K343" t="s">
        <v>526</v>
      </c>
    </row>
    <row r="344" spans="1:11" x14ac:dyDescent="0.2">
      <c r="A344">
        <v>4814</v>
      </c>
      <c r="B344" s="14">
        <v>44458</v>
      </c>
      <c r="C344" s="7">
        <v>1.5833333333333335</v>
      </c>
      <c r="D344" s="7">
        <v>44458.635416666664</v>
      </c>
      <c r="E344" t="s">
        <v>648</v>
      </c>
      <c r="F344" t="s">
        <v>24</v>
      </c>
      <c r="H344" t="s">
        <v>13</v>
      </c>
      <c r="I344" t="s">
        <v>47</v>
      </c>
      <c r="J344" t="s">
        <v>448</v>
      </c>
      <c r="K344" t="s">
        <v>79</v>
      </c>
    </row>
    <row r="345" spans="1:11" x14ac:dyDescent="0.2">
      <c r="A345">
        <v>4869</v>
      </c>
      <c r="B345" s="14">
        <v>44458</v>
      </c>
      <c r="C345" s="7">
        <v>1.6458333333333335</v>
      </c>
      <c r="D345" s="7">
        <v>44458.697916666664</v>
      </c>
      <c r="E345" t="s">
        <v>648</v>
      </c>
      <c r="F345" t="s">
        <v>24</v>
      </c>
      <c r="H345" t="s">
        <v>13</v>
      </c>
      <c r="I345" t="s">
        <v>47</v>
      </c>
      <c r="J345" t="s">
        <v>581</v>
      </c>
      <c r="K345" t="s">
        <v>524</v>
      </c>
    </row>
    <row r="346" spans="1:11" x14ac:dyDescent="0.2">
      <c r="A346">
        <v>4642</v>
      </c>
      <c r="B346" s="14">
        <v>44458</v>
      </c>
      <c r="C346" s="7">
        <v>1.4583333333333333</v>
      </c>
      <c r="D346" s="7">
        <v>44458.510416666664</v>
      </c>
      <c r="E346" t="s">
        <v>648</v>
      </c>
      <c r="F346" t="s">
        <v>24</v>
      </c>
      <c r="H346" t="s">
        <v>13</v>
      </c>
      <c r="I346" t="s">
        <v>75</v>
      </c>
      <c r="J346" t="s">
        <v>437</v>
      </c>
      <c r="K346" t="s">
        <v>438</v>
      </c>
    </row>
    <row r="347" spans="1:11" x14ac:dyDescent="0.2">
      <c r="A347">
        <v>4668</v>
      </c>
      <c r="B347" s="14">
        <v>44458</v>
      </c>
      <c r="C347" s="7">
        <v>1.5</v>
      </c>
      <c r="D347" s="7">
        <v>44458.5625</v>
      </c>
      <c r="E347" t="s">
        <v>648</v>
      </c>
      <c r="F347" t="s">
        <v>231</v>
      </c>
      <c r="H347" t="s">
        <v>13</v>
      </c>
      <c r="I347" t="s">
        <v>58</v>
      </c>
      <c r="J347" t="s">
        <v>156</v>
      </c>
      <c r="K347" t="s">
        <v>364</v>
      </c>
    </row>
    <row r="348" spans="1:11" x14ac:dyDescent="0.2">
      <c r="A348">
        <v>4695</v>
      </c>
      <c r="B348" s="14">
        <v>44458</v>
      </c>
      <c r="C348" s="7">
        <v>1.5</v>
      </c>
      <c r="D348" s="7">
        <v>44458.552083333336</v>
      </c>
      <c r="E348" t="s">
        <v>648</v>
      </c>
      <c r="F348" t="s">
        <v>231</v>
      </c>
      <c r="H348" t="s">
        <v>13</v>
      </c>
      <c r="I348" t="s">
        <v>185</v>
      </c>
      <c r="J348" t="s">
        <v>407</v>
      </c>
      <c r="K348" t="s">
        <v>408</v>
      </c>
    </row>
    <row r="349" spans="1:11" x14ac:dyDescent="0.2">
      <c r="A349">
        <v>4748</v>
      </c>
      <c r="B349" s="14">
        <v>44458</v>
      </c>
      <c r="C349" s="7">
        <v>1.5625</v>
      </c>
      <c r="D349" s="7">
        <v>44458.614583333336</v>
      </c>
      <c r="E349" t="s">
        <v>648</v>
      </c>
      <c r="F349" t="s">
        <v>231</v>
      </c>
      <c r="H349" t="s">
        <v>13</v>
      </c>
      <c r="I349" t="s">
        <v>185</v>
      </c>
      <c r="J349" t="s">
        <v>559</v>
      </c>
      <c r="K349" t="s">
        <v>544</v>
      </c>
    </row>
    <row r="350" spans="1:11" x14ac:dyDescent="0.2">
      <c r="A350">
        <v>4864</v>
      </c>
      <c r="B350" s="14">
        <v>44458</v>
      </c>
      <c r="C350" s="7">
        <v>1.6458333333333335</v>
      </c>
      <c r="D350" s="7">
        <v>44458.697916666664</v>
      </c>
      <c r="E350" t="s">
        <v>648</v>
      </c>
      <c r="F350" t="s">
        <v>231</v>
      </c>
      <c r="H350" t="s">
        <v>13</v>
      </c>
      <c r="I350" t="s">
        <v>47</v>
      </c>
      <c r="J350" t="s">
        <v>363</v>
      </c>
      <c r="K350" t="s">
        <v>606</v>
      </c>
    </row>
    <row r="351" spans="1:11" x14ac:dyDescent="0.2">
      <c r="A351">
        <v>4740</v>
      </c>
      <c r="B351" s="14">
        <v>44458</v>
      </c>
      <c r="C351" s="7">
        <v>1.5625</v>
      </c>
      <c r="D351" s="7">
        <v>44458.614583333336</v>
      </c>
      <c r="E351" t="s">
        <v>648</v>
      </c>
      <c r="F351" t="s">
        <v>231</v>
      </c>
      <c r="H351" t="s">
        <v>13</v>
      </c>
      <c r="I351" t="s">
        <v>67</v>
      </c>
      <c r="J351" t="s">
        <v>414</v>
      </c>
      <c r="K351" t="s">
        <v>500</v>
      </c>
    </row>
    <row r="352" spans="1:11" x14ac:dyDescent="0.2">
      <c r="A352">
        <v>4848</v>
      </c>
      <c r="B352" s="14">
        <v>44458</v>
      </c>
      <c r="C352" s="7">
        <v>1.625</v>
      </c>
      <c r="D352" s="7">
        <v>44458.677083333336</v>
      </c>
      <c r="E352" t="s">
        <v>648</v>
      </c>
      <c r="F352" t="s">
        <v>231</v>
      </c>
      <c r="H352" t="s">
        <v>13</v>
      </c>
      <c r="I352" t="s">
        <v>75</v>
      </c>
      <c r="J352" t="s">
        <v>466</v>
      </c>
      <c r="K352" t="s">
        <v>469</v>
      </c>
    </row>
    <row r="353" spans="1:11" x14ac:dyDescent="0.2">
      <c r="A353">
        <v>4713</v>
      </c>
      <c r="B353" s="14">
        <v>44458</v>
      </c>
      <c r="C353" s="7">
        <v>1.5</v>
      </c>
      <c r="D353" s="7">
        <v>44458.552083333336</v>
      </c>
      <c r="E353" t="s">
        <v>648</v>
      </c>
      <c r="F353" t="s">
        <v>145</v>
      </c>
      <c r="H353" t="s">
        <v>13</v>
      </c>
      <c r="I353" t="s">
        <v>75</v>
      </c>
      <c r="J353" t="s">
        <v>183</v>
      </c>
      <c r="K353" t="s">
        <v>461</v>
      </c>
    </row>
    <row r="354" spans="1:11" x14ac:dyDescent="0.2">
      <c r="A354">
        <v>4799</v>
      </c>
      <c r="B354" s="14">
        <v>44458</v>
      </c>
      <c r="C354" s="7">
        <v>1.5729166666666665</v>
      </c>
      <c r="D354" s="7">
        <v>44458.625</v>
      </c>
      <c r="E354" t="s">
        <v>648</v>
      </c>
      <c r="F354" t="s">
        <v>145</v>
      </c>
      <c r="H354" t="s">
        <v>13</v>
      </c>
      <c r="I354" t="s">
        <v>75</v>
      </c>
      <c r="J354" t="s">
        <v>517</v>
      </c>
      <c r="K354" t="s">
        <v>619</v>
      </c>
    </row>
    <row r="355" spans="1:11" x14ac:dyDescent="0.2">
      <c r="A355">
        <v>4871</v>
      </c>
      <c r="B355" s="14">
        <v>44458</v>
      </c>
      <c r="C355" s="7">
        <v>1.6458333333333335</v>
      </c>
      <c r="D355" s="7">
        <v>44458.697916666664</v>
      </c>
      <c r="E355" t="s">
        <v>648</v>
      </c>
      <c r="F355" t="s">
        <v>145</v>
      </c>
      <c r="H355" t="s">
        <v>13</v>
      </c>
      <c r="I355" t="s">
        <v>185</v>
      </c>
      <c r="J355" t="s">
        <v>545</v>
      </c>
      <c r="K355" t="s">
        <v>558</v>
      </c>
    </row>
    <row r="356" spans="1:11" x14ac:dyDescent="0.2">
      <c r="A356">
        <v>4677</v>
      </c>
      <c r="B356" s="14">
        <v>44458</v>
      </c>
      <c r="C356" s="7">
        <v>1.5</v>
      </c>
      <c r="D356" s="7">
        <v>44458.555555555555</v>
      </c>
      <c r="E356" t="s">
        <v>648</v>
      </c>
      <c r="F356" t="s">
        <v>613</v>
      </c>
      <c r="H356" t="s">
        <v>13</v>
      </c>
      <c r="I356" t="s">
        <v>21</v>
      </c>
      <c r="J356" t="s">
        <v>290</v>
      </c>
      <c r="K356" t="s">
        <v>649</v>
      </c>
    </row>
    <row r="357" spans="1:11" x14ac:dyDescent="0.2">
      <c r="A357">
        <v>4689</v>
      </c>
      <c r="B357" s="14">
        <v>44458</v>
      </c>
      <c r="C357" s="7">
        <v>1.5</v>
      </c>
      <c r="D357" s="7">
        <v>44458.5625</v>
      </c>
      <c r="E357" t="s">
        <v>648</v>
      </c>
      <c r="F357" t="s">
        <v>88</v>
      </c>
      <c r="H357" t="s">
        <v>13</v>
      </c>
      <c r="I357" t="s">
        <v>58</v>
      </c>
      <c r="J357" t="s">
        <v>614</v>
      </c>
      <c r="K357" t="s">
        <v>117</v>
      </c>
    </row>
    <row r="358" spans="1:11" x14ac:dyDescent="0.2">
      <c r="A358">
        <v>4780</v>
      </c>
      <c r="B358" s="14">
        <v>44458</v>
      </c>
      <c r="C358" s="7">
        <v>1.5625</v>
      </c>
      <c r="D358" s="7">
        <v>44458.625</v>
      </c>
      <c r="E358" t="s">
        <v>648</v>
      </c>
      <c r="F358" t="s">
        <v>88</v>
      </c>
      <c r="H358" t="s">
        <v>13</v>
      </c>
      <c r="I358" t="s">
        <v>58</v>
      </c>
      <c r="J358" t="s">
        <v>494</v>
      </c>
      <c r="K358" t="s">
        <v>495</v>
      </c>
    </row>
    <row r="359" spans="1:11" x14ac:dyDescent="0.2">
      <c r="A359">
        <v>4732</v>
      </c>
      <c r="B359" s="14">
        <v>44458</v>
      </c>
      <c r="C359" s="7">
        <v>1.5208333333333335</v>
      </c>
      <c r="D359" s="7">
        <v>44458.572916666664</v>
      </c>
      <c r="E359" t="s">
        <v>648</v>
      </c>
      <c r="F359" t="s">
        <v>88</v>
      </c>
      <c r="H359" t="s">
        <v>13</v>
      </c>
      <c r="I359" t="s">
        <v>14</v>
      </c>
      <c r="J359" t="s">
        <v>488</v>
      </c>
      <c r="K359" t="s">
        <v>20</v>
      </c>
    </row>
    <row r="360" spans="1:11" x14ac:dyDescent="0.2">
      <c r="A360">
        <v>4801</v>
      </c>
      <c r="B360" s="14">
        <v>44458</v>
      </c>
      <c r="C360" s="7">
        <v>1.5833333333333335</v>
      </c>
      <c r="D360" s="7">
        <v>44458.635416666664</v>
      </c>
      <c r="E360" t="s">
        <v>648</v>
      </c>
      <c r="F360" t="s">
        <v>88</v>
      </c>
      <c r="H360" t="s">
        <v>13</v>
      </c>
      <c r="I360" t="s">
        <v>67</v>
      </c>
      <c r="J360" t="s">
        <v>249</v>
      </c>
      <c r="K360" t="s">
        <v>591</v>
      </c>
    </row>
    <row r="361" spans="1:11" x14ac:dyDescent="0.2">
      <c r="A361">
        <v>4884</v>
      </c>
      <c r="B361" s="14">
        <v>44458</v>
      </c>
      <c r="C361" s="7">
        <v>1.6458333333333335</v>
      </c>
      <c r="D361" s="7">
        <v>44458.697916666664</v>
      </c>
      <c r="E361" t="s">
        <v>648</v>
      </c>
      <c r="F361" t="s">
        <v>88</v>
      </c>
      <c r="H361" t="s">
        <v>13</v>
      </c>
      <c r="I361" t="s">
        <v>75</v>
      </c>
      <c r="J361" t="s">
        <v>369</v>
      </c>
      <c r="K361" t="s">
        <v>432</v>
      </c>
    </row>
    <row r="362" spans="1:11" x14ac:dyDescent="0.2">
      <c r="A362">
        <v>4643</v>
      </c>
      <c r="B362" s="14">
        <v>44458</v>
      </c>
      <c r="C362" s="7">
        <v>1.4583333333333333</v>
      </c>
      <c r="D362" s="7">
        <v>44458.520833333336</v>
      </c>
      <c r="E362" t="s">
        <v>648</v>
      </c>
      <c r="F362" t="s">
        <v>57</v>
      </c>
      <c r="H362" t="s">
        <v>13</v>
      </c>
      <c r="I362" t="s">
        <v>58</v>
      </c>
      <c r="J362" t="s">
        <v>365</v>
      </c>
      <c r="K362" t="s">
        <v>299</v>
      </c>
    </row>
    <row r="363" spans="1:11" x14ac:dyDescent="0.2">
      <c r="A363">
        <v>4730</v>
      </c>
      <c r="B363" s="14">
        <v>44458</v>
      </c>
      <c r="C363" s="7">
        <v>1.5208333333333335</v>
      </c>
      <c r="D363" s="7">
        <v>44458.576388888891</v>
      </c>
      <c r="E363" t="s">
        <v>648</v>
      </c>
      <c r="F363" t="s">
        <v>57</v>
      </c>
      <c r="H363" t="s">
        <v>13</v>
      </c>
      <c r="I363" t="s">
        <v>105</v>
      </c>
      <c r="J363" t="s">
        <v>209</v>
      </c>
      <c r="K363" t="s">
        <v>310</v>
      </c>
    </row>
    <row r="364" spans="1:11" x14ac:dyDescent="0.2">
      <c r="A364">
        <v>4809</v>
      </c>
      <c r="B364" s="14">
        <v>44458</v>
      </c>
      <c r="C364" s="7">
        <v>1.5833333333333335</v>
      </c>
      <c r="D364" s="7">
        <v>44458.645833333336</v>
      </c>
      <c r="E364" t="s">
        <v>648</v>
      </c>
      <c r="F364" t="s">
        <v>57</v>
      </c>
      <c r="H364" t="s">
        <v>13</v>
      </c>
      <c r="I364" t="s">
        <v>58</v>
      </c>
      <c r="J364" t="s">
        <v>307</v>
      </c>
      <c r="K364" t="s">
        <v>532</v>
      </c>
    </row>
    <row r="365" spans="1:11" x14ac:dyDescent="0.2">
      <c r="A365">
        <v>4882</v>
      </c>
      <c r="B365" s="14">
        <v>44458</v>
      </c>
      <c r="C365" s="7">
        <v>1.6458333333333335</v>
      </c>
      <c r="D365" s="7">
        <v>44458.708333333336</v>
      </c>
      <c r="E365" t="s">
        <v>648</v>
      </c>
      <c r="F365" t="s">
        <v>57</v>
      </c>
      <c r="H365" t="s">
        <v>13</v>
      </c>
      <c r="I365" t="s">
        <v>43</v>
      </c>
      <c r="J365" t="s">
        <v>371</v>
      </c>
      <c r="K365" t="s">
        <v>229</v>
      </c>
    </row>
    <row r="366" spans="1:11" x14ac:dyDescent="0.2">
      <c r="A366">
        <v>4702</v>
      </c>
      <c r="B366" s="14">
        <v>44458</v>
      </c>
      <c r="C366" s="7">
        <v>1.5</v>
      </c>
      <c r="D366" s="7">
        <v>44458.552083333336</v>
      </c>
      <c r="E366" t="s">
        <v>648</v>
      </c>
      <c r="F366" t="s">
        <v>57</v>
      </c>
      <c r="H366" t="s">
        <v>13</v>
      </c>
      <c r="I366" t="s">
        <v>75</v>
      </c>
      <c r="J366" t="s">
        <v>213</v>
      </c>
      <c r="K366" t="s">
        <v>327</v>
      </c>
    </row>
    <row r="367" spans="1:11" x14ac:dyDescent="0.2">
      <c r="A367">
        <v>4798</v>
      </c>
      <c r="B367" s="14">
        <v>44458</v>
      </c>
      <c r="C367" s="7">
        <v>1.5729166666666665</v>
      </c>
      <c r="D367" s="7">
        <v>44458.625</v>
      </c>
      <c r="E367" t="s">
        <v>648</v>
      </c>
      <c r="F367" t="s">
        <v>57</v>
      </c>
      <c r="H367" t="s">
        <v>13</v>
      </c>
      <c r="I367" t="s">
        <v>14</v>
      </c>
      <c r="J367" t="s">
        <v>560</v>
      </c>
      <c r="K367" t="s">
        <v>376</v>
      </c>
    </row>
    <row r="368" spans="1:11" x14ac:dyDescent="0.2">
      <c r="A368">
        <v>4664</v>
      </c>
      <c r="B368" s="14">
        <v>44458</v>
      </c>
      <c r="C368" s="7">
        <v>1.5</v>
      </c>
      <c r="D368" s="7">
        <v>44458.552083333336</v>
      </c>
      <c r="E368" t="s">
        <v>648</v>
      </c>
      <c r="F368" t="s">
        <v>57</v>
      </c>
      <c r="H368" t="s">
        <v>13</v>
      </c>
      <c r="I368" t="s">
        <v>47</v>
      </c>
      <c r="J368" t="s">
        <v>80</v>
      </c>
      <c r="K368" t="s">
        <v>158</v>
      </c>
    </row>
    <row r="369" spans="1:11" x14ac:dyDescent="0.2">
      <c r="A369">
        <v>4768</v>
      </c>
      <c r="B369" s="14">
        <v>44458</v>
      </c>
      <c r="C369" s="7">
        <v>1.5625</v>
      </c>
      <c r="D369" s="7">
        <v>44458.614583333336</v>
      </c>
      <c r="E369" t="s">
        <v>648</v>
      </c>
      <c r="F369" t="s">
        <v>57</v>
      </c>
      <c r="H369" t="s">
        <v>13</v>
      </c>
      <c r="I369" t="s">
        <v>47</v>
      </c>
      <c r="J369" t="s">
        <v>518</v>
      </c>
      <c r="K369" t="s">
        <v>360</v>
      </c>
    </row>
    <row r="370" spans="1:11" x14ac:dyDescent="0.2">
      <c r="A370">
        <v>4860</v>
      </c>
      <c r="B370" s="14">
        <v>44458</v>
      </c>
      <c r="C370" s="7">
        <v>1.625</v>
      </c>
      <c r="D370" s="7">
        <v>44458.677083333336</v>
      </c>
      <c r="E370" t="s">
        <v>648</v>
      </c>
      <c r="F370" t="s">
        <v>57</v>
      </c>
      <c r="H370" t="s">
        <v>13</v>
      </c>
      <c r="I370" t="s">
        <v>14</v>
      </c>
      <c r="J370" t="s">
        <v>285</v>
      </c>
      <c r="K370" t="s">
        <v>401</v>
      </c>
    </row>
    <row r="371" spans="1:11" x14ac:dyDescent="0.2">
      <c r="A371">
        <v>4676</v>
      </c>
      <c r="B371" s="14">
        <v>44458</v>
      </c>
      <c r="C371" s="7">
        <v>1.5</v>
      </c>
      <c r="D371" s="7">
        <v>44458.5625</v>
      </c>
      <c r="E371" t="s">
        <v>648</v>
      </c>
      <c r="F371" t="s">
        <v>29</v>
      </c>
      <c r="H371" t="s">
        <v>13</v>
      </c>
      <c r="I371" t="s">
        <v>43</v>
      </c>
      <c r="J371" t="s">
        <v>303</v>
      </c>
      <c r="K371" t="s">
        <v>280</v>
      </c>
    </row>
    <row r="372" spans="1:11" x14ac:dyDescent="0.2">
      <c r="A372">
        <v>4647</v>
      </c>
      <c r="B372" s="14">
        <v>44458</v>
      </c>
      <c r="C372" s="7">
        <v>1.4583333333333333</v>
      </c>
      <c r="D372" s="7">
        <v>44458.510416666664</v>
      </c>
      <c r="E372" t="s">
        <v>648</v>
      </c>
      <c r="F372" t="s">
        <v>29</v>
      </c>
      <c r="H372" t="s">
        <v>13</v>
      </c>
      <c r="I372" t="s">
        <v>185</v>
      </c>
      <c r="J372" t="s">
        <v>186</v>
      </c>
      <c r="K372" t="s">
        <v>255</v>
      </c>
    </row>
    <row r="373" spans="1:11" x14ac:dyDescent="0.2">
      <c r="A373">
        <v>4733</v>
      </c>
      <c r="B373" s="14">
        <v>44458</v>
      </c>
      <c r="C373" s="7">
        <v>1.5208333333333335</v>
      </c>
      <c r="D373" s="7">
        <v>44458.572916666664</v>
      </c>
      <c r="E373" t="s">
        <v>648</v>
      </c>
      <c r="F373" t="s">
        <v>29</v>
      </c>
      <c r="H373" t="s">
        <v>13</v>
      </c>
      <c r="I373" t="s">
        <v>47</v>
      </c>
      <c r="J373" t="s">
        <v>343</v>
      </c>
      <c r="K373" t="s">
        <v>514</v>
      </c>
    </row>
    <row r="374" spans="1:11" x14ac:dyDescent="0.2">
      <c r="A374">
        <v>4806</v>
      </c>
      <c r="B374" s="14">
        <v>44458</v>
      </c>
      <c r="C374" s="7">
        <v>1.5833333333333335</v>
      </c>
      <c r="D374" s="7">
        <v>44458.635416666664</v>
      </c>
      <c r="E374" t="s">
        <v>648</v>
      </c>
      <c r="F374" t="s">
        <v>29</v>
      </c>
      <c r="H374" t="s">
        <v>13</v>
      </c>
      <c r="I374" t="s">
        <v>14</v>
      </c>
      <c r="J374" t="s">
        <v>204</v>
      </c>
      <c r="K374" t="s">
        <v>201</v>
      </c>
    </row>
    <row r="375" spans="1:11" x14ac:dyDescent="0.2">
      <c r="A375">
        <v>4865</v>
      </c>
      <c r="B375" s="14">
        <v>44458</v>
      </c>
      <c r="C375" s="7">
        <v>1.6458333333333335</v>
      </c>
      <c r="D375" s="7">
        <v>44458.697916666664</v>
      </c>
      <c r="E375" t="s">
        <v>648</v>
      </c>
      <c r="F375" t="s">
        <v>29</v>
      </c>
      <c r="H375" t="s">
        <v>13</v>
      </c>
      <c r="I375" t="s">
        <v>185</v>
      </c>
      <c r="J375" t="s">
        <v>502</v>
      </c>
      <c r="K375" t="s">
        <v>504</v>
      </c>
    </row>
    <row r="376" spans="1:11" x14ac:dyDescent="0.2">
      <c r="A376">
        <v>4800</v>
      </c>
      <c r="B376" s="14">
        <v>44458</v>
      </c>
      <c r="C376" s="7">
        <v>1.5729166666666665</v>
      </c>
      <c r="D376" s="7">
        <v>44458.625</v>
      </c>
      <c r="E376" t="s">
        <v>648</v>
      </c>
      <c r="F376" t="s">
        <v>29</v>
      </c>
      <c r="H376" t="s">
        <v>13</v>
      </c>
      <c r="I376" t="s">
        <v>67</v>
      </c>
      <c r="J376" t="s">
        <v>491</v>
      </c>
      <c r="K376" t="s">
        <v>346</v>
      </c>
    </row>
    <row r="377" spans="1:11" x14ac:dyDescent="0.2">
      <c r="A377">
        <v>4876</v>
      </c>
      <c r="B377" s="14">
        <v>44458</v>
      </c>
      <c r="C377" s="7">
        <v>1.6458333333333335</v>
      </c>
      <c r="D377" s="7">
        <v>44458.697916666664</v>
      </c>
      <c r="E377" t="s">
        <v>648</v>
      </c>
      <c r="F377" t="s">
        <v>29</v>
      </c>
      <c r="H377" t="s">
        <v>13</v>
      </c>
      <c r="I377" t="s">
        <v>75</v>
      </c>
      <c r="J377" t="s">
        <v>328</v>
      </c>
      <c r="K377" t="s">
        <v>147</v>
      </c>
    </row>
    <row r="378" spans="1:11" x14ac:dyDescent="0.2">
      <c r="A378">
        <v>4659</v>
      </c>
      <c r="B378" s="14">
        <v>44458</v>
      </c>
      <c r="C378" s="7">
        <v>1.5</v>
      </c>
      <c r="D378" s="7">
        <v>44458.5625</v>
      </c>
      <c r="E378" t="s">
        <v>648</v>
      </c>
      <c r="F378" t="s">
        <v>611</v>
      </c>
      <c r="H378" t="s">
        <v>13</v>
      </c>
      <c r="I378" t="s">
        <v>43</v>
      </c>
      <c r="J378" t="s">
        <v>64</v>
      </c>
      <c r="K378" t="s">
        <v>226</v>
      </c>
    </row>
    <row r="379" spans="1:11" x14ac:dyDescent="0.2">
      <c r="A379">
        <v>4816</v>
      </c>
      <c r="B379" s="14">
        <v>44458</v>
      </c>
      <c r="C379" s="7">
        <v>1.5833333333333335</v>
      </c>
      <c r="D379" s="7">
        <v>44458.635416666664</v>
      </c>
      <c r="E379" t="s">
        <v>648</v>
      </c>
      <c r="F379" t="s">
        <v>611</v>
      </c>
      <c r="H379" t="s">
        <v>13</v>
      </c>
      <c r="I379" t="s">
        <v>75</v>
      </c>
      <c r="J379" t="s">
        <v>602</v>
      </c>
      <c r="K379" t="s">
        <v>174</v>
      </c>
    </row>
    <row r="380" spans="1:11" x14ac:dyDescent="0.2">
      <c r="A380">
        <v>4858</v>
      </c>
      <c r="B380" s="14">
        <v>44458</v>
      </c>
      <c r="C380" s="7">
        <v>1.625</v>
      </c>
      <c r="D380" s="7">
        <v>44458.677083333336</v>
      </c>
      <c r="E380" t="s">
        <v>648</v>
      </c>
      <c r="F380" t="s">
        <v>126</v>
      </c>
      <c r="H380" t="s">
        <v>13</v>
      </c>
      <c r="I380" t="s">
        <v>75</v>
      </c>
      <c r="J380" t="s">
        <v>142</v>
      </c>
      <c r="K380" t="s">
        <v>368</v>
      </c>
    </row>
    <row r="381" spans="1:11" x14ac:dyDescent="0.2">
      <c r="A381">
        <v>4655</v>
      </c>
      <c r="B381" s="14">
        <v>44458</v>
      </c>
      <c r="C381" s="7">
        <v>1.5</v>
      </c>
      <c r="D381" s="7">
        <v>44458.5625</v>
      </c>
      <c r="E381" t="s">
        <v>648</v>
      </c>
      <c r="F381" t="s">
        <v>246</v>
      </c>
      <c r="H381" t="s">
        <v>13</v>
      </c>
      <c r="I381" t="s">
        <v>43</v>
      </c>
      <c r="J381" t="s">
        <v>281</v>
      </c>
      <c r="K381" t="s">
        <v>358</v>
      </c>
    </row>
    <row r="382" spans="1:11" x14ac:dyDescent="0.2">
      <c r="A382">
        <v>4708</v>
      </c>
      <c r="B382" s="14">
        <v>44458</v>
      </c>
      <c r="C382" s="7">
        <v>1.5</v>
      </c>
      <c r="D382" s="7">
        <v>44458.552083333336</v>
      </c>
      <c r="E382" t="s">
        <v>648</v>
      </c>
      <c r="F382" t="s">
        <v>246</v>
      </c>
      <c r="H382" t="s">
        <v>13</v>
      </c>
      <c r="I382" t="s">
        <v>14</v>
      </c>
      <c r="J382" t="s">
        <v>248</v>
      </c>
      <c r="K382" t="s">
        <v>196</v>
      </c>
    </row>
    <row r="383" spans="1:11" x14ac:dyDescent="0.2">
      <c r="A383">
        <v>4785</v>
      </c>
      <c r="B383" s="14">
        <v>44458</v>
      </c>
      <c r="C383" s="7">
        <v>1.5625</v>
      </c>
      <c r="D383" s="7">
        <v>44458.614583333336</v>
      </c>
      <c r="E383" t="s">
        <v>648</v>
      </c>
      <c r="F383" t="s">
        <v>246</v>
      </c>
      <c r="H383" t="s">
        <v>13</v>
      </c>
      <c r="I383" t="s">
        <v>185</v>
      </c>
      <c r="J383" t="s">
        <v>335</v>
      </c>
      <c r="K383" t="s">
        <v>538</v>
      </c>
    </row>
    <row r="384" spans="1:11" x14ac:dyDescent="0.2">
      <c r="A384">
        <v>4824</v>
      </c>
      <c r="B384" s="14">
        <v>44458</v>
      </c>
      <c r="C384" s="7">
        <v>1.625</v>
      </c>
      <c r="D384" s="7">
        <v>44458.677083333336</v>
      </c>
      <c r="E384" t="s">
        <v>648</v>
      </c>
      <c r="F384" t="s">
        <v>246</v>
      </c>
      <c r="H384" t="s">
        <v>13</v>
      </c>
      <c r="I384" t="s">
        <v>185</v>
      </c>
      <c r="J384" t="s">
        <v>486</v>
      </c>
      <c r="K384" t="s">
        <v>187</v>
      </c>
    </row>
    <row r="385" spans="1:11" x14ac:dyDescent="0.2">
      <c r="A385">
        <v>4807</v>
      </c>
      <c r="B385" s="14">
        <v>44458</v>
      </c>
      <c r="C385" s="7">
        <v>1.5833333333333335</v>
      </c>
      <c r="D385" s="7">
        <v>44458.635416666664</v>
      </c>
      <c r="E385" t="s">
        <v>648</v>
      </c>
      <c r="F385" t="s">
        <v>246</v>
      </c>
      <c r="H385" t="s">
        <v>13</v>
      </c>
      <c r="I385" t="s">
        <v>67</v>
      </c>
      <c r="J385" t="s">
        <v>547</v>
      </c>
      <c r="K385" t="s">
        <v>69</v>
      </c>
    </row>
    <row r="386" spans="1:11" x14ac:dyDescent="0.2">
      <c r="A386">
        <v>4719</v>
      </c>
      <c r="B386" s="14">
        <v>44458</v>
      </c>
      <c r="C386" s="7">
        <v>1.5</v>
      </c>
      <c r="D386" s="7">
        <v>44458.5625</v>
      </c>
      <c r="E386" t="s">
        <v>648</v>
      </c>
      <c r="F386" t="s">
        <v>275</v>
      </c>
      <c r="H386" t="s">
        <v>13</v>
      </c>
      <c r="I386" t="s">
        <v>43</v>
      </c>
      <c r="J386" t="s">
        <v>608</v>
      </c>
      <c r="K386" t="s">
        <v>205</v>
      </c>
    </row>
    <row r="387" spans="1:11" x14ac:dyDescent="0.2">
      <c r="A387">
        <v>4797</v>
      </c>
      <c r="B387" s="14">
        <v>44458</v>
      </c>
      <c r="C387" s="7">
        <v>1.5625</v>
      </c>
      <c r="D387" s="7">
        <v>44458.614583333336</v>
      </c>
      <c r="E387" t="s">
        <v>648</v>
      </c>
      <c r="F387" t="s">
        <v>275</v>
      </c>
      <c r="H387" t="s">
        <v>13</v>
      </c>
      <c r="I387" t="s">
        <v>14</v>
      </c>
      <c r="J387" t="s">
        <v>569</v>
      </c>
      <c r="K387" t="s">
        <v>262</v>
      </c>
    </row>
    <row r="388" spans="1:11" x14ac:dyDescent="0.2">
      <c r="A388">
        <v>4840</v>
      </c>
      <c r="B388" s="14">
        <v>44458</v>
      </c>
      <c r="C388" s="7">
        <v>1.625</v>
      </c>
      <c r="D388" s="7">
        <v>44458.677083333336</v>
      </c>
      <c r="E388" t="s">
        <v>648</v>
      </c>
      <c r="F388" t="s">
        <v>275</v>
      </c>
      <c r="H388" t="s">
        <v>13</v>
      </c>
      <c r="I388" t="s">
        <v>47</v>
      </c>
      <c r="J388" t="s">
        <v>417</v>
      </c>
      <c r="K388" t="s">
        <v>588</v>
      </c>
    </row>
    <row r="389" spans="1:11" x14ac:dyDescent="0.2">
      <c r="A389">
        <v>4746</v>
      </c>
      <c r="B389" s="14">
        <v>44458</v>
      </c>
      <c r="C389" s="7">
        <v>1.5625</v>
      </c>
      <c r="D389" s="7">
        <v>44458.614583333336</v>
      </c>
      <c r="E389" t="s">
        <v>648</v>
      </c>
      <c r="F389" t="s">
        <v>275</v>
      </c>
      <c r="H389" t="s">
        <v>13</v>
      </c>
      <c r="I389" t="s">
        <v>75</v>
      </c>
      <c r="J389" t="s">
        <v>273</v>
      </c>
      <c r="K389" t="s">
        <v>542</v>
      </c>
    </row>
    <row r="390" spans="1:11" x14ac:dyDescent="0.2">
      <c r="A390">
        <v>4826</v>
      </c>
      <c r="B390" s="14">
        <v>44458</v>
      </c>
      <c r="C390" s="7">
        <v>1.625</v>
      </c>
      <c r="D390" s="7">
        <v>44458.677083333336</v>
      </c>
      <c r="E390" t="s">
        <v>648</v>
      </c>
      <c r="F390" t="s">
        <v>275</v>
      </c>
      <c r="H390" t="s">
        <v>13</v>
      </c>
      <c r="I390" t="s">
        <v>67</v>
      </c>
      <c r="J390" t="s">
        <v>621</v>
      </c>
      <c r="K390" t="s">
        <v>578</v>
      </c>
    </row>
    <row r="391" spans="1:11" x14ac:dyDescent="0.2">
      <c r="A391">
        <v>4852</v>
      </c>
      <c r="B391" s="14">
        <v>44458</v>
      </c>
      <c r="C391" s="7">
        <v>1.625</v>
      </c>
      <c r="D391" s="7">
        <v>44458.677083333336</v>
      </c>
      <c r="E391" t="s">
        <v>648</v>
      </c>
      <c r="F391" t="s">
        <v>137</v>
      </c>
      <c r="H391" t="s">
        <v>13</v>
      </c>
      <c r="I391" t="s">
        <v>47</v>
      </c>
      <c r="J391" t="s">
        <v>135</v>
      </c>
      <c r="K391" t="s">
        <v>338</v>
      </c>
    </row>
    <row r="392" spans="1:11" x14ac:dyDescent="0.2">
      <c r="A392">
        <v>4697</v>
      </c>
      <c r="B392" s="14">
        <v>44458</v>
      </c>
      <c r="C392" s="7">
        <v>1.5</v>
      </c>
      <c r="D392" s="7">
        <v>44458.552083333336</v>
      </c>
      <c r="E392" t="s">
        <v>648</v>
      </c>
      <c r="F392" t="s">
        <v>137</v>
      </c>
      <c r="H392" t="s">
        <v>13</v>
      </c>
      <c r="I392" t="s">
        <v>14</v>
      </c>
      <c r="J392" t="s">
        <v>357</v>
      </c>
      <c r="K392" t="s">
        <v>568</v>
      </c>
    </row>
    <row r="393" spans="1:11" x14ac:dyDescent="0.2">
      <c r="A393">
        <v>4741</v>
      </c>
      <c r="B393" s="14">
        <v>44458</v>
      </c>
      <c r="C393" s="7">
        <v>1.5625</v>
      </c>
      <c r="D393" s="7">
        <v>44458.614583333336</v>
      </c>
      <c r="E393" t="s">
        <v>648</v>
      </c>
      <c r="F393" t="s">
        <v>137</v>
      </c>
      <c r="H393" t="s">
        <v>13</v>
      </c>
      <c r="I393" t="s">
        <v>185</v>
      </c>
      <c r="J393" t="s">
        <v>520</v>
      </c>
      <c r="K393" t="s">
        <v>314</v>
      </c>
    </row>
    <row r="394" spans="1:11" x14ac:dyDescent="0.2">
      <c r="A394">
        <v>4792</v>
      </c>
      <c r="B394" s="14">
        <v>44458</v>
      </c>
      <c r="C394" s="7">
        <v>1.5625</v>
      </c>
      <c r="D394" s="7">
        <v>44458.614583333336</v>
      </c>
      <c r="E394" t="s">
        <v>648</v>
      </c>
      <c r="F394" t="s">
        <v>501</v>
      </c>
      <c r="H394" t="s">
        <v>13</v>
      </c>
      <c r="I394" t="s">
        <v>75</v>
      </c>
      <c r="J394" t="s">
        <v>543</v>
      </c>
      <c r="K394" t="s">
        <v>98</v>
      </c>
    </row>
    <row r="395" spans="1:11" x14ac:dyDescent="0.2">
      <c r="A395">
        <v>4842</v>
      </c>
      <c r="B395" s="14">
        <v>44458</v>
      </c>
      <c r="C395" s="7">
        <v>1.625</v>
      </c>
      <c r="D395" s="7">
        <v>44458.677083333336</v>
      </c>
      <c r="E395" t="s">
        <v>648</v>
      </c>
      <c r="F395" t="s">
        <v>501</v>
      </c>
      <c r="H395" t="s">
        <v>13</v>
      </c>
      <c r="I395" t="s">
        <v>67</v>
      </c>
      <c r="J395" t="s">
        <v>499</v>
      </c>
      <c r="K395" t="s">
        <v>510</v>
      </c>
    </row>
    <row r="396" spans="1:11" x14ac:dyDescent="0.2">
      <c r="A396">
        <v>4700</v>
      </c>
      <c r="B396" s="14">
        <v>44458</v>
      </c>
      <c r="C396" s="7">
        <v>1.5</v>
      </c>
      <c r="D396" s="7">
        <v>44458.5625</v>
      </c>
      <c r="E396" t="s">
        <v>648</v>
      </c>
      <c r="F396" t="s">
        <v>172</v>
      </c>
      <c r="H396" t="s">
        <v>13</v>
      </c>
      <c r="I396" t="s">
        <v>58</v>
      </c>
      <c r="J396" t="s">
        <v>118</v>
      </c>
      <c r="K396" t="s">
        <v>508</v>
      </c>
    </row>
    <row r="397" spans="1:11" x14ac:dyDescent="0.2">
      <c r="A397">
        <v>4788</v>
      </c>
      <c r="B397" s="14">
        <v>44458</v>
      </c>
      <c r="C397" s="7">
        <v>1.5625</v>
      </c>
      <c r="D397" s="7">
        <v>44458.625</v>
      </c>
      <c r="E397" t="s">
        <v>648</v>
      </c>
      <c r="F397" t="s">
        <v>172</v>
      </c>
      <c r="H397" t="s">
        <v>13</v>
      </c>
      <c r="I397" t="s">
        <v>58</v>
      </c>
      <c r="J397" t="s">
        <v>330</v>
      </c>
      <c r="K397" t="s">
        <v>244</v>
      </c>
    </row>
    <row r="398" spans="1:11" x14ac:dyDescent="0.2">
      <c r="A398">
        <v>4698</v>
      </c>
      <c r="B398" s="14">
        <v>44458</v>
      </c>
      <c r="C398" s="7">
        <v>1.5</v>
      </c>
      <c r="D398" s="7">
        <v>44458.552083333336</v>
      </c>
      <c r="E398" t="s">
        <v>648</v>
      </c>
      <c r="F398" t="s">
        <v>172</v>
      </c>
      <c r="H398" t="s">
        <v>13</v>
      </c>
      <c r="I398" t="s">
        <v>14</v>
      </c>
      <c r="J398" t="s">
        <v>279</v>
      </c>
      <c r="K398" t="s">
        <v>458</v>
      </c>
    </row>
    <row r="399" spans="1:11" x14ac:dyDescent="0.2">
      <c r="A399">
        <v>4827</v>
      </c>
      <c r="B399" s="14">
        <v>44458</v>
      </c>
      <c r="C399" s="7">
        <v>1.625</v>
      </c>
      <c r="D399" s="7">
        <v>44458.677083333336</v>
      </c>
      <c r="E399" t="s">
        <v>648</v>
      </c>
      <c r="F399" t="s">
        <v>172</v>
      </c>
      <c r="H399" t="s">
        <v>13</v>
      </c>
      <c r="I399" t="s">
        <v>185</v>
      </c>
      <c r="J399" t="s">
        <v>539</v>
      </c>
      <c r="K399" t="s">
        <v>622</v>
      </c>
    </row>
    <row r="400" spans="1:11" x14ac:dyDescent="0.2">
      <c r="A400">
        <v>4734</v>
      </c>
      <c r="B400" s="14">
        <v>44458</v>
      </c>
      <c r="C400" s="7">
        <v>1.5416666666666665</v>
      </c>
      <c r="D400" s="7">
        <v>44458.59375</v>
      </c>
      <c r="E400" t="s">
        <v>648</v>
      </c>
      <c r="F400" t="s">
        <v>172</v>
      </c>
      <c r="H400" t="s">
        <v>13</v>
      </c>
      <c r="I400" t="s">
        <v>75</v>
      </c>
      <c r="J400" t="s">
        <v>77</v>
      </c>
      <c r="K400" t="s">
        <v>175</v>
      </c>
    </row>
    <row r="401" spans="1:11" x14ac:dyDescent="0.2">
      <c r="A401">
        <v>4818</v>
      </c>
      <c r="B401" s="14">
        <v>44458</v>
      </c>
      <c r="C401" s="7">
        <v>1.5833333333333335</v>
      </c>
      <c r="D401" s="7">
        <v>44458.635416666664</v>
      </c>
      <c r="E401" t="s">
        <v>648</v>
      </c>
      <c r="F401" t="s">
        <v>620</v>
      </c>
      <c r="H401" t="s">
        <v>13</v>
      </c>
      <c r="I401" t="s">
        <v>47</v>
      </c>
      <c r="J401" t="s">
        <v>525</v>
      </c>
      <c r="K401" t="s">
        <v>563</v>
      </c>
    </row>
    <row r="402" spans="1:11" x14ac:dyDescent="0.2">
      <c r="A402">
        <v>4877</v>
      </c>
      <c r="B402" s="14">
        <v>44458</v>
      </c>
      <c r="C402" s="7">
        <v>1.6458333333333335</v>
      </c>
      <c r="D402" s="7">
        <v>44458.697916666664</v>
      </c>
      <c r="E402" t="s">
        <v>648</v>
      </c>
      <c r="F402" t="s">
        <v>620</v>
      </c>
      <c r="H402" t="s">
        <v>13</v>
      </c>
      <c r="I402" t="s">
        <v>47</v>
      </c>
      <c r="J402" t="s">
        <v>339</v>
      </c>
      <c r="K402" t="s">
        <v>237</v>
      </c>
    </row>
    <row r="403" spans="1:11" x14ac:dyDescent="0.2">
      <c r="A403">
        <v>4685</v>
      </c>
      <c r="B403" s="14">
        <v>44458</v>
      </c>
      <c r="C403" s="7">
        <v>1.5</v>
      </c>
      <c r="D403" s="7">
        <v>44458.555555555555</v>
      </c>
      <c r="E403" t="s">
        <v>648</v>
      </c>
      <c r="F403" t="s">
        <v>85</v>
      </c>
      <c r="H403" t="s">
        <v>13</v>
      </c>
      <c r="I403" t="s">
        <v>21</v>
      </c>
      <c r="J403" t="s">
        <v>83</v>
      </c>
      <c r="K403" t="s">
        <v>170</v>
      </c>
    </row>
    <row r="404" spans="1:11" x14ac:dyDescent="0.2">
      <c r="A404">
        <v>4645</v>
      </c>
      <c r="B404" s="14">
        <v>44458</v>
      </c>
      <c r="C404" s="7">
        <v>1.4583333333333333</v>
      </c>
      <c r="D404" s="7">
        <v>44458.520833333336</v>
      </c>
      <c r="E404" t="s">
        <v>648</v>
      </c>
      <c r="F404" t="s">
        <v>33</v>
      </c>
      <c r="H404" t="s">
        <v>13</v>
      </c>
      <c r="I404" t="s">
        <v>30</v>
      </c>
      <c r="J404" t="s">
        <v>31</v>
      </c>
      <c r="K404" t="s">
        <v>55</v>
      </c>
    </row>
    <row r="405" spans="1:11" x14ac:dyDescent="0.2">
      <c r="A405">
        <v>4735</v>
      </c>
      <c r="B405" s="14">
        <v>44458</v>
      </c>
      <c r="C405" s="7">
        <v>1.5416666666666665</v>
      </c>
      <c r="D405" s="7">
        <v>44458.604166666664</v>
      </c>
      <c r="E405" t="s">
        <v>648</v>
      </c>
      <c r="F405" t="s">
        <v>33</v>
      </c>
      <c r="H405" t="s">
        <v>13</v>
      </c>
      <c r="I405" t="s">
        <v>58</v>
      </c>
      <c r="J405" t="s">
        <v>537</v>
      </c>
      <c r="K405" t="s">
        <v>264</v>
      </c>
    </row>
    <row r="406" spans="1:11" x14ac:dyDescent="0.2">
      <c r="A406">
        <v>4821</v>
      </c>
      <c r="B406" s="14">
        <v>44458</v>
      </c>
      <c r="C406" s="7">
        <v>1.6145833333333335</v>
      </c>
      <c r="D406" s="7">
        <v>44458.677083333336</v>
      </c>
      <c r="E406" t="s">
        <v>648</v>
      </c>
      <c r="F406" t="s">
        <v>33</v>
      </c>
      <c r="H406" t="s">
        <v>13</v>
      </c>
      <c r="I406" t="s">
        <v>43</v>
      </c>
      <c r="J406" t="s">
        <v>233</v>
      </c>
      <c r="K406" t="s">
        <v>95</v>
      </c>
    </row>
    <row r="407" spans="1:11" x14ac:dyDescent="0.2">
      <c r="A407">
        <v>4880</v>
      </c>
      <c r="B407" s="14">
        <v>44458</v>
      </c>
      <c r="C407" s="7">
        <v>1.6458333333333335</v>
      </c>
      <c r="D407" s="7">
        <v>44458.697916666664</v>
      </c>
      <c r="E407" t="s">
        <v>648</v>
      </c>
      <c r="F407" t="s">
        <v>33</v>
      </c>
      <c r="H407" t="s">
        <v>13</v>
      </c>
      <c r="I407" t="s">
        <v>185</v>
      </c>
      <c r="J407" t="s">
        <v>473</v>
      </c>
      <c r="K407" t="s">
        <v>317</v>
      </c>
    </row>
    <row r="408" spans="1:11" x14ac:dyDescent="0.2">
      <c r="A408">
        <v>4696</v>
      </c>
      <c r="B408" s="14">
        <v>44458</v>
      </c>
      <c r="C408" s="7">
        <v>1.5</v>
      </c>
      <c r="D408" s="7">
        <v>44458.552083333336</v>
      </c>
      <c r="E408" t="s">
        <v>648</v>
      </c>
      <c r="F408" t="s">
        <v>33</v>
      </c>
      <c r="H408" t="s">
        <v>13</v>
      </c>
      <c r="I408" t="s">
        <v>75</v>
      </c>
      <c r="J408" t="s">
        <v>305</v>
      </c>
      <c r="K408" t="s">
        <v>381</v>
      </c>
    </row>
    <row r="409" spans="1:11" x14ac:dyDescent="0.2">
      <c r="A409">
        <v>4750</v>
      </c>
      <c r="B409" s="14">
        <v>44458</v>
      </c>
      <c r="C409" s="7">
        <v>1.5625</v>
      </c>
      <c r="D409" s="7">
        <v>44458.614583333336</v>
      </c>
      <c r="E409" t="s">
        <v>648</v>
      </c>
      <c r="F409" t="s">
        <v>33</v>
      </c>
      <c r="H409" t="s">
        <v>13</v>
      </c>
      <c r="I409" t="s">
        <v>67</v>
      </c>
      <c r="J409" t="s">
        <v>598</v>
      </c>
      <c r="K409" t="s">
        <v>394</v>
      </c>
    </row>
    <row r="410" spans="1:11" x14ac:dyDescent="0.2">
      <c r="A410">
        <v>4855</v>
      </c>
      <c r="B410" s="14">
        <v>44458</v>
      </c>
      <c r="C410" s="7">
        <v>1.625</v>
      </c>
      <c r="D410" s="7">
        <v>44458.677083333336</v>
      </c>
      <c r="E410" t="s">
        <v>648</v>
      </c>
      <c r="F410" t="s">
        <v>33</v>
      </c>
      <c r="H410" t="s">
        <v>13</v>
      </c>
      <c r="I410" t="s">
        <v>75</v>
      </c>
      <c r="J410" t="s">
        <v>125</v>
      </c>
      <c r="K410" t="s">
        <v>516</v>
      </c>
    </row>
    <row r="411" spans="1:11" x14ac:dyDescent="0.2">
      <c r="A411">
        <v>4718</v>
      </c>
      <c r="B411" s="14">
        <v>44458</v>
      </c>
      <c r="C411" s="7">
        <v>1.5</v>
      </c>
      <c r="D411" s="7">
        <v>44458.555555555555</v>
      </c>
      <c r="E411" t="s">
        <v>648</v>
      </c>
      <c r="F411" t="s">
        <v>166</v>
      </c>
      <c r="H411" t="s">
        <v>13</v>
      </c>
      <c r="I411" t="s">
        <v>21</v>
      </c>
      <c r="J411" t="s">
        <v>164</v>
      </c>
      <c r="K411" t="s">
        <v>22</v>
      </c>
    </row>
    <row r="412" spans="1:11" x14ac:dyDescent="0.2">
      <c r="A412">
        <v>4793</v>
      </c>
      <c r="B412" s="14">
        <v>44458</v>
      </c>
      <c r="C412" s="7">
        <v>1.5625</v>
      </c>
      <c r="D412" s="7">
        <v>44458.625</v>
      </c>
      <c r="E412" t="s">
        <v>648</v>
      </c>
      <c r="F412" t="s">
        <v>166</v>
      </c>
      <c r="H412" t="s">
        <v>13</v>
      </c>
      <c r="I412" t="s">
        <v>58</v>
      </c>
      <c r="J412" t="s">
        <v>245</v>
      </c>
      <c r="K412" t="s">
        <v>59</v>
      </c>
    </row>
    <row r="413" spans="1:11" x14ac:dyDescent="0.2">
      <c r="A413">
        <v>4844</v>
      </c>
      <c r="B413" s="14">
        <v>44458</v>
      </c>
      <c r="C413" s="7">
        <v>1.625</v>
      </c>
      <c r="D413" s="7">
        <v>44458.677083333336</v>
      </c>
      <c r="E413" t="s">
        <v>648</v>
      </c>
      <c r="F413" t="s">
        <v>166</v>
      </c>
      <c r="H413" t="s">
        <v>13</v>
      </c>
      <c r="I413" t="s">
        <v>67</v>
      </c>
      <c r="J413" t="s">
        <v>600</v>
      </c>
      <c r="K413" t="s">
        <v>492</v>
      </c>
    </row>
    <row r="414" spans="1:11" x14ac:dyDescent="0.2">
      <c r="A414">
        <v>4652</v>
      </c>
      <c r="B414" s="14">
        <v>44458</v>
      </c>
      <c r="C414" s="7">
        <v>1.4583333333333333</v>
      </c>
      <c r="D414" s="7">
        <v>44458.541666666664</v>
      </c>
      <c r="E414" t="s">
        <v>648</v>
      </c>
      <c r="F414" t="s">
        <v>39</v>
      </c>
      <c r="H414" t="s">
        <v>13</v>
      </c>
      <c r="I414" t="s">
        <v>26</v>
      </c>
      <c r="J414" t="s">
        <v>37</v>
      </c>
      <c r="K414" t="s">
        <v>27</v>
      </c>
    </row>
    <row r="415" spans="1:11" x14ac:dyDescent="0.2">
      <c r="A415">
        <v>4736</v>
      </c>
      <c r="B415" s="14">
        <v>44458</v>
      </c>
      <c r="C415" s="7">
        <v>1.5416666666666665</v>
      </c>
      <c r="D415" s="7">
        <v>44458.597222222219</v>
      </c>
      <c r="E415" t="s">
        <v>648</v>
      </c>
      <c r="F415" t="s">
        <v>39</v>
      </c>
      <c r="H415" t="s">
        <v>13</v>
      </c>
      <c r="I415" t="s">
        <v>105</v>
      </c>
      <c r="J415" t="s">
        <v>106</v>
      </c>
      <c r="K415" t="s">
        <v>294</v>
      </c>
    </row>
    <row r="416" spans="1:11" x14ac:dyDescent="0.2">
      <c r="A416">
        <v>4822</v>
      </c>
      <c r="B416" s="14">
        <v>44458</v>
      </c>
      <c r="C416" s="7">
        <v>1.6145833333333335</v>
      </c>
      <c r="D416" s="7">
        <v>44458.670138888891</v>
      </c>
      <c r="E416" t="s">
        <v>648</v>
      </c>
      <c r="F416" t="s">
        <v>39</v>
      </c>
      <c r="H416" t="s">
        <v>13</v>
      </c>
      <c r="I416" t="s">
        <v>21</v>
      </c>
      <c r="J416" t="s">
        <v>324</v>
      </c>
      <c r="K416" t="s">
        <v>326</v>
      </c>
    </row>
    <row r="417" spans="1:11" x14ac:dyDescent="0.2">
      <c r="A417">
        <v>4838</v>
      </c>
      <c r="B417" s="14">
        <v>44458</v>
      </c>
      <c r="C417" s="7">
        <v>1.625</v>
      </c>
      <c r="D417" s="7">
        <v>44458.677083333336</v>
      </c>
      <c r="E417" t="s">
        <v>648</v>
      </c>
      <c r="F417" t="s">
        <v>39</v>
      </c>
      <c r="H417" t="s">
        <v>13</v>
      </c>
      <c r="I417" t="s">
        <v>67</v>
      </c>
      <c r="J417" t="s">
        <v>546</v>
      </c>
      <c r="K417" t="s">
        <v>102</v>
      </c>
    </row>
    <row r="418" spans="1:11" x14ac:dyDescent="0.2">
      <c r="A418">
        <v>4674</v>
      </c>
      <c r="B418" s="14">
        <v>44458</v>
      </c>
      <c r="C418" s="7">
        <v>1.5</v>
      </c>
      <c r="D418" s="7">
        <v>44458.555555555555</v>
      </c>
      <c r="E418" t="s">
        <v>648</v>
      </c>
      <c r="F418" t="s">
        <v>190</v>
      </c>
      <c r="H418" t="s">
        <v>13</v>
      </c>
      <c r="I418" t="s">
        <v>21</v>
      </c>
      <c r="J418" t="s">
        <v>23</v>
      </c>
      <c r="K418" t="s">
        <v>218</v>
      </c>
    </row>
    <row r="419" spans="1:11" x14ac:dyDescent="0.2">
      <c r="A419">
        <v>4778</v>
      </c>
      <c r="B419" s="14">
        <v>44458</v>
      </c>
      <c r="C419" s="7">
        <v>1.5625</v>
      </c>
      <c r="D419" s="7">
        <v>44458.625</v>
      </c>
      <c r="E419" t="s">
        <v>648</v>
      </c>
      <c r="F419" t="s">
        <v>190</v>
      </c>
      <c r="H419" t="s">
        <v>13</v>
      </c>
      <c r="I419" t="s">
        <v>43</v>
      </c>
      <c r="J419" t="s">
        <v>304</v>
      </c>
      <c r="K419" t="s">
        <v>359</v>
      </c>
    </row>
    <row r="420" spans="1:11" x14ac:dyDescent="0.2">
      <c r="A420">
        <v>4831</v>
      </c>
      <c r="B420" s="14">
        <v>44458</v>
      </c>
      <c r="C420" s="7">
        <v>1.625</v>
      </c>
      <c r="D420" s="7">
        <v>44458.6875</v>
      </c>
      <c r="E420" t="s">
        <v>648</v>
      </c>
      <c r="F420" t="s">
        <v>190</v>
      </c>
      <c r="H420" t="s">
        <v>13</v>
      </c>
      <c r="I420" t="s">
        <v>58</v>
      </c>
      <c r="J420" t="s">
        <v>478</v>
      </c>
      <c r="K420" t="s">
        <v>260</v>
      </c>
    </row>
    <row r="421" spans="1:11" x14ac:dyDescent="0.2">
      <c r="A421">
        <v>4662</v>
      </c>
      <c r="B421" s="14">
        <v>44458</v>
      </c>
      <c r="C421" s="7">
        <v>1.5</v>
      </c>
      <c r="D421" s="7">
        <v>44458.552083333336</v>
      </c>
      <c r="E421" t="s">
        <v>648</v>
      </c>
      <c r="F421" t="s">
        <v>190</v>
      </c>
      <c r="H421" t="s">
        <v>13</v>
      </c>
      <c r="I421" t="s">
        <v>75</v>
      </c>
      <c r="J421" t="s">
        <v>176</v>
      </c>
      <c r="K421" t="s">
        <v>577</v>
      </c>
    </row>
    <row r="422" spans="1:11" x14ac:dyDescent="0.2">
      <c r="A422">
        <v>4753</v>
      </c>
      <c r="B422" s="14">
        <v>44458</v>
      </c>
      <c r="C422" s="7">
        <v>1.5625</v>
      </c>
      <c r="D422" s="7">
        <v>44458.614583333336</v>
      </c>
      <c r="E422" t="s">
        <v>648</v>
      </c>
      <c r="F422" t="s">
        <v>190</v>
      </c>
      <c r="H422" t="s">
        <v>13</v>
      </c>
      <c r="I422" t="s">
        <v>67</v>
      </c>
      <c r="J422" t="s">
        <v>188</v>
      </c>
      <c r="K422" t="s">
        <v>421</v>
      </c>
    </row>
    <row r="423" spans="1:11" x14ac:dyDescent="0.2">
      <c r="A423">
        <v>4703</v>
      </c>
      <c r="B423" s="14">
        <v>44458</v>
      </c>
      <c r="C423" s="7">
        <v>1.5</v>
      </c>
      <c r="D423" s="7">
        <v>44458.552083333336</v>
      </c>
      <c r="E423" t="s">
        <v>648</v>
      </c>
      <c r="F423" t="s">
        <v>454</v>
      </c>
      <c r="H423" t="s">
        <v>13</v>
      </c>
      <c r="I423" t="s">
        <v>47</v>
      </c>
      <c r="J423" t="s">
        <v>452</v>
      </c>
      <c r="K423" t="s">
        <v>342</v>
      </c>
    </row>
    <row r="424" spans="1:11" x14ac:dyDescent="0.2">
      <c r="A424">
        <v>4795</v>
      </c>
      <c r="B424" s="14">
        <v>44458</v>
      </c>
      <c r="C424" s="7">
        <v>1.5625</v>
      </c>
      <c r="D424" s="7">
        <v>44458.614583333336</v>
      </c>
      <c r="E424" t="s">
        <v>648</v>
      </c>
      <c r="F424" t="s">
        <v>454</v>
      </c>
      <c r="H424" t="s">
        <v>13</v>
      </c>
      <c r="I424" t="s">
        <v>185</v>
      </c>
      <c r="J424" t="s">
        <v>589</v>
      </c>
      <c r="K424" t="s">
        <v>318</v>
      </c>
    </row>
    <row r="425" spans="1:11" x14ac:dyDescent="0.2">
      <c r="A425">
        <v>4845</v>
      </c>
      <c r="B425" s="14">
        <v>44458</v>
      </c>
      <c r="C425" s="7">
        <v>1.625</v>
      </c>
      <c r="D425" s="7">
        <v>44458.677083333336</v>
      </c>
      <c r="E425" t="s">
        <v>648</v>
      </c>
      <c r="F425" t="s">
        <v>454</v>
      </c>
      <c r="H425" t="s">
        <v>13</v>
      </c>
      <c r="I425" t="s">
        <v>47</v>
      </c>
      <c r="J425" t="s">
        <v>498</v>
      </c>
      <c r="K425" t="s">
        <v>431</v>
      </c>
    </row>
    <row r="426" spans="1:11" x14ac:dyDescent="0.2">
      <c r="A426">
        <v>4653</v>
      </c>
      <c r="B426" s="14">
        <v>44458</v>
      </c>
      <c r="C426" s="7">
        <v>1.5</v>
      </c>
      <c r="D426" s="7">
        <v>44458.552083333336</v>
      </c>
      <c r="E426" t="s">
        <v>648</v>
      </c>
      <c r="F426" t="s">
        <v>222</v>
      </c>
      <c r="H426" t="s">
        <v>13</v>
      </c>
      <c r="I426" t="s">
        <v>47</v>
      </c>
      <c r="J426" t="s">
        <v>353</v>
      </c>
      <c r="K426" t="s">
        <v>48</v>
      </c>
    </row>
    <row r="427" spans="1:11" x14ac:dyDescent="0.2">
      <c r="A427">
        <v>4787</v>
      </c>
      <c r="B427" s="14">
        <v>44458</v>
      </c>
      <c r="C427" s="7">
        <v>1.5625</v>
      </c>
      <c r="D427" s="7">
        <v>44458.614583333336</v>
      </c>
      <c r="E427" t="s">
        <v>648</v>
      </c>
      <c r="F427" t="s">
        <v>222</v>
      </c>
      <c r="H427" t="s">
        <v>13</v>
      </c>
      <c r="I427" t="s">
        <v>14</v>
      </c>
      <c r="J427" t="s">
        <v>333</v>
      </c>
      <c r="K427" t="s">
        <v>336</v>
      </c>
    </row>
    <row r="428" spans="1:11" x14ac:dyDescent="0.2">
      <c r="A428">
        <v>4830</v>
      </c>
      <c r="B428" s="14">
        <v>44458</v>
      </c>
      <c r="C428" s="7">
        <v>1.625</v>
      </c>
      <c r="D428" s="7">
        <v>44458.677083333336</v>
      </c>
      <c r="E428" t="s">
        <v>648</v>
      </c>
      <c r="F428" t="s">
        <v>222</v>
      </c>
      <c r="H428" t="s">
        <v>13</v>
      </c>
      <c r="I428" t="s">
        <v>47</v>
      </c>
      <c r="J428" t="s">
        <v>456</v>
      </c>
      <c r="K428" t="s">
        <v>349</v>
      </c>
    </row>
    <row r="429" spans="1:11" x14ac:dyDescent="0.2">
      <c r="A429">
        <v>4872</v>
      </c>
      <c r="B429" s="14">
        <v>44458</v>
      </c>
      <c r="C429" s="7">
        <v>1.6458333333333335</v>
      </c>
      <c r="D429" s="7">
        <v>44458.697916666664</v>
      </c>
      <c r="E429" t="s">
        <v>648</v>
      </c>
      <c r="F429" t="s">
        <v>222</v>
      </c>
      <c r="H429" t="s">
        <v>13</v>
      </c>
      <c r="I429" t="s">
        <v>67</v>
      </c>
      <c r="J429" t="s">
        <v>594</v>
      </c>
      <c r="K429" t="s">
        <v>595</v>
      </c>
    </row>
    <row r="430" spans="1:11" x14ac:dyDescent="0.2">
      <c r="A430">
        <v>4683</v>
      </c>
      <c r="B430" s="14">
        <v>44458</v>
      </c>
      <c r="C430" s="7">
        <v>1.5</v>
      </c>
      <c r="D430" s="7">
        <v>44458.552083333336</v>
      </c>
      <c r="E430" t="s">
        <v>648</v>
      </c>
      <c r="F430" t="s">
        <v>298</v>
      </c>
      <c r="H430" t="s">
        <v>13</v>
      </c>
      <c r="I430" t="s">
        <v>14</v>
      </c>
      <c r="J430" t="s">
        <v>101</v>
      </c>
      <c r="K430" t="s">
        <v>387</v>
      </c>
    </row>
    <row r="431" spans="1:11" x14ac:dyDescent="0.2">
      <c r="A431">
        <v>4742</v>
      </c>
      <c r="B431" s="14">
        <v>44458</v>
      </c>
      <c r="C431" s="7">
        <v>1.5625</v>
      </c>
      <c r="D431" s="7">
        <v>44458.614583333336</v>
      </c>
      <c r="E431" t="s">
        <v>648</v>
      </c>
      <c r="F431" t="s">
        <v>298</v>
      </c>
      <c r="H431" t="s">
        <v>13</v>
      </c>
      <c r="I431" t="s">
        <v>185</v>
      </c>
      <c r="J431" t="s">
        <v>467</v>
      </c>
      <c r="K431" t="s">
        <v>313</v>
      </c>
    </row>
    <row r="432" spans="1:11" x14ac:dyDescent="0.2">
      <c r="A432">
        <v>4711</v>
      </c>
      <c r="B432" s="14">
        <v>44458</v>
      </c>
      <c r="C432" s="7">
        <v>1.5</v>
      </c>
      <c r="D432" s="7">
        <v>44458.5625</v>
      </c>
      <c r="E432" t="s">
        <v>648</v>
      </c>
      <c r="F432" t="s">
        <v>151</v>
      </c>
      <c r="H432" t="s">
        <v>13</v>
      </c>
      <c r="I432" t="s">
        <v>58</v>
      </c>
      <c r="J432" t="s">
        <v>331</v>
      </c>
      <c r="K432" t="s">
        <v>60</v>
      </c>
    </row>
    <row r="433" spans="1:11" x14ac:dyDescent="0.2">
      <c r="A433">
        <v>4771</v>
      </c>
      <c r="B433" s="14">
        <v>44458</v>
      </c>
      <c r="C433" s="7">
        <v>1.5625</v>
      </c>
      <c r="D433" s="7">
        <v>44458.618055555555</v>
      </c>
      <c r="E433" t="s">
        <v>648</v>
      </c>
      <c r="F433" t="s">
        <v>151</v>
      </c>
      <c r="H433" t="s">
        <v>13</v>
      </c>
      <c r="I433" t="s">
        <v>21</v>
      </c>
      <c r="J433" t="s">
        <v>149</v>
      </c>
      <c r="K433" t="s">
        <v>152</v>
      </c>
    </row>
    <row r="434" spans="1:11" x14ac:dyDescent="0.2">
      <c r="A434">
        <v>4875</v>
      </c>
      <c r="B434" s="14">
        <v>44458</v>
      </c>
      <c r="C434" s="7">
        <v>1.6458333333333335</v>
      </c>
      <c r="D434" s="7">
        <v>44458.708333333336</v>
      </c>
      <c r="E434" t="s">
        <v>648</v>
      </c>
      <c r="F434" t="s">
        <v>134</v>
      </c>
      <c r="H434" t="s">
        <v>13</v>
      </c>
      <c r="I434" t="s">
        <v>43</v>
      </c>
      <c r="J434" t="s">
        <v>139</v>
      </c>
      <c r="K434" t="s">
        <v>410</v>
      </c>
    </row>
    <row r="435" spans="1:11" x14ac:dyDescent="0.2">
      <c r="A435">
        <v>4709</v>
      </c>
      <c r="B435" s="14">
        <v>44458</v>
      </c>
      <c r="C435" s="7">
        <v>1.5</v>
      </c>
      <c r="D435" s="7">
        <v>44458.552083333336</v>
      </c>
      <c r="E435" t="s">
        <v>648</v>
      </c>
      <c r="F435" t="s">
        <v>134</v>
      </c>
      <c r="H435" t="s">
        <v>13</v>
      </c>
      <c r="I435" t="s">
        <v>14</v>
      </c>
      <c r="J435" t="s">
        <v>457</v>
      </c>
      <c r="K435" t="s">
        <v>321</v>
      </c>
    </row>
    <row r="436" spans="1:11" x14ac:dyDescent="0.2">
      <c r="A436">
        <v>4794</v>
      </c>
      <c r="B436" s="14">
        <v>44458</v>
      </c>
      <c r="C436" s="7">
        <v>1.5625</v>
      </c>
      <c r="D436" s="7">
        <v>44458.614583333336</v>
      </c>
      <c r="E436" t="s">
        <v>648</v>
      </c>
      <c r="F436" t="s">
        <v>134</v>
      </c>
      <c r="H436" t="s">
        <v>13</v>
      </c>
      <c r="I436" t="s">
        <v>185</v>
      </c>
      <c r="J436" t="s">
        <v>618</v>
      </c>
      <c r="K436" t="s">
        <v>474</v>
      </c>
    </row>
    <row r="437" spans="1:11" x14ac:dyDescent="0.2">
      <c r="A437">
        <v>4859</v>
      </c>
      <c r="B437" s="14">
        <v>44458</v>
      </c>
      <c r="C437" s="7">
        <v>1.625</v>
      </c>
      <c r="D437" s="7">
        <v>44458.677083333336</v>
      </c>
      <c r="E437" t="s">
        <v>648</v>
      </c>
      <c r="F437" t="s">
        <v>134</v>
      </c>
      <c r="H437" t="s">
        <v>13</v>
      </c>
      <c r="I437" t="s">
        <v>47</v>
      </c>
      <c r="J437" t="s">
        <v>413</v>
      </c>
      <c r="K437" t="s">
        <v>459</v>
      </c>
    </row>
    <row r="438" spans="1:11" x14ac:dyDescent="0.2">
      <c r="A438">
        <v>4850</v>
      </c>
      <c r="B438" s="14">
        <v>44458</v>
      </c>
      <c r="C438" s="7">
        <v>1.625</v>
      </c>
      <c r="D438" s="7">
        <v>44458.677083333336</v>
      </c>
      <c r="E438" t="s">
        <v>648</v>
      </c>
      <c r="F438" t="s">
        <v>148</v>
      </c>
      <c r="H438" t="s">
        <v>13</v>
      </c>
      <c r="I438" t="s">
        <v>75</v>
      </c>
      <c r="J438" t="s">
        <v>146</v>
      </c>
      <c r="K438" t="s">
        <v>214</v>
      </c>
    </row>
    <row r="439" spans="1:11" x14ac:dyDescent="0.2">
      <c r="A439">
        <v>4693</v>
      </c>
      <c r="B439" s="14">
        <v>44458</v>
      </c>
      <c r="C439" s="7">
        <v>1.5</v>
      </c>
      <c r="D439" s="7">
        <v>44458.552083333336</v>
      </c>
      <c r="E439" t="s">
        <v>648</v>
      </c>
      <c r="F439" t="s">
        <v>148</v>
      </c>
      <c r="H439" t="s">
        <v>13</v>
      </c>
      <c r="I439" t="s">
        <v>14</v>
      </c>
      <c r="J439" t="s">
        <v>382</v>
      </c>
      <c r="K439" t="s">
        <v>375</v>
      </c>
    </row>
    <row r="440" spans="1:11" x14ac:dyDescent="0.2">
      <c r="A440">
        <v>4745</v>
      </c>
      <c r="B440" s="14">
        <v>44458</v>
      </c>
      <c r="C440" s="7">
        <v>1.5625</v>
      </c>
      <c r="D440" s="7">
        <v>44458.614583333336</v>
      </c>
      <c r="E440" t="s">
        <v>648</v>
      </c>
      <c r="F440" t="s">
        <v>148</v>
      </c>
      <c r="H440" t="s">
        <v>13</v>
      </c>
      <c r="I440" t="s">
        <v>14</v>
      </c>
      <c r="J440" t="s">
        <v>556</v>
      </c>
      <c r="K440" t="s">
        <v>212</v>
      </c>
    </row>
    <row r="441" spans="1:11" x14ac:dyDescent="0.2">
      <c r="A441">
        <v>4658</v>
      </c>
      <c r="B441" s="14">
        <v>44458</v>
      </c>
      <c r="C441" s="7">
        <v>1.5</v>
      </c>
      <c r="D441" s="7">
        <v>44458.5625</v>
      </c>
      <c r="E441" t="s">
        <v>648</v>
      </c>
      <c r="F441" t="s">
        <v>177</v>
      </c>
      <c r="H441" t="s">
        <v>13</v>
      </c>
      <c r="I441" t="s">
        <v>43</v>
      </c>
      <c r="J441" t="s">
        <v>397</v>
      </c>
      <c r="K441" t="s">
        <v>227</v>
      </c>
    </row>
    <row r="442" spans="1:11" x14ac:dyDescent="0.2">
      <c r="A442">
        <v>4758</v>
      </c>
      <c r="B442" s="14">
        <v>44458</v>
      </c>
      <c r="C442" s="7">
        <v>1.5625</v>
      </c>
      <c r="D442" s="7">
        <v>44458.625</v>
      </c>
      <c r="E442" t="s">
        <v>648</v>
      </c>
      <c r="F442" t="s">
        <v>177</v>
      </c>
      <c r="H442" t="s">
        <v>13</v>
      </c>
      <c r="I442" t="s">
        <v>43</v>
      </c>
      <c r="J442" t="s">
        <v>230</v>
      </c>
      <c r="K442" t="s">
        <v>44</v>
      </c>
    </row>
    <row r="443" spans="1:11" x14ac:dyDescent="0.2">
      <c r="A443">
        <v>4836</v>
      </c>
      <c r="B443" s="14">
        <v>44458</v>
      </c>
      <c r="C443" s="7">
        <v>1.625</v>
      </c>
      <c r="D443" s="7">
        <v>44458.677083333336</v>
      </c>
      <c r="E443" t="s">
        <v>648</v>
      </c>
      <c r="F443" t="s">
        <v>177</v>
      </c>
      <c r="H443" t="s">
        <v>13</v>
      </c>
      <c r="I443" t="s">
        <v>67</v>
      </c>
      <c r="J443" t="s">
        <v>250</v>
      </c>
      <c r="K443" t="s">
        <v>277</v>
      </c>
    </row>
    <row r="444" spans="1:11" x14ac:dyDescent="0.2">
      <c r="A444">
        <v>4720</v>
      </c>
      <c r="B444" s="14">
        <v>44458</v>
      </c>
      <c r="C444" s="7">
        <v>1.5</v>
      </c>
      <c r="D444" s="7">
        <v>44458.552083333336</v>
      </c>
      <c r="E444" t="s">
        <v>648</v>
      </c>
      <c r="F444" t="s">
        <v>177</v>
      </c>
      <c r="H444" t="s">
        <v>13</v>
      </c>
      <c r="I444" t="s">
        <v>14</v>
      </c>
      <c r="J444" t="s">
        <v>128</v>
      </c>
      <c r="K444" t="s">
        <v>41</v>
      </c>
    </row>
    <row r="445" spans="1:11" x14ac:dyDescent="0.2">
      <c r="A445">
        <v>4783</v>
      </c>
      <c r="B445" s="14">
        <v>44458</v>
      </c>
      <c r="C445" s="7">
        <v>1.5625</v>
      </c>
      <c r="D445" s="7">
        <v>44458.614583333336</v>
      </c>
      <c r="E445" t="s">
        <v>648</v>
      </c>
      <c r="F445" t="s">
        <v>177</v>
      </c>
      <c r="H445" t="s">
        <v>13</v>
      </c>
      <c r="I445" t="s">
        <v>47</v>
      </c>
      <c r="J445" t="s">
        <v>449</v>
      </c>
      <c r="K445" t="s">
        <v>159</v>
      </c>
    </row>
    <row r="446" spans="1:11" x14ac:dyDescent="0.2">
      <c r="A446">
        <v>4710</v>
      </c>
      <c r="B446" s="14">
        <v>44458</v>
      </c>
      <c r="C446" s="7">
        <v>1.5</v>
      </c>
      <c r="D446" s="7">
        <v>44458.5625</v>
      </c>
      <c r="E446" t="s">
        <v>648</v>
      </c>
      <c r="F446" t="s">
        <v>94</v>
      </c>
      <c r="H446" t="s">
        <v>13</v>
      </c>
      <c r="I446" t="s">
        <v>43</v>
      </c>
      <c r="J446" t="s">
        <v>616</v>
      </c>
      <c r="K446" t="s">
        <v>206</v>
      </c>
    </row>
    <row r="447" spans="1:11" x14ac:dyDescent="0.2">
      <c r="A447">
        <v>4789</v>
      </c>
      <c r="B447" s="14">
        <v>44458</v>
      </c>
      <c r="C447" s="7">
        <v>1.5625</v>
      </c>
      <c r="D447" s="7">
        <v>44458.614583333336</v>
      </c>
      <c r="E447" t="s">
        <v>648</v>
      </c>
      <c r="F447" t="s">
        <v>94</v>
      </c>
      <c r="H447" t="s">
        <v>13</v>
      </c>
      <c r="I447" t="s">
        <v>75</v>
      </c>
      <c r="J447" t="s">
        <v>287</v>
      </c>
      <c r="K447" t="s">
        <v>124</v>
      </c>
    </row>
    <row r="448" spans="1:11" x14ac:dyDescent="0.2">
      <c r="A448">
        <v>4656</v>
      </c>
      <c r="B448" s="14">
        <v>44458</v>
      </c>
      <c r="C448" s="7">
        <v>1.5</v>
      </c>
      <c r="D448" s="7">
        <v>44458.552083333336</v>
      </c>
      <c r="E448" t="s">
        <v>648</v>
      </c>
      <c r="F448" t="s">
        <v>94</v>
      </c>
      <c r="H448" t="s">
        <v>13</v>
      </c>
      <c r="I448" t="s">
        <v>47</v>
      </c>
      <c r="J448" t="s">
        <v>535</v>
      </c>
      <c r="K448" t="s">
        <v>402</v>
      </c>
    </row>
    <row r="449" spans="1:11" x14ac:dyDescent="0.2">
      <c r="A449">
        <v>4760</v>
      </c>
      <c r="B449" s="14">
        <v>44458</v>
      </c>
      <c r="C449" s="7">
        <v>1.5625</v>
      </c>
      <c r="D449" s="7">
        <v>44458.614583333336</v>
      </c>
      <c r="E449" t="s">
        <v>648</v>
      </c>
      <c r="F449" t="s">
        <v>94</v>
      </c>
      <c r="H449" t="s">
        <v>13</v>
      </c>
      <c r="I449" t="s">
        <v>14</v>
      </c>
      <c r="J449" t="s">
        <v>374</v>
      </c>
      <c r="K449" t="s">
        <v>383</v>
      </c>
    </row>
    <row r="450" spans="1:11" x14ac:dyDescent="0.2">
      <c r="A450">
        <v>4648</v>
      </c>
      <c r="B450" s="14">
        <v>44458</v>
      </c>
      <c r="C450" s="7">
        <v>1.4583333333333333</v>
      </c>
      <c r="D450" s="7">
        <v>44458.541666666664</v>
      </c>
      <c r="E450" t="s">
        <v>648</v>
      </c>
      <c r="F450" t="s">
        <v>104</v>
      </c>
      <c r="H450" t="s">
        <v>13</v>
      </c>
      <c r="I450" t="s">
        <v>26</v>
      </c>
      <c r="J450" t="s">
        <v>28</v>
      </c>
      <c r="K450" t="s">
        <v>34</v>
      </c>
    </row>
    <row r="451" spans="1:11" x14ac:dyDescent="0.2">
      <c r="A451">
        <v>4739</v>
      </c>
      <c r="B451" s="14">
        <v>44458</v>
      </c>
      <c r="C451" s="7">
        <v>1.5416666666666665</v>
      </c>
      <c r="D451" s="7">
        <v>44458.597222222219</v>
      </c>
      <c r="E451" t="s">
        <v>648</v>
      </c>
      <c r="F451" t="s">
        <v>104</v>
      </c>
      <c r="H451" t="s">
        <v>13</v>
      </c>
      <c r="I451" t="s">
        <v>21</v>
      </c>
      <c r="J451" t="s">
        <v>153</v>
      </c>
      <c r="K451" t="s">
        <v>471</v>
      </c>
    </row>
    <row r="452" spans="1:11" x14ac:dyDescent="0.2">
      <c r="A452">
        <v>4820</v>
      </c>
      <c r="B452" s="14">
        <v>44458</v>
      </c>
      <c r="C452" s="7">
        <v>1.6145833333333335</v>
      </c>
      <c r="D452" s="7">
        <v>44458.670138888891</v>
      </c>
      <c r="E452" t="s">
        <v>648</v>
      </c>
      <c r="F452" t="s">
        <v>104</v>
      </c>
      <c r="H452" t="s">
        <v>13</v>
      </c>
      <c r="I452" t="s">
        <v>21</v>
      </c>
      <c r="J452" t="s">
        <v>271</v>
      </c>
      <c r="K452" t="s">
        <v>480</v>
      </c>
    </row>
    <row r="453" spans="1:11" x14ac:dyDescent="0.2">
      <c r="A453">
        <v>4682</v>
      </c>
      <c r="B453" s="14">
        <v>44458</v>
      </c>
      <c r="C453" s="7">
        <v>1.5</v>
      </c>
      <c r="D453" s="7">
        <v>44458.5625</v>
      </c>
      <c r="E453" t="s">
        <v>648</v>
      </c>
      <c r="F453" t="s">
        <v>104</v>
      </c>
      <c r="H453" t="s">
        <v>13</v>
      </c>
      <c r="I453" t="s">
        <v>58</v>
      </c>
      <c r="J453" t="s">
        <v>308</v>
      </c>
      <c r="K453" t="s">
        <v>132</v>
      </c>
    </row>
    <row r="454" spans="1:11" x14ac:dyDescent="0.2">
      <c r="A454">
        <v>4764</v>
      </c>
      <c r="B454" s="14">
        <v>44458</v>
      </c>
      <c r="C454" s="7">
        <v>1.5625</v>
      </c>
      <c r="D454" s="7">
        <v>44458.614583333336</v>
      </c>
      <c r="E454" t="s">
        <v>648</v>
      </c>
      <c r="F454" t="s">
        <v>104</v>
      </c>
      <c r="H454" t="s">
        <v>13</v>
      </c>
      <c r="I454" t="s">
        <v>185</v>
      </c>
      <c r="J454" t="s">
        <v>541</v>
      </c>
      <c r="K454" t="s">
        <v>513</v>
      </c>
    </row>
    <row r="455" spans="1:11" x14ac:dyDescent="0.2">
      <c r="A455">
        <v>4829</v>
      </c>
      <c r="B455" s="14">
        <v>44458</v>
      </c>
      <c r="C455" s="7">
        <v>1.625</v>
      </c>
      <c r="D455" s="7">
        <v>44458.677083333336</v>
      </c>
      <c r="E455" t="s">
        <v>648</v>
      </c>
      <c r="F455" t="s">
        <v>104</v>
      </c>
      <c r="H455" t="s">
        <v>13</v>
      </c>
      <c r="I455" t="s">
        <v>47</v>
      </c>
      <c r="J455" t="s">
        <v>497</v>
      </c>
      <c r="K455" t="s">
        <v>482</v>
      </c>
    </row>
    <row r="456" spans="1:11" x14ac:dyDescent="0.2">
      <c r="A456">
        <v>4721</v>
      </c>
      <c r="B456" s="14">
        <v>44458</v>
      </c>
      <c r="C456" s="7">
        <v>1.5</v>
      </c>
      <c r="D456" s="7">
        <v>44458.552083333336</v>
      </c>
      <c r="E456" t="s">
        <v>648</v>
      </c>
      <c r="F456" t="s">
        <v>104</v>
      </c>
      <c r="H456" t="s">
        <v>13</v>
      </c>
      <c r="I456" t="s">
        <v>75</v>
      </c>
      <c r="J456" t="s">
        <v>462</v>
      </c>
      <c r="K456" t="s">
        <v>434</v>
      </c>
    </row>
    <row r="457" spans="1:11" x14ac:dyDescent="0.2">
      <c r="A457">
        <v>4686</v>
      </c>
      <c r="B457" s="14">
        <v>44458</v>
      </c>
      <c r="C457" s="7">
        <v>1.5</v>
      </c>
      <c r="D457" s="7">
        <v>44458.555555555555</v>
      </c>
      <c r="E457" t="s">
        <v>648</v>
      </c>
      <c r="F457" t="s">
        <v>17</v>
      </c>
      <c r="H457" t="s">
        <v>13</v>
      </c>
      <c r="I457" t="s">
        <v>21</v>
      </c>
      <c r="J457" t="s">
        <v>171</v>
      </c>
      <c r="K457" t="s">
        <v>160</v>
      </c>
    </row>
    <row r="458" spans="1:11" x14ac:dyDescent="0.2">
      <c r="A458">
        <v>4781</v>
      </c>
      <c r="B458" s="14">
        <v>44458</v>
      </c>
      <c r="C458" s="7">
        <v>1.5625</v>
      </c>
      <c r="D458" s="7">
        <v>44458.625</v>
      </c>
      <c r="E458" t="s">
        <v>648</v>
      </c>
      <c r="F458" t="s">
        <v>17</v>
      </c>
      <c r="H458" t="s">
        <v>13</v>
      </c>
      <c r="I458" t="s">
        <v>58</v>
      </c>
      <c r="J458" t="s">
        <v>385</v>
      </c>
      <c r="K458" t="s">
        <v>312</v>
      </c>
    </row>
    <row r="459" spans="1:11" x14ac:dyDescent="0.2">
      <c r="A459">
        <v>4717</v>
      </c>
      <c r="B459" s="14">
        <v>44458</v>
      </c>
      <c r="C459" s="7">
        <v>1.5</v>
      </c>
      <c r="D459" s="7">
        <v>44458.552083333336</v>
      </c>
      <c r="E459" t="s">
        <v>648</v>
      </c>
      <c r="F459" t="s">
        <v>17</v>
      </c>
      <c r="H459" t="s">
        <v>13</v>
      </c>
      <c r="I459" t="s">
        <v>185</v>
      </c>
      <c r="J459" t="s">
        <v>409</v>
      </c>
      <c r="K459" t="s">
        <v>406</v>
      </c>
    </row>
    <row r="460" spans="1:11" x14ac:dyDescent="0.2">
      <c r="A460">
        <v>4757</v>
      </c>
      <c r="B460" s="14">
        <v>44458</v>
      </c>
      <c r="C460" s="7">
        <v>1.5625</v>
      </c>
      <c r="D460" s="7">
        <v>44458.614583333336</v>
      </c>
      <c r="E460" t="s">
        <v>648</v>
      </c>
      <c r="F460" t="s">
        <v>17</v>
      </c>
      <c r="H460" t="s">
        <v>13</v>
      </c>
      <c r="I460" t="s">
        <v>47</v>
      </c>
      <c r="J460" t="s">
        <v>235</v>
      </c>
      <c r="K460" t="s">
        <v>554</v>
      </c>
    </row>
    <row r="461" spans="1:11" x14ac:dyDescent="0.2">
      <c r="A461">
        <v>4660</v>
      </c>
      <c r="B461" s="14">
        <v>44458</v>
      </c>
      <c r="C461" s="7">
        <v>1.5</v>
      </c>
      <c r="D461" s="7">
        <v>44458.5625</v>
      </c>
      <c r="E461" t="s">
        <v>648</v>
      </c>
      <c r="F461" t="s">
        <v>184</v>
      </c>
      <c r="H461" t="s">
        <v>13</v>
      </c>
      <c r="I461" t="s">
        <v>43</v>
      </c>
      <c r="J461" t="s">
        <v>425</v>
      </c>
      <c r="K461" t="s">
        <v>96</v>
      </c>
    </row>
    <row r="462" spans="1:11" x14ac:dyDescent="0.2">
      <c r="A462">
        <v>4669</v>
      </c>
      <c r="B462" s="14">
        <v>44458</v>
      </c>
      <c r="C462" s="7">
        <v>1.5</v>
      </c>
      <c r="D462" s="7">
        <v>44458.552083333336</v>
      </c>
      <c r="E462" t="s">
        <v>648</v>
      </c>
      <c r="F462" t="s">
        <v>184</v>
      </c>
      <c r="H462" t="s">
        <v>13</v>
      </c>
      <c r="I462" t="s">
        <v>47</v>
      </c>
      <c r="J462" t="s">
        <v>136</v>
      </c>
      <c r="K462" t="s">
        <v>238</v>
      </c>
    </row>
    <row r="463" spans="1:11" x14ac:dyDescent="0.2">
      <c r="A463">
        <v>4747</v>
      </c>
      <c r="B463" s="14">
        <v>44458</v>
      </c>
      <c r="C463" s="7">
        <v>1.5625</v>
      </c>
      <c r="D463" s="7">
        <v>44458.614583333336</v>
      </c>
      <c r="E463" t="s">
        <v>648</v>
      </c>
      <c r="F463" t="s">
        <v>184</v>
      </c>
      <c r="H463" t="s">
        <v>13</v>
      </c>
      <c r="I463" t="s">
        <v>47</v>
      </c>
      <c r="J463" t="s">
        <v>236</v>
      </c>
      <c r="K463" t="s">
        <v>555</v>
      </c>
    </row>
    <row r="464" spans="1:11" x14ac:dyDescent="0.2">
      <c r="A464">
        <v>4835</v>
      </c>
      <c r="B464" s="14">
        <v>44458</v>
      </c>
      <c r="C464" s="7">
        <v>1.625</v>
      </c>
      <c r="D464" s="7">
        <v>44458.677083333336</v>
      </c>
      <c r="E464" t="s">
        <v>648</v>
      </c>
      <c r="F464" t="s">
        <v>184</v>
      </c>
      <c r="H464" t="s">
        <v>13</v>
      </c>
      <c r="I464" t="s">
        <v>14</v>
      </c>
      <c r="J464" t="s">
        <v>87</v>
      </c>
      <c r="K464" t="s">
        <v>624</v>
      </c>
    </row>
    <row r="465" spans="1:11" x14ac:dyDescent="0.2">
      <c r="A465">
        <v>4756</v>
      </c>
      <c r="B465" s="14">
        <v>44458</v>
      </c>
      <c r="C465" s="7">
        <v>1.5625</v>
      </c>
      <c r="D465" s="7">
        <v>44458.614583333336</v>
      </c>
      <c r="E465" t="s">
        <v>648</v>
      </c>
      <c r="F465" t="s">
        <v>184</v>
      </c>
      <c r="H465" t="s">
        <v>13</v>
      </c>
      <c r="I465" t="s">
        <v>67</v>
      </c>
      <c r="J465" t="s">
        <v>419</v>
      </c>
      <c r="K465" t="s">
        <v>144</v>
      </c>
    </row>
    <row r="466" spans="1:11" x14ac:dyDescent="0.2">
      <c r="A466">
        <v>4854</v>
      </c>
      <c r="B466" s="14">
        <v>44458</v>
      </c>
      <c r="C466" s="7">
        <v>1.625</v>
      </c>
      <c r="D466" s="7">
        <v>44458.677083333336</v>
      </c>
      <c r="E466" t="s">
        <v>648</v>
      </c>
      <c r="F466" t="s">
        <v>184</v>
      </c>
      <c r="H466" t="s">
        <v>13</v>
      </c>
      <c r="I466" t="s">
        <v>75</v>
      </c>
      <c r="J466" t="s">
        <v>182</v>
      </c>
      <c r="K466" t="s">
        <v>435</v>
      </c>
    </row>
    <row r="467" spans="1:11" x14ac:dyDescent="0.2">
      <c r="A467">
        <v>4681</v>
      </c>
      <c r="B467" s="14">
        <v>44458</v>
      </c>
      <c r="C467" s="7">
        <v>1.5</v>
      </c>
      <c r="D467" s="7">
        <v>44458.5625</v>
      </c>
      <c r="E467" t="s">
        <v>648</v>
      </c>
      <c r="F467" t="s">
        <v>157</v>
      </c>
      <c r="H467" t="s">
        <v>13</v>
      </c>
      <c r="I467" t="s">
        <v>58</v>
      </c>
      <c r="J467" t="s">
        <v>155</v>
      </c>
      <c r="K467" t="s">
        <v>300</v>
      </c>
    </row>
    <row r="468" spans="1:11" x14ac:dyDescent="0.2">
      <c r="A468">
        <v>4775</v>
      </c>
      <c r="B468" s="14">
        <v>44458</v>
      </c>
      <c r="C468" s="7">
        <v>1.5625</v>
      </c>
      <c r="D468" s="7">
        <v>44458.625</v>
      </c>
      <c r="E468" t="s">
        <v>648</v>
      </c>
      <c r="F468" t="s">
        <v>157</v>
      </c>
      <c r="H468" t="s">
        <v>13</v>
      </c>
      <c r="I468" t="s">
        <v>43</v>
      </c>
      <c r="J468" t="s">
        <v>45</v>
      </c>
      <c r="K468" t="s">
        <v>370</v>
      </c>
    </row>
    <row r="469" spans="1:11" x14ac:dyDescent="0.2">
      <c r="A469">
        <v>4675</v>
      </c>
      <c r="B469" s="14">
        <v>44458</v>
      </c>
      <c r="C469" s="7">
        <v>1.5</v>
      </c>
      <c r="D469" s="7">
        <v>44458.552083333336</v>
      </c>
      <c r="E469" t="s">
        <v>648</v>
      </c>
      <c r="F469" t="s">
        <v>288</v>
      </c>
      <c r="H469" t="s">
        <v>13</v>
      </c>
      <c r="I469" t="s">
        <v>47</v>
      </c>
      <c r="J469" t="s">
        <v>519</v>
      </c>
      <c r="K469" t="s">
        <v>90</v>
      </c>
    </row>
    <row r="470" spans="1:11" x14ac:dyDescent="0.2">
      <c r="A470">
        <v>4805</v>
      </c>
      <c r="B470" s="14">
        <v>44458</v>
      </c>
      <c r="C470" s="7">
        <v>1.5833333333333335</v>
      </c>
      <c r="D470" s="7">
        <v>44458.635416666664</v>
      </c>
      <c r="E470" t="s">
        <v>648</v>
      </c>
      <c r="F470" t="s">
        <v>288</v>
      </c>
      <c r="H470" t="s">
        <v>13</v>
      </c>
      <c r="I470" t="s">
        <v>67</v>
      </c>
      <c r="J470" t="s">
        <v>511</v>
      </c>
      <c r="K470" t="s">
        <v>415</v>
      </c>
    </row>
    <row r="471" spans="1:11" x14ac:dyDescent="0.2">
      <c r="A471">
        <v>4885</v>
      </c>
      <c r="B471" s="14">
        <v>44458</v>
      </c>
      <c r="C471" s="7">
        <v>1.6458333333333335</v>
      </c>
      <c r="D471" s="7">
        <v>44458.697916666664</v>
      </c>
      <c r="E471" t="s">
        <v>648</v>
      </c>
      <c r="F471" t="s">
        <v>288</v>
      </c>
      <c r="H471" t="s">
        <v>13</v>
      </c>
      <c r="I471" t="s">
        <v>67</v>
      </c>
      <c r="J471" t="s">
        <v>297</v>
      </c>
      <c r="K471" t="s">
        <v>571</v>
      </c>
    </row>
    <row r="472" spans="1:11" x14ac:dyDescent="0.2">
      <c r="A472">
        <v>4692</v>
      </c>
      <c r="B472" s="14">
        <v>44458</v>
      </c>
      <c r="C472" s="7">
        <v>1.5</v>
      </c>
      <c r="D472" s="7">
        <v>44458.5625</v>
      </c>
      <c r="E472" t="s">
        <v>648</v>
      </c>
      <c r="F472" t="s">
        <v>225</v>
      </c>
      <c r="H472" t="s">
        <v>13</v>
      </c>
      <c r="I472" t="s">
        <v>43</v>
      </c>
      <c r="J472" t="s">
        <v>223</v>
      </c>
      <c r="K472" t="s">
        <v>71</v>
      </c>
    </row>
    <row r="473" spans="1:11" x14ac:dyDescent="0.2">
      <c r="A473">
        <v>4743</v>
      </c>
      <c r="B473" s="14">
        <v>44458</v>
      </c>
      <c r="C473" s="7">
        <v>1.5625</v>
      </c>
      <c r="D473" s="7">
        <v>44458.625</v>
      </c>
      <c r="E473" t="s">
        <v>648</v>
      </c>
      <c r="F473" t="s">
        <v>225</v>
      </c>
      <c r="H473" t="s">
        <v>13</v>
      </c>
      <c r="I473" t="s">
        <v>43</v>
      </c>
      <c r="J473" t="s">
        <v>199</v>
      </c>
      <c r="K473" t="s">
        <v>268</v>
      </c>
    </row>
    <row r="474" spans="1:11" x14ac:dyDescent="0.2">
      <c r="A474">
        <v>4751</v>
      </c>
      <c r="B474" s="14">
        <v>44458</v>
      </c>
      <c r="C474" s="7">
        <v>1.5625</v>
      </c>
      <c r="D474" s="7">
        <v>44458.614583333336</v>
      </c>
      <c r="E474" t="s">
        <v>648</v>
      </c>
      <c r="F474" t="s">
        <v>225</v>
      </c>
      <c r="H474" t="s">
        <v>13</v>
      </c>
      <c r="I474" t="s">
        <v>47</v>
      </c>
      <c r="J474" t="s">
        <v>460</v>
      </c>
      <c r="K474" t="s">
        <v>412</v>
      </c>
    </row>
    <row r="475" spans="1:11" x14ac:dyDescent="0.2">
      <c r="A475">
        <v>4837</v>
      </c>
      <c r="B475" s="14">
        <v>44458</v>
      </c>
      <c r="C475" s="7">
        <v>1.625</v>
      </c>
      <c r="D475" s="7">
        <v>44458.677083333336</v>
      </c>
      <c r="E475" t="s">
        <v>648</v>
      </c>
      <c r="F475" t="s">
        <v>225</v>
      </c>
      <c r="H475" t="s">
        <v>13</v>
      </c>
      <c r="I475" t="s">
        <v>14</v>
      </c>
      <c r="J475" t="s">
        <v>487</v>
      </c>
      <c r="K475" t="s">
        <v>202</v>
      </c>
    </row>
    <row r="476" spans="1:11" x14ac:dyDescent="0.2">
      <c r="A476">
        <v>4666</v>
      </c>
      <c r="B476" s="14">
        <v>44458</v>
      </c>
      <c r="C476" s="7">
        <v>1.5</v>
      </c>
      <c r="D476" s="7">
        <v>44458.552083333336</v>
      </c>
      <c r="E476" t="s">
        <v>648</v>
      </c>
      <c r="F476" t="s">
        <v>225</v>
      </c>
      <c r="H476" t="s">
        <v>13</v>
      </c>
      <c r="I476" t="s">
        <v>67</v>
      </c>
      <c r="J476" t="s">
        <v>130</v>
      </c>
      <c r="K476" t="s">
        <v>340</v>
      </c>
    </row>
    <row r="477" spans="1:11" x14ac:dyDescent="0.2">
      <c r="A477">
        <v>4654</v>
      </c>
      <c r="B477" s="14">
        <v>44458</v>
      </c>
      <c r="C477" s="7">
        <v>1.5</v>
      </c>
      <c r="D477" s="7">
        <v>44458.552083333336</v>
      </c>
      <c r="E477" t="s">
        <v>648</v>
      </c>
      <c r="F477" t="s">
        <v>217</v>
      </c>
      <c r="H477" t="s">
        <v>13</v>
      </c>
      <c r="I477" t="s">
        <v>47</v>
      </c>
      <c r="J477" t="s">
        <v>215</v>
      </c>
      <c r="K477" t="s">
        <v>49</v>
      </c>
    </row>
    <row r="478" spans="1:11" x14ac:dyDescent="0.2">
      <c r="A478">
        <v>4665</v>
      </c>
      <c r="B478" s="14">
        <v>44458</v>
      </c>
      <c r="C478" s="7">
        <v>1.5</v>
      </c>
      <c r="D478" s="7">
        <v>44458.552083333336</v>
      </c>
      <c r="E478" t="s">
        <v>648</v>
      </c>
      <c r="F478" t="s">
        <v>217</v>
      </c>
      <c r="H478" t="s">
        <v>13</v>
      </c>
      <c r="I478" t="s">
        <v>47</v>
      </c>
      <c r="J478" t="s">
        <v>534</v>
      </c>
      <c r="K478" t="s">
        <v>440</v>
      </c>
    </row>
    <row r="479" spans="1:11" x14ac:dyDescent="0.2">
      <c r="A479">
        <v>4754</v>
      </c>
      <c r="B479" s="14">
        <v>44458</v>
      </c>
      <c r="C479" s="7">
        <v>1.5625</v>
      </c>
      <c r="D479" s="7">
        <v>44458.614583333336</v>
      </c>
      <c r="E479" t="s">
        <v>648</v>
      </c>
      <c r="F479" t="s">
        <v>217</v>
      </c>
      <c r="H479" t="s">
        <v>13</v>
      </c>
      <c r="I479" t="s">
        <v>185</v>
      </c>
      <c r="J479" t="s">
        <v>521</v>
      </c>
      <c r="K479" t="s">
        <v>468</v>
      </c>
    </row>
    <row r="480" spans="1:11" x14ac:dyDescent="0.2">
      <c r="A480">
        <v>4839</v>
      </c>
      <c r="B480" s="14">
        <v>44458</v>
      </c>
      <c r="C480" s="7">
        <v>1.625</v>
      </c>
      <c r="D480" s="7">
        <v>44458.677083333336</v>
      </c>
      <c r="E480" t="s">
        <v>648</v>
      </c>
      <c r="F480" t="s">
        <v>217</v>
      </c>
      <c r="H480" t="s">
        <v>13</v>
      </c>
      <c r="I480" t="s">
        <v>47</v>
      </c>
      <c r="J480" t="s">
        <v>416</v>
      </c>
      <c r="K480" t="s">
        <v>529</v>
      </c>
    </row>
    <row r="481" spans="1:11" x14ac:dyDescent="0.2">
      <c r="A481">
        <v>4646</v>
      </c>
      <c r="B481" s="14">
        <v>44458</v>
      </c>
      <c r="C481" s="7">
        <v>1.4583333333333333</v>
      </c>
      <c r="D481" s="7">
        <v>44458.541666666664</v>
      </c>
      <c r="E481" t="s">
        <v>648</v>
      </c>
      <c r="F481" t="s">
        <v>73</v>
      </c>
      <c r="H481" t="s">
        <v>13</v>
      </c>
      <c r="I481" t="s">
        <v>26</v>
      </c>
      <c r="J481" t="s">
        <v>38</v>
      </c>
      <c r="K481" t="s">
        <v>35</v>
      </c>
    </row>
    <row r="482" spans="1:11" x14ac:dyDescent="0.2">
      <c r="A482">
        <v>4737</v>
      </c>
      <c r="B482" s="14">
        <v>44458</v>
      </c>
      <c r="C482" s="7">
        <v>1.5416666666666665</v>
      </c>
      <c r="D482" s="7">
        <v>44458.597222222219</v>
      </c>
      <c r="E482" t="s">
        <v>648</v>
      </c>
      <c r="F482" t="s">
        <v>73</v>
      </c>
      <c r="H482" t="s">
        <v>13</v>
      </c>
      <c r="I482" t="s">
        <v>105</v>
      </c>
      <c r="J482" t="s">
        <v>107</v>
      </c>
      <c r="K482" t="s">
        <v>530</v>
      </c>
    </row>
    <row r="483" spans="1:11" x14ac:dyDescent="0.2">
      <c r="A483">
        <v>4699</v>
      </c>
      <c r="B483" s="14">
        <v>44458</v>
      </c>
      <c r="C483" s="7">
        <v>1.5</v>
      </c>
      <c r="D483" s="7">
        <v>44458.552083333336</v>
      </c>
      <c r="E483" t="s">
        <v>648</v>
      </c>
      <c r="F483" t="s">
        <v>73</v>
      </c>
      <c r="H483" t="s">
        <v>13</v>
      </c>
      <c r="I483" t="s">
        <v>75</v>
      </c>
      <c r="J483" t="s">
        <v>243</v>
      </c>
      <c r="K483" t="s">
        <v>380</v>
      </c>
    </row>
    <row r="484" spans="1:11" x14ac:dyDescent="0.2">
      <c r="A484">
        <v>4759</v>
      </c>
      <c r="B484" s="14">
        <v>44458</v>
      </c>
      <c r="C484" s="7">
        <v>1.5625</v>
      </c>
      <c r="D484" s="7">
        <v>44458.614583333336</v>
      </c>
      <c r="E484" t="s">
        <v>648</v>
      </c>
      <c r="F484" t="s">
        <v>73</v>
      </c>
      <c r="H484" t="s">
        <v>13</v>
      </c>
      <c r="I484" t="s">
        <v>67</v>
      </c>
      <c r="J484" t="s">
        <v>420</v>
      </c>
      <c r="K484" t="s">
        <v>115</v>
      </c>
    </row>
    <row r="485" spans="1:11" x14ac:dyDescent="0.2">
      <c r="A485">
        <v>4853</v>
      </c>
      <c r="B485" s="14">
        <v>44458</v>
      </c>
      <c r="C485" s="7">
        <v>1.625</v>
      </c>
      <c r="D485" s="7">
        <v>44458.677083333336</v>
      </c>
      <c r="E485" t="s">
        <v>648</v>
      </c>
      <c r="F485" t="s">
        <v>73</v>
      </c>
      <c r="H485" t="s">
        <v>13</v>
      </c>
      <c r="I485" t="s">
        <v>75</v>
      </c>
      <c r="J485" t="s">
        <v>274</v>
      </c>
      <c r="K485" t="s">
        <v>99</v>
      </c>
    </row>
    <row r="486" spans="1:11" x14ac:dyDescent="0.2">
      <c r="A486">
        <v>4684</v>
      </c>
      <c r="B486" s="14">
        <v>44458</v>
      </c>
      <c r="C486" s="7">
        <v>1.5</v>
      </c>
      <c r="D486" s="7">
        <v>44458.555555555555</v>
      </c>
      <c r="E486" t="s">
        <v>648</v>
      </c>
      <c r="F486" t="s">
        <v>210</v>
      </c>
      <c r="H486" t="s">
        <v>13</v>
      </c>
      <c r="I486" t="s">
        <v>21</v>
      </c>
      <c r="J486" t="s">
        <v>150</v>
      </c>
      <c r="K486" t="s">
        <v>472</v>
      </c>
    </row>
    <row r="487" spans="1:11" x14ac:dyDescent="0.2">
      <c r="A487">
        <v>4774</v>
      </c>
      <c r="B487" s="14">
        <v>44458</v>
      </c>
      <c r="C487" s="7">
        <v>1.5625</v>
      </c>
      <c r="D487" s="7">
        <v>44458.625</v>
      </c>
      <c r="E487" t="s">
        <v>648</v>
      </c>
      <c r="F487" t="s">
        <v>210</v>
      </c>
      <c r="H487" t="s">
        <v>13</v>
      </c>
      <c r="I487" t="s">
        <v>58</v>
      </c>
      <c r="J487" t="s">
        <v>489</v>
      </c>
      <c r="K487" t="s">
        <v>496</v>
      </c>
    </row>
    <row r="488" spans="1:11" x14ac:dyDescent="0.2">
      <c r="A488">
        <v>4847</v>
      </c>
      <c r="B488" s="14">
        <v>44458</v>
      </c>
      <c r="C488" s="7">
        <v>1.625</v>
      </c>
      <c r="D488" s="7">
        <v>44458.680555555555</v>
      </c>
      <c r="E488" t="s">
        <v>648</v>
      </c>
      <c r="F488" t="s">
        <v>210</v>
      </c>
      <c r="H488" t="s">
        <v>13</v>
      </c>
      <c r="I488" t="s">
        <v>21</v>
      </c>
      <c r="J488" t="s">
        <v>84</v>
      </c>
      <c r="K488" t="s">
        <v>161</v>
      </c>
    </row>
    <row r="489" spans="1:11" x14ac:dyDescent="0.2">
      <c r="A489">
        <v>4761</v>
      </c>
      <c r="B489" s="14">
        <v>44458</v>
      </c>
      <c r="C489" s="7">
        <v>1.5625</v>
      </c>
      <c r="D489" s="7">
        <v>44458.614583333336</v>
      </c>
      <c r="E489" t="s">
        <v>648</v>
      </c>
      <c r="F489" t="s">
        <v>210</v>
      </c>
      <c r="H489" t="s">
        <v>13</v>
      </c>
      <c r="I489" t="s">
        <v>47</v>
      </c>
      <c r="J489" t="s">
        <v>481</v>
      </c>
      <c r="K489" t="s">
        <v>430</v>
      </c>
    </row>
    <row r="490" spans="1:11" x14ac:dyDescent="0.2">
      <c r="A490">
        <v>4671</v>
      </c>
      <c r="B490" s="14">
        <v>44458</v>
      </c>
      <c r="C490" s="7">
        <v>1.5</v>
      </c>
      <c r="D490" s="7">
        <v>44458.552083333336</v>
      </c>
      <c r="E490" t="s">
        <v>648</v>
      </c>
      <c r="F490" t="s">
        <v>210</v>
      </c>
      <c r="H490" t="s">
        <v>13</v>
      </c>
      <c r="I490" t="s">
        <v>67</v>
      </c>
      <c r="J490" t="s">
        <v>399</v>
      </c>
      <c r="K490" t="s">
        <v>596</v>
      </c>
    </row>
    <row r="491" spans="1:11" x14ac:dyDescent="0.2">
      <c r="A491">
        <v>4678</v>
      </c>
      <c r="B491" s="14">
        <v>44458</v>
      </c>
      <c r="C491" s="7">
        <v>1.5</v>
      </c>
      <c r="D491" s="7">
        <v>44458.5625</v>
      </c>
      <c r="E491" t="s">
        <v>648</v>
      </c>
      <c r="F491" t="s">
        <v>612</v>
      </c>
      <c r="H491" t="s">
        <v>13</v>
      </c>
      <c r="I491" t="s">
        <v>58</v>
      </c>
      <c r="J491" t="s">
        <v>429</v>
      </c>
      <c r="K491" t="s">
        <v>265</v>
      </c>
    </row>
    <row r="492" spans="1:11" x14ac:dyDescent="0.2">
      <c r="A492">
        <v>4755</v>
      </c>
      <c r="B492" s="14">
        <v>44458</v>
      </c>
      <c r="C492" s="7">
        <v>1.5625</v>
      </c>
      <c r="D492" s="7">
        <v>44458.618055555555</v>
      </c>
      <c r="E492" t="s">
        <v>648</v>
      </c>
      <c r="F492" t="s">
        <v>612</v>
      </c>
      <c r="H492" t="s">
        <v>13</v>
      </c>
      <c r="I492" t="s">
        <v>21</v>
      </c>
      <c r="J492" t="s">
        <v>165</v>
      </c>
      <c r="K492" t="s">
        <v>219</v>
      </c>
    </row>
    <row r="493" spans="1:11" x14ac:dyDescent="0.2">
      <c r="A493">
        <v>4672</v>
      </c>
      <c r="B493" s="14">
        <v>44458</v>
      </c>
      <c r="C493" s="7">
        <v>1.5</v>
      </c>
      <c r="D493" s="7">
        <v>44458.552083333336</v>
      </c>
      <c r="E493" t="s">
        <v>648</v>
      </c>
      <c r="F493" t="s">
        <v>612</v>
      </c>
      <c r="H493" t="s">
        <v>13</v>
      </c>
      <c r="I493" t="s">
        <v>75</v>
      </c>
      <c r="J493" t="s">
        <v>573</v>
      </c>
      <c r="K493" t="s">
        <v>439</v>
      </c>
    </row>
    <row r="494" spans="1:11" x14ac:dyDescent="0.2">
      <c r="A494">
        <v>4767</v>
      </c>
      <c r="B494" s="14">
        <v>44458</v>
      </c>
      <c r="C494" s="7">
        <v>1.5625</v>
      </c>
      <c r="D494" s="7">
        <v>44458.614583333336</v>
      </c>
      <c r="E494" t="s">
        <v>648</v>
      </c>
      <c r="F494" t="s">
        <v>612</v>
      </c>
      <c r="H494" t="s">
        <v>13</v>
      </c>
      <c r="I494" t="s">
        <v>75</v>
      </c>
      <c r="J494" t="s">
        <v>464</v>
      </c>
      <c r="K494" t="s">
        <v>470</v>
      </c>
    </row>
    <row r="495" spans="1:11" x14ac:dyDescent="0.2">
      <c r="A495">
        <v>4825</v>
      </c>
      <c r="B495" s="14">
        <v>44458</v>
      </c>
      <c r="C495" s="7">
        <v>1.625</v>
      </c>
      <c r="D495" s="7">
        <v>44458.677083333336</v>
      </c>
      <c r="E495" t="s">
        <v>648</v>
      </c>
      <c r="F495" t="s">
        <v>612</v>
      </c>
      <c r="H495" t="s">
        <v>13</v>
      </c>
      <c r="I495" t="s">
        <v>67</v>
      </c>
      <c r="J495" t="s">
        <v>189</v>
      </c>
      <c r="K495" t="s">
        <v>114</v>
      </c>
    </row>
    <row r="496" spans="1:11" x14ac:dyDescent="0.2">
      <c r="A496">
        <v>4961</v>
      </c>
      <c r="B496" s="14">
        <v>44465</v>
      </c>
      <c r="C496" s="7">
        <v>1.5</v>
      </c>
      <c r="D496" s="7">
        <v>44465.555555555555</v>
      </c>
      <c r="E496" t="s">
        <v>648</v>
      </c>
      <c r="F496" t="s">
        <v>266</v>
      </c>
      <c r="H496" t="s">
        <v>13</v>
      </c>
      <c r="I496" t="s">
        <v>21</v>
      </c>
      <c r="J496" t="s">
        <v>649</v>
      </c>
      <c r="K496" t="s">
        <v>323</v>
      </c>
    </row>
    <row r="497" spans="1:11" x14ac:dyDescent="0.2">
      <c r="A497">
        <v>5064</v>
      </c>
      <c r="B497" s="14">
        <v>44465</v>
      </c>
      <c r="C497" s="7">
        <v>1.5833333333333335</v>
      </c>
      <c r="D497" s="7">
        <v>44465.635416666664</v>
      </c>
      <c r="E497" t="s">
        <v>648</v>
      </c>
      <c r="F497" t="s">
        <v>266</v>
      </c>
      <c r="H497" t="s">
        <v>13</v>
      </c>
      <c r="I497" t="s">
        <v>47</v>
      </c>
      <c r="J497" t="s">
        <v>563</v>
      </c>
      <c r="K497" t="s">
        <v>580</v>
      </c>
    </row>
    <row r="498" spans="1:11" x14ac:dyDescent="0.2">
      <c r="A498">
        <v>4894</v>
      </c>
      <c r="B498" s="14">
        <v>44465</v>
      </c>
      <c r="C498" s="7">
        <v>1.4583333333333333</v>
      </c>
      <c r="D498" s="7">
        <v>44465.510416666664</v>
      </c>
      <c r="E498" t="s">
        <v>648</v>
      </c>
      <c r="F498" t="s">
        <v>50</v>
      </c>
      <c r="H498" t="s">
        <v>13</v>
      </c>
      <c r="I498" t="s">
        <v>75</v>
      </c>
      <c r="J498" t="s">
        <v>469</v>
      </c>
      <c r="K498" t="s">
        <v>463</v>
      </c>
    </row>
    <row r="499" spans="1:11" x14ac:dyDescent="0.2">
      <c r="A499">
        <v>4975</v>
      </c>
      <c r="B499" s="14">
        <v>44465</v>
      </c>
      <c r="C499" s="7">
        <v>1.5208333333333335</v>
      </c>
      <c r="D499" s="7">
        <v>44465.572916666664</v>
      </c>
      <c r="E499" t="s">
        <v>648</v>
      </c>
      <c r="F499" t="s">
        <v>50</v>
      </c>
      <c r="H499" t="s">
        <v>13</v>
      </c>
      <c r="I499" t="s">
        <v>47</v>
      </c>
      <c r="J499" t="s">
        <v>48</v>
      </c>
      <c r="K499" t="s">
        <v>216</v>
      </c>
    </row>
    <row r="500" spans="1:11" x14ac:dyDescent="0.2">
      <c r="A500">
        <v>5060</v>
      </c>
      <c r="B500" s="14">
        <v>44465</v>
      </c>
      <c r="C500" s="7">
        <v>1.5833333333333335</v>
      </c>
      <c r="D500" s="7">
        <v>44465.635416666664</v>
      </c>
      <c r="E500" t="s">
        <v>648</v>
      </c>
      <c r="F500" t="s">
        <v>50</v>
      </c>
      <c r="H500" t="s">
        <v>13</v>
      </c>
      <c r="I500" t="s">
        <v>14</v>
      </c>
      <c r="J500" t="s">
        <v>284</v>
      </c>
      <c r="K500" t="s">
        <v>400</v>
      </c>
    </row>
    <row r="501" spans="1:11" x14ac:dyDescent="0.2">
      <c r="A501">
        <v>5126</v>
      </c>
      <c r="B501" s="14">
        <v>44465</v>
      </c>
      <c r="C501" s="7">
        <v>1.6458333333333335</v>
      </c>
      <c r="D501" s="7">
        <v>44465.697916666664</v>
      </c>
      <c r="E501" t="s">
        <v>648</v>
      </c>
      <c r="F501" t="s">
        <v>50</v>
      </c>
      <c r="H501" t="s">
        <v>13</v>
      </c>
      <c r="I501" t="s">
        <v>47</v>
      </c>
      <c r="J501" t="s">
        <v>588</v>
      </c>
      <c r="K501" t="s">
        <v>528</v>
      </c>
    </row>
    <row r="502" spans="1:11" x14ac:dyDescent="0.2">
      <c r="A502">
        <v>4921</v>
      </c>
      <c r="B502" s="14">
        <v>44465</v>
      </c>
      <c r="C502" s="7">
        <v>1.5</v>
      </c>
      <c r="D502" s="7">
        <v>44465.5625</v>
      </c>
      <c r="E502" t="s">
        <v>648</v>
      </c>
      <c r="F502" t="s">
        <v>46</v>
      </c>
      <c r="H502" t="s">
        <v>13</v>
      </c>
      <c r="I502" t="s">
        <v>58</v>
      </c>
      <c r="J502" t="s">
        <v>299</v>
      </c>
      <c r="K502" t="s">
        <v>156</v>
      </c>
    </row>
    <row r="503" spans="1:11" x14ac:dyDescent="0.2">
      <c r="A503">
        <v>5015</v>
      </c>
      <c r="B503" s="14">
        <v>44465</v>
      </c>
      <c r="C503" s="7">
        <v>1.5625</v>
      </c>
      <c r="D503" s="7">
        <v>44465.625</v>
      </c>
      <c r="E503" t="s">
        <v>648</v>
      </c>
      <c r="F503" t="s">
        <v>46</v>
      </c>
      <c r="H503" t="s">
        <v>13</v>
      </c>
      <c r="I503" t="s">
        <v>43</v>
      </c>
      <c r="J503" t="s">
        <v>44</v>
      </c>
      <c r="K503" t="s">
        <v>371</v>
      </c>
    </row>
    <row r="504" spans="1:11" x14ac:dyDescent="0.2">
      <c r="A504">
        <v>5129</v>
      </c>
      <c r="B504" s="14">
        <v>44465</v>
      </c>
      <c r="C504" s="7">
        <v>1.6458333333333335</v>
      </c>
      <c r="D504" s="7">
        <v>44465.697916666664</v>
      </c>
      <c r="E504" t="s">
        <v>648</v>
      </c>
      <c r="F504" t="s">
        <v>46</v>
      </c>
      <c r="H504" t="s">
        <v>13</v>
      </c>
      <c r="I504" t="s">
        <v>67</v>
      </c>
      <c r="J504" t="s">
        <v>566</v>
      </c>
      <c r="K504" t="s">
        <v>621</v>
      </c>
    </row>
    <row r="505" spans="1:11" x14ac:dyDescent="0.2">
      <c r="A505">
        <v>4963</v>
      </c>
      <c r="B505" s="14">
        <v>44465</v>
      </c>
      <c r="C505" s="7">
        <v>1.5</v>
      </c>
      <c r="D505" s="7">
        <v>44465.555555555555</v>
      </c>
      <c r="E505" t="s">
        <v>648</v>
      </c>
      <c r="F505" t="s">
        <v>291</v>
      </c>
      <c r="H505" t="s">
        <v>13</v>
      </c>
      <c r="I505" t="s">
        <v>21</v>
      </c>
      <c r="J505" t="s">
        <v>289</v>
      </c>
      <c r="K505" t="s">
        <v>324</v>
      </c>
    </row>
    <row r="506" spans="1:11" x14ac:dyDescent="0.2">
      <c r="A506">
        <v>4965</v>
      </c>
      <c r="B506" s="14">
        <v>44465</v>
      </c>
      <c r="C506" s="7">
        <v>1.5</v>
      </c>
      <c r="D506" s="7">
        <v>44465.552083333336</v>
      </c>
      <c r="E506" t="s">
        <v>648</v>
      </c>
      <c r="F506" t="s">
        <v>291</v>
      </c>
      <c r="H506" t="s">
        <v>13</v>
      </c>
      <c r="I506" t="s">
        <v>75</v>
      </c>
      <c r="J506" t="s">
        <v>434</v>
      </c>
      <c r="K506" t="s">
        <v>183</v>
      </c>
    </row>
    <row r="507" spans="1:11" x14ac:dyDescent="0.2">
      <c r="A507">
        <v>5002</v>
      </c>
      <c r="B507" s="14">
        <v>44465</v>
      </c>
      <c r="C507" s="7">
        <v>1.5625</v>
      </c>
      <c r="D507" s="7">
        <v>44465.614583333336</v>
      </c>
      <c r="E507" t="s">
        <v>648</v>
      </c>
      <c r="F507" t="s">
        <v>291</v>
      </c>
      <c r="H507" t="s">
        <v>13</v>
      </c>
      <c r="I507" t="s">
        <v>67</v>
      </c>
      <c r="J507" t="s">
        <v>395</v>
      </c>
      <c r="K507" t="s">
        <v>597</v>
      </c>
    </row>
    <row r="508" spans="1:11" x14ac:dyDescent="0.2">
      <c r="A508">
        <v>4908</v>
      </c>
      <c r="B508" s="14">
        <v>44465</v>
      </c>
      <c r="C508" s="7">
        <v>1.5</v>
      </c>
      <c r="D508" s="7">
        <v>44465.5625</v>
      </c>
      <c r="E508" t="s">
        <v>648</v>
      </c>
      <c r="F508" t="s">
        <v>228</v>
      </c>
      <c r="H508" t="s">
        <v>13</v>
      </c>
      <c r="I508" t="s">
        <v>43</v>
      </c>
      <c r="J508" t="s">
        <v>226</v>
      </c>
      <c r="K508" t="s">
        <v>396</v>
      </c>
    </row>
    <row r="509" spans="1:11" x14ac:dyDescent="0.2">
      <c r="A509">
        <v>4995</v>
      </c>
      <c r="B509" s="14">
        <v>44465</v>
      </c>
      <c r="C509" s="7">
        <v>1.5625</v>
      </c>
      <c r="D509" s="7">
        <v>44465.625</v>
      </c>
      <c r="E509" t="s">
        <v>648</v>
      </c>
      <c r="F509" t="s">
        <v>228</v>
      </c>
      <c r="H509" t="s">
        <v>13</v>
      </c>
      <c r="I509" t="s">
        <v>43</v>
      </c>
      <c r="J509" t="s">
        <v>410</v>
      </c>
      <c r="K509" t="s">
        <v>162</v>
      </c>
    </row>
    <row r="510" spans="1:11" x14ac:dyDescent="0.2">
      <c r="A510">
        <v>5092</v>
      </c>
      <c r="B510" s="14">
        <v>44465</v>
      </c>
      <c r="C510" s="7">
        <v>1.625</v>
      </c>
      <c r="D510" s="7">
        <v>44465.680555555555</v>
      </c>
      <c r="E510" t="s">
        <v>648</v>
      </c>
      <c r="F510" t="s">
        <v>228</v>
      </c>
      <c r="H510" t="s">
        <v>13</v>
      </c>
      <c r="I510" t="s">
        <v>21</v>
      </c>
      <c r="J510" t="s">
        <v>479</v>
      </c>
      <c r="K510" t="s">
        <v>270</v>
      </c>
    </row>
    <row r="511" spans="1:11" x14ac:dyDescent="0.2">
      <c r="A511">
        <v>4928</v>
      </c>
      <c r="B511" s="14">
        <v>44465</v>
      </c>
      <c r="C511" s="7">
        <v>1.5</v>
      </c>
      <c r="D511" s="7">
        <v>44465.552083333336</v>
      </c>
      <c r="E511" t="s">
        <v>648</v>
      </c>
      <c r="F511" t="s">
        <v>228</v>
      </c>
      <c r="H511" t="s">
        <v>13</v>
      </c>
      <c r="I511" t="s">
        <v>14</v>
      </c>
      <c r="J511" t="s">
        <v>93</v>
      </c>
      <c r="K511" t="s">
        <v>376</v>
      </c>
    </row>
    <row r="512" spans="1:11" x14ac:dyDescent="0.2">
      <c r="A512">
        <v>5102</v>
      </c>
      <c r="B512" s="14">
        <v>44465</v>
      </c>
      <c r="C512" s="7">
        <v>1.625</v>
      </c>
      <c r="D512" s="7">
        <v>44465.677083333336</v>
      </c>
      <c r="E512" t="s">
        <v>648</v>
      </c>
      <c r="F512" t="s">
        <v>228</v>
      </c>
      <c r="H512" t="s">
        <v>13</v>
      </c>
      <c r="I512" t="s">
        <v>185</v>
      </c>
      <c r="J512" t="s">
        <v>503</v>
      </c>
      <c r="K512" t="s">
        <v>504</v>
      </c>
    </row>
    <row r="513" spans="1:11" x14ac:dyDescent="0.2">
      <c r="A513">
        <v>4982</v>
      </c>
      <c r="B513" s="14">
        <v>44465</v>
      </c>
      <c r="C513" s="7">
        <v>1.5208333333333335</v>
      </c>
      <c r="D513" s="7">
        <v>44465.572916666664</v>
      </c>
      <c r="E513" t="s">
        <v>648</v>
      </c>
      <c r="F513" t="s">
        <v>228</v>
      </c>
      <c r="H513" t="s">
        <v>13</v>
      </c>
      <c r="I513" t="s">
        <v>75</v>
      </c>
      <c r="J513" t="s">
        <v>433</v>
      </c>
      <c r="K513" t="s">
        <v>369</v>
      </c>
    </row>
    <row r="514" spans="1:11" x14ac:dyDescent="0.2">
      <c r="A514">
        <v>5072</v>
      </c>
      <c r="B514" s="14">
        <v>44465</v>
      </c>
      <c r="C514" s="7">
        <v>1.5833333333333335</v>
      </c>
      <c r="D514" s="7">
        <v>44465.635416666664</v>
      </c>
      <c r="E514" t="s">
        <v>648</v>
      </c>
      <c r="F514" t="s">
        <v>228</v>
      </c>
      <c r="H514" t="s">
        <v>13</v>
      </c>
      <c r="I514" t="s">
        <v>75</v>
      </c>
      <c r="J514" t="s">
        <v>575</v>
      </c>
      <c r="K514" t="s">
        <v>423</v>
      </c>
    </row>
    <row r="515" spans="1:11" x14ac:dyDescent="0.2">
      <c r="A515">
        <v>5117</v>
      </c>
      <c r="B515" s="14">
        <v>44465</v>
      </c>
      <c r="C515" s="7">
        <v>1.6458333333333335</v>
      </c>
      <c r="D515" s="7">
        <v>44465.697916666664</v>
      </c>
      <c r="E515" t="s">
        <v>648</v>
      </c>
      <c r="F515" t="s">
        <v>228</v>
      </c>
      <c r="H515" t="s">
        <v>13</v>
      </c>
      <c r="I515" t="s">
        <v>67</v>
      </c>
      <c r="J515" t="s">
        <v>553</v>
      </c>
      <c r="K515" t="s">
        <v>394</v>
      </c>
    </row>
    <row r="516" spans="1:11" x14ac:dyDescent="0.2">
      <c r="A516">
        <v>4920</v>
      </c>
      <c r="B516" s="14">
        <v>44465</v>
      </c>
      <c r="C516" s="7">
        <v>1.5</v>
      </c>
      <c r="D516" s="7">
        <v>44465.5625</v>
      </c>
      <c r="E516" t="s">
        <v>648</v>
      </c>
      <c r="F516" t="s">
        <v>97</v>
      </c>
      <c r="H516" t="s">
        <v>13</v>
      </c>
      <c r="I516" t="s">
        <v>58</v>
      </c>
      <c r="J516" t="s">
        <v>364</v>
      </c>
      <c r="K516" t="s">
        <v>155</v>
      </c>
    </row>
    <row r="517" spans="1:11" x14ac:dyDescent="0.2">
      <c r="A517">
        <v>5033</v>
      </c>
      <c r="B517" s="14">
        <v>44465</v>
      </c>
      <c r="C517" s="7">
        <v>1.5625</v>
      </c>
      <c r="D517" s="7">
        <v>44465.625</v>
      </c>
      <c r="E517" t="s">
        <v>648</v>
      </c>
      <c r="F517" t="s">
        <v>97</v>
      </c>
      <c r="H517" t="s">
        <v>13</v>
      </c>
      <c r="I517" t="s">
        <v>43</v>
      </c>
      <c r="J517" t="s">
        <v>95</v>
      </c>
      <c r="K517" t="s">
        <v>424</v>
      </c>
    </row>
    <row r="518" spans="1:11" x14ac:dyDescent="0.2">
      <c r="A518">
        <v>4958</v>
      </c>
      <c r="B518" s="14">
        <v>44465</v>
      </c>
      <c r="C518" s="7">
        <v>1.5</v>
      </c>
      <c r="D518" s="7">
        <v>44465.552083333336</v>
      </c>
      <c r="E518" t="s">
        <v>648</v>
      </c>
      <c r="F518" t="s">
        <v>97</v>
      </c>
      <c r="H518" t="s">
        <v>13</v>
      </c>
      <c r="I518" t="s">
        <v>47</v>
      </c>
      <c r="J518" t="s">
        <v>158</v>
      </c>
      <c r="K518" t="s">
        <v>448</v>
      </c>
    </row>
    <row r="519" spans="1:11" x14ac:dyDescent="0.2">
      <c r="A519">
        <v>5006</v>
      </c>
      <c r="B519" s="14">
        <v>44465</v>
      </c>
      <c r="C519" s="7">
        <v>1.5625</v>
      </c>
      <c r="D519" s="7">
        <v>44465.614583333336</v>
      </c>
      <c r="E519" t="s">
        <v>648</v>
      </c>
      <c r="F519" t="s">
        <v>97</v>
      </c>
      <c r="H519" t="s">
        <v>13</v>
      </c>
      <c r="I519" t="s">
        <v>14</v>
      </c>
      <c r="J519" t="s">
        <v>336</v>
      </c>
      <c r="K519" t="s">
        <v>615</v>
      </c>
    </row>
    <row r="520" spans="1:11" x14ac:dyDescent="0.2">
      <c r="A520">
        <v>5118</v>
      </c>
      <c r="B520" s="14">
        <v>44465</v>
      </c>
      <c r="C520" s="7">
        <v>1.6458333333333335</v>
      </c>
      <c r="D520" s="7">
        <v>44465.697916666664</v>
      </c>
      <c r="E520" t="s">
        <v>648</v>
      </c>
      <c r="F520" t="s">
        <v>97</v>
      </c>
      <c r="H520" t="s">
        <v>13</v>
      </c>
      <c r="I520" t="s">
        <v>67</v>
      </c>
      <c r="J520" t="s">
        <v>595</v>
      </c>
      <c r="K520" t="s">
        <v>398</v>
      </c>
    </row>
    <row r="521" spans="1:11" x14ac:dyDescent="0.2">
      <c r="A521">
        <v>4941</v>
      </c>
      <c r="B521" s="14">
        <v>44465</v>
      </c>
      <c r="C521" s="7">
        <v>1.5</v>
      </c>
      <c r="D521" s="7">
        <v>44465.552083333336</v>
      </c>
      <c r="E521" t="s">
        <v>648</v>
      </c>
      <c r="F521" t="s">
        <v>197</v>
      </c>
      <c r="H521" t="s">
        <v>13</v>
      </c>
      <c r="I521" t="s">
        <v>14</v>
      </c>
      <c r="J521" t="s">
        <v>195</v>
      </c>
      <c r="K521" t="s">
        <v>247</v>
      </c>
    </row>
    <row r="522" spans="1:11" x14ac:dyDescent="0.2">
      <c r="A522">
        <v>4906</v>
      </c>
      <c r="B522" s="14">
        <v>44465</v>
      </c>
      <c r="C522" s="7">
        <v>1.5</v>
      </c>
      <c r="D522" s="7">
        <v>44465.552083333336</v>
      </c>
      <c r="E522" t="s">
        <v>648</v>
      </c>
      <c r="F522" t="s">
        <v>65</v>
      </c>
      <c r="H522" t="s">
        <v>13</v>
      </c>
      <c r="I522" t="s">
        <v>14</v>
      </c>
      <c r="J522" t="s">
        <v>201</v>
      </c>
      <c r="K522" t="s">
        <v>488</v>
      </c>
    </row>
    <row r="523" spans="1:11" x14ac:dyDescent="0.2">
      <c r="A523">
        <v>5004</v>
      </c>
      <c r="B523" s="14">
        <v>44465</v>
      </c>
      <c r="C523" s="7">
        <v>1.5625</v>
      </c>
      <c r="D523" s="7">
        <v>44465.614583333336</v>
      </c>
      <c r="E523" t="s">
        <v>648</v>
      </c>
      <c r="F523" t="s">
        <v>65</v>
      </c>
      <c r="H523" t="s">
        <v>13</v>
      </c>
      <c r="I523" t="s">
        <v>14</v>
      </c>
      <c r="J523" t="s">
        <v>561</v>
      </c>
      <c r="K523" t="s">
        <v>377</v>
      </c>
    </row>
    <row r="524" spans="1:11" x14ac:dyDescent="0.2">
      <c r="A524">
        <v>5095</v>
      </c>
      <c r="B524" s="14">
        <v>44465</v>
      </c>
      <c r="C524" s="7">
        <v>1.625</v>
      </c>
      <c r="D524" s="7">
        <v>44465.677083333336</v>
      </c>
      <c r="E524" t="s">
        <v>648</v>
      </c>
      <c r="F524" t="s">
        <v>65</v>
      </c>
      <c r="H524" t="s">
        <v>13</v>
      </c>
      <c r="I524" t="s">
        <v>47</v>
      </c>
      <c r="J524" t="s">
        <v>441</v>
      </c>
      <c r="K524" t="s">
        <v>535</v>
      </c>
    </row>
    <row r="525" spans="1:11" x14ac:dyDescent="0.2">
      <c r="A525">
        <v>4893</v>
      </c>
      <c r="B525" s="14">
        <v>44465</v>
      </c>
      <c r="C525" s="7">
        <v>1.4583333333333333</v>
      </c>
      <c r="D525" s="7">
        <v>44465.520833333336</v>
      </c>
      <c r="E525" t="s">
        <v>648</v>
      </c>
      <c r="F525" t="s">
        <v>65</v>
      </c>
      <c r="H525" t="s">
        <v>13</v>
      </c>
      <c r="I525" t="s">
        <v>43</v>
      </c>
      <c r="J525" t="s">
        <v>63</v>
      </c>
      <c r="K525" t="s">
        <v>397</v>
      </c>
    </row>
    <row r="526" spans="1:11" x14ac:dyDescent="0.2">
      <c r="A526">
        <v>4983</v>
      </c>
      <c r="B526" s="14">
        <v>44465</v>
      </c>
      <c r="C526" s="7">
        <v>1.5208333333333335</v>
      </c>
      <c r="D526" s="7">
        <v>44465.583333333336</v>
      </c>
      <c r="E526" t="s">
        <v>648</v>
      </c>
      <c r="F526" t="s">
        <v>65</v>
      </c>
      <c r="H526" t="s">
        <v>13</v>
      </c>
      <c r="I526" t="s">
        <v>58</v>
      </c>
      <c r="J526" t="s">
        <v>292</v>
      </c>
      <c r="K526" t="s">
        <v>319</v>
      </c>
    </row>
    <row r="527" spans="1:11" x14ac:dyDescent="0.2">
      <c r="A527">
        <v>5069</v>
      </c>
      <c r="B527" s="14">
        <v>44465</v>
      </c>
      <c r="C527" s="7">
        <v>1.5833333333333335</v>
      </c>
      <c r="D527" s="7">
        <v>44465.635416666664</v>
      </c>
      <c r="E527" t="s">
        <v>648</v>
      </c>
      <c r="F527" t="s">
        <v>65</v>
      </c>
      <c r="H527" t="s">
        <v>13</v>
      </c>
      <c r="I527" t="s">
        <v>75</v>
      </c>
      <c r="J527" t="s">
        <v>465</v>
      </c>
      <c r="K527" t="s">
        <v>464</v>
      </c>
    </row>
    <row r="528" spans="1:11" x14ac:dyDescent="0.2">
      <c r="A528">
        <v>5122</v>
      </c>
      <c r="B528" s="14">
        <v>44465</v>
      </c>
      <c r="C528" s="7">
        <v>1.6458333333333335</v>
      </c>
      <c r="D528" s="7">
        <v>44465.697916666664</v>
      </c>
      <c r="E528" t="s">
        <v>648</v>
      </c>
      <c r="F528" t="s">
        <v>65</v>
      </c>
      <c r="H528" t="s">
        <v>13</v>
      </c>
      <c r="I528" t="s">
        <v>67</v>
      </c>
      <c r="J528" t="s">
        <v>593</v>
      </c>
      <c r="K528" t="s">
        <v>399</v>
      </c>
    </row>
    <row r="529" spans="1:11" x14ac:dyDescent="0.2">
      <c r="A529">
        <v>4974</v>
      </c>
      <c r="B529" s="14">
        <v>44465</v>
      </c>
      <c r="C529" s="7">
        <v>1.5</v>
      </c>
      <c r="D529" s="7">
        <v>44465.5625</v>
      </c>
      <c r="E529" t="s">
        <v>648</v>
      </c>
      <c r="F529" t="s">
        <v>261</v>
      </c>
      <c r="H529" t="s">
        <v>13</v>
      </c>
      <c r="I529" t="s">
        <v>58</v>
      </c>
      <c r="J529" t="s">
        <v>259</v>
      </c>
      <c r="K529" t="s">
        <v>475</v>
      </c>
    </row>
    <row r="530" spans="1:11" x14ac:dyDescent="0.2">
      <c r="A530">
        <v>4993</v>
      </c>
      <c r="B530" s="14">
        <v>44465</v>
      </c>
      <c r="C530" s="7">
        <v>1.5625</v>
      </c>
      <c r="D530" s="7">
        <v>44465.618055555555</v>
      </c>
      <c r="E530" t="s">
        <v>648</v>
      </c>
      <c r="F530" t="s">
        <v>261</v>
      </c>
      <c r="H530" t="s">
        <v>13</v>
      </c>
      <c r="I530" t="s">
        <v>21</v>
      </c>
      <c r="J530" t="s">
        <v>354</v>
      </c>
      <c r="K530" t="s">
        <v>271</v>
      </c>
    </row>
    <row r="531" spans="1:11" x14ac:dyDescent="0.2">
      <c r="A531">
        <v>4919</v>
      </c>
      <c r="B531" s="14">
        <v>44465</v>
      </c>
      <c r="C531" s="7">
        <v>1.5</v>
      </c>
      <c r="D531" s="7">
        <v>44465.552083333336</v>
      </c>
      <c r="E531" t="s">
        <v>648</v>
      </c>
      <c r="F531" t="s">
        <v>91</v>
      </c>
      <c r="H531" t="s">
        <v>13</v>
      </c>
      <c r="I531" t="s">
        <v>47</v>
      </c>
      <c r="J531" t="s">
        <v>453</v>
      </c>
      <c r="K531" t="s">
        <v>343</v>
      </c>
    </row>
    <row r="532" spans="1:11" x14ac:dyDescent="0.2">
      <c r="A532">
        <v>5034</v>
      </c>
      <c r="B532" s="14">
        <v>44465</v>
      </c>
      <c r="C532" s="7">
        <v>1.5625</v>
      </c>
      <c r="D532" s="7">
        <v>44465.614583333336</v>
      </c>
      <c r="E532" t="s">
        <v>648</v>
      </c>
      <c r="F532" t="s">
        <v>91</v>
      </c>
      <c r="H532" t="s">
        <v>13</v>
      </c>
      <c r="I532" t="s">
        <v>47</v>
      </c>
      <c r="J532" t="s">
        <v>352</v>
      </c>
      <c r="K532" t="s">
        <v>215</v>
      </c>
    </row>
    <row r="533" spans="1:11" x14ac:dyDescent="0.2">
      <c r="A533">
        <v>5101</v>
      </c>
      <c r="B533" s="14">
        <v>44465</v>
      </c>
      <c r="C533" s="7">
        <v>1.625</v>
      </c>
      <c r="D533" s="7">
        <v>44465.677083333336</v>
      </c>
      <c r="E533" t="s">
        <v>648</v>
      </c>
      <c r="F533" t="s">
        <v>91</v>
      </c>
      <c r="H533" t="s">
        <v>13</v>
      </c>
      <c r="I533" t="s">
        <v>185</v>
      </c>
      <c r="J533" t="s">
        <v>506</v>
      </c>
      <c r="K533" t="s">
        <v>502</v>
      </c>
    </row>
    <row r="534" spans="1:11" x14ac:dyDescent="0.2">
      <c r="A534">
        <v>4967</v>
      </c>
      <c r="B534" s="14">
        <v>44465</v>
      </c>
      <c r="C534" s="7">
        <v>1.5</v>
      </c>
      <c r="D534" s="7">
        <v>44465.552083333336</v>
      </c>
      <c r="E534" t="s">
        <v>648</v>
      </c>
      <c r="F534" t="s">
        <v>91</v>
      </c>
      <c r="H534" t="s">
        <v>13</v>
      </c>
      <c r="I534" t="s">
        <v>67</v>
      </c>
      <c r="J534" t="s">
        <v>276</v>
      </c>
      <c r="K534" t="s">
        <v>249</v>
      </c>
    </row>
    <row r="535" spans="1:11" x14ac:dyDescent="0.2">
      <c r="A535">
        <v>5045</v>
      </c>
      <c r="B535" s="14">
        <v>44465</v>
      </c>
      <c r="C535" s="7">
        <v>1.5625</v>
      </c>
      <c r="D535" s="7">
        <v>44465.614583333336</v>
      </c>
      <c r="E535" t="s">
        <v>648</v>
      </c>
      <c r="F535" t="s">
        <v>91</v>
      </c>
      <c r="H535" t="s">
        <v>13</v>
      </c>
      <c r="I535" t="s">
        <v>75</v>
      </c>
      <c r="J535" t="s">
        <v>436</v>
      </c>
      <c r="K535" t="s">
        <v>573</v>
      </c>
    </row>
    <row r="536" spans="1:11" x14ac:dyDescent="0.2">
      <c r="A536">
        <v>4957</v>
      </c>
      <c r="B536" s="14">
        <v>44465</v>
      </c>
      <c r="C536" s="7">
        <v>1.5</v>
      </c>
      <c r="D536" s="7">
        <v>44465.5625</v>
      </c>
      <c r="E536" t="s">
        <v>648</v>
      </c>
      <c r="F536" t="s">
        <v>169</v>
      </c>
      <c r="H536" t="s">
        <v>13</v>
      </c>
      <c r="I536" t="s">
        <v>58</v>
      </c>
      <c r="J536" t="s">
        <v>167</v>
      </c>
      <c r="K536" t="s">
        <v>312</v>
      </c>
    </row>
    <row r="537" spans="1:11" x14ac:dyDescent="0.2">
      <c r="A537">
        <v>5053</v>
      </c>
      <c r="B537" s="14">
        <v>44465</v>
      </c>
      <c r="C537" s="7">
        <v>1.5729166666666665</v>
      </c>
      <c r="D537" s="7">
        <v>44465.628472222219</v>
      </c>
      <c r="E537" t="s">
        <v>648</v>
      </c>
      <c r="F537" t="s">
        <v>169</v>
      </c>
      <c r="H537" t="s">
        <v>13</v>
      </c>
      <c r="I537" t="s">
        <v>21</v>
      </c>
      <c r="J537" t="s">
        <v>315</v>
      </c>
      <c r="K537" t="s">
        <v>180</v>
      </c>
    </row>
    <row r="538" spans="1:11" x14ac:dyDescent="0.2">
      <c r="A538">
        <v>5114</v>
      </c>
      <c r="B538" s="14">
        <v>44465</v>
      </c>
      <c r="C538" s="7">
        <v>1.6458333333333335</v>
      </c>
      <c r="D538" s="7">
        <v>44465.708333333336</v>
      </c>
      <c r="E538" t="s">
        <v>648</v>
      </c>
      <c r="F538" t="s">
        <v>169</v>
      </c>
      <c r="H538" t="s">
        <v>13</v>
      </c>
      <c r="I538" t="s">
        <v>58</v>
      </c>
      <c r="J538" t="s">
        <v>536</v>
      </c>
      <c r="K538" t="s">
        <v>429</v>
      </c>
    </row>
    <row r="539" spans="1:11" x14ac:dyDescent="0.2">
      <c r="A539">
        <v>4978</v>
      </c>
      <c r="B539" s="14">
        <v>44465</v>
      </c>
      <c r="C539" s="7">
        <v>1.5208333333333335</v>
      </c>
      <c r="D539" s="7">
        <v>44465.572916666664</v>
      </c>
      <c r="E539" t="s">
        <v>648</v>
      </c>
      <c r="F539" t="s">
        <v>169</v>
      </c>
      <c r="H539" t="s">
        <v>13</v>
      </c>
      <c r="I539" t="s">
        <v>185</v>
      </c>
      <c r="J539" t="s">
        <v>334</v>
      </c>
      <c r="K539" t="s">
        <v>622</v>
      </c>
    </row>
    <row r="540" spans="1:11" x14ac:dyDescent="0.2">
      <c r="A540">
        <v>5127</v>
      </c>
      <c r="B540" s="14">
        <v>44465</v>
      </c>
      <c r="C540" s="7">
        <v>1.6458333333333335</v>
      </c>
      <c r="D540" s="7">
        <v>44465.697916666664</v>
      </c>
      <c r="E540" t="s">
        <v>648</v>
      </c>
      <c r="F540" t="s">
        <v>169</v>
      </c>
      <c r="H540" t="s">
        <v>13</v>
      </c>
      <c r="I540" t="s">
        <v>185</v>
      </c>
      <c r="J540" t="s">
        <v>345</v>
      </c>
      <c r="K540" t="s">
        <v>283</v>
      </c>
    </row>
    <row r="541" spans="1:11" x14ac:dyDescent="0.2">
      <c r="A541">
        <v>4890</v>
      </c>
      <c r="B541" s="14">
        <v>44465</v>
      </c>
      <c r="C541" s="7">
        <v>1.4583333333333333</v>
      </c>
      <c r="D541" s="7">
        <v>44465.510416666664</v>
      </c>
      <c r="E541" t="s">
        <v>648</v>
      </c>
      <c r="F541" t="s">
        <v>169</v>
      </c>
      <c r="H541" t="s">
        <v>13</v>
      </c>
      <c r="I541" t="s">
        <v>47</v>
      </c>
      <c r="J541" t="s">
        <v>483</v>
      </c>
      <c r="K541" t="s">
        <v>548</v>
      </c>
    </row>
    <row r="542" spans="1:11" x14ac:dyDescent="0.2">
      <c r="A542">
        <v>5071</v>
      </c>
      <c r="B542" s="14">
        <v>44465</v>
      </c>
      <c r="C542" s="7">
        <v>1.5833333333333335</v>
      </c>
      <c r="D542" s="7">
        <v>44465.635416666664</v>
      </c>
      <c r="E542" t="s">
        <v>648</v>
      </c>
      <c r="F542" t="s">
        <v>169</v>
      </c>
      <c r="H542" t="s">
        <v>13</v>
      </c>
      <c r="I542" t="s">
        <v>14</v>
      </c>
      <c r="J542" t="s">
        <v>211</v>
      </c>
      <c r="K542" t="s">
        <v>557</v>
      </c>
    </row>
    <row r="543" spans="1:11" x14ac:dyDescent="0.2">
      <c r="A543">
        <v>4916</v>
      </c>
      <c r="B543" s="14">
        <v>44465</v>
      </c>
      <c r="C543" s="7">
        <v>1.5</v>
      </c>
      <c r="D543" s="7">
        <v>44465.552083333336</v>
      </c>
      <c r="E543" t="s">
        <v>648</v>
      </c>
      <c r="F543" t="s">
        <v>169</v>
      </c>
      <c r="H543" t="s">
        <v>13</v>
      </c>
      <c r="I543" t="s">
        <v>75</v>
      </c>
      <c r="J543" t="s">
        <v>461</v>
      </c>
      <c r="K543" t="s">
        <v>182</v>
      </c>
    </row>
    <row r="544" spans="1:11" x14ac:dyDescent="0.2">
      <c r="A544">
        <v>5021</v>
      </c>
      <c r="B544" s="14">
        <v>44465</v>
      </c>
      <c r="C544" s="7">
        <v>1.5625</v>
      </c>
      <c r="D544" s="7">
        <v>44465.614583333336</v>
      </c>
      <c r="E544" t="s">
        <v>648</v>
      </c>
      <c r="F544" t="s">
        <v>169</v>
      </c>
      <c r="H544" t="s">
        <v>13</v>
      </c>
      <c r="I544" t="s">
        <v>67</v>
      </c>
      <c r="J544" t="s">
        <v>570</v>
      </c>
      <c r="K544" t="s">
        <v>367</v>
      </c>
    </row>
    <row r="545" spans="1:11" x14ac:dyDescent="0.2">
      <c r="A545">
        <v>5100</v>
      </c>
      <c r="B545" s="14">
        <v>44465</v>
      </c>
      <c r="C545" s="7">
        <v>1.625</v>
      </c>
      <c r="D545" s="7">
        <v>44465.677083333336</v>
      </c>
      <c r="E545" t="s">
        <v>648</v>
      </c>
      <c r="F545" t="s">
        <v>169</v>
      </c>
      <c r="H545" t="s">
        <v>13</v>
      </c>
      <c r="I545" t="s">
        <v>75</v>
      </c>
      <c r="J545" t="s">
        <v>443</v>
      </c>
      <c r="K545" t="s">
        <v>602</v>
      </c>
    </row>
    <row r="546" spans="1:11" x14ac:dyDescent="0.2">
      <c r="A546">
        <v>4985</v>
      </c>
      <c r="B546" s="14">
        <v>44465</v>
      </c>
      <c r="C546" s="7">
        <v>1.5416666666666665</v>
      </c>
      <c r="D546" s="7">
        <v>44465.604166666664</v>
      </c>
      <c r="E546" t="s">
        <v>648</v>
      </c>
      <c r="F546" t="s">
        <v>140</v>
      </c>
      <c r="H546" t="s">
        <v>13</v>
      </c>
      <c r="I546" t="s">
        <v>43</v>
      </c>
      <c r="J546" t="s">
        <v>138</v>
      </c>
      <c r="K546" t="s">
        <v>163</v>
      </c>
    </row>
    <row r="547" spans="1:11" x14ac:dyDescent="0.2">
      <c r="A547">
        <v>5073</v>
      </c>
      <c r="B547" s="14">
        <v>44465</v>
      </c>
      <c r="C547" s="7">
        <v>1.6041666666666665</v>
      </c>
      <c r="D547" s="7">
        <v>44465.65625</v>
      </c>
      <c r="E547" t="s">
        <v>648</v>
      </c>
      <c r="F547" t="s">
        <v>140</v>
      </c>
      <c r="H547" t="s">
        <v>13</v>
      </c>
      <c r="I547" t="s">
        <v>14</v>
      </c>
      <c r="J547" t="s">
        <v>585</v>
      </c>
      <c r="K547" t="s">
        <v>401</v>
      </c>
    </row>
    <row r="548" spans="1:11" x14ac:dyDescent="0.2">
      <c r="A548">
        <v>4897</v>
      </c>
      <c r="B548" s="14">
        <v>44465</v>
      </c>
      <c r="C548" s="7">
        <v>1.4791666666666667</v>
      </c>
      <c r="D548" s="7">
        <v>44465.53125</v>
      </c>
      <c r="E548" t="s">
        <v>648</v>
      </c>
      <c r="F548" t="s">
        <v>140</v>
      </c>
      <c r="H548" t="s">
        <v>13</v>
      </c>
      <c r="I548" t="s">
        <v>67</v>
      </c>
      <c r="J548" t="s">
        <v>426</v>
      </c>
      <c r="K548" t="s">
        <v>546</v>
      </c>
    </row>
    <row r="549" spans="1:11" x14ac:dyDescent="0.2">
      <c r="A549">
        <v>4924</v>
      </c>
      <c r="B549" s="14">
        <v>44465</v>
      </c>
      <c r="C549" s="7">
        <v>1.5</v>
      </c>
      <c r="D549" s="7">
        <v>44465.5625</v>
      </c>
      <c r="E549" t="s">
        <v>648</v>
      </c>
      <c r="F549" t="s">
        <v>241</v>
      </c>
      <c r="H549" t="s">
        <v>13</v>
      </c>
      <c r="I549" t="s">
        <v>58</v>
      </c>
      <c r="J549" t="s">
        <v>239</v>
      </c>
      <c r="K549" t="s">
        <v>320</v>
      </c>
    </row>
    <row r="550" spans="1:11" x14ac:dyDescent="0.2">
      <c r="A550">
        <v>4979</v>
      </c>
      <c r="B550" s="14">
        <v>44465</v>
      </c>
      <c r="C550" s="7">
        <v>1.5208333333333335</v>
      </c>
      <c r="D550" s="7">
        <v>44465.572916666664</v>
      </c>
      <c r="E550" t="s">
        <v>648</v>
      </c>
      <c r="F550" t="s">
        <v>241</v>
      </c>
      <c r="H550" t="s">
        <v>13</v>
      </c>
      <c r="I550" t="s">
        <v>47</v>
      </c>
      <c r="J550" t="s">
        <v>555</v>
      </c>
      <c r="K550" t="s">
        <v>235</v>
      </c>
    </row>
    <row r="551" spans="1:11" x14ac:dyDescent="0.2">
      <c r="A551">
        <v>5057</v>
      </c>
      <c r="B551" s="14">
        <v>44465</v>
      </c>
      <c r="C551" s="7">
        <v>1.5833333333333335</v>
      </c>
      <c r="D551" s="7">
        <v>44465.635416666664</v>
      </c>
      <c r="E551" t="s">
        <v>648</v>
      </c>
      <c r="F551" t="s">
        <v>241</v>
      </c>
      <c r="H551" t="s">
        <v>13</v>
      </c>
      <c r="I551" t="s">
        <v>185</v>
      </c>
      <c r="J551" t="s">
        <v>512</v>
      </c>
      <c r="K551" t="s">
        <v>540</v>
      </c>
    </row>
    <row r="552" spans="1:11" x14ac:dyDescent="0.2">
      <c r="A552">
        <v>5043</v>
      </c>
      <c r="B552" s="14">
        <v>44465</v>
      </c>
      <c r="C552" s="7">
        <v>1.5625</v>
      </c>
      <c r="D552" s="7">
        <v>44465.614583333336</v>
      </c>
      <c r="E552" t="s">
        <v>648</v>
      </c>
      <c r="F552" t="s">
        <v>241</v>
      </c>
      <c r="H552" t="s">
        <v>13</v>
      </c>
      <c r="I552" t="s">
        <v>75</v>
      </c>
      <c r="J552" t="s">
        <v>381</v>
      </c>
      <c r="K552" t="s">
        <v>242</v>
      </c>
    </row>
    <row r="553" spans="1:11" x14ac:dyDescent="0.2">
      <c r="A553">
        <v>5096</v>
      </c>
      <c r="B553" s="14">
        <v>44465</v>
      </c>
      <c r="C553" s="7">
        <v>1.625</v>
      </c>
      <c r="D553" s="7">
        <v>44465.677083333336</v>
      </c>
      <c r="E553" t="s">
        <v>648</v>
      </c>
      <c r="F553" t="s">
        <v>241</v>
      </c>
      <c r="H553" t="s">
        <v>13</v>
      </c>
      <c r="I553" t="s">
        <v>67</v>
      </c>
      <c r="J553" t="s">
        <v>347</v>
      </c>
      <c r="K553" t="s">
        <v>491</v>
      </c>
    </row>
    <row r="554" spans="1:11" x14ac:dyDescent="0.2">
      <c r="A554">
        <v>4954</v>
      </c>
      <c r="B554" s="14">
        <v>44465</v>
      </c>
      <c r="C554" s="7">
        <v>1.5</v>
      </c>
      <c r="D554" s="7">
        <v>44465.5625</v>
      </c>
      <c r="E554" t="s">
        <v>648</v>
      </c>
      <c r="F554" t="s">
        <v>272</v>
      </c>
      <c r="H554" t="s">
        <v>13</v>
      </c>
      <c r="I554" t="s">
        <v>43</v>
      </c>
      <c r="J554" t="s">
        <v>358</v>
      </c>
      <c r="K554" t="s">
        <v>303</v>
      </c>
    </row>
    <row r="555" spans="1:11" x14ac:dyDescent="0.2">
      <c r="A555">
        <v>5031</v>
      </c>
      <c r="B555" s="14">
        <v>44465</v>
      </c>
      <c r="C555" s="7">
        <v>1.5625</v>
      </c>
      <c r="D555" s="7">
        <v>44465.625</v>
      </c>
      <c r="E555" t="s">
        <v>648</v>
      </c>
      <c r="F555" t="s">
        <v>272</v>
      </c>
      <c r="H555" t="s">
        <v>13</v>
      </c>
      <c r="I555" t="s">
        <v>58</v>
      </c>
      <c r="J555" t="s">
        <v>495</v>
      </c>
      <c r="K555" t="s">
        <v>490</v>
      </c>
    </row>
    <row r="556" spans="1:11" x14ac:dyDescent="0.2">
      <c r="A556">
        <v>4949</v>
      </c>
      <c r="B556" s="14">
        <v>44465</v>
      </c>
      <c r="C556" s="7">
        <v>1.5</v>
      </c>
      <c r="D556" s="7">
        <v>44465.552083333336</v>
      </c>
      <c r="E556" t="s">
        <v>648</v>
      </c>
      <c r="F556" t="s">
        <v>272</v>
      </c>
      <c r="H556" t="s">
        <v>13</v>
      </c>
      <c r="I556" t="s">
        <v>14</v>
      </c>
      <c r="J556" t="s">
        <v>444</v>
      </c>
      <c r="K556" t="s">
        <v>248</v>
      </c>
    </row>
    <row r="557" spans="1:11" x14ac:dyDescent="0.2">
      <c r="A557">
        <v>5042</v>
      </c>
      <c r="B557" s="14">
        <v>44465</v>
      </c>
      <c r="C557" s="7">
        <v>1.5625</v>
      </c>
      <c r="D557" s="7">
        <v>44465.614583333336</v>
      </c>
      <c r="E557" t="s">
        <v>648</v>
      </c>
      <c r="F557" t="s">
        <v>272</v>
      </c>
      <c r="H557" t="s">
        <v>13</v>
      </c>
      <c r="I557" t="s">
        <v>47</v>
      </c>
      <c r="J557" t="s">
        <v>587</v>
      </c>
      <c r="K557" t="s">
        <v>416</v>
      </c>
    </row>
    <row r="558" spans="1:11" x14ac:dyDescent="0.2">
      <c r="A558">
        <v>5055</v>
      </c>
      <c r="B558" s="14">
        <v>44465</v>
      </c>
      <c r="C558" s="7">
        <v>1.5833333333333335</v>
      </c>
      <c r="D558" s="7">
        <v>44465.645833333336</v>
      </c>
      <c r="E558" t="s">
        <v>648</v>
      </c>
      <c r="F558" t="s">
        <v>234</v>
      </c>
      <c r="H558" t="s">
        <v>13</v>
      </c>
      <c r="I558" t="s">
        <v>43</v>
      </c>
      <c r="J558" t="s">
        <v>232</v>
      </c>
      <c r="K558" t="s">
        <v>425</v>
      </c>
    </row>
    <row r="559" spans="1:11" x14ac:dyDescent="0.2">
      <c r="A559">
        <v>5130</v>
      </c>
      <c r="B559" s="14">
        <v>44465</v>
      </c>
      <c r="C559" s="7">
        <v>1.6458333333333335</v>
      </c>
      <c r="D559" s="7">
        <v>44465.697916666664</v>
      </c>
      <c r="E559" t="s">
        <v>648</v>
      </c>
      <c r="F559" t="s">
        <v>234</v>
      </c>
      <c r="H559" t="s">
        <v>13</v>
      </c>
      <c r="I559" t="s">
        <v>47</v>
      </c>
      <c r="J559" t="s">
        <v>388</v>
      </c>
      <c r="K559" t="s">
        <v>583</v>
      </c>
    </row>
    <row r="560" spans="1:11" x14ac:dyDescent="0.2">
      <c r="A560">
        <v>4895</v>
      </c>
      <c r="B560" s="14">
        <v>44465</v>
      </c>
      <c r="C560" s="7">
        <v>1.4583333333333333</v>
      </c>
      <c r="D560" s="7">
        <v>44465.541666666664</v>
      </c>
      <c r="E560" t="s">
        <v>648</v>
      </c>
      <c r="F560" t="s">
        <v>36</v>
      </c>
      <c r="H560" t="s">
        <v>13</v>
      </c>
      <c r="I560" t="s">
        <v>26</v>
      </c>
      <c r="J560" t="s">
        <v>34</v>
      </c>
      <c r="K560" t="s">
        <v>37</v>
      </c>
    </row>
    <row r="561" spans="1:11" x14ac:dyDescent="0.2">
      <c r="A561">
        <v>4984</v>
      </c>
      <c r="B561" s="14">
        <v>44465</v>
      </c>
      <c r="C561" s="7">
        <v>1.5416666666666665</v>
      </c>
      <c r="D561" s="7">
        <v>44465.597222222219</v>
      </c>
      <c r="E561" t="s">
        <v>648</v>
      </c>
      <c r="F561" t="s">
        <v>36</v>
      </c>
      <c r="H561" t="s">
        <v>13</v>
      </c>
      <c r="I561" t="s">
        <v>105</v>
      </c>
      <c r="J561" t="s">
        <v>309</v>
      </c>
      <c r="K561" t="s">
        <v>107</v>
      </c>
    </row>
    <row r="562" spans="1:11" x14ac:dyDescent="0.2">
      <c r="A562">
        <v>5074</v>
      </c>
      <c r="B562" s="14">
        <v>44465</v>
      </c>
      <c r="C562" s="7">
        <v>1.6145833333333335</v>
      </c>
      <c r="D562" s="7">
        <v>44465.677083333336</v>
      </c>
      <c r="E562" t="s">
        <v>648</v>
      </c>
      <c r="F562" t="s">
        <v>36</v>
      </c>
      <c r="H562" t="s">
        <v>13</v>
      </c>
      <c r="I562" t="s">
        <v>58</v>
      </c>
      <c r="J562" t="s">
        <v>508</v>
      </c>
      <c r="K562" t="s">
        <v>614</v>
      </c>
    </row>
    <row r="563" spans="1:11" x14ac:dyDescent="0.2">
      <c r="A563">
        <v>4904</v>
      </c>
      <c r="B563" s="14">
        <v>44465</v>
      </c>
      <c r="C563" s="7">
        <v>1.5</v>
      </c>
      <c r="D563" s="7">
        <v>44465.552083333336</v>
      </c>
      <c r="E563" t="s">
        <v>648</v>
      </c>
      <c r="F563" t="s">
        <v>36</v>
      </c>
      <c r="H563" t="s">
        <v>13</v>
      </c>
      <c r="I563" t="s">
        <v>185</v>
      </c>
      <c r="J563" t="s">
        <v>187</v>
      </c>
      <c r="K563" t="s">
        <v>255</v>
      </c>
    </row>
    <row r="564" spans="1:11" x14ac:dyDescent="0.2">
      <c r="A564">
        <v>5005</v>
      </c>
      <c r="B564" s="14">
        <v>44465</v>
      </c>
      <c r="C564" s="7">
        <v>1.5625</v>
      </c>
      <c r="D564" s="7">
        <v>44465.614583333336</v>
      </c>
      <c r="E564" t="s">
        <v>648</v>
      </c>
      <c r="F564" t="s">
        <v>36</v>
      </c>
      <c r="H564" t="s">
        <v>13</v>
      </c>
      <c r="I564" t="s">
        <v>185</v>
      </c>
      <c r="J564" t="s">
        <v>350</v>
      </c>
      <c r="K564" t="s">
        <v>282</v>
      </c>
    </row>
    <row r="565" spans="1:11" x14ac:dyDescent="0.2">
      <c r="A565">
        <v>4917</v>
      </c>
      <c r="B565" s="14">
        <v>44465</v>
      </c>
      <c r="C565" s="7">
        <v>1.5</v>
      </c>
      <c r="D565" s="7">
        <v>44465.552083333336</v>
      </c>
      <c r="E565" t="s">
        <v>648</v>
      </c>
      <c r="F565" t="s">
        <v>36</v>
      </c>
      <c r="H565" t="s">
        <v>13</v>
      </c>
      <c r="I565" t="s">
        <v>75</v>
      </c>
      <c r="J565" t="s">
        <v>147</v>
      </c>
      <c r="K565" t="s">
        <v>213</v>
      </c>
    </row>
    <row r="566" spans="1:11" x14ac:dyDescent="0.2">
      <c r="A566">
        <v>5044</v>
      </c>
      <c r="B566" s="14">
        <v>44465</v>
      </c>
      <c r="C566" s="7">
        <v>1.5625</v>
      </c>
      <c r="D566" s="7">
        <v>44465.614583333336</v>
      </c>
      <c r="E566" t="s">
        <v>648</v>
      </c>
      <c r="F566" t="s">
        <v>36</v>
      </c>
      <c r="H566" t="s">
        <v>13</v>
      </c>
      <c r="I566" t="s">
        <v>67</v>
      </c>
      <c r="J566" t="s">
        <v>591</v>
      </c>
      <c r="K566" t="s">
        <v>250</v>
      </c>
    </row>
    <row r="567" spans="1:11" x14ac:dyDescent="0.2">
      <c r="A567">
        <v>4960</v>
      </c>
      <c r="B567" s="14">
        <v>44465</v>
      </c>
      <c r="C567" s="7">
        <v>1.5</v>
      </c>
      <c r="D567" s="7">
        <v>44465.552083333336</v>
      </c>
      <c r="E567" t="s">
        <v>648</v>
      </c>
      <c r="F567" t="s">
        <v>81</v>
      </c>
      <c r="H567" t="s">
        <v>13</v>
      </c>
      <c r="I567" t="s">
        <v>75</v>
      </c>
      <c r="J567" t="s">
        <v>98</v>
      </c>
      <c r="K567" t="s">
        <v>273</v>
      </c>
    </row>
    <row r="568" spans="1:11" x14ac:dyDescent="0.2">
      <c r="A568">
        <v>5037</v>
      </c>
      <c r="B568" s="14">
        <v>44465</v>
      </c>
      <c r="C568" s="7">
        <v>1.5625</v>
      </c>
      <c r="D568" s="7">
        <v>44465.614583333336</v>
      </c>
      <c r="E568" t="s">
        <v>648</v>
      </c>
      <c r="F568" t="s">
        <v>81</v>
      </c>
      <c r="H568" t="s">
        <v>13</v>
      </c>
      <c r="I568" t="s">
        <v>67</v>
      </c>
      <c r="J568" t="s">
        <v>346</v>
      </c>
      <c r="K568" t="s">
        <v>600</v>
      </c>
    </row>
    <row r="569" spans="1:11" x14ac:dyDescent="0.2">
      <c r="A569">
        <v>5081</v>
      </c>
      <c r="B569" s="14">
        <v>44465</v>
      </c>
      <c r="C569" s="7">
        <v>1.625</v>
      </c>
      <c r="D569" s="7">
        <v>44465.677083333336</v>
      </c>
      <c r="E569" t="s">
        <v>648</v>
      </c>
      <c r="F569" t="s">
        <v>81</v>
      </c>
      <c r="H569" t="s">
        <v>13</v>
      </c>
      <c r="I569" t="s">
        <v>75</v>
      </c>
      <c r="J569" t="s">
        <v>141</v>
      </c>
      <c r="K569" t="s">
        <v>368</v>
      </c>
    </row>
    <row r="570" spans="1:11" x14ac:dyDescent="0.2">
      <c r="A570">
        <v>4939</v>
      </c>
      <c r="B570" s="14">
        <v>44465</v>
      </c>
      <c r="C570" s="7">
        <v>1.5</v>
      </c>
      <c r="D570" s="7">
        <v>44465.555555555555</v>
      </c>
      <c r="E570" t="s">
        <v>648</v>
      </c>
      <c r="F570" t="s">
        <v>81</v>
      </c>
      <c r="H570" t="s">
        <v>13</v>
      </c>
      <c r="I570" t="s">
        <v>21</v>
      </c>
      <c r="J570" t="s">
        <v>160</v>
      </c>
      <c r="K570" t="s">
        <v>83</v>
      </c>
    </row>
    <row r="571" spans="1:11" x14ac:dyDescent="0.2">
      <c r="A571">
        <v>4915</v>
      </c>
      <c r="B571" s="14">
        <v>44465</v>
      </c>
      <c r="C571" s="7">
        <v>1.5</v>
      </c>
      <c r="D571" s="7">
        <v>44465.552083333336</v>
      </c>
      <c r="E571" t="s">
        <v>648</v>
      </c>
      <c r="F571" t="s">
        <v>81</v>
      </c>
      <c r="H571" t="s">
        <v>13</v>
      </c>
      <c r="I571" t="s">
        <v>14</v>
      </c>
      <c r="J571" t="s">
        <v>386</v>
      </c>
      <c r="K571" t="s">
        <v>100</v>
      </c>
    </row>
    <row r="572" spans="1:11" x14ac:dyDescent="0.2">
      <c r="A572">
        <v>5012</v>
      </c>
      <c r="B572" s="14">
        <v>44465</v>
      </c>
      <c r="C572" s="7">
        <v>1.5625</v>
      </c>
      <c r="D572" s="7">
        <v>44465.614583333336</v>
      </c>
      <c r="E572" t="s">
        <v>648</v>
      </c>
      <c r="F572" t="s">
        <v>81</v>
      </c>
      <c r="H572" t="s">
        <v>13</v>
      </c>
      <c r="I572" t="s">
        <v>185</v>
      </c>
      <c r="J572" t="s">
        <v>372</v>
      </c>
      <c r="K572" t="s">
        <v>541</v>
      </c>
    </row>
    <row r="573" spans="1:11" x14ac:dyDescent="0.2">
      <c r="A573">
        <v>5076</v>
      </c>
      <c r="B573" s="14">
        <v>44465</v>
      </c>
      <c r="C573" s="7">
        <v>1.625</v>
      </c>
      <c r="D573" s="7">
        <v>44465.677083333336</v>
      </c>
      <c r="E573" t="s">
        <v>648</v>
      </c>
      <c r="F573" t="s">
        <v>81</v>
      </c>
      <c r="H573" t="s">
        <v>13</v>
      </c>
      <c r="I573" t="s">
        <v>47</v>
      </c>
      <c r="J573" t="s">
        <v>79</v>
      </c>
      <c r="K573" t="s">
        <v>449</v>
      </c>
    </row>
    <row r="574" spans="1:11" x14ac:dyDescent="0.2">
      <c r="A574">
        <v>4896</v>
      </c>
      <c r="B574" s="14">
        <v>44465</v>
      </c>
      <c r="C574" s="7">
        <v>1.4583333333333333</v>
      </c>
      <c r="D574" s="7">
        <v>44465.510416666664</v>
      </c>
      <c r="E574" t="s">
        <v>648</v>
      </c>
      <c r="F574" t="s">
        <v>81</v>
      </c>
      <c r="H574" t="s">
        <v>13</v>
      </c>
      <c r="I574" t="s">
        <v>14</v>
      </c>
      <c r="J574" t="s">
        <v>251</v>
      </c>
      <c r="K574" t="s">
        <v>556</v>
      </c>
    </row>
    <row r="575" spans="1:11" x14ac:dyDescent="0.2">
      <c r="A575">
        <v>4980</v>
      </c>
      <c r="B575" s="14">
        <v>44465</v>
      </c>
      <c r="C575" s="7">
        <v>1.5208333333333335</v>
      </c>
      <c r="D575" s="7">
        <v>44465.572916666664</v>
      </c>
      <c r="E575" t="s">
        <v>648</v>
      </c>
      <c r="F575" t="s">
        <v>81</v>
      </c>
      <c r="H575" t="s">
        <v>13</v>
      </c>
      <c r="I575" t="s">
        <v>14</v>
      </c>
      <c r="J575" t="s">
        <v>458</v>
      </c>
      <c r="K575" t="s">
        <v>322</v>
      </c>
    </row>
    <row r="576" spans="1:11" x14ac:dyDescent="0.2">
      <c r="A576">
        <v>5062</v>
      </c>
      <c r="B576" s="14">
        <v>44465</v>
      </c>
      <c r="C576" s="7">
        <v>1.5833333333333335</v>
      </c>
      <c r="D576" s="7">
        <v>44465.635416666664</v>
      </c>
      <c r="E576" t="s">
        <v>648</v>
      </c>
      <c r="F576" t="s">
        <v>81</v>
      </c>
      <c r="H576" t="s">
        <v>13</v>
      </c>
      <c r="I576" t="s">
        <v>47</v>
      </c>
      <c r="J576" t="s">
        <v>524</v>
      </c>
      <c r="K576" t="s">
        <v>562</v>
      </c>
    </row>
    <row r="577" spans="1:11" x14ac:dyDescent="0.2">
      <c r="A577">
        <v>5115</v>
      </c>
      <c r="B577" s="14">
        <v>44465</v>
      </c>
      <c r="C577" s="7">
        <v>1.6458333333333335</v>
      </c>
      <c r="D577" s="7">
        <v>44465.697916666664</v>
      </c>
      <c r="E577" t="s">
        <v>648</v>
      </c>
      <c r="F577" t="s">
        <v>81</v>
      </c>
      <c r="H577" t="s">
        <v>13</v>
      </c>
      <c r="I577" t="s">
        <v>47</v>
      </c>
      <c r="J577" t="s">
        <v>403</v>
      </c>
      <c r="K577" t="s">
        <v>440</v>
      </c>
    </row>
    <row r="578" spans="1:11" x14ac:dyDescent="0.2">
      <c r="A578">
        <v>4968</v>
      </c>
      <c r="B578" s="14">
        <v>44465</v>
      </c>
      <c r="C578" s="7">
        <v>1.5</v>
      </c>
      <c r="D578" s="7">
        <v>44465.555555555555</v>
      </c>
      <c r="E578" t="s">
        <v>648</v>
      </c>
      <c r="F578" t="s">
        <v>181</v>
      </c>
      <c r="H578" t="s">
        <v>13</v>
      </c>
      <c r="I578" t="s">
        <v>105</v>
      </c>
      <c r="J578" t="s">
        <v>310</v>
      </c>
      <c r="K578" t="s">
        <v>531</v>
      </c>
    </row>
    <row r="579" spans="1:11" x14ac:dyDescent="0.2">
      <c r="A579">
        <v>5020</v>
      </c>
      <c r="B579" s="14">
        <v>44465</v>
      </c>
      <c r="C579" s="7">
        <v>1.5625</v>
      </c>
      <c r="D579" s="7">
        <v>44465.625</v>
      </c>
      <c r="E579" t="s">
        <v>648</v>
      </c>
      <c r="F579" t="s">
        <v>181</v>
      </c>
      <c r="H579" t="s">
        <v>13</v>
      </c>
      <c r="I579" t="s">
        <v>43</v>
      </c>
      <c r="J579" t="s">
        <v>526</v>
      </c>
      <c r="K579" t="s">
        <v>223</v>
      </c>
    </row>
    <row r="580" spans="1:11" x14ac:dyDescent="0.2">
      <c r="A580">
        <v>5077</v>
      </c>
      <c r="B580" s="14">
        <v>44465</v>
      </c>
      <c r="C580" s="7">
        <v>1.625</v>
      </c>
      <c r="D580" s="7">
        <v>44465.6875</v>
      </c>
      <c r="E580" t="s">
        <v>648</v>
      </c>
      <c r="F580" t="s">
        <v>181</v>
      </c>
      <c r="H580" t="s">
        <v>13</v>
      </c>
      <c r="I580" t="s">
        <v>58</v>
      </c>
      <c r="J580" t="s">
        <v>384</v>
      </c>
      <c r="K580" t="s">
        <v>168</v>
      </c>
    </row>
    <row r="581" spans="1:11" x14ac:dyDescent="0.2">
      <c r="A581">
        <v>5085</v>
      </c>
      <c r="B581" s="14">
        <v>44465</v>
      </c>
      <c r="C581" s="7">
        <v>1.625</v>
      </c>
      <c r="D581" s="7">
        <v>44465.677083333336</v>
      </c>
      <c r="E581" t="s">
        <v>648</v>
      </c>
      <c r="F581" t="s">
        <v>181</v>
      </c>
      <c r="H581" t="s">
        <v>13</v>
      </c>
      <c r="I581" t="s">
        <v>47</v>
      </c>
      <c r="J581" t="s">
        <v>402</v>
      </c>
      <c r="K581" t="s">
        <v>534</v>
      </c>
    </row>
    <row r="582" spans="1:11" x14ac:dyDescent="0.2">
      <c r="A582">
        <v>4927</v>
      </c>
      <c r="B582" s="14">
        <v>44465</v>
      </c>
      <c r="C582" s="7">
        <v>1.5</v>
      </c>
      <c r="D582" s="7">
        <v>44465.5625</v>
      </c>
      <c r="E582" t="s">
        <v>648</v>
      </c>
      <c r="F582" t="s">
        <v>110</v>
      </c>
      <c r="H582" t="s">
        <v>13</v>
      </c>
      <c r="I582" t="s">
        <v>30</v>
      </c>
      <c r="J582" t="s">
        <v>108</v>
      </c>
      <c r="K582" t="s">
        <v>31</v>
      </c>
    </row>
    <row r="583" spans="1:11" x14ac:dyDescent="0.2">
      <c r="A583">
        <v>5056</v>
      </c>
      <c r="B583" s="14">
        <v>44465</v>
      </c>
      <c r="C583" s="7">
        <v>1.5833333333333335</v>
      </c>
      <c r="D583" s="7">
        <v>44465.638888888891</v>
      </c>
      <c r="E583" t="s">
        <v>648</v>
      </c>
      <c r="F583" t="s">
        <v>110</v>
      </c>
      <c r="H583" t="s">
        <v>13</v>
      </c>
      <c r="I583" t="s">
        <v>21</v>
      </c>
      <c r="J583" t="s">
        <v>471</v>
      </c>
      <c r="K583" t="s">
        <v>149</v>
      </c>
    </row>
    <row r="584" spans="1:11" x14ac:dyDescent="0.2">
      <c r="A584">
        <v>5112</v>
      </c>
      <c r="B584" s="14">
        <v>44465</v>
      </c>
      <c r="C584" s="7">
        <v>1.6458333333333335</v>
      </c>
      <c r="D584" s="7">
        <v>44465.697916666664</v>
      </c>
      <c r="E584" t="s">
        <v>648</v>
      </c>
      <c r="F584" t="s">
        <v>110</v>
      </c>
      <c r="H584" t="s">
        <v>13</v>
      </c>
      <c r="I584" t="s">
        <v>75</v>
      </c>
      <c r="J584" t="s">
        <v>572</v>
      </c>
      <c r="K584" t="s">
        <v>438</v>
      </c>
    </row>
    <row r="585" spans="1:11" x14ac:dyDescent="0.2">
      <c r="A585">
        <v>4964</v>
      </c>
      <c r="B585" s="14">
        <v>44465</v>
      </c>
      <c r="C585" s="7">
        <v>1.5</v>
      </c>
      <c r="D585" s="7">
        <v>44465.5625</v>
      </c>
      <c r="E585" t="s">
        <v>648</v>
      </c>
      <c r="F585" t="s">
        <v>119</v>
      </c>
      <c r="H585" t="s">
        <v>13</v>
      </c>
      <c r="I585" t="s">
        <v>58</v>
      </c>
      <c r="J585" t="s">
        <v>493</v>
      </c>
      <c r="K585" t="s">
        <v>489</v>
      </c>
    </row>
    <row r="586" spans="1:11" x14ac:dyDescent="0.2">
      <c r="A586">
        <v>4962</v>
      </c>
      <c r="B586" s="14">
        <v>44465</v>
      </c>
      <c r="C586" s="7">
        <v>1.5</v>
      </c>
      <c r="D586" s="7">
        <v>44465.5625</v>
      </c>
      <c r="E586" t="s">
        <v>648</v>
      </c>
      <c r="F586" t="s">
        <v>207</v>
      </c>
      <c r="H586" t="s">
        <v>13</v>
      </c>
      <c r="I586" t="s">
        <v>43</v>
      </c>
      <c r="J586" t="s">
        <v>205</v>
      </c>
      <c r="K586" t="s">
        <v>617</v>
      </c>
    </row>
    <row r="587" spans="1:11" x14ac:dyDescent="0.2">
      <c r="A587">
        <v>5068</v>
      </c>
      <c r="B587" s="14">
        <v>44465</v>
      </c>
      <c r="C587" s="7">
        <v>1.5833333333333335</v>
      </c>
      <c r="D587" s="7">
        <v>44465.635416666664</v>
      </c>
      <c r="E587" t="s">
        <v>648</v>
      </c>
      <c r="F587" t="s">
        <v>207</v>
      </c>
      <c r="H587" t="s">
        <v>13</v>
      </c>
      <c r="I587" t="s">
        <v>67</v>
      </c>
      <c r="J587" t="s">
        <v>115</v>
      </c>
      <c r="K587" t="s">
        <v>188</v>
      </c>
    </row>
    <row r="588" spans="1:11" x14ac:dyDescent="0.2">
      <c r="A588">
        <v>5039</v>
      </c>
      <c r="B588" s="14">
        <v>44465</v>
      </c>
      <c r="C588" s="7">
        <v>1.5625</v>
      </c>
      <c r="D588" s="7">
        <v>44465.614583333336</v>
      </c>
      <c r="E588" t="s">
        <v>648</v>
      </c>
      <c r="F588" t="s">
        <v>625</v>
      </c>
      <c r="H588" t="s">
        <v>13</v>
      </c>
      <c r="I588" t="s">
        <v>185</v>
      </c>
      <c r="J588" t="s">
        <v>505</v>
      </c>
      <c r="K588" t="s">
        <v>507</v>
      </c>
    </row>
    <row r="589" spans="1:11" x14ac:dyDescent="0.2">
      <c r="A589">
        <v>5079</v>
      </c>
      <c r="B589" s="14">
        <v>44465</v>
      </c>
      <c r="C589" s="7">
        <v>1.625</v>
      </c>
      <c r="D589" s="7">
        <v>44465.677083333336</v>
      </c>
      <c r="E589" t="s">
        <v>648</v>
      </c>
      <c r="F589" t="s">
        <v>625</v>
      </c>
      <c r="H589" t="s">
        <v>13</v>
      </c>
      <c r="I589" t="s">
        <v>47</v>
      </c>
      <c r="J589" t="s">
        <v>431</v>
      </c>
      <c r="K589" t="s">
        <v>497</v>
      </c>
    </row>
    <row r="590" spans="1:11" x14ac:dyDescent="0.2">
      <c r="A590">
        <v>5000</v>
      </c>
      <c r="B590" s="14">
        <v>44465</v>
      </c>
      <c r="C590" s="7">
        <v>1.5625</v>
      </c>
      <c r="D590" s="7">
        <v>44465.614583333336</v>
      </c>
      <c r="E590" t="s">
        <v>648</v>
      </c>
      <c r="F590" t="s">
        <v>200</v>
      </c>
      <c r="H590" t="s">
        <v>13</v>
      </c>
      <c r="I590" t="s">
        <v>185</v>
      </c>
      <c r="J590" t="s">
        <v>590</v>
      </c>
      <c r="K590" t="s">
        <v>618</v>
      </c>
    </row>
    <row r="591" spans="1:11" x14ac:dyDescent="0.2">
      <c r="A591">
        <v>5108</v>
      </c>
      <c r="B591" s="14">
        <v>44465</v>
      </c>
      <c r="C591" s="7">
        <v>1.625</v>
      </c>
      <c r="D591" s="7">
        <v>44465.677083333336</v>
      </c>
      <c r="E591" t="s">
        <v>648</v>
      </c>
      <c r="F591" t="s">
        <v>200</v>
      </c>
      <c r="H591" t="s">
        <v>13</v>
      </c>
      <c r="I591" t="s">
        <v>47</v>
      </c>
      <c r="J591" t="s">
        <v>430</v>
      </c>
      <c r="K591" t="s">
        <v>482</v>
      </c>
    </row>
    <row r="592" spans="1:11" x14ac:dyDescent="0.2">
      <c r="A592">
        <v>4903</v>
      </c>
      <c r="B592" s="14">
        <v>44465</v>
      </c>
      <c r="C592" s="7">
        <v>1.5</v>
      </c>
      <c r="D592" s="7">
        <v>44465.552083333336</v>
      </c>
      <c r="E592" t="s">
        <v>648</v>
      </c>
      <c r="F592" t="s">
        <v>200</v>
      </c>
      <c r="H592" t="s">
        <v>13</v>
      </c>
      <c r="I592" t="s">
        <v>67</v>
      </c>
      <c r="J592" t="s">
        <v>103</v>
      </c>
      <c r="K592" t="s">
        <v>404</v>
      </c>
    </row>
    <row r="593" spans="1:11" x14ac:dyDescent="0.2">
      <c r="A593">
        <v>4905</v>
      </c>
      <c r="B593" s="14">
        <v>44465</v>
      </c>
      <c r="C593" s="7">
        <v>1.5</v>
      </c>
      <c r="D593" s="7">
        <v>44465.552083333336</v>
      </c>
      <c r="E593" t="s">
        <v>648</v>
      </c>
      <c r="F593" t="s">
        <v>269</v>
      </c>
      <c r="H593" t="s">
        <v>13</v>
      </c>
      <c r="I593" t="s">
        <v>67</v>
      </c>
      <c r="J593" t="s">
        <v>69</v>
      </c>
      <c r="K593" t="s">
        <v>405</v>
      </c>
    </row>
    <row r="594" spans="1:11" x14ac:dyDescent="0.2">
      <c r="A594">
        <v>4998</v>
      </c>
      <c r="B594" s="14">
        <v>44465</v>
      </c>
      <c r="C594" s="7">
        <v>1.5625</v>
      </c>
      <c r="D594" s="7">
        <v>44465.614583333336</v>
      </c>
      <c r="E594" t="s">
        <v>648</v>
      </c>
      <c r="F594" t="s">
        <v>269</v>
      </c>
      <c r="H594" t="s">
        <v>13</v>
      </c>
      <c r="I594" t="s">
        <v>14</v>
      </c>
      <c r="J594" t="s">
        <v>450</v>
      </c>
      <c r="K594" t="s">
        <v>41</v>
      </c>
    </row>
    <row r="595" spans="1:11" x14ac:dyDescent="0.2">
      <c r="A595">
        <v>4899</v>
      </c>
      <c r="B595" s="14">
        <v>44465</v>
      </c>
      <c r="C595" s="7">
        <v>1.5</v>
      </c>
      <c r="D595" s="7">
        <v>44465.552083333336</v>
      </c>
      <c r="E595" t="s">
        <v>648</v>
      </c>
      <c r="F595" t="s">
        <v>42</v>
      </c>
      <c r="H595" t="s">
        <v>13</v>
      </c>
      <c r="I595" t="s">
        <v>185</v>
      </c>
      <c r="J595" t="s">
        <v>474</v>
      </c>
      <c r="K595" t="s">
        <v>589</v>
      </c>
    </row>
    <row r="596" spans="1:11" x14ac:dyDescent="0.2">
      <c r="A596">
        <v>4996</v>
      </c>
      <c r="B596" s="14">
        <v>44465</v>
      </c>
      <c r="C596" s="7">
        <v>1.5625</v>
      </c>
      <c r="D596" s="7">
        <v>44465.614583333336</v>
      </c>
      <c r="E596" t="s">
        <v>648</v>
      </c>
      <c r="F596" t="s">
        <v>42</v>
      </c>
      <c r="H596" t="s">
        <v>13</v>
      </c>
      <c r="I596" t="s">
        <v>14</v>
      </c>
      <c r="J596" t="s">
        <v>40</v>
      </c>
      <c r="K596" t="s">
        <v>127</v>
      </c>
    </row>
    <row r="597" spans="1:11" x14ac:dyDescent="0.2">
      <c r="A597">
        <v>5098</v>
      </c>
      <c r="B597" s="14">
        <v>44465</v>
      </c>
      <c r="C597" s="7">
        <v>1.625</v>
      </c>
      <c r="D597" s="7">
        <v>44465.677083333336</v>
      </c>
      <c r="E597" t="s">
        <v>648</v>
      </c>
      <c r="F597" t="s">
        <v>42</v>
      </c>
      <c r="H597" t="s">
        <v>13</v>
      </c>
      <c r="I597" t="s">
        <v>14</v>
      </c>
      <c r="J597" t="s">
        <v>192</v>
      </c>
      <c r="K597" t="s">
        <v>378</v>
      </c>
    </row>
    <row r="598" spans="1:11" x14ac:dyDescent="0.2">
      <c r="A598">
        <v>5132</v>
      </c>
      <c r="B598" s="14">
        <v>44465</v>
      </c>
      <c r="C598" s="7">
        <v>1.6458333333333335</v>
      </c>
      <c r="D598" s="7">
        <v>44465.708333333336</v>
      </c>
      <c r="E598" t="s">
        <v>648</v>
      </c>
      <c r="F598" t="s">
        <v>609</v>
      </c>
      <c r="H598" t="s">
        <v>13</v>
      </c>
      <c r="I598" t="s">
        <v>43</v>
      </c>
      <c r="J598" t="s">
        <v>607</v>
      </c>
      <c r="K598" t="s">
        <v>616</v>
      </c>
    </row>
    <row r="599" spans="1:11" x14ac:dyDescent="0.2">
      <c r="A599">
        <v>4959</v>
      </c>
      <c r="B599" s="14">
        <v>44465</v>
      </c>
      <c r="C599" s="7">
        <v>1.5</v>
      </c>
      <c r="D599" s="7">
        <v>44465.552083333336</v>
      </c>
      <c r="E599" t="s">
        <v>648</v>
      </c>
      <c r="F599" t="s">
        <v>131</v>
      </c>
      <c r="H599" t="s">
        <v>13</v>
      </c>
      <c r="I599" t="s">
        <v>67</v>
      </c>
      <c r="J599" t="s">
        <v>129</v>
      </c>
      <c r="K599" t="s">
        <v>340</v>
      </c>
    </row>
    <row r="600" spans="1:11" x14ac:dyDescent="0.2">
      <c r="A600">
        <v>5028</v>
      </c>
      <c r="B600" s="14">
        <v>44465</v>
      </c>
      <c r="C600" s="7">
        <v>1.5625</v>
      </c>
      <c r="D600" s="7">
        <v>44465.614583333336</v>
      </c>
      <c r="E600" t="s">
        <v>648</v>
      </c>
      <c r="F600" t="s">
        <v>131</v>
      </c>
      <c r="H600" t="s">
        <v>13</v>
      </c>
      <c r="I600" t="s">
        <v>75</v>
      </c>
      <c r="J600" t="s">
        <v>542</v>
      </c>
      <c r="K600" t="s">
        <v>274</v>
      </c>
    </row>
    <row r="601" spans="1:11" x14ac:dyDescent="0.2">
      <c r="A601">
        <v>4911</v>
      </c>
      <c r="B601" s="14">
        <v>44465</v>
      </c>
      <c r="C601" s="7">
        <v>1.5</v>
      </c>
      <c r="D601" s="7">
        <v>44465.555555555555</v>
      </c>
      <c r="E601" t="s">
        <v>648</v>
      </c>
      <c r="F601" t="s">
        <v>54</v>
      </c>
      <c r="H601" t="s">
        <v>13</v>
      </c>
      <c r="I601" t="s">
        <v>21</v>
      </c>
      <c r="J601" t="s">
        <v>218</v>
      </c>
      <c r="K601" t="s">
        <v>164</v>
      </c>
    </row>
    <row r="602" spans="1:11" x14ac:dyDescent="0.2">
      <c r="A602">
        <v>5046</v>
      </c>
      <c r="B602" s="14">
        <v>44465</v>
      </c>
      <c r="C602" s="7">
        <v>1.5625</v>
      </c>
      <c r="D602" s="7">
        <v>44465.625</v>
      </c>
      <c r="E602" t="s">
        <v>648</v>
      </c>
      <c r="F602" t="s">
        <v>54</v>
      </c>
      <c r="H602" t="s">
        <v>13</v>
      </c>
      <c r="I602" t="s">
        <v>58</v>
      </c>
      <c r="J602" t="s">
        <v>476</v>
      </c>
      <c r="K602" t="s">
        <v>478</v>
      </c>
    </row>
    <row r="603" spans="1:11" x14ac:dyDescent="0.2">
      <c r="A603">
        <v>5091</v>
      </c>
      <c r="B603" s="14">
        <v>44465</v>
      </c>
      <c r="C603" s="7">
        <v>1.625</v>
      </c>
      <c r="D603" s="7">
        <v>44465.6875</v>
      </c>
      <c r="E603" t="s">
        <v>648</v>
      </c>
      <c r="F603" t="s">
        <v>54</v>
      </c>
      <c r="H603" t="s">
        <v>13</v>
      </c>
      <c r="I603" t="s">
        <v>43</v>
      </c>
      <c r="J603" t="s">
        <v>550</v>
      </c>
      <c r="K603" t="s">
        <v>267</v>
      </c>
    </row>
    <row r="604" spans="1:11" x14ac:dyDescent="0.2">
      <c r="A604">
        <v>5013</v>
      </c>
      <c r="B604" s="14">
        <v>44465</v>
      </c>
      <c r="C604" s="7">
        <v>1.5625</v>
      </c>
      <c r="D604" s="7">
        <v>44465.614583333336</v>
      </c>
      <c r="E604" t="s">
        <v>648</v>
      </c>
      <c r="F604" t="s">
        <v>54</v>
      </c>
      <c r="H604" t="s">
        <v>13</v>
      </c>
      <c r="I604" t="s">
        <v>47</v>
      </c>
      <c r="J604" t="s">
        <v>459</v>
      </c>
      <c r="K604" t="s">
        <v>412</v>
      </c>
    </row>
    <row r="605" spans="1:11" x14ac:dyDescent="0.2">
      <c r="A605">
        <v>5094</v>
      </c>
      <c r="B605" s="14">
        <v>44465</v>
      </c>
      <c r="C605" s="7">
        <v>1.625</v>
      </c>
      <c r="D605" s="7">
        <v>44465.677083333336</v>
      </c>
      <c r="E605" t="s">
        <v>648</v>
      </c>
      <c r="F605" t="s">
        <v>54</v>
      </c>
      <c r="H605" t="s">
        <v>13</v>
      </c>
      <c r="I605" t="s">
        <v>14</v>
      </c>
      <c r="J605" t="s">
        <v>582</v>
      </c>
      <c r="K605" t="s">
        <v>101</v>
      </c>
    </row>
    <row r="606" spans="1:11" x14ac:dyDescent="0.2">
      <c r="A606">
        <v>4892</v>
      </c>
      <c r="B606" s="14">
        <v>44465</v>
      </c>
      <c r="C606" s="7">
        <v>1.4583333333333333</v>
      </c>
      <c r="D606" s="7">
        <v>44465.510416666664</v>
      </c>
      <c r="E606" t="s">
        <v>648</v>
      </c>
      <c r="F606" t="s">
        <v>54</v>
      </c>
      <c r="H606" t="s">
        <v>13</v>
      </c>
      <c r="I606" t="s">
        <v>67</v>
      </c>
      <c r="J606" t="s">
        <v>68</v>
      </c>
      <c r="K606" t="s">
        <v>547</v>
      </c>
    </row>
    <row r="607" spans="1:11" x14ac:dyDescent="0.2">
      <c r="A607">
        <v>4981</v>
      </c>
      <c r="B607" s="14">
        <v>44465</v>
      </c>
      <c r="C607" s="7">
        <v>1.5208333333333335</v>
      </c>
      <c r="D607" s="7">
        <v>44465.572916666664</v>
      </c>
      <c r="E607" t="s">
        <v>648</v>
      </c>
      <c r="F607" t="s">
        <v>54</v>
      </c>
      <c r="H607" t="s">
        <v>13</v>
      </c>
      <c r="I607" t="s">
        <v>67</v>
      </c>
      <c r="J607" t="s">
        <v>301</v>
      </c>
      <c r="K607" t="s">
        <v>391</v>
      </c>
    </row>
    <row r="608" spans="1:11" x14ac:dyDescent="0.2">
      <c r="A608">
        <v>5061</v>
      </c>
      <c r="B608" s="14">
        <v>44465</v>
      </c>
      <c r="C608" s="7">
        <v>1.5833333333333335</v>
      </c>
      <c r="D608" s="7">
        <v>44465.635416666664</v>
      </c>
      <c r="E608" t="s">
        <v>648</v>
      </c>
      <c r="F608" t="s">
        <v>54</v>
      </c>
      <c r="H608" t="s">
        <v>13</v>
      </c>
      <c r="I608" t="s">
        <v>75</v>
      </c>
      <c r="J608" t="s">
        <v>442</v>
      </c>
      <c r="K608" t="s">
        <v>173</v>
      </c>
    </row>
    <row r="609" spans="1:11" x14ac:dyDescent="0.2">
      <c r="A609">
        <v>5116</v>
      </c>
      <c r="B609" s="14">
        <v>44465</v>
      </c>
      <c r="C609" s="7">
        <v>1.6458333333333335</v>
      </c>
      <c r="D609" s="7">
        <v>44465.697916666664</v>
      </c>
      <c r="E609" t="s">
        <v>648</v>
      </c>
      <c r="F609" t="s">
        <v>54</v>
      </c>
      <c r="H609" t="s">
        <v>13</v>
      </c>
      <c r="I609" t="s">
        <v>75</v>
      </c>
      <c r="J609" t="s">
        <v>576</v>
      </c>
      <c r="K609" t="s">
        <v>176</v>
      </c>
    </row>
    <row r="610" spans="1:11" x14ac:dyDescent="0.2">
      <c r="A610">
        <v>4948</v>
      </c>
      <c r="B610" s="14">
        <v>44465</v>
      </c>
      <c r="C610" s="7">
        <v>1.5</v>
      </c>
      <c r="D610" s="7">
        <v>44465.552083333336</v>
      </c>
      <c r="E610" t="s">
        <v>648</v>
      </c>
      <c r="F610" t="s">
        <v>626</v>
      </c>
      <c r="H610" t="s">
        <v>13</v>
      </c>
      <c r="I610" t="s">
        <v>14</v>
      </c>
      <c r="J610" t="s">
        <v>196</v>
      </c>
      <c r="K610" t="s">
        <v>445</v>
      </c>
    </row>
    <row r="611" spans="1:11" x14ac:dyDescent="0.2">
      <c r="A611">
        <v>5041</v>
      </c>
      <c r="B611" s="14">
        <v>44465</v>
      </c>
      <c r="C611" s="7">
        <v>1.5625</v>
      </c>
      <c r="D611" s="7">
        <v>44465.614583333336</v>
      </c>
      <c r="E611" t="s">
        <v>648</v>
      </c>
      <c r="F611" t="s">
        <v>626</v>
      </c>
      <c r="H611" t="s">
        <v>13</v>
      </c>
      <c r="I611" t="s">
        <v>185</v>
      </c>
      <c r="J611" t="s">
        <v>468</v>
      </c>
      <c r="K611" t="s">
        <v>314</v>
      </c>
    </row>
    <row r="612" spans="1:11" x14ac:dyDescent="0.2">
      <c r="A612">
        <v>5087</v>
      </c>
      <c r="B612" s="14">
        <v>44465</v>
      </c>
      <c r="C612" s="7">
        <v>1.625</v>
      </c>
      <c r="D612" s="7">
        <v>44465.677083333336</v>
      </c>
      <c r="E612" t="s">
        <v>648</v>
      </c>
      <c r="F612" t="s">
        <v>626</v>
      </c>
      <c r="H612" t="s">
        <v>13</v>
      </c>
      <c r="I612" t="s">
        <v>75</v>
      </c>
      <c r="J612" t="s">
        <v>306</v>
      </c>
      <c r="K612" t="s">
        <v>243</v>
      </c>
    </row>
    <row r="613" spans="1:11" x14ac:dyDescent="0.2">
      <c r="A613">
        <v>4912</v>
      </c>
      <c r="B613" s="14">
        <v>44465</v>
      </c>
      <c r="C613" s="7">
        <v>1.5</v>
      </c>
      <c r="D613" s="7">
        <v>44465.5625</v>
      </c>
      <c r="E613" t="s">
        <v>648</v>
      </c>
      <c r="F613" t="s">
        <v>329</v>
      </c>
      <c r="H613" t="s">
        <v>13</v>
      </c>
      <c r="I613" t="s">
        <v>58</v>
      </c>
      <c r="J613" t="s">
        <v>532</v>
      </c>
      <c r="K613" t="s">
        <v>308</v>
      </c>
    </row>
    <row r="614" spans="1:11" x14ac:dyDescent="0.2">
      <c r="A614">
        <v>4935</v>
      </c>
      <c r="B614" s="14">
        <v>44465</v>
      </c>
      <c r="C614" s="7">
        <v>1.5</v>
      </c>
      <c r="D614" s="7">
        <v>44465.552083333336</v>
      </c>
      <c r="E614" t="s">
        <v>648</v>
      </c>
      <c r="F614" t="s">
        <v>329</v>
      </c>
      <c r="H614" t="s">
        <v>13</v>
      </c>
      <c r="I614" t="s">
        <v>47</v>
      </c>
      <c r="J614" t="s">
        <v>53</v>
      </c>
      <c r="K614" t="s">
        <v>605</v>
      </c>
    </row>
    <row r="615" spans="1:11" x14ac:dyDescent="0.2">
      <c r="A615">
        <v>5011</v>
      </c>
      <c r="B615" s="14">
        <v>44465</v>
      </c>
      <c r="C615" s="7">
        <v>1.5625</v>
      </c>
      <c r="D615" s="7">
        <v>44465.614583333336</v>
      </c>
      <c r="E615" t="s">
        <v>648</v>
      </c>
      <c r="F615" t="s">
        <v>329</v>
      </c>
      <c r="H615" t="s">
        <v>13</v>
      </c>
      <c r="I615" t="s">
        <v>47</v>
      </c>
      <c r="J615" t="s">
        <v>584</v>
      </c>
      <c r="K615" t="s">
        <v>389</v>
      </c>
    </row>
    <row r="616" spans="1:11" x14ac:dyDescent="0.2">
      <c r="A616">
        <v>5027</v>
      </c>
      <c r="B616" s="14">
        <v>44465</v>
      </c>
      <c r="C616" s="7">
        <v>1.5625</v>
      </c>
      <c r="D616" s="7">
        <v>44465.614583333336</v>
      </c>
      <c r="E616" t="s">
        <v>648</v>
      </c>
      <c r="F616" t="s">
        <v>329</v>
      </c>
      <c r="H616" t="s">
        <v>13</v>
      </c>
      <c r="I616" t="s">
        <v>75</v>
      </c>
      <c r="J616" t="s">
        <v>327</v>
      </c>
      <c r="K616" t="s">
        <v>214</v>
      </c>
    </row>
    <row r="617" spans="1:11" x14ac:dyDescent="0.2">
      <c r="A617">
        <v>5078</v>
      </c>
      <c r="B617" s="14">
        <v>44465</v>
      </c>
      <c r="C617" s="7">
        <v>1.625</v>
      </c>
      <c r="D617" s="7">
        <v>44465.677083333336</v>
      </c>
      <c r="E617" t="s">
        <v>648</v>
      </c>
      <c r="F617" t="s">
        <v>329</v>
      </c>
      <c r="H617" t="s">
        <v>13</v>
      </c>
      <c r="I617" t="s">
        <v>67</v>
      </c>
      <c r="J617" t="s">
        <v>421</v>
      </c>
      <c r="K617" t="s">
        <v>189</v>
      </c>
    </row>
    <row r="618" spans="1:11" x14ac:dyDescent="0.2">
      <c r="A618">
        <v>4922</v>
      </c>
      <c r="B618" s="14">
        <v>44465</v>
      </c>
      <c r="C618" s="7">
        <v>1.5</v>
      </c>
      <c r="D618" s="7">
        <v>44465.5625</v>
      </c>
      <c r="E618" t="s">
        <v>648</v>
      </c>
      <c r="F618" t="s">
        <v>61</v>
      </c>
      <c r="H618" t="s">
        <v>13</v>
      </c>
      <c r="I618" t="s">
        <v>58</v>
      </c>
      <c r="J618" t="s">
        <v>59</v>
      </c>
      <c r="K618" t="s">
        <v>330</v>
      </c>
    </row>
    <row r="619" spans="1:11" x14ac:dyDescent="0.2">
      <c r="A619">
        <v>5018</v>
      </c>
      <c r="B619" s="14">
        <v>44465</v>
      </c>
      <c r="C619" s="7">
        <v>1.5625</v>
      </c>
      <c r="D619" s="7">
        <v>44465.625</v>
      </c>
      <c r="E619" t="s">
        <v>648</v>
      </c>
      <c r="F619" t="s">
        <v>61</v>
      </c>
      <c r="H619" t="s">
        <v>13</v>
      </c>
      <c r="I619" t="s">
        <v>43</v>
      </c>
      <c r="J619" t="s">
        <v>280</v>
      </c>
      <c r="K619" t="s">
        <v>304</v>
      </c>
    </row>
    <row r="620" spans="1:11" x14ac:dyDescent="0.2">
      <c r="A620">
        <v>4988</v>
      </c>
      <c r="B620" s="14">
        <v>44465</v>
      </c>
      <c r="C620" s="7">
        <v>1.5625</v>
      </c>
      <c r="D620" s="7">
        <v>44465.614583333336</v>
      </c>
      <c r="E620" t="s">
        <v>648</v>
      </c>
      <c r="F620" t="s">
        <v>61</v>
      </c>
      <c r="H620" t="s">
        <v>13</v>
      </c>
      <c r="I620" t="s">
        <v>185</v>
      </c>
      <c r="J620" t="s">
        <v>513</v>
      </c>
      <c r="K620" t="s">
        <v>373</v>
      </c>
    </row>
    <row r="621" spans="1:11" x14ac:dyDescent="0.2">
      <c r="A621">
        <v>4951</v>
      </c>
      <c r="B621" s="14">
        <v>44465</v>
      </c>
      <c r="C621" s="7">
        <v>1.5</v>
      </c>
      <c r="D621" s="7">
        <v>44465.552083333336</v>
      </c>
      <c r="E621" t="s">
        <v>648</v>
      </c>
      <c r="F621" t="s">
        <v>61</v>
      </c>
      <c r="H621" t="s">
        <v>13</v>
      </c>
      <c r="I621" t="s">
        <v>67</v>
      </c>
      <c r="J621" t="s">
        <v>510</v>
      </c>
      <c r="K621" t="s">
        <v>414</v>
      </c>
    </row>
    <row r="622" spans="1:11" x14ac:dyDescent="0.2">
      <c r="A622">
        <v>5070</v>
      </c>
      <c r="B622" s="14">
        <v>44465</v>
      </c>
      <c r="C622" s="7">
        <v>1.5833333333333335</v>
      </c>
      <c r="D622" s="7">
        <v>44465.638888888891</v>
      </c>
      <c r="E622" t="s">
        <v>648</v>
      </c>
      <c r="F622" t="s">
        <v>24</v>
      </c>
      <c r="H622" t="s">
        <v>13</v>
      </c>
      <c r="I622" t="s">
        <v>21</v>
      </c>
      <c r="J622" t="s">
        <v>22</v>
      </c>
      <c r="K622" t="s">
        <v>165</v>
      </c>
    </row>
    <row r="623" spans="1:11" x14ac:dyDescent="0.2">
      <c r="A623">
        <v>5124</v>
      </c>
      <c r="B623" s="14">
        <v>44465</v>
      </c>
      <c r="C623" s="7">
        <v>1.6458333333333335</v>
      </c>
      <c r="D623" s="7">
        <v>44465.708333333336</v>
      </c>
      <c r="E623" t="s">
        <v>648</v>
      </c>
      <c r="F623" t="s">
        <v>24</v>
      </c>
      <c r="H623" t="s">
        <v>13</v>
      </c>
      <c r="I623" t="s">
        <v>43</v>
      </c>
      <c r="J623" t="s">
        <v>224</v>
      </c>
      <c r="K623" t="s">
        <v>72</v>
      </c>
    </row>
    <row r="624" spans="1:11" x14ac:dyDescent="0.2">
      <c r="A624">
        <v>4973</v>
      </c>
      <c r="B624" s="14">
        <v>44465</v>
      </c>
      <c r="C624" s="7">
        <v>1.5</v>
      </c>
      <c r="D624" s="7">
        <v>44465.552083333336</v>
      </c>
      <c r="E624" t="s">
        <v>648</v>
      </c>
      <c r="F624" t="s">
        <v>24</v>
      </c>
      <c r="H624" t="s">
        <v>13</v>
      </c>
      <c r="I624" t="s">
        <v>14</v>
      </c>
      <c r="J624" t="s">
        <v>568</v>
      </c>
      <c r="K624" t="s">
        <v>356</v>
      </c>
    </row>
    <row r="625" spans="1:11" x14ac:dyDescent="0.2">
      <c r="A625">
        <v>4999</v>
      </c>
      <c r="B625" s="14">
        <v>44465</v>
      </c>
      <c r="C625" s="7">
        <v>1.5625</v>
      </c>
      <c r="D625" s="7">
        <v>44465.614583333336</v>
      </c>
      <c r="E625" t="s">
        <v>648</v>
      </c>
      <c r="F625" t="s">
        <v>24</v>
      </c>
      <c r="H625" t="s">
        <v>13</v>
      </c>
      <c r="I625" t="s">
        <v>185</v>
      </c>
      <c r="J625" t="s">
        <v>318</v>
      </c>
      <c r="K625" t="s">
        <v>473</v>
      </c>
    </row>
    <row r="626" spans="1:11" x14ac:dyDescent="0.2">
      <c r="A626">
        <v>5119</v>
      </c>
      <c r="B626" s="14">
        <v>44465</v>
      </c>
      <c r="C626" s="7">
        <v>1.6458333333333335</v>
      </c>
      <c r="D626" s="7">
        <v>44465.708333333336</v>
      </c>
      <c r="E626" t="s">
        <v>648</v>
      </c>
      <c r="F626" t="s">
        <v>231</v>
      </c>
      <c r="H626" t="s">
        <v>13</v>
      </c>
      <c r="I626" t="s">
        <v>43</v>
      </c>
      <c r="J626" t="s">
        <v>229</v>
      </c>
      <c r="K626" t="s">
        <v>370</v>
      </c>
    </row>
    <row r="627" spans="1:11" x14ac:dyDescent="0.2">
      <c r="A627">
        <v>4934</v>
      </c>
      <c r="B627" s="14">
        <v>44465</v>
      </c>
      <c r="C627" s="7">
        <v>1.5</v>
      </c>
      <c r="D627" s="7">
        <v>44465.552083333336</v>
      </c>
      <c r="E627" t="s">
        <v>648</v>
      </c>
      <c r="F627" t="s">
        <v>231</v>
      </c>
      <c r="H627" t="s">
        <v>13</v>
      </c>
      <c r="I627" t="s">
        <v>47</v>
      </c>
      <c r="J627" t="s">
        <v>363</v>
      </c>
      <c r="K627" t="s">
        <v>52</v>
      </c>
    </row>
    <row r="628" spans="1:11" x14ac:dyDescent="0.2">
      <c r="A628">
        <v>5038</v>
      </c>
      <c r="B628" s="14">
        <v>44465</v>
      </c>
      <c r="C628" s="7">
        <v>1.5625</v>
      </c>
      <c r="D628" s="7">
        <v>44465.614583333336</v>
      </c>
      <c r="E628" t="s">
        <v>648</v>
      </c>
      <c r="F628" t="s">
        <v>231</v>
      </c>
      <c r="H628" t="s">
        <v>13</v>
      </c>
      <c r="I628" t="s">
        <v>185</v>
      </c>
      <c r="J628" t="s">
        <v>559</v>
      </c>
      <c r="K628" t="s">
        <v>545</v>
      </c>
    </row>
    <row r="629" spans="1:11" x14ac:dyDescent="0.2">
      <c r="A629">
        <v>5084</v>
      </c>
      <c r="B629" s="14">
        <v>44465</v>
      </c>
      <c r="C629" s="7">
        <v>1.625</v>
      </c>
      <c r="D629" s="7">
        <v>44465.677083333336</v>
      </c>
      <c r="E629" t="s">
        <v>648</v>
      </c>
      <c r="F629" t="s">
        <v>231</v>
      </c>
      <c r="H629" t="s">
        <v>13</v>
      </c>
      <c r="I629" t="s">
        <v>185</v>
      </c>
      <c r="J629" t="s">
        <v>407</v>
      </c>
      <c r="K629" t="s">
        <v>409</v>
      </c>
    </row>
    <row r="630" spans="1:11" x14ac:dyDescent="0.2">
      <c r="A630">
        <v>4936</v>
      </c>
      <c r="B630" s="14">
        <v>44465</v>
      </c>
      <c r="C630" s="7">
        <v>1.5</v>
      </c>
      <c r="D630" s="7">
        <v>44465.552083333336</v>
      </c>
      <c r="E630" t="s">
        <v>648</v>
      </c>
      <c r="F630" t="s">
        <v>145</v>
      </c>
      <c r="H630" t="s">
        <v>13</v>
      </c>
      <c r="I630" t="s">
        <v>67</v>
      </c>
      <c r="J630" t="s">
        <v>143</v>
      </c>
      <c r="K630" t="s">
        <v>418</v>
      </c>
    </row>
    <row r="631" spans="1:11" x14ac:dyDescent="0.2">
      <c r="A631">
        <v>5026</v>
      </c>
      <c r="B631" s="14">
        <v>44465</v>
      </c>
      <c r="C631" s="7">
        <v>1.5625</v>
      </c>
      <c r="D631" s="7">
        <v>44465.614583333336</v>
      </c>
      <c r="E631" t="s">
        <v>648</v>
      </c>
      <c r="F631" t="s">
        <v>145</v>
      </c>
      <c r="H631" t="s">
        <v>13</v>
      </c>
      <c r="I631" t="s">
        <v>14</v>
      </c>
      <c r="J631" t="s">
        <v>624</v>
      </c>
      <c r="K631" t="s">
        <v>522</v>
      </c>
    </row>
    <row r="632" spans="1:11" x14ac:dyDescent="0.2">
      <c r="A632">
        <v>4930</v>
      </c>
      <c r="B632" s="14">
        <v>44465</v>
      </c>
      <c r="C632" s="7">
        <v>1.5</v>
      </c>
      <c r="D632" s="7">
        <v>44465.552083333336</v>
      </c>
      <c r="E632" t="s">
        <v>648</v>
      </c>
      <c r="F632" t="s">
        <v>145</v>
      </c>
      <c r="H632" t="s">
        <v>13</v>
      </c>
      <c r="I632" t="s">
        <v>47</v>
      </c>
      <c r="J632" t="s">
        <v>338</v>
      </c>
      <c r="K632" t="s">
        <v>136</v>
      </c>
    </row>
    <row r="633" spans="1:11" x14ac:dyDescent="0.2">
      <c r="A633">
        <v>5050</v>
      </c>
      <c r="B633" s="14">
        <v>44465</v>
      </c>
      <c r="C633" s="7">
        <v>1.5625</v>
      </c>
      <c r="D633" s="7">
        <v>44465.614583333336</v>
      </c>
      <c r="E633" t="s">
        <v>648</v>
      </c>
      <c r="F633" t="s">
        <v>145</v>
      </c>
      <c r="H633" t="s">
        <v>13</v>
      </c>
      <c r="I633" t="s">
        <v>14</v>
      </c>
      <c r="J633" t="s">
        <v>262</v>
      </c>
      <c r="K633" t="s">
        <v>357</v>
      </c>
    </row>
    <row r="634" spans="1:11" x14ac:dyDescent="0.2">
      <c r="A634">
        <v>5107</v>
      </c>
      <c r="B634" s="14">
        <v>44465</v>
      </c>
      <c r="C634" s="7">
        <v>1.625</v>
      </c>
      <c r="D634" s="7">
        <v>44465.677083333336</v>
      </c>
      <c r="E634" t="s">
        <v>648</v>
      </c>
      <c r="F634" t="s">
        <v>145</v>
      </c>
      <c r="H634" t="s">
        <v>13</v>
      </c>
      <c r="I634" t="s">
        <v>47</v>
      </c>
      <c r="J634" t="s">
        <v>514</v>
      </c>
      <c r="K634" t="s">
        <v>342</v>
      </c>
    </row>
    <row r="635" spans="1:11" x14ac:dyDescent="0.2">
      <c r="A635">
        <v>4946</v>
      </c>
      <c r="B635" s="14">
        <v>44465</v>
      </c>
      <c r="C635" s="7">
        <v>1.5</v>
      </c>
      <c r="D635" s="7">
        <v>44465.552083333336</v>
      </c>
      <c r="E635" t="s">
        <v>648</v>
      </c>
      <c r="F635" t="s">
        <v>88</v>
      </c>
      <c r="H635" t="s">
        <v>13</v>
      </c>
      <c r="I635" t="s">
        <v>185</v>
      </c>
      <c r="J635" t="s">
        <v>558</v>
      </c>
      <c r="K635" t="s">
        <v>544</v>
      </c>
    </row>
    <row r="636" spans="1:11" x14ac:dyDescent="0.2">
      <c r="A636">
        <v>5025</v>
      </c>
      <c r="B636" s="14">
        <v>44465</v>
      </c>
      <c r="C636" s="7">
        <v>1.5625</v>
      </c>
      <c r="D636" s="7">
        <v>44465.614583333336</v>
      </c>
      <c r="E636" t="s">
        <v>648</v>
      </c>
      <c r="F636" t="s">
        <v>88</v>
      </c>
      <c r="H636" t="s">
        <v>13</v>
      </c>
      <c r="I636" t="s">
        <v>14</v>
      </c>
      <c r="J636" t="s">
        <v>86</v>
      </c>
      <c r="K636" t="s">
        <v>393</v>
      </c>
    </row>
    <row r="637" spans="1:11" x14ac:dyDescent="0.2">
      <c r="A637">
        <v>4970</v>
      </c>
      <c r="B637" s="14">
        <v>44465</v>
      </c>
      <c r="C637" s="7">
        <v>1.5</v>
      </c>
      <c r="D637" s="7">
        <v>44465.555555555555</v>
      </c>
      <c r="E637" t="s">
        <v>648</v>
      </c>
      <c r="F637" t="s">
        <v>154</v>
      </c>
      <c r="H637" t="s">
        <v>13</v>
      </c>
      <c r="I637" t="s">
        <v>21</v>
      </c>
      <c r="J637" t="s">
        <v>152</v>
      </c>
      <c r="K637" t="s">
        <v>150</v>
      </c>
    </row>
    <row r="638" spans="1:11" x14ac:dyDescent="0.2">
      <c r="A638">
        <v>5052</v>
      </c>
      <c r="B638" s="14">
        <v>44465</v>
      </c>
      <c r="C638" s="7">
        <v>1.5729166666666665</v>
      </c>
      <c r="D638" s="7">
        <v>44465.635416666664</v>
      </c>
      <c r="E638" t="s">
        <v>648</v>
      </c>
      <c r="F638" t="s">
        <v>154</v>
      </c>
      <c r="H638" t="s">
        <v>13</v>
      </c>
      <c r="I638" t="s">
        <v>58</v>
      </c>
      <c r="J638" t="s">
        <v>428</v>
      </c>
      <c r="K638" t="s">
        <v>264</v>
      </c>
    </row>
    <row r="639" spans="1:11" x14ac:dyDescent="0.2">
      <c r="A639">
        <v>4889</v>
      </c>
      <c r="B639" s="14">
        <v>44465</v>
      </c>
      <c r="C639" s="7">
        <v>1.4583333333333333</v>
      </c>
      <c r="D639" s="7">
        <v>44465.520833333336</v>
      </c>
      <c r="E639" t="s">
        <v>648</v>
      </c>
      <c r="F639" t="s">
        <v>57</v>
      </c>
      <c r="H639" t="s">
        <v>13</v>
      </c>
      <c r="I639" t="s">
        <v>30</v>
      </c>
      <c r="J639" t="s">
        <v>55</v>
      </c>
      <c r="K639" t="s">
        <v>32</v>
      </c>
    </row>
    <row r="640" spans="1:11" x14ac:dyDescent="0.2">
      <c r="A640">
        <v>4987</v>
      </c>
      <c r="B640" s="14">
        <v>44465</v>
      </c>
      <c r="C640" s="7">
        <v>1.5416666666666665</v>
      </c>
      <c r="D640" s="7">
        <v>44465.597222222219</v>
      </c>
      <c r="E640" t="s">
        <v>648</v>
      </c>
      <c r="F640" t="s">
        <v>57</v>
      </c>
      <c r="H640" t="s">
        <v>13</v>
      </c>
      <c r="I640" t="s">
        <v>105</v>
      </c>
      <c r="J640" t="s">
        <v>209</v>
      </c>
      <c r="K640" t="s">
        <v>295</v>
      </c>
    </row>
    <row r="641" spans="1:11" x14ac:dyDescent="0.2">
      <c r="A641">
        <v>5075</v>
      </c>
      <c r="B641" s="14">
        <v>44465</v>
      </c>
      <c r="C641" s="7">
        <v>1.6145833333333335</v>
      </c>
      <c r="D641" s="7">
        <v>44465.677083333336</v>
      </c>
      <c r="E641" t="s">
        <v>648</v>
      </c>
      <c r="F641" t="s">
        <v>57</v>
      </c>
      <c r="H641" t="s">
        <v>13</v>
      </c>
      <c r="I641" t="s">
        <v>58</v>
      </c>
      <c r="J641" t="s">
        <v>307</v>
      </c>
      <c r="K641" t="s">
        <v>133</v>
      </c>
    </row>
    <row r="642" spans="1:11" x14ac:dyDescent="0.2">
      <c r="A642">
        <v>4976</v>
      </c>
      <c r="B642" s="14">
        <v>44465</v>
      </c>
      <c r="C642" s="7">
        <v>1.5208333333333335</v>
      </c>
      <c r="D642" s="7">
        <v>44465.572916666664</v>
      </c>
      <c r="E642" t="s">
        <v>648</v>
      </c>
      <c r="F642" t="s">
        <v>57</v>
      </c>
      <c r="H642" t="s">
        <v>13</v>
      </c>
      <c r="I642" t="s">
        <v>14</v>
      </c>
      <c r="J642" t="s">
        <v>285</v>
      </c>
      <c r="K642" t="s">
        <v>586</v>
      </c>
    </row>
    <row r="643" spans="1:11" x14ac:dyDescent="0.2">
      <c r="A643">
        <v>5067</v>
      </c>
      <c r="B643" s="14">
        <v>44465</v>
      </c>
      <c r="C643" s="7">
        <v>1.5833333333333335</v>
      </c>
      <c r="D643" s="7">
        <v>44465.635416666664</v>
      </c>
      <c r="E643" t="s">
        <v>648</v>
      </c>
      <c r="F643" t="s">
        <v>57</v>
      </c>
      <c r="H643" t="s">
        <v>13</v>
      </c>
      <c r="I643" t="s">
        <v>14</v>
      </c>
      <c r="J643" t="s">
        <v>560</v>
      </c>
      <c r="K643" t="s">
        <v>92</v>
      </c>
    </row>
    <row r="644" spans="1:11" x14ac:dyDescent="0.2">
      <c r="A644">
        <v>5125</v>
      </c>
      <c r="B644" s="14">
        <v>44465</v>
      </c>
      <c r="C644" s="7">
        <v>1.6458333333333335</v>
      </c>
      <c r="D644" s="7">
        <v>44465.697916666664</v>
      </c>
      <c r="E644" t="s">
        <v>648</v>
      </c>
      <c r="F644" t="s">
        <v>57</v>
      </c>
      <c r="H644" t="s">
        <v>13</v>
      </c>
      <c r="I644" t="s">
        <v>47</v>
      </c>
      <c r="J644" t="s">
        <v>518</v>
      </c>
      <c r="K644" t="s">
        <v>89</v>
      </c>
    </row>
    <row r="645" spans="1:11" x14ac:dyDescent="0.2">
      <c r="A645">
        <v>4891</v>
      </c>
      <c r="B645" s="14">
        <v>44465</v>
      </c>
      <c r="C645" s="7">
        <v>1.4583333333333333</v>
      </c>
      <c r="D645" s="7">
        <v>44465.541666666664</v>
      </c>
      <c r="E645" t="s">
        <v>648</v>
      </c>
      <c r="F645" t="s">
        <v>29</v>
      </c>
      <c r="H645" t="s">
        <v>13</v>
      </c>
      <c r="I645" t="s">
        <v>26</v>
      </c>
      <c r="J645" t="s">
        <v>27</v>
      </c>
      <c r="K645" t="s">
        <v>38</v>
      </c>
    </row>
    <row r="646" spans="1:11" x14ac:dyDescent="0.2">
      <c r="A646">
        <v>4986</v>
      </c>
      <c r="B646" s="14">
        <v>44465</v>
      </c>
      <c r="C646" s="7">
        <v>1.5416666666666665</v>
      </c>
      <c r="D646" s="7">
        <v>44465.604166666664</v>
      </c>
      <c r="E646" t="s">
        <v>648</v>
      </c>
      <c r="F646" t="s">
        <v>29</v>
      </c>
      <c r="H646" t="s">
        <v>13</v>
      </c>
      <c r="I646" t="s">
        <v>58</v>
      </c>
      <c r="J646" t="s">
        <v>300</v>
      </c>
      <c r="K646" t="s">
        <v>365</v>
      </c>
    </row>
    <row r="647" spans="1:11" x14ac:dyDescent="0.2">
      <c r="A647">
        <v>5120</v>
      </c>
      <c r="B647" s="14">
        <v>44465</v>
      </c>
      <c r="C647" s="7">
        <v>1.6458333333333335</v>
      </c>
      <c r="D647" s="7">
        <v>44465.697916666664</v>
      </c>
      <c r="E647" t="s">
        <v>648</v>
      </c>
      <c r="F647" t="s">
        <v>29</v>
      </c>
      <c r="H647" t="s">
        <v>13</v>
      </c>
      <c r="I647" t="s">
        <v>47</v>
      </c>
      <c r="J647" t="s">
        <v>360</v>
      </c>
      <c r="K647" t="s">
        <v>519</v>
      </c>
    </row>
    <row r="648" spans="1:11" x14ac:dyDescent="0.2">
      <c r="A648">
        <v>4933</v>
      </c>
      <c r="B648" s="14">
        <v>44465</v>
      </c>
      <c r="C648" s="7">
        <v>1.5</v>
      </c>
      <c r="D648" s="7">
        <v>44465.552083333336</v>
      </c>
      <c r="E648" t="s">
        <v>648</v>
      </c>
      <c r="F648" t="s">
        <v>29</v>
      </c>
      <c r="H648" t="s">
        <v>13</v>
      </c>
      <c r="I648" t="s">
        <v>75</v>
      </c>
      <c r="J648" t="s">
        <v>328</v>
      </c>
      <c r="K648" t="s">
        <v>146</v>
      </c>
    </row>
    <row r="649" spans="1:11" x14ac:dyDescent="0.2">
      <c r="A649">
        <v>5010</v>
      </c>
      <c r="B649" s="14">
        <v>44465</v>
      </c>
      <c r="C649" s="7">
        <v>1.5625</v>
      </c>
      <c r="D649" s="7">
        <v>44465.614583333336</v>
      </c>
      <c r="E649" t="s">
        <v>648</v>
      </c>
      <c r="F649" t="s">
        <v>29</v>
      </c>
      <c r="H649" t="s">
        <v>13</v>
      </c>
      <c r="I649" t="s">
        <v>67</v>
      </c>
      <c r="J649" t="s">
        <v>144</v>
      </c>
      <c r="K649" t="s">
        <v>112</v>
      </c>
    </row>
    <row r="650" spans="1:11" x14ac:dyDescent="0.2">
      <c r="A650">
        <v>5105</v>
      </c>
      <c r="B650" s="14">
        <v>44465</v>
      </c>
      <c r="C650" s="7">
        <v>1.625</v>
      </c>
      <c r="D650" s="7">
        <v>44465.677083333336</v>
      </c>
      <c r="E650" t="s">
        <v>648</v>
      </c>
      <c r="F650" t="s">
        <v>126</v>
      </c>
      <c r="H650" t="s">
        <v>13</v>
      </c>
      <c r="I650" t="s">
        <v>75</v>
      </c>
      <c r="J650" t="s">
        <v>142</v>
      </c>
      <c r="K650" t="s">
        <v>432</v>
      </c>
    </row>
    <row r="651" spans="1:11" x14ac:dyDescent="0.2">
      <c r="A651">
        <v>4955</v>
      </c>
      <c r="B651" s="14">
        <v>44465</v>
      </c>
      <c r="C651" s="7">
        <v>1.5</v>
      </c>
      <c r="D651" s="7">
        <v>44465.555555555555</v>
      </c>
      <c r="E651" t="s">
        <v>648</v>
      </c>
      <c r="F651" t="s">
        <v>246</v>
      </c>
      <c r="H651" t="s">
        <v>13</v>
      </c>
      <c r="I651" t="s">
        <v>21</v>
      </c>
      <c r="J651" t="s">
        <v>480</v>
      </c>
      <c r="K651" t="s">
        <v>355</v>
      </c>
    </row>
    <row r="652" spans="1:11" x14ac:dyDescent="0.2">
      <c r="A652">
        <v>4992</v>
      </c>
      <c r="B652" s="14">
        <v>44465</v>
      </c>
      <c r="C652" s="7">
        <v>1.5625</v>
      </c>
      <c r="D652" s="7">
        <v>44465.625</v>
      </c>
      <c r="E652" t="s">
        <v>648</v>
      </c>
      <c r="F652" t="s">
        <v>246</v>
      </c>
      <c r="H652" t="s">
        <v>13</v>
      </c>
      <c r="I652" t="s">
        <v>58</v>
      </c>
      <c r="J652" t="s">
        <v>244</v>
      </c>
      <c r="K652" t="s">
        <v>331</v>
      </c>
    </row>
    <row r="653" spans="1:11" x14ac:dyDescent="0.2">
      <c r="A653">
        <v>4956</v>
      </c>
      <c r="B653" s="14">
        <v>44465</v>
      </c>
      <c r="C653" s="7">
        <v>1.5</v>
      </c>
      <c r="D653" s="7">
        <v>44465.552083333336</v>
      </c>
      <c r="E653" t="s">
        <v>648</v>
      </c>
      <c r="F653" t="s">
        <v>246</v>
      </c>
      <c r="H653" t="s">
        <v>13</v>
      </c>
      <c r="I653" t="s">
        <v>47</v>
      </c>
      <c r="J653" t="s">
        <v>159</v>
      </c>
      <c r="K653" t="s">
        <v>80</v>
      </c>
    </row>
    <row r="654" spans="1:11" x14ac:dyDescent="0.2">
      <c r="A654">
        <v>5016</v>
      </c>
      <c r="B654" s="14">
        <v>44465</v>
      </c>
      <c r="C654" s="7">
        <v>1.5625</v>
      </c>
      <c r="D654" s="7">
        <v>44465.614583333336</v>
      </c>
      <c r="E654" t="s">
        <v>648</v>
      </c>
      <c r="F654" t="s">
        <v>246</v>
      </c>
      <c r="H654" t="s">
        <v>13</v>
      </c>
      <c r="I654" t="s">
        <v>47</v>
      </c>
      <c r="J654" t="s">
        <v>90</v>
      </c>
      <c r="K654" t="s">
        <v>361</v>
      </c>
    </row>
    <row r="655" spans="1:11" x14ac:dyDescent="0.2">
      <c r="A655">
        <v>4945</v>
      </c>
      <c r="B655" s="14">
        <v>44465</v>
      </c>
      <c r="C655" s="7">
        <v>1.5</v>
      </c>
      <c r="D655" s="7">
        <v>44465.552083333336</v>
      </c>
      <c r="E655" t="s">
        <v>648</v>
      </c>
      <c r="F655" t="s">
        <v>246</v>
      </c>
      <c r="H655" t="s">
        <v>13</v>
      </c>
      <c r="I655" t="s">
        <v>14</v>
      </c>
      <c r="J655" t="s">
        <v>604</v>
      </c>
      <c r="K655" t="s">
        <v>603</v>
      </c>
    </row>
    <row r="656" spans="1:11" x14ac:dyDescent="0.2">
      <c r="A656">
        <v>5054</v>
      </c>
      <c r="B656" s="14">
        <v>44465</v>
      </c>
      <c r="C656" s="7">
        <v>1.5729166666666665</v>
      </c>
      <c r="D656" s="7">
        <v>44465.625</v>
      </c>
      <c r="E656" t="s">
        <v>648</v>
      </c>
      <c r="F656" t="s">
        <v>246</v>
      </c>
      <c r="H656" t="s">
        <v>13</v>
      </c>
      <c r="I656" t="s">
        <v>185</v>
      </c>
      <c r="J656" t="s">
        <v>486</v>
      </c>
      <c r="K656" t="s">
        <v>256</v>
      </c>
    </row>
    <row r="657" spans="1:11" x14ac:dyDescent="0.2">
      <c r="A657">
        <v>5128</v>
      </c>
      <c r="B657" s="14">
        <v>44465</v>
      </c>
      <c r="C657" s="7">
        <v>1.6458333333333335</v>
      </c>
      <c r="D657" s="7">
        <v>44465.697916666664</v>
      </c>
      <c r="E657" t="s">
        <v>648</v>
      </c>
      <c r="F657" t="s">
        <v>246</v>
      </c>
      <c r="H657" t="s">
        <v>13</v>
      </c>
      <c r="I657" t="s">
        <v>185</v>
      </c>
      <c r="J657" t="s">
        <v>335</v>
      </c>
      <c r="K657" t="s">
        <v>539</v>
      </c>
    </row>
    <row r="658" spans="1:11" x14ac:dyDescent="0.2">
      <c r="A658">
        <v>4943</v>
      </c>
      <c r="B658" s="14">
        <v>44465</v>
      </c>
      <c r="C658" s="7">
        <v>1.5</v>
      </c>
      <c r="D658" s="7">
        <v>44465.552083333336</v>
      </c>
      <c r="E658" t="s">
        <v>648</v>
      </c>
      <c r="F658" t="s">
        <v>246</v>
      </c>
      <c r="H658" t="s">
        <v>13</v>
      </c>
      <c r="I658" t="s">
        <v>75</v>
      </c>
      <c r="J658" t="s">
        <v>577</v>
      </c>
      <c r="K658" t="s">
        <v>77</v>
      </c>
    </row>
    <row r="659" spans="1:11" x14ac:dyDescent="0.2">
      <c r="A659">
        <v>4991</v>
      </c>
      <c r="B659" s="14">
        <v>44465</v>
      </c>
      <c r="C659" s="7">
        <v>1.5625</v>
      </c>
      <c r="D659" s="7">
        <v>44465.614583333336</v>
      </c>
      <c r="E659" t="s">
        <v>648</v>
      </c>
      <c r="F659" t="s">
        <v>246</v>
      </c>
      <c r="H659" t="s">
        <v>13</v>
      </c>
      <c r="I659" t="s">
        <v>67</v>
      </c>
      <c r="J659" t="s">
        <v>277</v>
      </c>
      <c r="K659" t="s">
        <v>592</v>
      </c>
    </row>
    <row r="660" spans="1:11" x14ac:dyDescent="0.2">
      <c r="A660">
        <v>4953</v>
      </c>
      <c r="B660" s="14">
        <v>44465</v>
      </c>
      <c r="C660" s="7">
        <v>1.5</v>
      </c>
      <c r="D660" s="7">
        <v>44465.5625</v>
      </c>
      <c r="E660" t="s">
        <v>648</v>
      </c>
      <c r="F660" t="s">
        <v>275</v>
      </c>
      <c r="H660" t="s">
        <v>13</v>
      </c>
      <c r="I660" t="s">
        <v>58</v>
      </c>
      <c r="J660" t="s">
        <v>260</v>
      </c>
      <c r="K660" t="s">
        <v>477</v>
      </c>
    </row>
    <row r="661" spans="1:11" x14ac:dyDescent="0.2">
      <c r="A661">
        <v>5029</v>
      </c>
      <c r="B661" s="14">
        <v>44465</v>
      </c>
      <c r="C661" s="7">
        <v>1.5625</v>
      </c>
      <c r="D661" s="7">
        <v>44465.618055555555</v>
      </c>
      <c r="E661" t="s">
        <v>648</v>
      </c>
      <c r="F661" t="s">
        <v>275</v>
      </c>
      <c r="H661" t="s">
        <v>13</v>
      </c>
      <c r="I661" t="s">
        <v>21</v>
      </c>
      <c r="J661" t="s">
        <v>326</v>
      </c>
      <c r="K661" t="s">
        <v>290</v>
      </c>
    </row>
    <row r="662" spans="1:11" x14ac:dyDescent="0.2">
      <c r="A662">
        <v>4888</v>
      </c>
      <c r="B662" s="14">
        <v>44465</v>
      </c>
      <c r="C662" s="7">
        <v>1.4583333333333333</v>
      </c>
      <c r="D662" s="7">
        <v>44465.520833333336</v>
      </c>
      <c r="E662" t="s">
        <v>648</v>
      </c>
      <c r="F662" t="s">
        <v>137</v>
      </c>
      <c r="H662" t="s">
        <v>13</v>
      </c>
      <c r="I662" t="s">
        <v>43</v>
      </c>
      <c r="J662" t="s">
        <v>227</v>
      </c>
      <c r="K662" t="s">
        <v>64</v>
      </c>
    </row>
    <row r="663" spans="1:11" x14ac:dyDescent="0.2">
      <c r="A663">
        <v>4977</v>
      </c>
      <c r="B663" s="14">
        <v>44465</v>
      </c>
      <c r="C663" s="7">
        <v>1.5208333333333335</v>
      </c>
      <c r="D663" s="7">
        <v>44465.583333333336</v>
      </c>
      <c r="E663" t="s">
        <v>648</v>
      </c>
      <c r="F663" t="s">
        <v>137</v>
      </c>
      <c r="H663" t="s">
        <v>13</v>
      </c>
      <c r="I663" t="s">
        <v>58</v>
      </c>
      <c r="J663" t="s">
        <v>311</v>
      </c>
      <c r="K663" t="s">
        <v>385</v>
      </c>
    </row>
    <row r="664" spans="1:11" x14ac:dyDescent="0.2">
      <c r="A664">
        <v>5063</v>
      </c>
      <c r="B664" s="14">
        <v>44465</v>
      </c>
      <c r="C664" s="7">
        <v>1.5833333333333335</v>
      </c>
      <c r="D664" s="7">
        <v>44465.645833333336</v>
      </c>
      <c r="E664" t="s">
        <v>648</v>
      </c>
      <c r="F664" t="s">
        <v>137</v>
      </c>
      <c r="H664" t="s">
        <v>13</v>
      </c>
      <c r="I664" t="s">
        <v>43</v>
      </c>
      <c r="J664" t="s">
        <v>206</v>
      </c>
      <c r="K664" t="s">
        <v>608</v>
      </c>
    </row>
    <row r="665" spans="1:11" x14ac:dyDescent="0.2">
      <c r="A665">
        <v>4944</v>
      </c>
      <c r="B665" s="14">
        <v>44465</v>
      </c>
      <c r="C665" s="7">
        <v>1.5</v>
      </c>
      <c r="D665" s="7">
        <v>44465.552083333336</v>
      </c>
      <c r="E665" t="s">
        <v>648</v>
      </c>
      <c r="F665" t="s">
        <v>137</v>
      </c>
      <c r="H665" t="s">
        <v>13</v>
      </c>
      <c r="I665" t="s">
        <v>14</v>
      </c>
      <c r="J665" t="s">
        <v>212</v>
      </c>
      <c r="K665" t="s">
        <v>252</v>
      </c>
    </row>
    <row r="666" spans="1:11" x14ac:dyDescent="0.2">
      <c r="A666">
        <v>5104</v>
      </c>
      <c r="B666" s="14">
        <v>44465</v>
      </c>
      <c r="C666" s="7">
        <v>1.625</v>
      </c>
      <c r="D666" s="7">
        <v>44465.677083333336</v>
      </c>
      <c r="E666" t="s">
        <v>648</v>
      </c>
      <c r="F666" t="s">
        <v>137</v>
      </c>
      <c r="H666" t="s">
        <v>13</v>
      </c>
      <c r="I666" t="s">
        <v>185</v>
      </c>
      <c r="J666" t="s">
        <v>520</v>
      </c>
      <c r="K666" t="s">
        <v>313</v>
      </c>
    </row>
    <row r="667" spans="1:11" x14ac:dyDescent="0.2">
      <c r="A667">
        <v>5110</v>
      </c>
      <c r="B667" s="14">
        <v>44465</v>
      </c>
      <c r="C667" s="7">
        <v>1.6458333333333335</v>
      </c>
      <c r="D667" s="7">
        <v>44465.697916666664</v>
      </c>
      <c r="E667" t="s">
        <v>648</v>
      </c>
      <c r="F667" t="s">
        <v>501</v>
      </c>
      <c r="H667" t="s">
        <v>13</v>
      </c>
      <c r="I667" t="s">
        <v>75</v>
      </c>
      <c r="J667" t="s">
        <v>470</v>
      </c>
      <c r="K667" t="s">
        <v>466</v>
      </c>
    </row>
    <row r="668" spans="1:11" x14ac:dyDescent="0.2">
      <c r="A668">
        <v>5113</v>
      </c>
      <c r="B668" s="14">
        <v>44465</v>
      </c>
      <c r="C668" s="7">
        <v>1.6458333333333335</v>
      </c>
      <c r="D668" s="7">
        <v>44465.697916666664</v>
      </c>
      <c r="E668" t="s">
        <v>648</v>
      </c>
      <c r="F668" t="s">
        <v>193</v>
      </c>
      <c r="H668" t="s">
        <v>13</v>
      </c>
      <c r="I668" t="s">
        <v>14</v>
      </c>
      <c r="J668" t="s">
        <v>191</v>
      </c>
      <c r="K668" t="s">
        <v>379</v>
      </c>
    </row>
    <row r="669" spans="1:11" x14ac:dyDescent="0.2">
      <c r="A669">
        <v>5059</v>
      </c>
      <c r="B669" s="14">
        <v>44465</v>
      </c>
      <c r="C669" s="7">
        <v>1.5833333333333335</v>
      </c>
      <c r="D669" s="7">
        <v>44465.635416666664</v>
      </c>
      <c r="E669" t="s">
        <v>648</v>
      </c>
      <c r="F669" t="s">
        <v>620</v>
      </c>
      <c r="H669" t="s">
        <v>13</v>
      </c>
      <c r="I669" t="s">
        <v>47</v>
      </c>
      <c r="J669" t="s">
        <v>525</v>
      </c>
      <c r="K669" t="s">
        <v>581</v>
      </c>
    </row>
    <row r="670" spans="1:11" x14ac:dyDescent="0.2">
      <c r="A670">
        <v>4972</v>
      </c>
      <c r="B670" s="14">
        <v>44465</v>
      </c>
      <c r="C670" s="7">
        <v>1.5</v>
      </c>
      <c r="D670" s="7">
        <v>44465.552083333336</v>
      </c>
      <c r="E670" t="s">
        <v>648</v>
      </c>
      <c r="F670" t="s">
        <v>620</v>
      </c>
      <c r="H670" t="s">
        <v>13</v>
      </c>
      <c r="I670" t="s">
        <v>75</v>
      </c>
      <c r="J670" t="s">
        <v>439</v>
      </c>
      <c r="K670" t="s">
        <v>437</v>
      </c>
    </row>
    <row r="671" spans="1:11" x14ac:dyDescent="0.2">
      <c r="A671">
        <v>4990</v>
      </c>
      <c r="B671" s="14">
        <v>44465</v>
      </c>
      <c r="C671" s="7">
        <v>1.5625</v>
      </c>
      <c r="D671" s="7">
        <v>44465.614583333336</v>
      </c>
      <c r="E671" t="s">
        <v>648</v>
      </c>
      <c r="F671" t="s">
        <v>620</v>
      </c>
      <c r="H671" t="s">
        <v>13</v>
      </c>
      <c r="I671" t="s">
        <v>67</v>
      </c>
      <c r="J671" t="s">
        <v>567</v>
      </c>
      <c r="K671" t="s">
        <v>579</v>
      </c>
    </row>
    <row r="672" spans="1:11" x14ac:dyDescent="0.2">
      <c r="A672">
        <v>5083</v>
      </c>
      <c r="B672" s="14">
        <v>44465</v>
      </c>
      <c r="C672" s="7">
        <v>1.625</v>
      </c>
      <c r="D672" s="7">
        <v>44465.677083333336</v>
      </c>
      <c r="E672" t="s">
        <v>648</v>
      </c>
      <c r="F672" t="s">
        <v>620</v>
      </c>
      <c r="H672" t="s">
        <v>13</v>
      </c>
      <c r="I672" t="s">
        <v>67</v>
      </c>
      <c r="J672" t="s">
        <v>571</v>
      </c>
      <c r="K672" t="s">
        <v>296</v>
      </c>
    </row>
    <row r="673" spans="1:11" x14ac:dyDescent="0.2">
      <c r="A673">
        <v>4913</v>
      </c>
      <c r="B673" s="14">
        <v>44465</v>
      </c>
      <c r="C673" s="7">
        <v>1.5</v>
      </c>
      <c r="D673" s="7">
        <v>44465.5625</v>
      </c>
      <c r="E673" t="s">
        <v>648</v>
      </c>
      <c r="F673" t="s">
        <v>85</v>
      </c>
      <c r="H673" t="s">
        <v>13</v>
      </c>
      <c r="I673" t="s">
        <v>43</v>
      </c>
      <c r="J673" t="s">
        <v>411</v>
      </c>
      <c r="K673" t="s">
        <v>139</v>
      </c>
    </row>
    <row r="674" spans="1:11" x14ac:dyDescent="0.2">
      <c r="A674">
        <v>4932</v>
      </c>
      <c r="B674" s="14">
        <v>44465</v>
      </c>
      <c r="C674" s="7">
        <v>1.5</v>
      </c>
      <c r="D674" s="7">
        <v>44465.5625</v>
      </c>
      <c r="E674" t="s">
        <v>648</v>
      </c>
      <c r="F674" t="s">
        <v>33</v>
      </c>
      <c r="H674" t="s">
        <v>13</v>
      </c>
      <c r="I674" t="s">
        <v>43</v>
      </c>
      <c r="J674" t="s">
        <v>233</v>
      </c>
      <c r="K674" t="s">
        <v>96</v>
      </c>
    </row>
    <row r="675" spans="1:11" x14ac:dyDescent="0.2">
      <c r="A675">
        <v>5017</v>
      </c>
      <c r="B675" s="14">
        <v>44465</v>
      </c>
      <c r="C675" s="7">
        <v>1.5625</v>
      </c>
      <c r="D675" s="7">
        <v>44465.625</v>
      </c>
      <c r="E675" t="s">
        <v>648</v>
      </c>
      <c r="F675" t="s">
        <v>33</v>
      </c>
      <c r="H675" t="s">
        <v>13</v>
      </c>
      <c r="I675" t="s">
        <v>43</v>
      </c>
      <c r="J675" t="s">
        <v>359</v>
      </c>
      <c r="K675" t="s">
        <v>281</v>
      </c>
    </row>
    <row r="676" spans="1:11" x14ac:dyDescent="0.2">
      <c r="A676">
        <v>5099</v>
      </c>
      <c r="B676" s="14">
        <v>44465</v>
      </c>
      <c r="C676" s="7">
        <v>1.625</v>
      </c>
      <c r="D676" s="7">
        <v>44465.677083333336</v>
      </c>
      <c r="E676" t="s">
        <v>648</v>
      </c>
      <c r="F676" t="s">
        <v>33</v>
      </c>
      <c r="H676" t="s">
        <v>13</v>
      </c>
      <c r="I676" t="s">
        <v>47</v>
      </c>
      <c r="J676" t="s">
        <v>515</v>
      </c>
      <c r="K676" t="s">
        <v>452</v>
      </c>
    </row>
    <row r="677" spans="1:11" x14ac:dyDescent="0.2">
      <c r="A677">
        <v>4942</v>
      </c>
      <c r="B677" s="14">
        <v>44465</v>
      </c>
      <c r="C677" s="7">
        <v>1.5</v>
      </c>
      <c r="D677" s="7">
        <v>44465.552083333336</v>
      </c>
      <c r="E677" t="s">
        <v>648</v>
      </c>
      <c r="F677" t="s">
        <v>33</v>
      </c>
      <c r="H677" t="s">
        <v>13</v>
      </c>
      <c r="I677" t="s">
        <v>67</v>
      </c>
      <c r="J677" t="s">
        <v>598</v>
      </c>
      <c r="K677" t="s">
        <v>552</v>
      </c>
    </row>
    <row r="678" spans="1:11" x14ac:dyDescent="0.2">
      <c r="A678">
        <v>5023</v>
      </c>
      <c r="B678" s="14">
        <v>44465</v>
      </c>
      <c r="C678" s="7">
        <v>1.5625</v>
      </c>
      <c r="D678" s="7">
        <v>44465.614583333336</v>
      </c>
      <c r="E678" t="s">
        <v>648</v>
      </c>
      <c r="F678" t="s">
        <v>33</v>
      </c>
      <c r="H678" t="s">
        <v>13</v>
      </c>
      <c r="I678" t="s">
        <v>75</v>
      </c>
      <c r="J678" t="s">
        <v>125</v>
      </c>
      <c r="K678" t="s">
        <v>517</v>
      </c>
    </row>
    <row r="679" spans="1:11" x14ac:dyDescent="0.2">
      <c r="A679">
        <v>4909</v>
      </c>
      <c r="B679" s="14">
        <v>44465</v>
      </c>
      <c r="C679" s="7">
        <v>1.5</v>
      </c>
      <c r="D679" s="7">
        <v>44465.552083333336</v>
      </c>
      <c r="E679" t="s">
        <v>648</v>
      </c>
      <c r="F679" t="s">
        <v>166</v>
      </c>
      <c r="H679" t="s">
        <v>13</v>
      </c>
      <c r="I679" t="s">
        <v>75</v>
      </c>
      <c r="J679" t="s">
        <v>380</v>
      </c>
      <c r="K679" t="s">
        <v>305</v>
      </c>
    </row>
    <row r="680" spans="1:11" x14ac:dyDescent="0.2">
      <c r="A680">
        <v>4918</v>
      </c>
      <c r="B680" s="14">
        <v>44465</v>
      </c>
      <c r="C680" s="7">
        <v>1.5</v>
      </c>
      <c r="D680" s="7">
        <v>44465.5625</v>
      </c>
      <c r="E680" t="s">
        <v>648</v>
      </c>
      <c r="F680" t="s">
        <v>39</v>
      </c>
      <c r="H680" t="s">
        <v>13</v>
      </c>
      <c r="I680" t="s">
        <v>58</v>
      </c>
      <c r="J680" t="s">
        <v>265</v>
      </c>
      <c r="K680" t="s">
        <v>537</v>
      </c>
    </row>
    <row r="681" spans="1:11" x14ac:dyDescent="0.2">
      <c r="A681">
        <v>5009</v>
      </c>
      <c r="B681" s="14">
        <v>44465</v>
      </c>
      <c r="C681" s="7">
        <v>1.5625</v>
      </c>
      <c r="D681" s="7">
        <v>44465.625</v>
      </c>
      <c r="E681" t="s">
        <v>648</v>
      </c>
      <c r="F681" t="s">
        <v>39</v>
      </c>
      <c r="H681" t="s">
        <v>13</v>
      </c>
      <c r="I681" t="s">
        <v>43</v>
      </c>
      <c r="J681" t="s">
        <v>268</v>
      </c>
      <c r="K681" t="s">
        <v>198</v>
      </c>
    </row>
    <row r="682" spans="1:11" x14ac:dyDescent="0.2">
      <c r="A682">
        <v>5106</v>
      </c>
      <c r="B682" s="14">
        <v>44465</v>
      </c>
      <c r="C682" s="7">
        <v>1.625</v>
      </c>
      <c r="D682" s="7">
        <v>44465.677083333336</v>
      </c>
      <c r="E682" t="s">
        <v>648</v>
      </c>
      <c r="F682" t="s">
        <v>39</v>
      </c>
      <c r="H682" t="s">
        <v>13</v>
      </c>
      <c r="I682" t="s">
        <v>47</v>
      </c>
      <c r="J682" t="s">
        <v>349</v>
      </c>
      <c r="K682" t="s">
        <v>455</v>
      </c>
    </row>
    <row r="683" spans="1:11" x14ac:dyDescent="0.2">
      <c r="A683">
        <v>4898</v>
      </c>
      <c r="B683" s="14">
        <v>44465</v>
      </c>
      <c r="C683" s="7">
        <v>1.5</v>
      </c>
      <c r="D683" s="7">
        <v>44465.555555555555</v>
      </c>
      <c r="E683" t="s">
        <v>648</v>
      </c>
      <c r="F683" t="s">
        <v>222</v>
      </c>
      <c r="H683" t="s">
        <v>13</v>
      </c>
      <c r="I683" t="s">
        <v>21</v>
      </c>
      <c r="J683" t="s">
        <v>220</v>
      </c>
      <c r="K683" t="s">
        <v>316</v>
      </c>
    </row>
    <row r="684" spans="1:11" x14ac:dyDescent="0.2">
      <c r="A684">
        <v>5008</v>
      </c>
      <c r="B684" s="14">
        <v>44465</v>
      </c>
      <c r="C684" s="7">
        <v>1.5625</v>
      </c>
      <c r="D684" s="7">
        <v>44465.625</v>
      </c>
      <c r="E684" t="s">
        <v>648</v>
      </c>
      <c r="F684" t="s">
        <v>222</v>
      </c>
      <c r="H684" t="s">
        <v>13</v>
      </c>
      <c r="I684" t="s">
        <v>58</v>
      </c>
      <c r="J684" t="s">
        <v>60</v>
      </c>
      <c r="K684" t="s">
        <v>245</v>
      </c>
    </row>
    <row r="685" spans="1:11" x14ac:dyDescent="0.2">
      <c r="A685">
        <v>5058</v>
      </c>
      <c r="B685" s="14">
        <v>44465</v>
      </c>
      <c r="C685" s="7">
        <v>1.5833333333333335</v>
      </c>
      <c r="D685" s="7">
        <v>44465.635416666664</v>
      </c>
      <c r="E685" t="s">
        <v>648</v>
      </c>
      <c r="F685" t="s">
        <v>222</v>
      </c>
      <c r="H685" t="s">
        <v>13</v>
      </c>
      <c r="I685" t="s">
        <v>47</v>
      </c>
      <c r="J685" t="s">
        <v>456</v>
      </c>
      <c r="K685" t="s">
        <v>258</v>
      </c>
    </row>
    <row r="686" spans="1:11" x14ac:dyDescent="0.2">
      <c r="A686">
        <v>5131</v>
      </c>
      <c r="B686" s="14">
        <v>44465</v>
      </c>
      <c r="C686" s="7">
        <v>1.6458333333333335</v>
      </c>
      <c r="D686" s="7">
        <v>44465.697916666664</v>
      </c>
      <c r="E686" t="s">
        <v>648</v>
      </c>
      <c r="F686" t="s">
        <v>222</v>
      </c>
      <c r="H686" t="s">
        <v>13</v>
      </c>
      <c r="I686" t="s">
        <v>185</v>
      </c>
      <c r="J686" t="s">
        <v>351</v>
      </c>
      <c r="K686" t="s">
        <v>344</v>
      </c>
    </row>
    <row r="687" spans="1:11" x14ac:dyDescent="0.2">
      <c r="A687">
        <v>4931</v>
      </c>
      <c r="B687" s="14">
        <v>44465</v>
      </c>
      <c r="C687" s="7">
        <v>1.5</v>
      </c>
      <c r="D687" s="7">
        <v>44465.552083333336</v>
      </c>
      <c r="E687" t="s">
        <v>648</v>
      </c>
      <c r="F687" t="s">
        <v>298</v>
      </c>
      <c r="H687" t="s">
        <v>13</v>
      </c>
      <c r="I687" t="s">
        <v>47</v>
      </c>
      <c r="J687" t="s">
        <v>49</v>
      </c>
      <c r="K687" t="s">
        <v>353</v>
      </c>
    </row>
    <row r="688" spans="1:11" x14ac:dyDescent="0.2">
      <c r="A688">
        <v>5035</v>
      </c>
      <c r="B688" s="14">
        <v>44465</v>
      </c>
      <c r="C688" s="7">
        <v>1.5625</v>
      </c>
      <c r="D688" s="7">
        <v>44465.614583333336</v>
      </c>
      <c r="E688" t="s">
        <v>648</v>
      </c>
      <c r="F688" t="s">
        <v>298</v>
      </c>
      <c r="H688" t="s">
        <v>13</v>
      </c>
      <c r="I688" t="s">
        <v>47</v>
      </c>
      <c r="J688" t="s">
        <v>606</v>
      </c>
      <c r="K688" t="s">
        <v>362</v>
      </c>
    </row>
    <row r="689" spans="1:11" x14ac:dyDescent="0.2">
      <c r="A689">
        <v>5121</v>
      </c>
      <c r="B689" s="14">
        <v>44465</v>
      </c>
      <c r="C689" s="7">
        <v>1.6458333333333335</v>
      </c>
      <c r="D689" s="7">
        <v>44465.708333333336</v>
      </c>
      <c r="E689" t="s">
        <v>648</v>
      </c>
      <c r="F689" t="s">
        <v>134</v>
      </c>
      <c r="H689" t="s">
        <v>13</v>
      </c>
      <c r="I689" t="s">
        <v>58</v>
      </c>
      <c r="J689" t="s">
        <v>132</v>
      </c>
      <c r="K689" t="s">
        <v>533</v>
      </c>
    </row>
    <row r="690" spans="1:11" x14ac:dyDescent="0.2">
      <c r="A690">
        <v>4926</v>
      </c>
      <c r="B690" s="14">
        <v>44465</v>
      </c>
      <c r="C690" s="7">
        <v>1.5</v>
      </c>
      <c r="D690" s="7">
        <v>44465.552083333336</v>
      </c>
      <c r="E690" t="s">
        <v>648</v>
      </c>
      <c r="F690" t="s">
        <v>134</v>
      </c>
      <c r="H690" t="s">
        <v>13</v>
      </c>
      <c r="I690" t="s">
        <v>14</v>
      </c>
      <c r="J690" t="s">
        <v>457</v>
      </c>
      <c r="K690" t="s">
        <v>279</v>
      </c>
    </row>
    <row r="691" spans="1:11" x14ac:dyDescent="0.2">
      <c r="A691">
        <v>5014</v>
      </c>
      <c r="B691" s="14">
        <v>44465</v>
      </c>
      <c r="C691" s="7">
        <v>1.5625</v>
      </c>
      <c r="D691" s="7">
        <v>44465.614583333336</v>
      </c>
      <c r="E691" t="s">
        <v>648</v>
      </c>
      <c r="F691" t="s">
        <v>134</v>
      </c>
      <c r="H691" t="s">
        <v>13</v>
      </c>
      <c r="I691" t="s">
        <v>47</v>
      </c>
      <c r="J691" t="s">
        <v>413</v>
      </c>
      <c r="K691" t="s">
        <v>460</v>
      </c>
    </row>
    <row r="692" spans="1:11" x14ac:dyDescent="0.2">
      <c r="A692">
        <v>5066</v>
      </c>
      <c r="B692" s="14">
        <v>44465</v>
      </c>
      <c r="C692" s="7">
        <v>1.5833333333333335</v>
      </c>
      <c r="D692" s="7">
        <v>44465.635416666664</v>
      </c>
      <c r="E692" t="s">
        <v>648</v>
      </c>
      <c r="F692" t="s">
        <v>134</v>
      </c>
      <c r="H692" t="s">
        <v>13</v>
      </c>
      <c r="I692" t="s">
        <v>75</v>
      </c>
      <c r="J692" t="s">
        <v>99</v>
      </c>
      <c r="K692" t="s">
        <v>543</v>
      </c>
    </row>
    <row r="693" spans="1:11" x14ac:dyDescent="0.2">
      <c r="A693">
        <v>5109</v>
      </c>
      <c r="B693" s="14">
        <v>44465</v>
      </c>
      <c r="C693" s="7">
        <v>1.6458333333333335</v>
      </c>
      <c r="D693" s="7">
        <v>44465.697916666664</v>
      </c>
      <c r="E693" t="s">
        <v>648</v>
      </c>
      <c r="F693" t="s">
        <v>134</v>
      </c>
      <c r="H693" t="s">
        <v>13</v>
      </c>
      <c r="I693" t="s">
        <v>67</v>
      </c>
      <c r="J693" t="s">
        <v>492</v>
      </c>
      <c r="K693" t="s">
        <v>599</v>
      </c>
    </row>
    <row r="694" spans="1:11" x14ac:dyDescent="0.2">
      <c r="A694">
        <v>4925</v>
      </c>
      <c r="B694" s="14">
        <v>44465</v>
      </c>
      <c r="C694" s="7">
        <v>1.5</v>
      </c>
      <c r="D694" s="7">
        <v>44465.5625</v>
      </c>
      <c r="E694" t="s">
        <v>648</v>
      </c>
      <c r="F694" t="s">
        <v>177</v>
      </c>
      <c r="H694" t="s">
        <v>13</v>
      </c>
      <c r="I694" t="s">
        <v>58</v>
      </c>
      <c r="J694" t="s">
        <v>293</v>
      </c>
      <c r="K694" t="s">
        <v>240</v>
      </c>
    </row>
    <row r="695" spans="1:11" x14ac:dyDescent="0.2">
      <c r="A695">
        <v>4989</v>
      </c>
      <c r="B695" s="14">
        <v>44465</v>
      </c>
      <c r="C695" s="7">
        <v>1.5625</v>
      </c>
      <c r="D695" s="7">
        <v>44465.614583333336</v>
      </c>
      <c r="E695" t="s">
        <v>648</v>
      </c>
      <c r="F695" t="s">
        <v>177</v>
      </c>
      <c r="H695" t="s">
        <v>13</v>
      </c>
      <c r="I695" t="s">
        <v>75</v>
      </c>
      <c r="J695" t="s">
        <v>175</v>
      </c>
      <c r="K695" t="s">
        <v>76</v>
      </c>
    </row>
    <row r="696" spans="1:11" x14ac:dyDescent="0.2">
      <c r="A696">
        <v>4947</v>
      </c>
      <c r="B696" s="14">
        <v>44465</v>
      </c>
      <c r="C696" s="7">
        <v>1.5</v>
      </c>
      <c r="D696" s="7">
        <v>44465.552083333336</v>
      </c>
      <c r="E696" t="s">
        <v>648</v>
      </c>
      <c r="F696" t="s">
        <v>177</v>
      </c>
      <c r="H696" t="s">
        <v>13</v>
      </c>
      <c r="I696" t="s">
        <v>185</v>
      </c>
      <c r="J696" t="s">
        <v>406</v>
      </c>
      <c r="K696" t="s">
        <v>408</v>
      </c>
    </row>
    <row r="697" spans="1:11" x14ac:dyDescent="0.2">
      <c r="A697">
        <v>4997</v>
      </c>
      <c r="B697" s="14">
        <v>44465</v>
      </c>
      <c r="C697" s="7">
        <v>1.5625</v>
      </c>
      <c r="D697" s="7">
        <v>44465.614583333336</v>
      </c>
      <c r="E697" t="s">
        <v>648</v>
      </c>
      <c r="F697" t="s">
        <v>177</v>
      </c>
      <c r="H697" t="s">
        <v>13</v>
      </c>
      <c r="I697" t="s">
        <v>14</v>
      </c>
      <c r="J697" t="s">
        <v>128</v>
      </c>
      <c r="K697" t="s">
        <v>451</v>
      </c>
    </row>
    <row r="698" spans="1:11" x14ac:dyDescent="0.2">
      <c r="A698">
        <v>5080</v>
      </c>
      <c r="B698" s="14">
        <v>44465</v>
      </c>
      <c r="C698" s="7">
        <v>1.625</v>
      </c>
      <c r="D698" s="7">
        <v>44465.677083333336</v>
      </c>
      <c r="E698" t="s">
        <v>648</v>
      </c>
      <c r="F698" t="s">
        <v>177</v>
      </c>
      <c r="H698" t="s">
        <v>13</v>
      </c>
      <c r="I698" t="s">
        <v>47</v>
      </c>
      <c r="J698" t="s">
        <v>529</v>
      </c>
      <c r="K698" t="s">
        <v>417</v>
      </c>
    </row>
    <row r="699" spans="1:11" x14ac:dyDescent="0.2">
      <c r="A699">
        <v>4910</v>
      </c>
      <c r="B699" s="14">
        <v>44465</v>
      </c>
      <c r="C699" s="7">
        <v>1.5</v>
      </c>
      <c r="D699" s="7">
        <v>44465.555555555555</v>
      </c>
      <c r="E699" t="s">
        <v>648</v>
      </c>
      <c r="F699" t="s">
        <v>94</v>
      </c>
      <c r="H699" t="s">
        <v>13</v>
      </c>
      <c r="I699" t="s">
        <v>21</v>
      </c>
      <c r="J699" t="s">
        <v>219</v>
      </c>
      <c r="K699" t="s">
        <v>23</v>
      </c>
    </row>
    <row r="700" spans="1:11" x14ac:dyDescent="0.2">
      <c r="A700">
        <v>5030</v>
      </c>
      <c r="B700" s="14">
        <v>44465</v>
      </c>
      <c r="C700" s="7">
        <v>1.5625</v>
      </c>
      <c r="D700" s="7">
        <v>44465.625</v>
      </c>
      <c r="E700" t="s">
        <v>648</v>
      </c>
      <c r="F700" t="s">
        <v>94</v>
      </c>
      <c r="H700" t="s">
        <v>13</v>
      </c>
      <c r="I700" t="s">
        <v>58</v>
      </c>
      <c r="J700" t="s">
        <v>496</v>
      </c>
      <c r="K700" t="s">
        <v>494</v>
      </c>
    </row>
    <row r="701" spans="1:11" x14ac:dyDescent="0.2">
      <c r="A701">
        <v>4923</v>
      </c>
      <c r="B701" s="14">
        <v>44465</v>
      </c>
      <c r="C701" s="7">
        <v>1.5</v>
      </c>
      <c r="D701" s="7">
        <v>44465.552083333336</v>
      </c>
      <c r="E701" t="s">
        <v>648</v>
      </c>
      <c r="F701" t="s">
        <v>94</v>
      </c>
      <c r="H701" t="s">
        <v>13</v>
      </c>
      <c r="I701" t="s">
        <v>75</v>
      </c>
      <c r="J701" t="s">
        <v>287</v>
      </c>
      <c r="K701" t="s">
        <v>619</v>
      </c>
    </row>
    <row r="702" spans="1:11" x14ac:dyDescent="0.2">
      <c r="A702">
        <v>5001</v>
      </c>
      <c r="B702" s="14">
        <v>44465</v>
      </c>
      <c r="C702" s="7">
        <v>1.5625</v>
      </c>
      <c r="D702" s="7">
        <v>44465.614583333336</v>
      </c>
      <c r="E702" t="s">
        <v>648</v>
      </c>
      <c r="F702" t="s">
        <v>94</v>
      </c>
      <c r="H702" t="s">
        <v>13</v>
      </c>
      <c r="I702" t="s">
        <v>67</v>
      </c>
      <c r="J702" t="s">
        <v>596</v>
      </c>
      <c r="K702" t="s">
        <v>594</v>
      </c>
    </row>
    <row r="703" spans="1:11" x14ac:dyDescent="0.2">
      <c r="A703">
        <v>5086</v>
      </c>
      <c r="B703" s="14">
        <v>44465</v>
      </c>
      <c r="C703" s="7">
        <v>1.625</v>
      </c>
      <c r="D703" s="7">
        <v>44465.677083333336</v>
      </c>
      <c r="E703" t="s">
        <v>648</v>
      </c>
      <c r="F703" t="s">
        <v>94</v>
      </c>
      <c r="H703" t="s">
        <v>13</v>
      </c>
      <c r="I703" t="s">
        <v>14</v>
      </c>
      <c r="J703" t="s">
        <v>374</v>
      </c>
      <c r="K703" t="s">
        <v>382</v>
      </c>
    </row>
    <row r="704" spans="1:11" x14ac:dyDescent="0.2">
      <c r="A704">
        <v>5036</v>
      </c>
      <c r="B704" s="14">
        <v>44465</v>
      </c>
      <c r="C704" s="7">
        <v>1.5625</v>
      </c>
      <c r="D704" s="7">
        <v>44465.618055555555</v>
      </c>
      <c r="E704" t="s">
        <v>648</v>
      </c>
      <c r="F704" t="s">
        <v>104</v>
      </c>
      <c r="H704" t="s">
        <v>13</v>
      </c>
      <c r="I704" t="s">
        <v>105</v>
      </c>
      <c r="J704" t="s">
        <v>530</v>
      </c>
      <c r="K704" t="s">
        <v>294</v>
      </c>
    </row>
    <row r="705" spans="1:11" x14ac:dyDescent="0.2">
      <c r="A705">
        <v>5088</v>
      </c>
      <c r="B705" s="14">
        <v>44465</v>
      </c>
      <c r="C705" s="7">
        <v>1.625</v>
      </c>
      <c r="D705" s="7">
        <v>44465.708333333336</v>
      </c>
      <c r="E705" t="s">
        <v>648</v>
      </c>
      <c r="F705" t="s">
        <v>104</v>
      </c>
      <c r="H705" t="s">
        <v>13</v>
      </c>
      <c r="I705" t="s">
        <v>26</v>
      </c>
      <c r="J705" t="s">
        <v>35</v>
      </c>
      <c r="K705" t="s">
        <v>28</v>
      </c>
    </row>
    <row r="706" spans="1:11" x14ac:dyDescent="0.2">
      <c r="A706">
        <v>4929</v>
      </c>
      <c r="B706" s="14">
        <v>44465</v>
      </c>
      <c r="C706" s="7">
        <v>1.5</v>
      </c>
      <c r="D706" s="7">
        <v>44465.552083333336</v>
      </c>
      <c r="E706" t="s">
        <v>648</v>
      </c>
      <c r="F706" t="s">
        <v>104</v>
      </c>
      <c r="H706" t="s">
        <v>13</v>
      </c>
      <c r="I706" t="s">
        <v>47</v>
      </c>
      <c r="J706" t="s">
        <v>238</v>
      </c>
      <c r="K706" t="s">
        <v>339</v>
      </c>
    </row>
    <row r="707" spans="1:11" x14ac:dyDescent="0.2">
      <c r="A707">
        <v>4914</v>
      </c>
      <c r="B707" s="14">
        <v>44465</v>
      </c>
      <c r="C707" s="7">
        <v>1.5</v>
      </c>
      <c r="D707" s="7">
        <v>44465.552083333336</v>
      </c>
      <c r="E707" t="s">
        <v>648</v>
      </c>
      <c r="F707" t="s">
        <v>17</v>
      </c>
      <c r="H707" t="s">
        <v>13</v>
      </c>
      <c r="I707" t="s">
        <v>14</v>
      </c>
      <c r="J707" t="s">
        <v>15</v>
      </c>
      <c r="K707" t="s">
        <v>387</v>
      </c>
    </row>
    <row r="708" spans="1:11" x14ac:dyDescent="0.2">
      <c r="A708">
        <v>5051</v>
      </c>
      <c r="B708" s="14">
        <v>44465</v>
      </c>
      <c r="C708" s="7">
        <v>1.5625</v>
      </c>
      <c r="D708" s="7">
        <v>44465.614583333336</v>
      </c>
      <c r="E708" t="s">
        <v>648</v>
      </c>
      <c r="F708" t="s">
        <v>17</v>
      </c>
      <c r="H708" t="s">
        <v>13</v>
      </c>
      <c r="I708" t="s">
        <v>14</v>
      </c>
      <c r="J708" t="s">
        <v>19</v>
      </c>
      <c r="K708" t="s">
        <v>569</v>
      </c>
    </row>
    <row r="709" spans="1:11" x14ac:dyDescent="0.2">
      <c r="A709">
        <v>4966</v>
      </c>
      <c r="B709" s="14">
        <v>44465</v>
      </c>
      <c r="C709" s="7">
        <v>1.5</v>
      </c>
      <c r="D709" s="7">
        <v>44465.552083333336</v>
      </c>
      <c r="E709" t="s">
        <v>648</v>
      </c>
      <c r="F709" t="s">
        <v>17</v>
      </c>
      <c r="H709" t="s">
        <v>13</v>
      </c>
      <c r="I709" t="s">
        <v>75</v>
      </c>
      <c r="J709" t="s">
        <v>435</v>
      </c>
      <c r="K709" t="s">
        <v>462</v>
      </c>
    </row>
    <row r="710" spans="1:11" x14ac:dyDescent="0.2">
      <c r="A710">
        <v>5003</v>
      </c>
      <c r="B710" s="14">
        <v>44465</v>
      </c>
      <c r="C710" s="7">
        <v>1.5625</v>
      </c>
      <c r="D710" s="7">
        <v>44465.614583333336</v>
      </c>
      <c r="E710" t="s">
        <v>648</v>
      </c>
      <c r="F710" t="s">
        <v>17</v>
      </c>
      <c r="H710" t="s">
        <v>13</v>
      </c>
      <c r="I710" t="s">
        <v>67</v>
      </c>
      <c r="J710" t="s">
        <v>390</v>
      </c>
      <c r="K710" t="s">
        <v>565</v>
      </c>
    </row>
    <row r="711" spans="1:11" x14ac:dyDescent="0.2">
      <c r="A711">
        <v>5024</v>
      </c>
      <c r="B711" s="14">
        <v>44465</v>
      </c>
      <c r="C711" s="7">
        <v>1.5625</v>
      </c>
      <c r="D711" s="7">
        <v>44465.614583333336</v>
      </c>
      <c r="E711" t="s">
        <v>648</v>
      </c>
      <c r="F711" t="s">
        <v>184</v>
      </c>
      <c r="H711" t="s">
        <v>13</v>
      </c>
      <c r="I711" t="s">
        <v>14</v>
      </c>
      <c r="J711" t="s">
        <v>87</v>
      </c>
      <c r="K711" t="s">
        <v>392</v>
      </c>
    </row>
    <row r="712" spans="1:11" x14ac:dyDescent="0.2">
      <c r="A712">
        <v>5089</v>
      </c>
      <c r="B712" s="14">
        <v>44465</v>
      </c>
      <c r="C712" s="7">
        <v>1.625</v>
      </c>
      <c r="D712" s="7">
        <v>44465.677083333336</v>
      </c>
      <c r="E712" t="s">
        <v>648</v>
      </c>
      <c r="F712" t="s">
        <v>184</v>
      </c>
      <c r="H712" t="s">
        <v>13</v>
      </c>
      <c r="I712" t="s">
        <v>47</v>
      </c>
      <c r="J712" t="s">
        <v>236</v>
      </c>
      <c r="K712" t="s">
        <v>554</v>
      </c>
    </row>
    <row r="713" spans="1:11" x14ac:dyDescent="0.2">
      <c r="A713">
        <v>4969</v>
      </c>
      <c r="B713" s="14">
        <v>44465</v>
      </c>
      <c r="C713" s="7">
        <v>1.5</v>
      </c>
      <c r="D713" s="7">
        <v>44465.552083333336</v>
      </c>
      <c r="E713" t="s">
        <v>648</v>
      </c>
      <c r="F713" t="s">
        <v>184</v>
      </c>
      <c r="H713" t="s">
        <v>13</v>
      </c>
      <c r="I713" t="s">
        <v>75</v>
      </c>
      <c r="J713" t="s">
        <v>447</v>
      </c>
      <c r="K713" t="s">
        <v>574</v>
      </c>
    </row>
    <row r="714" spans="1:11" x14ac:dyDescent="0.2">
      <c r="A714">
        <v>4971</v>
      </c>
      <c r="B714" s="14">
        <v>44465</v>
      </c>
      <c r="C714" s="7">
        <v>1.5</v>
      </c>
      <c r="D714" s="7">
        <v>44465.555555555555</v>
      </c>
      <c r="E714" t="s">
        <v>648</v>
      </c>
      <c r="F714" t="s">
        <v>157</v>
      </c>
      <c r="H714" t="s">
        <v>13</v>
      </c>
      <c r="I714" t="s">
        <v>21</v>
      </c>
      <c r="J714" t="s">
        <v>472</v>
      </c>
      <c r="K714" t="s">
        <v>153</v>
      </c>
    </row>
    <row r="715" spans="1:11" x14ac:dyDescent="0.2">
      <c r="A715">
        <v>5032</v>
      </c>
      <c r="B715" s="14">
        <v>44465</v>
      </c>
      <c r="C715" s="7">
        <v>1.5625</v>
      </c>
      <c r="D715" s="7">
        <v>44465.625</v>
      </c>
      <c r="E715" t="s">
        <v>648</v>
      </c>
      <c r="F715" t="s">
        <v>157</v>
      </c>
      <c r="H715" t="s">
        <v>13</v>
      </c>
      <c r="I715" t="s">
        <v>58</v>
      </c>
      <c r="J715" t="s">
        <v>509</v>
      </c>
      <c r="K715" t="s">
        <v>118</v>
      </c>
    </row>
    <row r="716" spans="1:11" x14ac:dyDescent="0.2">
      <c r="A716">
        <v>5097</v>
      </c>
      <c r="B716" s="14">
        <v>44465</v>
      </c>
      <c r="C716" s="7">
        <v>1.625</v>
      </c>
      <c r="D716" s="7">
        <v>44465.6875</v>
      </c>
      <c r="E716" t="s">
        <v>648</v>
      </c>
      <c r="F716" t="s">
        <v>157</v>
      </c>
      <c r="H716" t="s">
        <v>13</v>
      </c>
      <c r="I716" t="s">
        <v>43</v>
      </c>
      <c r="J716" t="s">
        <v>45</v>
      </c>
      <c r="K716" t="s">
        <v>230</v>
      </c>
    </row>
    <row r="717" spans="1:11" x14ac:dyDescent="0.2">
      <c r="A717">
        <v>5111</v>
      </c>
      <c r="B717" s="14">
        <v>44465</v>
      </c>
      <c r="C717" s="7">
        <v>1.6458333333333335</v>
      </c>
      <c r="D717" s="7">
        <v>44465.697916666664</v>
      </c>
      <c r="E717" t="s">
        <v>648</v>
      </c>
      <c r="F717" t="s">
        <v>288</v>
      </c>
      <c r="H717" t="s">
        <v>13</v>
      </c>
      <c r="I717" t="s">
        <v>14</v>
      </c>
      <c r="J717" t="s">
        <v>610</v>
      </c>
      <c r="K717" t="s">
        <v>263</v>
      </c>
    </row>
    <row r="718" spans="1:11" x14ac:dyDescent="0.2">
      <c r="A718">
        <v>4952</v>
      </c>
      <c r="B718" s="14">
        <v>44465</v>
      </c>
      <c r="C718" s="7">
        <v>1.5</v>
      </c>
      <c r="D718" s="7">
        <v>44465.552083333336</v>
      </c>
      <c r="E718" t="s">
        <v>648</v>
      </c>
      <c r="F718" t="s">
        <v>288</v>
      </c>
      <c r="H718" t="s">
        <v>13</v>
      </c>
      <c r="I718" t="s">
        <v>67</v>
      </c>
      <c r="J718" t="s">
        <v>511</v>
      </c>
      <c r="K718" t="s">
        <v>499</v>
      </c>
    </row>
    <row r="719" spans="1:11" x14ac:dyDescent="0.2">
      <c r="A719">
        <v>5022</v>
      </c>
      <c r="B719" s="14">
        <v>44465</v>
      </c>
      <c r="C719" s="7">
        <v>1.5625</v>
      </c>
      <c r="D719" s="7">
        <v>44465.614583333336</v>
      </c>
      <c r="E719" t="s">
        <v>648</v>
      </c>
      <c r="F719" t="s">
        <v>288</v>
      </c>
      <c r="H719" t="s">
        <v>13</v>
      </c>
      <c r="I719" t="s">
        <v>75</v>
      </c>
      <c r="J719" t="s">
        <v>286</v>
      </c>
      <c r="K719" t="s">
        <v>516</v>
      </c>
    </row>
    <row r="720" spans="1:11" x14ac:dyDescent="0.2">
      <c r="A720">
        <v>5082</v>
      </c>
      <c r="B720" s="14">
        <v>44465</v>
      </c>
      <c r="C720" s="7">
        <v>1.625</v>
      </c>
      <c r="D720" s="7">
        <v>44465.677083333336</v>
      </c>
      <c r="E720" t="s">
        <v>648</v>
      </c>
      <c r="F720" t="s">
        <v>288</v>
      </c>
      <c r="H720" t="s">
        <v>13</v>
      </c>
      <c r="I720" t="s">
        <v>67</v>
      </c>
      <c r="J720" t="s">
        <v>427</v>
      </c>
      <c r="K720" t="s">
        <v>102</v>
      </c>
    </row>
    <row r="721" spans="1:11" x14ac:dyDescent="0.2">
      <c r="A721">
        <v>4901</v>
      </c>
      <c r="B721" s="14">
        <v>44465</v>
      </c>
      <c r="C721" s="7">
        <v>1.5</v>
      </c>
      <c r="D721" s="7">
        <v>44465.552083333336</v>
      </c>
      <c r="E721" t="s">
        <v>648</v>
      </c>
      <c r="F721" t="s">
        <v>288</v>
      </c>
      <c r="H721" t="s">
        <v>13</v>
      </c>
      <c r="I721" t="s">
        <v>75</v>
      </c>
      <c r="J721" t="s">
        <v>446</v>
      </c>
      <c r="K721" t="s">
        <v>422</v>
      </c>
    </row>
    <row r="722" spans="1:11" x14ac:dyDescent="0.2">
      <c r="A722">
        <v>4994</v>
      </c>
      <c r="B722" s="14">
        <v>44465</v>
      </c>
      <c r="C722" s="7">
        <v>1.5625</v>
      </c>
      <c r="D722" s="7">
        <v>44465.614583333336</v>
      </c>
      <c r="E722" t="s">
        <v>648</v>
      </c>
      <c r="F722" t="s">
        <v>288</v>
      </c>
      <c r="H722" t="s">
        <v>13</v>
      </c>
      <c r="I722" t="s">
        <v>67</v>
      </c>
      <c r="J722" t="s">
        <v>297</v>
      </c>
      <c r="K722" t="s">
        <v>366</v>
      </c>
    </row>
    <row r="723" spans="1:11" x14ac:dyDescent="0.2">
      <c r="A723">
        <v>4900</v>
      </c>
      <c r="B723" s="14">
        <v>44465</v>
      </c>
      <c r="C723" s="7">
        <v>1.5</v>
      </c>
      <c r="D723" s="7">
        <v>44465.555555555555</v>
      </c>
      <c r="E723" t="s">
        <v>648</v>
      </c>
      <c r="F723" t="s">
        <v>225</v>
      </c>
      <c r="H723" t="s">
        <v>13</v>
      </c>
      <c r="I723" t="s">
        <v>21</v>
      </c>
      <c r="J723" t="s">
        <v>221</v>
      </c>
      <c r="K723" t="s">
        <v>179</v>
      </c>
    </row>
    <row r="724" spans="1:11" x14ac:dyDescent="0.2">
      <c r="A724">
        <v>5093</v>
      </c>
      <c r="B724" s="14">
        <v>44465</v>
      </c>
      <c r="C724" s="7">
        <v>1.625</v>
      </c>
      <c r="D724" s="7">
        <v>44465.677083333336</v>
      </c>
      <c r="E724" t="s">
        <v>648</v>
      </c>
      <c r="F724" t="s">
        <v>225</v>
      </c>
      <c r="H724" t="s">
        <v>13</v>
      </c>
      <c r="I724" t="s">
        <v>14</v>
      </c>
      <c r="J724" t="s">
        <v>487</v>
      </c>
      <c r="K724" t="s">
        <v>20</v>
      </c>
    </row>
    <row r="725" spans="1:11" x14ac:dyDescent="0.2">
      <c r="A725">
        <v>5048</v>
      </c>
      <c r="B725" s="14">
        <v>44465</v>
      </c>
      <c r="C725" s="7">
        <v>1.5625</v>
      </c>
      <c r="D725" s="7">
        <v>44465.614583333336</v>
      </c>
      <c r="E725" t="s">
        <v>648</v>
      </c>
      <c r="F725" t="s">
        <v>225</v>
      </c>
      <c r="H725" t="s">
        <v>13</v>
      </c>
      <c r="I725" t="s">
        <v>67</v>
      </c>
      <c r="J725" t="s">
        <v>130</v>
      </c>
      <c r="K725" t="s">
        <v>121</v>
      </c>
    </row>
    <row r="726" spans="1:11" x14ac:dyDescent="0.2">
      <c r="A726">
        <v>4907</v>
      </c>
      <c r="B726" s="14">
        <v>44465</v>
      </c>
      <c r="C726" s="7">
        <v>1.5</v>
      </c>
      <c r="D726" s="7">
        <v>44465.552083333336</v>
      </c>
      <c r="E726" t="s">
        <v>648</v>
      </c>
      <c r="F726" t="s">
        <v>217</v>
      </c>
      <c r="H726" t="s">
        <v>13</v>
      </c>
      <c r="I726" t="s">
        <v>14</v>
      </c>
      <c r="J726" t="s">
        <v>202</v>
      </c>
      <c r="K726" t="s">
        <v>204</v>
      </c>
    </row>
    <row r="727" spans="1:11" x14ac:dyDescent="0.2">
      <c r="A727">
        <v>5040</v>
      </c>
      <c r="B727" s="14">
        <v>44465</v>
      </c>
      <c r="C727" s="7">
        <v>1.5625</v>
      </c>
      <c r="D727" s="7">
        <v>44465.614583333336</v>
      </c>
      <c r="E727" t="s">
        <v>648</v>
      </c>
      <c r="F727" t="s">
        <v>217</v>
      </c>
      <c r="H727" t="s">
        <v>13</v>
      </c>
      <c r="I727" t="s">
        <v>185</v>
      </c>
      <c r="J727" t="s">
        <v>521</v>
      </c>
      <c r="K727" t="s">
        <v>467</v>
      </c>
    </row>
    <row r="728" spans="1:11" x14ac:dyDescent="0.2">
      <c r="A728">
        <v>4938</v>
      </c>
      <c r="B728" s="14">
        <v>44465</v>
      </c>
      <c r="C728" s="7">
        <v>1.5</v>
      </c>
      <c r="D728" s="7">
        <v>44465.555555555555</v>
      </c>
      <c r="E728" t="s">
        <v>648</v>
      </c>
      <c r="F728" t="s">
        <v>73</v>
      </c>
      <c r="H728" t="s">
        <v>13</v>
      </c>
      <c r="I728" t="s">
        <v>21</v>
      </c>
      <c r="J728" t="s">
        <v>161</v>
      </c>
      <c r="K728" t="s">
        <v>171</v>
      </c>
    </row>
    <row r="729" spans="1:11" x14ac:dyDescent="0.2">
      <c r="A729">
        <v>5019</v>
      </c>
      <c r="B729" s="14">
        <v>44465</v>
      </c>
      <c r="C729" s="7">
        <v>1.5625</v>
      </c>
      <c r="D729" s="7">
        <v>44465.625</v>
      </c>
      <c r="E729" t="s">
        <v>648</v>
      </c>
      <c r="F729" t="s">
        <v>73</v>
      </c>
      <c r="H729" t="s">
        <v>13</v>
      </c>
      <c r="I729" t="s">
        <v>43</v>
      </c>
      <c r="J729" t="s">
        <v>71</v>
      </c>
      <c r="K729" t="s">
        <v>527</v>
      </c>
    </row>
    <row r="730" spans="1:11" x14ac:dyDescent="0.2">
      <c r="A730">
        <v>5090</v>
      </c>
      <c r="B730" s="14">
        <v>44465</v>
      </c>
      <c r="C730" s="7">
        <v>1.625</v>
      </c>
      <c r="D730" s="7">
        <v>44465.6875</v>
      </c>
      <c r="E730" t="s">
        <v>648</v>
      </c>
      <c r="F730" t="s">
        <v>73</v>
      </c>
      <c r="H730" t="s">
        <v>13</v>
      </c>
      <c r="I730" t="s">
        <v>43</v>
      </c>
      <c r="J730" t="s">
        <v>551</v>
      </c>
      <c r="K730" t="s">
        <v>199</v>
      </c>
    </row>
    <row r="731" spans="1:11" x14ac:dyDescent="0.2">
      <c r="A731">
        <v>4902</v>
      </c>
      <c r="B731" s="14">
        <v>44465</v>
      </c>
      <c r="C731" s="7">
        <v>1.5</v>
      </c>
      <c r="D731" s="7">
        <v>44465.552083333336</v>
      </c>
      <c r="E731" t="s">
        <v>648</v>
      </c>
      <c r="F731" t="s">
        <v>73</v>
      </c>
      <c r="H731" t="s">
        <v>13</v>
      </c>
      <c r="I731" t="s">
        <v>67</v>
      </c>
      <c r="J731" t="s">
        <v>415</v>
      </c>
      <c r="K731" t="s">
        <v>500</v>
      </c>
    </row>
    <row r="732" spans="1:11" x14ac:dyDescent="0.2">
      <c r="A732">
        <v>4937</v>
      </c>
      <c r="B732" s="14">
        <v>44465</v>
      </c>
      <c r="C732" s="7">
        <v>1.5</v>
      </c>
      <c r="D732" s="7">
        <v>44465.552083333336</v>
      </c>
      <c r="E732" t="s">
        <v>648</v>
      </c>
      <c r="F732" t="s">
        <v>113</v>
      </c>
      <c r="H732" t="s">
        <v>13</v>
      </c>
      <c r="I732" t="s">
        <v>67</v>
      </c>
      <c r="J732" t="s">
        <v>111</v>
      </c>
      <c r="K732" t="s">
        <v>419</v>
      </c>
    </row>
    <row r="733" spans="1:11" x14ac:dyDescent="0.2">
      <c r="A733">
        <v>5049</v>
      </c>
      <c r="B733" s="14">
        <v>44465</v>
      </c>
      <c r="C733" s="7">
        <v>1.5625</v>
      </c>
      <c r="D733" s="7">
        <v>44465.614583333336</v>
      </c>
      <c r="E733" t="s">
        <v>648</v>
      </c>
      <c r="F733" t="s">
        <v>113</v>
      </c>
      <c r="H733" t="s">
        <v>13</v>
      </c>
      <c r="I733" t="s">
        <v>14</v>
      </c>
      <c r="J733" t="s">
        <v>321</v>
      </c>
      <c r="K733" t="s">
        <v>278</v>
      </c>
    </row>
    <row r="734" spans="1:11" x14ac:dyDescent="0.2">
      <c r="A734">
        <v>4950</v>
      </c>
      <c r="B734" s="14">
        <v>44465</v>
      </c>
      <c r="C734" s="7">
        <v>1.5</v>
      </c>
      <c r="D734" s="7">
        <v>44465.5625</v>
      </c>
      <c r="E734" t="s">
        <v>648</v>
      </c>
      <c r="F734" t="s">
        <v>210</v>
      </c>
      <c r="H734" t="s">
        <v>13</v>
      </c>
      <c r="I734" t="s">
        <v>30</v>
      </c>
      <c r="J734" t="s">
        <v>56</v>
      </c>
      <c r="K734" t="s">
        <v>109</v>
      </c>
    </row>
    <row r="735" spans="1:11" x14ac:dyDescent="0.2">
      <c r="A735">
        <v>5065</v>
      </c>
      <c r="B735" s="14">
        <v>44465</v>
      </c>
      <c r="C735" s="7">
        <v>1.5833333333333335</v>
      </c>
      <c r="D735" s="7">
        <v>44465.638888888891</v>
      </c>
      <c r="E735" t="s">
        <v>648</v>
      </c>
      <c r="F735" t="s">
        <v>210</v>
      </c>
      <c r="H735" t="s">
        <v>13</v>
      </c>
      <c r="I735" t="s">
        <v>21</v>
      </c>
      <c r="J735" t="s">
        <v>84</v>
      </c>
      <c r="K735" t="s">
        <v>170</v>
      </c>
    </row>
    <row r="736" spans="1:11" x14ac:dyDescent="0.2">
      <c r="A736">
        <v>5123</v>
      </c>
      <c r="B736" s="14">
        <v>44465</v>
      </c>
      <c r="C736" s="7">
        <v>1.6458333333333335</v>
      </c>
      <c r="D736" s="7">
        <v>44465.701388888891</v>
      </c>
      <c r="E736" t="s">
        <v>648</v>
      </c>
      <c r="F736" t="s">
        <v>210</v>
      </c>
      <c r="H736" t="s">
        <v>13</v>
      </c>
      <c r="I736" t="s">
        <v>105</v>
      </c>
      <c r="J736" t="s">
        <v>208</v>
      </c>
      <c r="K736" t="s">
        <v>106</v>
      </c>
    </row>
    <row r="737" spans="1:11" x14ac:dyDescent="0.2">
      <c r="A737">
        <v>5007</v>
      </c>
      <c r="B737" s="14">
        <v>44465</v>
      </c>
      <c r="C737" s="7">
        <v>1.5625</v>
      </c>
      <c r="D737" s="7">
        <v>44465.614583333336</v>
      </c>
      <c r="E737" t="s">
        <v>648</v>
      </c>
      <c r="F737" t="s">
        <v>210</v>
      </c>
      <c r="H737" t="s">
        <v>13</v>
      </c>
      <c r="I737" t="s">
        <v>14</v>
      </c>
      <c r="J737" t="s">
        <v>337</v>
      </c>
      <c r="K737" t="s">
        <v>333</v>
      </c>
    </row>
    <row r="738" spans="1:11" x14ac:dyDescent="0.2">
      <c r="A738">
        <v>5103</v>
      </c>
      <c r="B738" s="14">
        <v>44465</v>
      </c>
      <c r="C738" s="7">
        <v>1.625</v>
      </c>
      <c r="D738" s="7">
        <v>44465.677083333336</v>
      </c>
      <c r="E738" t="s">
        <v>648</v>
      </c>
      <c r="F738" t="s">
        <v>210</v>
      </c>
      <c r="H738" t="s">
        <v>13</v>
      </c>
      <c r="I738" t="s">
        <v>47</v>
      </c>
      <c r="J738" t="s">
        <v>481</v>
      </c>
      <c r="K738" t="s">
        <v>498</v>
      </c>
    </row>
    <row r="739" spans="1:11" x14ac:dyDescent="0.2">
      <c r="A739">
        <v>5047</v>
      </c>
      <c r="B739" s="14">
        <v>44465</v>
      </c>
      <c r="C739" s="7">
        <v>1.5625</v>
      </c>
      <c r="D739" s="7">
        <v>44465.614583333336</v>
      </c>
      <c r="E739" t="s">
        <v>648</v>
      </c>
      <c r="F739" t="s">
        <v>116</v>
      </c>
      <c r="H739" t="s">
        <v>13</v>
      </c>
      <c r="I739" t="s">
        <v>47</v>
      </c>
      <c r="J739" t="s">
        <v>348</v>
      </c>
      <c r="K739" t="s">
        <v>257</v>
      </c>
    </row>
    <row r="740" spans="1:11" x14ac:dyDescent="0.2">
      <c r="A740">
        <v>4940</v>
      </c>
      <c r="B740" s="14">
        <v>44465</v>
      </c>
      <c r="C740" s="7">
        <v>1.5</v>
      </c>
      <c r="D740" s="7">
        <v>44465.552083333336</v>
      </c>
      <c r="E740" t="s">
        <v>648</v>
      </c>
      <c r="F740" t="s">
        <v>116</v>
      </c>
      <c r="H740" t="s">
        <v>13</v>
      </c>
      <c r="I740" t="s">
        <v>67</v>
      </c>
      <c r="J740" t="s">
        <v>114</v>
      </c>
      <c r="K740" t="s">
        <v>420</v>
      </c>
    </row>
    <row r="741" spans="1:11" x14ac:dyDescent="0.2">
      <c r="A741">
        <v>5133</v>
      </c>
      <c r="B741" s="14">
        <v>44465</v>
      </c>
      <c r="C741" s="7">
        <v>1.6458333333333335</v>
      </c>
      <c r="D741" s="7">
        <v>44465.697916666664</v>
      </c>
      <c r="E741" t="s">
        <v>648</v>
      </c>
      <c r="F741" t="s">
        <v>612</v>
      </c>
      <c r="H741" t="s">
        <v>13</v>
      </c>
      <c r="I741" t="s">
        <v>14</v>
      </c>
      <c r="J741" t="s">
        <v>383</v>
      </c>
      <c r="K741" t="s">
        <v>375</v>
      </c>
    </row>
    <row r="742" spans="1:11" x14ac:dyDescent="0.2">
      <c r="A742">
        <v>5353</v>
      </c>
      <c r="B742" s="14">
        <v>44472</v>
      </c>
      <c r="C742" s="7">
        <v>1.625</v>
      </c>
      <c r="D742" s="7">
        <v>44472.677083333336</v>
      </c>
      <c r="E742" t="s">
        <v>648</v>
      </c>
      <c r="F742" t="s">
        <v>266</v>
      </c>
      <c r="H742" t="s">
        <v>13</v>
      </c>
      <c r="I742" t="s">
        <v>47</v>
      </c>
      <c r="J742" t="s">
        <v>563</v>
      </c>
      <c r="K742" t="s">
        <v>581</v>
      </c>
    </row>
    <row r="743" spans="1:11" x14ac:dyDescent="0.2">
      <c r="A743">
        <v>5146</v>
      </c>
      <c r="B743" s="14">
        <v>44472</v>
      </c>
      <c r="C743" s="7">
        <v>1.5</v>
      </c>
      <c r="D743" s="7">
        <v>44472.552083333336</v>
      </c>
      <c r="E743" t="s">
        <v>648</v>
      </c>
      <c r="F743" t="s">
        <v>50</v>
      </c>
      <c r="H743" t="s">
        <v>13</v>
      </c>
      <c r="I743" t="s">
        <v>75</v>
      </c>
      <c r="J743" t="s">
        <v>469</v>
      </c>
      <c r="K743" t="s">
        <v>465</v>
      </c>
    </row>
    <row r="744" spans="1:11" x14ac:dyDescent="0.2">
      <c r="A744">
        <v>5305</v>
      </c>
      <c r="B744" s="14">
        <v>44472</v>
      </c>
      <c r="C744" s="7">
        <v>1.5833333333333335</v>
      </c>
      <c r="D744" s="7">
        <v>44472.635416666664</v>
      </c>
      <c r="E744" t="s">
        <v>648</v>
      </c>
      <c r="F744" t="s">
        <v>50</v>
      </c>
      <c r="H744" t="s">
        <v>13</v>
      </c>
      <c r="I744" t="s">
        <v>14</v>
      </c>
      <c r="J744" t="s">
        <v>284</v>
      </c>
      <c r="K744" t="s">
        <v>401</v>
      </c>
    </row>
    <row r="745" spans="1:11" x14ac:dyDescent="0.2">
      <c r="A745">
        <v>5372</v>
      </c>
      <c r="B745" s="14">
        <v>44472</v>
      </c>
      <c r="C745" s="7">
        <v>1.6458333333333335</v>
      </c>
      <c r="D745" s="7">
        <v>44472.697916666664</v>
      </c>
      <c r="E745" t="s">
        <v>648</v>
      </c>
      <c r="F745" t="s">
        <v>46</v>
      </c>
      <c r="H745" t="s">
        <v>13</v>
      </c>
      <c r="I745" t="s">
        <v>75</v>
      </c>
      <c r="J745" t="s">
        <v>438</v>
      </c>
      <c r="K745" t="s">
        <v>436</v>
      </c>
    </row>
    <row r="746" spans="1:11" x14ac:dyDescent="0.2">
      <c r="A746">
        <v>5197</v>
      </c>
      <c r="B746" s="14">
        <v>44472</v>
      </c>
      <c r="C746" s="7">
        <v>1.5</v>
      </c>
      <c r="D746" s="7">
        <v>44472.555555555555</v>
      </c>
      <c r="E746" t="s">
        <v>648</v>
      </c>
      <c r="F746" t="s">
        <v>291</v>
      </c>
      <c r="H746" t="s">
        <v>13</v>
      </c>
      <c r="I746" t="s">
        <v>21</v>
      </c>
      <c r="J746" t="s">
        <v>289</v>
      </c>
      <c r="K746" t="s">
        <v>649</v>
      </c>
    </row>
    <row r="747" spans="1:11" x14ac:dyDescent="0.2">
      <c r="A747">
        <v>5249</v>
      </c>
      <c r="B747" s="14">
        <v>44472</v>
      </c>
      <c r="C747" s="7">
        <v>1.5625</v>
      </c>
      <c r="D747" s="7">
        <v>44472.618055555555</v>
      </c>
      <c r="E747" t="s">
        <v>648</v>
      </c>
      <c r="F747" t="s">
        <v>291</v>
      </c>
      <c r="H747" t="s">
        <v>13</v>
      </c>
      <c r="I747" t="s">
        <v>105</v>
      </c>
      <c r="J747" t="s">
        <v>531</v>
      </c>
      <c r="K747" t="s">
        <v>295</v>
      </c>
    </row>
    <row r="748" spans="1:11" x14ac:dyDescent="0.2">
      <c r="A748">
        <v>5304</v>
      </c>
      <c r="B748" s="14">
        <v>44472</v>
      </c>
      <c r="C748" s="7">
        <v>1.5833333333333335</v>
      </c>
      <c r="D748" s="7">
        <v>44472.635416666664</v>
      </c>
      <c r="E748" t="s">
        <v>648</v>
      </c>
      <c r="F748" t="s">
        <v>291</v>
      </c>
      <c r="H748" t="s">
        <v>13</v>
      </c>
      <c r="I748" t="s">
        <v>47</v>
      </c>
      <c r="J748" t="s">
        <v>258</v>
      </c>
      <c r="K748" t="s">
        <v>455</v>
      </c>
    </row>
    <row r="749" spans="1:11" x14ac:dyDescent="0.2">
      <c r="A749">
        <v>5370</v>
      </c>
      <c r="B749" s="14">
        <v>44472</v>
      </c>
      <c r="C749" s="7">
        <v>1.6458333333333335</v>
      </c>
      <c r="D749" s="7">
        <v>44472.697916666664</v>
      </c>
      <c r="E749" t="s">
        <v>648</v>
      </c>
      <c r="F749" t="s">
        <v>291</v>
      </c>
      <c r="H749" t="s">
        <v>13</v>
      </c>
      <c r="I749" t="s">
        <v>47</v>
      </c>
      <c r="J749" t="s">
        <v>562</v>
      </c>
      <c r="K749" t="s">
        <v>525</v>
      </c>
    </row>
    <row r="750" spans="1:11" x14ac:dyDescent="0.2">
      <c r="A750">
        <v>5221</v>
      </c>
      <c r="B750" s="14">
        <v>44472</v>
      </c>
      <c r="C750" s="7">
        <v>1.5208333333333335</v>
      </c>
      <c r="D750" s="7">
        <v>44472.583333333336</v>
      </c>
      <c r="E750" t="s">
        <v>648</v>
      </c>
      <c r="F750" t="s">
        <v>228</v>
      </c>
      <c r="H750" t="s">
        <v>13</v>
      </c>
      <c r="I750" t="s">
        <v>58</v>
      </c>
      <c r="J750" t="s">
        <v>133</v>
      </c>
      <c r="K750" t="s">
        <v>532</v>
      </c>
    </row>
    <row r="751" spans="1:11" x14ac:dyDescent="0.2">
      <c r="A751">
        <v>5367</v>
      </c>
      <c r="B751" s="14">
        <v>44472</v>
      </c>
      <c r="C751" s="7">
        <v>1.6458333333333335</v>
      </c>
      <c r="D751" s="7">
        <v>44472.697916666664</v>
      </c>
      <c r="E751" t="s">
        <v>648</v>
      </c>
      <c r="F751" t="s">
        <v>228</v>
      </c>
      <c r="H751" t="s">
        <v>13</v>
      </c>
      <c r="I751" t="s">
        <v>47</v>
      </c>
      <c r="J751" t="s">
        <v>361</v>
      </c>
      <c r="K751" t="s">
        <v>519</v>
      </c>
    </row>
    <row r="752" spans="1:11" x14ac:dyDescent="0.2">
      <c r="A752">
        <v>5315</v>
      </c>
      <c r="B752" s="14">
        <v>44472</v>
      </c>
      <c r="C752" s="7">
        <v>1.5833333333333335</v>
      </c>
      <c r="D752" s="7">
        <v>44472.635416666664</v>
      </c>
      <c r="E752" t="s">
        <v>648</v>
      </c>
      <c r="F752" t="s">
        <v>228</v>
      </c>
      <c r="H752" t="s">
        <v>13</v>
      </c>
      <c r="I752" t="s">
        <v>75</v>
      </c>
      <c r="J752" t="s">
        <v>433</v>
      </c>
      <c r="K752" t="s">
        <v>142</v>
      </c>
    </row>
    <row r="753" spans="1:11" x14ac:dyDescent="0.2">
      <c r="A753">
        <v>5181</v>
      </c>
      <c r="B753" s="14">
        <v>44472</v>
      </c>
      <c r="C753" s="7">
        <v>1.5</v>
      </c>
      <c r="D753" s="7">
        <v>44472.5625</v>
      </c>
      <c r="E753" t="s">
        <v>648</v>
      </c>
      <c r="F753" t="s">
        <v>97</v>
      </c>
      <c r="H753" t="s">
        <v>13</v>
      </c>
      <c r="I753" t="s">
        <v>58</v>
      </c>
      <c r="J753" t="s">
        <v>364</v>
      </c>
      <c r="K753" t="s">
        <v>299</v>
      </c>
    </row>
    <row r="754" spans="1:11" x14ac:dyDescent="0.2">
      <c r="A754">
        <v>5147</v>
      </c>
      <c r="B754" s="14">
        <v>44472</v>
      </c>
      <c r="C754" s="7">
        <v>1.5</v>
      </c>
      <c r="D754" s="7">
        <v>44472.552083333336</v>
      </c>
      <c r="E754" t="s">
        <v>648</v>
      </c>
      <c r="F754" t="s">
        <v>65</v>
      </c>
      <c r="H754" t="s">
        <v>13</v>
      </c>
      <c r="I754" t="s">
        <v>14</v>
      </c>
      <c r="J754" t="s">
        <v>561</v>
      </c>
      <c r="K754" t="s">
        <v>93</v>
      </c>
    </row>
    <row r="755" spans="1:11" x14ac:dyDescent="0.2">
      <c r="A755">
        <v>5246</v>
      </c>
      <c r="B755" s="14">
        <v>44472</v>
      </c>
      <c r="C755" s="7">
        <v>1.5625</v>
      </c>
      <c r="D755" s="7">
        <v>44472.614583333336</v>
      </c>
      <c r="E755" t="s">
        <v>648</v>
      </c>
      <c r="F755" t="s">
        <v>65</v>
      </c>
      <c r="H755" t="s">
        <v>13</v>
      </c>
      <c r="I755" t="s">
        <v>47</v>
      </c>
      <c r="J755" t="s">
        <v>441</v>
      </c>
      <c r="K755" t="s">
        <v>402</v>
      </c>
    </row>
    <row r="756" spans="1:11" x14ac:dyDescent="0.2">
      <c r="A756">
        <v>5325</v>
      </c>
      <c r="B756" s="14">
        <v>44472</v>
      </c>
      <c r="C756" s="7">
        <v>1.625</v>
      </c>
      <c r="D756" s="7">
        <v>44472.677083333336</v>
      </c>
      <c r="E756" t="s">
        <v>648</v>
      </c>
      <c r="F756" t="s">
        <v>65</v>
      </c>
      <c r="H756" t="s">
        <v>13</v>
      </c>
      <c r="I756" t="s">
        <v>185</v>
      </c>
      <c r="J756" t="s">
        <v>313</v>
      </c>
      <c r="K756" t="s">
        <v>521</v>
      </c>
    </row>
    <row r="757" spans="1:11" x14ac:dyDescent="0.2">
      <c r="A757">
        <v>5193</v>
      </c>
      <c r="B757" s="14">
        <v>44472</v>
      </c>
      <c r="C757" s="7">
        <v>1.5</v>
      </c>
      <c r="D757" s="7">
        <v>44472.5625</v>
      </c>
      <c r="E757" t="s">
        <v>648</v>
      </c>
      <c r="F757" t="s">
        <v>65</v>
      </c>
      <c r="H757" t="s">
        <v>13</v>
      </c>
      <c r="I757" t="s">
        <v>43</v>
      </c>
      <c r="J757" t="s">
        <v>63</v>
      </c>
      <c r="K757" t="s">
        <v>226</v>
      </c>
    </row>
    <row r="758" spans="1:11" x14ac:dyDescent="0.2">
      <c r="A758">
        <v>5277</v>
      </c>
      <c r="B758" s="14">
        <v>44472</v>
      </c>
      <c r="C758" s="7">
        <v>1.5625</v>
      </c>
      <c r="D758" s="7">
        <v>44472.614583333336</v>
      </c>
      <c r="E758" t="s">
        <v>648</v>
      </c>
      <c r="F758" t="s">
        <v>65</v>
      </c>
      <c r="H758" t="s">
        <v>13</v>
      </c>
      <c r="I758" t="s">
        <v>67</v>
      </c>
      <c r="J758" t="s">
        <v>593</v>
      </c>
      <c r="K758" t="s">
        <v>595</v>
      </c>
    </row>
    <row r="759" spans="1:11" x14ac:dyDescent="0.2">
      <c r="A759">
        <v>5303</v>
      </c>
      <c r="B759" s="14">
        <v>44472</v>
      </c>
      <c r="C759" s="7">
        <v>1.5833333333333335</v>
      </c>
      <c r="D759" s="7">
        <v>44472.638888888891</v>
      </c>
      <c r="E759" t="s">
        <v>648</v>
      </c>
      <c r="F759" t="s">
        <v>261</v>
      </c>
      <c r="H759" t="s">
        <v>13</v>
      </c>
      <c r="I759" t="s">
        <v>21</v>
      </c>
      <c r="J759" t="s">
        <v>354</v>
      </c>
      <c r="K759" t="s">
        <v>479</v>
      </c>
    </row>
    <row r="760" spans="1:11" x14ac:dyDescent="0.2">
      <c r="A760">
        <v>5365</v>
      </c>
      <c r="B760" s="14">
        <v>44472</v>
      </c>
      <c r="C760" s="7">
        <v>1.6458333333333335</v>
      </c>
      <c r="D760" s="7">
        <v>44472.708333333336</v>
      </c>
      <c r="E760" t="s">
        <v>648</v>
      </c>
      <c r="F760" t="s">
        <v>261</v>
      </c>
      <c r="H760" t="s">
        <v>13</v>
      </c>
      <c r="I760" t="s">
        <v>43</v>
      </c>
      <c r="J760" t="s">
        <v>163</v>
      </c>
      <c r="K760" t="s">
        <v>410</v>
      </c>
    </row>
    <row r="761" spans="1:11" x14ac:dyDescent="0.2">
      <c r="A761">
        <v>5216</v>
      </c>
      <c r="B761" s="14">
        <v>44472</v>
      </c>
      <c r="C761" s="7">
        <v>1.5</v>
      </c>
      <c r="D761" s="7">
        <v>44472.552083333336</v>
      </c>
      <c r="E761" t="s">
        <v>648</v>
      </c>
      <c r="F761" t="s">
        <v>91</v>
      </c>
      <c r="H761" t="s">
        <v>13</v>
      </c>
      <c r="I761" t="s">
        <v>47</v>
      </c>
      <c r="J761" t="s">
        <v>352</v>
      </c>
      <c r="K761" t="s">
        <v>48</v>
      </c>
    </row>
    <row r="762" spans="1:11" x14ac:dyDescent="0.2">
      <c r="A762">
        <v>5263</v>
      </c>
      <c r="B762" s="14">
        <v>44472</v>
      </c>
      <c r="C762" s="7">
        <v>1.5625</v>
      </c>
      <c r="D762" s="7">
        <v>44472.614583333336</v>
      </c>
      <c r="E762" t="s">
        <v>648</v>
      </c>
      <c r="F762" t="s">
        <v>91</v>
      </c>
      <c r="H762" t="s">
        <v>13</v>
      </c>
      <c r="I762" t="s">
        <v>14</v>
      </c>
      <c r="J762" t="s">
        <v>254</v>
      </c>
      <c r="K762" t="s">
        <v>16</v>
      </c>
    </row>
    <row r="763" spans="1:11" x14ac:dyDescent="0.2">
      <c r="A763">
        <v>5337</v>
      </c>
      <c r="B763" s="14">
        <v>44472</v>
      </c>
      <c r="C763" s="7">
        <v>1.625</v>
      </c>
      <c r="D763" s="7">
        <v>44472.677083333336</v>
      </c>
      <c r="E763" t="s">
        <v>648</v>
      </c>
      <c r="F763" t="s">
        <v>91</v>
      </c>
      <c r="H763" t="s">
        <v>13</v>
      </c>
      <c r="I763" t="s">
        <v>47</v>
      </c>
      <c r="J763" t="s">
        <v>453</v>
      </c>
      <c r="K763" t="s">
        <v>342</v>
      </c>
    </row>
    <row r="764" spans="1:11" x14ac:dyDescent="0.2">
      <c r="A764">
        <v>5214</v>
      </c>
      <c r="B764" s="14">
        <v>44472</v>
      </c>
      <c r="C764" s="7">
        <v>1.5</v>
      </c>
      <c r="D764" s="7">
        <v>44472.552083333336</v>
      </c>
      <c r="E764" t="s">
        <v>648</v>
      </c>
      <c r="F764" t="s">
        <v>91</v>
      </c>
      <c r="H764" t="s">
        <v>13</v>
      </c>
      <c r="I764" t="s">
        <v>75</v>
      </c>
      <c r="J764" t="s">
        <v>601</v>
      </c>
      <c r="K764" t="s">
        <v>443</v>
      </c>
    </row>
    <row r="765" spans="1:11" x14ac:dyDescent="0.2">
      <c r="A765">
        <v>5278</v>
      </c>
      <c r="B765" s="14">
        <v>44472</v>
      </c>
      <c r="C765" s="7">
        <v>1.5625</v>
      </c>
      <c r="D765" s="7">
        <v>44472.614583333336</v>
      </c>
      <c r="E765" t="s">
        <v>648</v>
      </c>
      <c r="F765" t="s">
        <v>91</v>
      </c>
      <c r="H765" t="s">
        <v>13</v>
      </c>
      <c r="I765" t="s">
        <v>67</v>
      </c>
      <c r="J765" t="s">
        <v>564</v>
      </c>
      <c r="K765" t="s">
        <v>301</v>
      </c>
    </row>
    <row r="766" spans="1:11" x14ac:dyDescent="0.2">
      <c r="A766">
        <v>5177</v>
      </c>
      <c r="B766" s="14">
        <v>44472</v>
      </c>
      <c r="C766" s="7">
        <v>1.5</v>
      </c>
      <c r="D766" s="7">
        <v>44472.5625</v>
      </c>
      <c r="E766" t="s">
        <v>648</v>
      </c>
      <c r="F766" t="s">
        <v>169</v>
      </c>
      <c r="H766" t="s">
        <v>13</v>
      </c>
      <c r="I766" t="s">
        <v>58</v>
      </c>
      <c r="J766" t="s">
        <v>167</v>
      </c>
      <c r="K766" t="s">
        <v>385</v>
      </c>
    </row>
    <row r="767" spans="1:11" x14ac:dyDescent="0.2">
      <c r="A767">
        <v>5296</v>
      </c>
      <c r="B767" s="14">
        <v>44472</v>
      </c>
      <c r="C767" s="7">
        <v>1.5729166666666665</v>
      </c>
      <c r="D767" s="7">
        <v>44472.628472222219</v>
      </c>
      <c r="E767" t="s">
        <v>648</v>
      </c>
      <c r="F767" t="s">
        <v>169</v>
      </c>
      <c r="H767" t="s">
        <v>13</v>
      </c>
      <c r="I767" t="s">
        <v>21</v>
      </c>
      <c r="J767" t="s">
        <v>315</v>
      </c>
      <c r="K767" t="s">
        <v>179</v>
      </c>
    </row>
    <row r="768" spans="1:11" x14ac:dyDescent="0.2">
      <c r="A768">
        <v>5361</v>
      </c>
      <c r="B768" s="14">
        <v>44472</v>
      </c>
      <c r="C768" s="7">
        <v>1.6458333333333335</v>
      </c>
      <c r="D768" s="7">
        <v>44472.708333333336</v>
      </c>
      <c r="E768" t="s">
        <v>648</v>
      </c>
      <c r="F768" t="s">
        <v>169</v>
      </c>
      <c r="H768" t="s">
        <v>13</v>
      </c>
      <c r="I768" t="s">
        <v>58</v>
      </c>
      <c r="J768" t="s">
        <v>536</v>
      </c>
      <c r="K768" t="s">
        <v>264</v>
      </c>
    </row>
    <row r="769" spans="1:11" x14ac:dyDescent="0.2">
      <c r="A769">
        <v>5366</v>
      </c>
      <c r="B769" s="14">
        <v>44472</v>
      </c>
      <c r="C769" s="7">
        <v>1.6458333333333335</v>
      </c>
      <c r="D769" s="7">
        <v>44472.697916666664</v>
      </c>
      <c r="E769" t="s">
        <v>648</v>
      </c>
      <c r="F769" t="s">
        <v>169</v>
      </c>
      <c r="H769" t="s">
        <v>13</v>
      </c>
      <c r="I769" t="s">
        <v>185</v>
      </c>
      <c r="J769" t="s">
        <v>334</v>
      </c>
      <c r="K769" t="s">
        <v>538</v>
      </c>
    </row>
    <row r="770" spans="1:11" x14ac:dyDescent="0.2">
      <c r="A770">
        <v>5134</v>
      </c>
      <c r="B770" s="14">
        <v>44472</v>
      </c>
      <c r="C770" s="7">
        <v>1.4583333333333333</v>
      </c>
      <c r="D770" s="7">
        <v>44472.510416666664</v>
      </c>
      <c r="E770" t="s">
        <v>648</v>
      </c>
      <c r="F770" t="s">
        <v>169</v>
      </c>
      <c r="H770" t="s">
        <v>13</v>
      </c>
      <c r="I770" t="s">
        <v>75</v>
      </c>
      <c r="J770" t="s">
        <v>461</v>
      </c>
      <c r="K770" t="s">
        <v>434</v>
      </c>
    </row>
    <row r="771" spans="1:11" x14ac:dyDescent="0.2">
      <c r="A771">
        <v>5222</v>
      </c>
      <c r="B771" s="14">
        <v>44472</v>
      </c>
      <c r="C771" s="7">
        <v>1.5208333333333335</v>
      </c>
      <c r="D771" s="7">
        <v>44472.572916666664</v>
      </c>
      <c r="E771" t="s">
        <v>648</v>
      </c>
      <c r="F771" t="s">
        <v>169</v>
      </c>
      <c r="H771" t="s">
        <v>13</v>
      </c>
      <c r="I771" t="s">
        <v>67</v>
      </c>
      <c r="J771" t="s">
        <v>579</v>
      </c>
      <c r="K771" t="s">
        <v>621</v>
      </c>
    </row>
    <row r="772" spans="1:11" x14ac:dyDescent="0.2">
      <c r="A772">
        <v>5314</v>
      </c>
      <c r="B772" s="14">
        <v>44472</v>
      </c>
      <c r="C772" s="7">
        <v>1.5833333333333335</v>
      </c>
      <c r="D772" s="7">
        <v>44472.635416666664</v>
      </c>
      <c r="E772" t="s">
        <v>648</v>
      </c>
      <c r="F772" t="s">
        <v>169</v>
      </c>
      <c r="H772" t="s">
        <v>13</v>
      </c>
      <c r="I772" t="s">
        <v>67</v>
      </c>
      <c r="J772" t="s">
        <v>570</v>
      </c>
      <c r="K772" t="s">
        <v>297</v>
      </c>
    </row>
    <row r="773" spans="1:11" x14ac:dyDescent="0.2">
      <c r="A773">
        <v>5187</v>
      </c>
      <c r="B773" s="14">
        <v>44472</v>
      </c>
      <c r="C773" s="7">
        <v>1.5</v>
      </c>
      <c r="D773" s="7">
        <v>44472.5625</v>
      </c>
      <c r="E773" t="s">
        <v>648</v>
      </c>
      <c r="F773" t="s">
        <v>140</v>
      </c>
      <c r="H773" t="s">
        <v>13</v>
      </c>
      <c r="I773" t="s">
        <v>43</v>
      </c>
      <c r="J773" t="s">
        <v>138</v>
      </c>
      <c r="K773" t="s">
        <v>411</v>
      </c>
    </row>
    <row r="774" spans="1:11" x14ac:dyDescent="0.2">
      <c r="A774">
        <v>5377</v>
      </c>
      <c r="B774" s="14">
        <v>44472</v>
      </c>
      <c r="C774" s="7">
        <v>1.6458333333333335</v>
      </c>
      <c r="D774" s="7">
        <v>44472.697916666664</v>
      </c>
      <c r="E774" t="s">
        <v>648</v>
      </c>
      <c r="F774" t="s">
        <v>140</v>
      </c>
      <c r="H774" t="s">
        <v>13</v>
      </c>
      <c r="I774" t="s">
        <v>14</v>
      </c>
      <c r="J774" t="s">
        <v>585</v>
      </c>
      <c r="K774" t="s">
        <v>285</v>
      </c>
    </row>
    <row r="775" spans="1:11" x14ac:dyDescent="0.2">
      <c r="A775">
        <v>5293</v>
      </c>
      <c r="B775" s="14">
        <v>44472</v>
      </c>
      <c r="C775" s="7">
        <v>1.5729166666666665</v>
      </c>
      <c r="D775" s="7">
        <v>44472.625</v>
      </c>
      <c r="E775" t="s">
        <v>648</v>
      </c>
      <c r="F775" t="s">
        <v>140</v>
      </c>
      <c r="H775" t="s">
        <v>13</v>
      </c>
      <c r="I775" t="s">
        <v>67</v>
      </c>
      <c r="J775" t="s">
        <v>426</v>
      </c>
      <c r="K775" t="s">
        <v>103</v>
      </c>
    </row>
    <row r="776" spans="1:11" x14ac:dyDescent="0.2">
      <c r="A776">
        <v>5208</v>
      </c>
      <c r="B776" s="14">
        <v>44472</v>
      </c>
      <c r="C776" s="7">
        <v>1.5</v>
      </c>
      <c r="D776" s="7">
        <v>44472.5625</v>
      </c>
      <c r="E776" t="s">
        <v>648</v>
      </c>
      <c r="F776" t="s">
        <v>241</v>
      </c>
      <c r="H776" t="s">
        <v>13</v>
      </c>
      <c r="I776" t="s">
        <v>58</v>
      </c>
      <c r="J776" t="s">
        <v>239</v>
      </c>
      <c r="K776" t="s">
        <v>292</v>
      </c>
    </row>
    <row r="777" spans="1:11" x14ac:dyDescent="0.2">
      <c r="A777">
        <v>5213</v>
      </c>
      <c r="B777" s="14">
        <v>44472</v>
      </c>
      <c r="C777" s="7">
        <v>1.5</v>
      </c>
      <c r="D777" s="7">
        <v>44472.552083333336</v>
      </c>
      <c r="E777" t="s">
        <v>648</v>
      </c>
      <c r="F777" t="s">
        <v>241</v>
      </c>
      <c r="H777" t="s">
        <v>13</v>
      </c>
      <c r="I777" t="s">
        <v>14</v>
      </c>
      <c r="J777" t="s">
        <v>332</v>
      </c>
      <c r="K777" t="s">
        <v>336</v>
      </c>
    </row>
    <row r="778" spans="1:11" x14ac:dyDescent="0.2">
      <c r="A778">
        <v>5237</v>
      </c>
      <c r="B778" s="14">
        <v>44472</v>
      </c>
      <c r="C778" s="7">
        <v>1.5625</v>
      </c>
      <c r="D778" s="7">
        <v>44472.614583333336</v>
      </c>
      <c r="E778" t="s">
        <v>648</v>
      </c>
      <c r="F778" t="s">
        <v>241</v>
      </c>
      <c r="H778" t="s">
        <v>13</v>
      </c>
      <c r="I778" t="s">
        <v>47</v>
      </c>
      <c r="J778" t="s">
        <v>555</v>
      </c>
      <c r="K778" t="s">
        <v>459</v>
      </c>
    </row>
    <row r="779" spans="1:11" x14ac:dyDescent="0.2">
      <c r="A779">
        <v>5279</v>
      </c>
      <c r="B779" s="14">
        <v>44472</v>
      </c>
      <c r="C779" s="7">
        <v>1.5625</v>
      </c>
      <c r="D779" s="7">
        <v>44472.614583333336</v>
      </c>
      <c r="E779" t="s">
        <v>648</v>
      </c>
      <c r="F779" t="s">
        <v>241</v>
      </c>
      <c r="H779" t="s">
        <v>13</v>
      </c>
      <c r="I779" t="s">
        <v>75</v>
      </c>
      <c r="J779" t="s">
        <v>381</v>
      </c>
      <c r="K779" t="s">
        <v>306</v>
      </c>
    </row>
    <row r="780" spans="1:11" x14ac:dyDescent="0.2">
      <c r="A780">
        <v>5338</v>
      </c>
      <c r="B780" s="14">
        <v>44472</v>
      </c>
      <c r="C780" s="7">
        <v>1.625</v>
      </c>
      <c r="D780" s="7">
        <v>44472.677083333336</v>
      </c>
      <c r="E780" t="s">
        <v>648</v>
      </c>
      <c r="F780" t="s">
        <v>241</v>
      </c>
      <c r="H780" t="s">
        <v>13</v>
      </c>
      <c r="I780" t="s">
        <v>67</v>
      </c>
      <c r="J780" t="s">
        <v>347</v>
      </c>
      <c r="K780" t="s">
        <v>492</v>
      </c>
    </row>
    <row r="781" spans="1:11" x14ac:dyDescent="0.2">
      <c r="A781">
        <v>5241</v>
      </c>
      <c r="B781" s="14">
        <v>44472</v>
      </c>
      <c r="C781" s="7">
        <v>1.5625</v>
      </c>
      <c r="D781" s="7">
        <v>44472.618055555555</v>
      </c>
      <c r="E781" t="s">
        <v>648</v>
      </c>
      <c r="F781" t="s">
        <v>272</v>
      </c>
      <c r="H781" t="s">
        <v>13</v>
      </c>
      <c r="I781" t="s">
        <v>21</v>
      </c>
      <c r="J781" t="s">
        <v>270</v>
      </c>
      <c r="K781" t="s">
        <v>480</v>
      </c>
    </row>
    <row r="782" spans="1:11" x14ac:dyDescent="0.2">
      <c r="A782">
        <v>5217</v>
      </c>
      <c r="B782" s="14">
        <v>44472</v>
      </c>
      <c r="C782" s="7">
        <v>1.5</v>
      </c>
      <c r="D782" s="7">
        <v>44472.552083333336</v>
      </c>
      <c r="E782" t="s">
        <v>648</v>
      </c>
      <c r="F782" t="s">
        <v>272</v>
      </c>
      <c r="H782" t="s">
        <v>13</v>
      </c>
      <c r="I782" t="s">
        <v>14</v>
      </c>
      <c r="J782" t="s">
        <v>444</v>
      </c>
      <c r="K782" t="s">
        <v>195</v>
      </c>
    </row>
    <row r="783" spans="1:11" x14ac:dyDescent="0.2">
      <c r="A783">
        <v>5268</v>
      </c>
      <c r="B783" s="14">
        <v>44472</v>
      </c>
      <c r="C783" s="7">
        <v>1.5625</v>
      </c>
      <c r="D783" s="7">
        <v>44472.614583333336</v>
      </c>
      <c r="E783" t="s">
        <v>648</v>
      </c>
      <c r="F783" t="s">
        <v>272</v>
      </c>
      <c r="H783" t="s">
        <v>13</v>
      </c>
      <c r="I783" t="s">
        <v>47</v>
      </c>
      <c r="J783" t="s">
        <v>587</v>
      </c>
      <c r="K783" t="s">
        <v>529</v>
      </c>
    </row>
    <row r="784" spans="1:11" x14ac:dyDescent="0.2">
      <c r="A784">
        <v>5226</v>
      </c>
      <c r="B784" s="14">
        <v>44472</v>
      </c>
      <c r="C784" s="7">
        <v>1.5208333333333335</v>
      </c>
      <c r="D784" s="7">
        <v>44472.572916666664</v>
      </c>
      <c r="E784" t="s">
        <v>648</v>
      </c>
      <c r="F784" t="s">
        <v>122</v>
      </c>
      <c r="H784" t="s">
        <v>13</v>
      </c>
      <c r="I784" t="s">
        <v>67</v>
      </c>
      <c r="J784" t="s">
        <v>120</v>
      </c>
      <c r="K784" t="s">
        <v>130</v>
      </c>
    </row>
    <row r="785" spans="1:11" x14ac:dyDescent="0.2">
      <c r="A785">
        <v>5313</v>
      </c>
      <c r="B785" s="14">
        <v>44472</v>
      </c>
      <c r="C785" s="7">
        <v>1.5833333333333335</v>
      </c>
      <c r="D785" s="7">
        <v>44472.635416666664</v>
      </c>
      <c r="E785" t="s">
        <v>648</v>
      </c>
      <c r="F785" t="s">
        <v>122</v>
      </c>
      <c r="H785" t="s">
        <v>13</v>
      </c>
      <c r="I785" t="s">
        <v>75</v>
      </c>
      <c r="J785" t="s">
        <v>422</v>
      </c>
      <c r="K785" t="s">
        <v>575</v>
      </c>
    </row>
    <row r="786" spans="1:11" x14ac:dyDescent="0.2">
      <c r="A786">
        <v>5209</v>
      </c>
      <c r="B786" s="14">
        <v>44472</v>
      </c>
      <c r="C786" s="7">
        <v>1.5</v>
      </c>
      <c r="D786" s="7">
        <v>44472.5625</v>
      </c>
      <c r="E786" t="s">
        <v>648</v>
      </c>
      <c r="F786" t="s">
        <v>234</v>
      </c>
      <c r="H786" t="s">
        <v>13</v>
      </c>
      <c r="I786" t="s">
        <v>43</v>
      </c>
      <c r="J786" t="s">
        <v>232</v>
      </c>
      <c r="K786" t="s">
        <v>95</v>
      </c>
    </row>
    <row r="787" spans="1:11" x14ac:dyDescent="0.2">
      <c r="A787">
        <v>5218</v>
      </c>
      <c r="B787" s="14">
        <v>44472</v>
      </c>
      <c r="C787" s="7">
        <v>1.5</v>
      </c>
      <c r="D787" s="7">
        <v>44472.552083333336</v>
      </c>
      <c r="E787" t="s">
        <v>648</v>
      </c>
      <c r="F787" t="s">
        <v>234</v>
      </c>
      <c r="H787" t="s">
        <v>13</v>
      </c>
      <c r="I787" t="s">
        <v>14</v>
      </c>
      <c r="J787" t="s">
        <v>247</v>
      </c>
      <c r="K787" t="s">
        <v>196</v>
      </c>
    </row>
    <row r="788" spans="1:11" x14ac:dyDescent="0.2">
      <c r="A788">
        <v>5245</v>
      </c>
      <c r="B788" s="14">
        <v>44472</v>
      </c>
      <c r="C788" s="7">
        <v>1.5625</v>
      </c>
      <c r="D788" s="7">
        <v>44472.614583333336</v>
      </c>
      <c r="E788" t="s">
        <v>648</v>
      </c>
      <c r="F788" t="s">
        <v>234</v>
      </c>
      <c r="H788" t="s">
        <v>13</v>
      </c>
      <c r="I788" t="s">
        <v>185</v>
      </c>
      <c r="J788" t="s">
        <v>504</v>
      </c>
      <c r="K788" t="s">
        <v>506</v>
      </c>
    </row>
    <row r="789" spans="1:11" x14ac:dyDescent="0.2">
      <c r="A789">
        <v>5324</v>
      </c>
      <c r="B789" s="14">
        <v>44472</v>
      </c>
      <c r="C789" s="7">
        <v>1.625</v>
      </c>
      <c r="D789" s="7">
        <v>44472.677083333336</v>
      </c>
      <c r="E789" t="s">
        <v>648</v>
      </c>
      <c r="F789" t="s">
        <v>234</v>
      </c>
      <c r="H789" t="s">
        <v>13</v>
      </c>
      <c r="I789" t="s">
        <v>47</v>
      </c>
      <c r="J789" t="s">
        <v>388</v>
      </c>
      <c r="K789" t="s">
        <v>548</v>
      </c>
    </row>
    <row r="790" spans="1:11" x14ac:dyDescent="0.2">
      <c r="A790">
        <v>5276</v>
      </c>
      <c r="B790" s="14">
        <v>44472</v>
      </c>
      <c r="C790" s="7">
        <v>1.5625</v>
      </c>
      <c r="D790" s="7">
        <v>44472.614583333336</v>
      </c>
      <c r="E790" t="s">
        <v>648</v>
      </c>
      <c r="F790" t="s">
        <v>234</v>
      </c>
      <c r="H790" t="s">
        <v>13</v>
      </c>
      <c r="I790" t="s">
        <v>67</v>
      </c>
      <c r="J790" t="s">
        <v>398</v>
      </c>
      <c r="K790" t="s">
        <v>596</v>
      </c>
    </row>
    <row r="791" spans="1:11" x14ac:dyDescent="0.2">
      <c r="A791">
        <v>5188</v>
      </c>
      <c r="B791" s="14">
        <v>44472</v>
      </c>
      <c r="C791" s="7">
        <v>1.5</v>
      </c>
      <c r="D791" s="7">
        <v>44472.5625</v>
      </c>
      <c r="E791" t="s">
        <v>648</v>
      </c>
      <c r="F791" t="s">
        <v>36</v>
      </c>
      <c r="H791" t="s">
        <v>13</v>
      </c>
      <c r="I791" t="s">
        <v>43</v>
      </c>
      <c r="J791" t="s">
        <v>162</v>
      </c>
      <c r="K791" t="s">
        <v>139</v>
      </c>
    </row>
    <row r="792" spans="1:11" x14ac:dyDescent="0.2">
      <c r="A792">
        <v>5292</v>
      </c>
      <c r="B792" s="14">
        <v>44472</v>
      </c>
      <c r="C792" s="7">
        <v>1.5729166666666665</v>
      </c>
      <c r="D792" s="7">
        <v>44472.635416666664</v>
      </c>
      <c r="E792" t="s">
        <v>648</v>
      </c>
      <c r="F792" t="s">
        <v>36</v>
      </c>
      <c r="H792" t="s">
        <v>13</v>
      </c>
      <c r="I792" t="s">
        <v>58</v>
      </c>
      <c r="J792" t="s">
        <v>475</v>
      </c>
      <c r="K792" t="s">
        <v>260</v>
      </c>
    </row>
    <row r="793" spans="1:11" x14ac:dyDescent="0.2">
      <c r="A793">
        <v>5359</v>
      </c>
      <c r="B793" s="14">
        <v>44472</v>
      </c>
      <c r="C793" s="7">
        <v>1.6458333333333335</v>
      </c>
      <c r="D793" s="7">
        <v>44472.708333333336</v>
      </c>
      <c r="E793" t="s">
        <v>648</v>
      </c>
      <c r="F793" t="s">
        <v>36</v>
      </c>
      <c r="H793" t="s">
        <v>13</v>
      </c>
      <c r="I793" t="s">
        <v>43</v>
      </c>
      <c r="J793" t="s">
        <v>424</v>
      </c>
      <c r="K793" t="s">
        <v>96</v>
      </c>
    </row>
    <row r="794" spans="1:11" x14ac:dyDescent="0.2">
      <c r="A794">
        <v>5173</v>
      </c>
      <c r="B794" s="14">
        <v>44472</v>
      </c>
      <c r="C794" s="7">
        <v>1.5</v>
      </c>
      <c r="D794" s="7">
        <v>44472.552083333336</v>
      </c>
      <c r="E794" t="s">
        <v>648</v>
      </c>
      <c r="F794" t="s">
        <v>36</v>
      </c>
      <c r="H794" t="s">
        <v>13</v>
      </c>
      <c r="I794" t="s">
        <v>185</v>
      </c>
      <c r="J794" t="s">
        <v>187</v>
      </c>
      <c r="K794" t="s">
        <v>485</v>
      </c>
    </row>
    <row r="795" spans="1:11" x14ac:dyDescent="0.2">
      <c r="A795">
        <v>5256</v>
      </c>
      <c r="B795" s="14">
        <v>44472</v>
      </c>
      <c r="C795" s="7">
        <v>1.5625</v>
      </c>
      <c r="D795" s="7">
        <v>44472.614583333336</v>
      </c>
      <c r="E795" t="s">
        <v>648</v>
      </c>
      <c r="F795" t="s">
        <v>36</v>
      </c>
      <c r="H795" t="s">
        <v>13</v>
      </c>
      <c r="I795" t="s">
        <v>14</v>
      </c>
      <c r="J795" t="s">
        <v>615</v>
      </c>
      <c r="K795" t="s">
        <v>337</v>
      </c>
    </row>
    <row r="796" spans="1:11" x14ac:dyDescent="0.2">
      <c r="A796">
        <v>5323</v>
      </c>
      <c r="B796" s="14">
        <v>44472</v>
      </c>
      <c r="C796" s="7">
        <v>1.625</v>
      </c>
      <c r="D796" s="7">
        <v>44472.677083333336</v>
      </c>
      <c r="E796" t="s">
        <v>648</v>
      </c>
      <c r="F796" t="s">
        <v>36</v>
      </c>
      <c r="H796" t="s">
        <v>13</v>
      </c>
      <c r="I796" t="s">
        <v>14</v>
      </c>
      <c r="J796" t="s">
        <v>100</v>
      </c>
      <c r="K796" t="s">
        <v>15</v>
      </c>
    </row>
    <row r="797" spans="1:11" x14ac:dyDescent="0.2">
      <c r="A797">
        <v>5355</v>
      </c>
      <c r="B797" s="14">
        <v>44472</v>
      </c>
      <c r="C797" s="7">
        <v>1.6458333333333335</v>
      </c>
      <c r="D797" s="7">
        <v>44472.697916666664</v>
      </c>
      <c r="E797" t="s">
        <v>648</v>
      </c>
      <c r="F797" t="s">
        <v>36</v>
      </c>
      <c r="H797" t="s">
        <v>13</v>
      </c>
      <c r="I797" t="s">
        <v>67</v>
      </c>
      <c r="J797" t="s">
        <v>591</v>
      </c>
      <c r="K797" t="s">
        <v>276</v>
      </c>
    </row>
    <row r="798" spans="1:11" x14ac:dyDescent="0.2">
      <c r="A798">
        <v>5168</v>
      </c>
      <c r="B798" s="14">
        <v>44472</v>
      </c>
      <c r="C798" s="7">
        <v>1.5</v>
      </c>
      <c r="D798" s="7">
        <v>44472.552083333336</v>
      </c>
      <c r="E798" t="s">
        <v>648</v>
      </c>
      <c r="F798" t="s">
        <v>81</v>
      </c>
      <c r="H798" t="s">
        <v>13</v>
      </c>
      <c r="I798" t="s">
        <v>75</v>
      </c>
      <c r="J798" t="s">
        <v>141</v>
      </c>
      <c r="K798" t="s">
        <v>369</v>
      </c>
    </row>
    <row r="799" spans="1:11" x14ac:dyDescent="0.2">
      <c r="A799">
        <v>5248</v>
      </c>
      <c r="B799" s="14">
        <v>44472</v>
      </c>
      <c r="C799" s="7">
        <v>1.5625</v>
      </c>
      <c r="D799" s="7">
        <v>44472.614583333336</v>
      </c>
      <c r="E799" t="s">
        <v>648</v>
      </c>
      <c r="F799" t="s">
        <v>81</v>
      </c>
      <c r="H799" t="s">
        <v>13</v>
      </c>
      <c r="I799" t="s">
        <v>67</v>
      </c>
      <c r="J799" t="s">
        <v>366</v>
      </c>
      <c r="K799" t="s">
        <v>296</v>
      </c>
    </row>
    <row r="800" spans="1:11" x14ac:dyDescent="0.2">
      <c r="A800">
        <v>5136</v>
      </c>
      <c r="B800" s="14">
        <v>44472</v>
      </c>
      <c r="C800" s="7">
        <v>1.4583333333333333</v>
      </c>
      <c r="D800" s="7">
        <v>44472.520833333336</v>
      </c>
      <c r="E800" t="s">
        <v>648</v>
      </c>
      <c r="F800" t="s">
        <v>81</v>
      </c>
      <c r="H800" t="s">
        <v>13</v>
      </c>
      <c r="I800" t="s">
        <v>30</v>
      </c>
      <c r="J800" t="s">
        <v>32</v>
      </c>
      <c r="K800" t="s">
        <v>56</v>
      </c>
    </row>
    <row r="801" spans="1:11" x14ac:dyDescent="0.2">
      <c r="A801">
        <v>5228</v>
      </c>
      <c r="B801" s="14">
        <v>44472</v>
      </c>
      <c r="C801" s="7">
        <v>1.5416666666666665</v>
      </c>
      <c r="D801" s="7">
        <v>44472.604166666664</v>
      </c>
      <c r="E801" t="s">
        <v>648</v>
      </c>
      <c r="F801" t="s">
        <v>81</v>
      </c>
      <c r="H801" t="s">
        <v>13</v>
      </c>
      <c r="I801" t="s">
        <v>58</v>
      </c>
      <c r="J801" t="s">
        <v>477</v>
      </c>
      <c r="K801" t="s">
        <v>476</v>
      </c>
    </row>
    <row r="802" spans="1:11" x14ac:dyDescent="0.2">
      <c r="A802">
        <v>5316</v>
      </c>
      <c r="B802" s="14">
        <v>44472</v>
      </c>
      <c r="C802" s="7">
        <v>1.6041666666666665</v>
      </c>
      <c r="D802" s="7">
        <v>44472.666666666664</v>
      </c>
      <c r="E802" t="s">
        <v>648</v>
      </c>
      <c r="F802" t="s">
        <v>81</v>
      </c>
      <c r="H802" t="s">
        <v>13</v>
      </c>
      <c r="I802" t="s">
        <v>58</v>
      </c>
      <c r="J802" t="s">
        <v>319</v>
      </c>
      <c r="K802" t="s">
        <v>293</v>
      </c>
    </row>
    <row r="803" spans="1:11" x14ac:dyDescent="0.2">
      <c r="A803">
        <v>5307</v>
      </c>
      <c r="B803" s="14">
        <v>44472</v>
      </c>
      <c r="C803" s="7">
        <v>1.5833333333333335</v>
      </c>
      <c r="D803" s="7">
        <v>44472.635416666664</v>
      </c>
      <c r="E803" t="s">
        <v>648</v>
      </c>
      <c r="F803" t="s">
        <v>81</v>
      </c>
      <c r="H803" t="s">
        <v>13</v>
      </c>
      <c r="I803" t="s">
        <v>47</v>
      </c>
      <c r="J803" t="s">
        <v>403</v>
      </c>
      <c r="K803" t="s">
        <v>534</v>
      </c>
    </row>
    <row r="804" spans="1:11" x14ac:dyDescent="0.2">
      <c r="A804">
        <v>5363</v>
      </c>
      <c r="B804" s="14">
        <v>44472</v>
      </c>
      <c r="C804" s="7">
        <v>1.6458333333333335</v>
      </c>
      <c r="D804" s="7">
        <v>44472.697916666664</v>
      </c>
      <c r="E804" t="s">
        <v>648</v>
      </c>
      <c r="F804" t="s">
        <v>81</v>
      </c>
      <c r="H804" t="s">
        <v>13</v>
      </c>
      <c r="I804" t="s">
        <v>47</v>
      </c>
      <c r="J804" t="s">
        <v>482</v>
      </c>
      <c r="K804" t="s">
        <v>498</v>
      </c>
    </row>
    <row r="805" spans="1:11" x14ac:dyDescent="0.2">
      <c r="A805">
        <v>5171</v>
      </c>
      <c r="B805" s="14">
        <v>44472</v>
      </c>
      <c r="C805" s="7">
        <v>1.5</v>
      </c>
      <c r="D805" s="7">
        <v>44472.552083333336</v>
      </c>
      <c r="E805" t="s">
        <v>648</v>
      </c>
      <c r="F805" t="s">
        <v>81</v>
      </c>
      <c r="H805" t="s">
        <v>13</v>
      </c>
      <c r="I805" t="s">
        <v>14</v>
      </c>
      <c r="J805" t="s">
        <v>251</v>
      </c>
      <c r="K805" t="s">
        <v>211</v>
      </c>
    </row>
    <row r="806" spans="1:11" x14ac:dyDescent="0.2">
      <c r="A806">
        <v>5233</v>
      </c>
      <c r="B806" s="14">
        <v>44472</v>
      </c>
      <c r="C806" s="7">
        <v>1.5625</v>
      </c>
      <c r="D806" s="7">
        <v>44472.614583333336</v>
      </c>
      <c r="E806" t="s">
        <v>648</v>
      </c>
      <c r="F806" t="s">
        <v>81</v>
      </c>
      <c r="H806" t="s">
        <v>13</v>
      </c>
      <c r="I806" t="s">
        <v>47</v>
      </c>
      <c r="J806" t="s">
        <v>79</v>
      </c>
      <c r="K806" t="s">
        <v>158</v>
      </c>
    </row>
    <row r="807" spans="1:11" x14ac:dyDescent="0.2">
      <c r="A807">
        <v>5352</v>
      </c>
      <c r="B807" s="14">
        <v>44472</v>
      </c>
      <c r="C807" s="7">
        <v>1.625</v>
      </c>
      <c r="D807" s="7">
        <v>44472.677083333336</v>
      </c>
      <c r="E807" t="s">
        <v>648</v>
      </c>
      <c r="F807" t="s">
        <v>81</v>
      </c>
      <c r="H807" t="s">
        <v>13</v>
      </c>
      <c r="I807" t="s">
        <v>185</v>
      </c>
      <c r="J807" t="s">
        <v>372</v>
      </c>
      <c r="K807" t="s">
        <v>512</v>
      </c>
    </row>
    <row r="808" spans="1:11" x14ac:dyDescent="0.2">
      <c r="A808">
        <v>5158</v>
      </c>
      <c r="B808" s="14">
        <v>44472</v>
      </c>
      <c r="C808" s="7">
        <v>1.5</v>
      </c>
      <c r="D808" s="7">
        <v>44472.5625</v>
      </c>
      <c r="E808" t="s">
        <v>648</v>
      </c>
      <c r="F808" t="s">
        <v>181</v>
      </c>
      <c r="H808" t="s">
        <v>13</v>
      </c>
      <c r="I808" t="s">
        <v>43</v>
      </c>
      <c r="J808" t="s">
        <v>526</v>
      </c>
      <c r="K808" t="s">
        <v>72</v>
      </c>
    </row>
    <row r="809" spans="1:11" x14ac:dyDescent="0.2">
      <c r="A809">
        <v>5215</v>
      </c>
      <c r="B809" s="14">
        <v>44472</v>
      </c>
      <c r="C809" s="7">
        <v>1.5</v>
      </c>
      <c r="D809" s="7">
        <v>44472.552083333336</v>
      </c>
      <c r="E809" t="s">
        <v>648</v>
      </c>
      <c r="F809" t="s">
        <v>181</v>
      </c>
      <c r="H809" t="s">
        <v>13</v>
      </c>
      <c r="I809" t="s">
        <v>47</v>
      </c>
      <c r="J809" t="s">
        <v>216</v>
      </c>
      <c r="K809" t="s">
        <v>49</v>
      </c>
    </row>
    <row r="810" spans="1:11" x14ac:dyDescent="0.2">
      <c r="A810">
        <v>5281</v>
      </c>
      <c r="B810" s="14">
        <v>44472</v>
      </c>
      <c r="C810" s="7">
        <v>1.5625</v>
      </c>
      <c r="D810" s="7">
        <v>44472.614583333336</v>
      </c>
      <c r="E810" t="s">
        <v>648</v>
      </c>
      <c r="F810" t="s">
        <v>181</v>
      </c>
      <c r="H810" t="s">
        <v>13</v>
      </c>
      <c r="I810" t="s">
        <v>185</v>
      </c>
      <c r="J810" t="s">
        <v>540</v>
      </c>
      <c r="K810" t="s">
        <v>513</v>
      </c>
    </row>
    <row r="811" spans="1:11" x14ac:dyDescent="0.2">
      <c r="A811">
        <v>5329</v>
      </c>
      <c r="B811" s="14">
        <v>44472</v>
      </c>
      <c r="C811" s="7">
        <v>1.625</v>
      </c>
      <c r="D811" s="7">
        <v>44472.677083333336</v>
      </c>
      <c r="E811" t="s">
        <v>648</v>
      </c>
      <c r="F811" t="s">
        <v>181</v>
      </c>
      <c r="H811" t="s">
        <v>13</v>
      </c>
      <c r="I811" t="s">
        <v>14</v>
      </c>
      <c r="J811" t="s">
        <v>20</v>
      </c>
      <c r="K811" t="s">
        <v>201</v>
      </c>
    </row>
    <row r="812" spans="1:11" x14ac:dyDescent="0.2">
      <c r="A812">
        <v>5291</v>
      </c>
      <c r="B812" s="14">
        <v>44472</v>
      </c>
      <c r="C812" s="7">
        <v>1.5625</v>
      </c>
      <c r="D812" s="7">
        <v>44472.614583333336</v>
      </c>
      <c r="E812" t="s">
        <v>648</v>
      </c>
      <c r="F812" t="s">
        <v>181</v>
      </c>
      <c r="H812" t="s">
        <v>13</v>
      </c>
      <c r="I812" t="s">
        <v>67</v>
      </c>
      <c r="J812" t="s">
        <v>552</v>
      </c>
      <c r="K812" t="s">
        <v>395</v>
      </c>
    </row>
    <row r="813" spans="1:11" x14ac:dyDescent="0.2">
      <c r="A813">
        <v>5334</v>
      </c>
      <c r="B813" s="14">
        <v>44472</v>
      </c>
      <c r="C813" s="7">
        <v>1.625</v>
      </c>
      <c r="D813" s="7">
        <v>44472.677083333336</v>
      </c>
      <c r="E813" t="s">
        <v>648</v>
      </c>
      <c r="F813" t="s">
        <v>181</v>
      </c>
      <c r="H813" t="s">
        <v>13</v>
      </c>
      <c r="I813" t="s">
        <v>67</v>
      </c>
      <c r="J813" t="s">
        <v>302</v>
      </c>
      <c r="K813" t="s">
        <v>390</v>
      </c>
    </row>
    <row r="814" spans="1:11" x14ac:dyDescent="0.2">
      <c r="A814">
        <v>5202</v>
      </c>
      <c r="B814" s="14">
        <v>44472</v>
      </c>
      <c r="C814" s="7">
        <v>1.5</v>
      </c>
      <c r="D814" s="7">
        <v>44472.5625</v>
      </c>
      <c r="E814" t="s">
        <v>648</v>
      </c>
      <c r="F814" t="s">
        <v>119</v>
      </c>
      <c r="H814" t="s">
        <v>13</v>
      </c>
      <c r="I814" t="s">
        <v>58</v>
      </c>
      <c r="J814" t="s">
        <v>117</v>
      </c>
      <c r="K814" t="s">
        <v>508</v>
      </c>
    </row>
    <row r="815" spans="1:11" x14ac:dyDescent="0.2">
      <c r="A815">
        <v>5275</v>
      </c>
      <c r="B815" s="14">
        <v>44472</v>
      </c>
      <c r="C815" s="7">
        <v>1.5625</v>
      </c>
      <c r="D815" s="7">
        <v>44472.618055555555</v>
      </c>
      <c r="E815" t="s">
        <v>648</v>
      </c>
      <c r="F815" t="s">
        <v>119</v>
      </c>
      <c r="H815" t="s">
        <v>13</v>
      </c>
      <c r="I815" t="s">
        <v>21</v>
      </c>
      <c r="J815" t="s">
        <v>323</v>
      </c>
      <c r="K815" t="s">
        <v>326</v>
      </c>
    </row>
    <row r="816" spans="1:11" x14ac:dyDescent="0.2">
      <c r="A816">
        <v>5336</v>
      </c>
      <c r="B816" s="14">
        <v>44472</v>
      </c>
      <c r="C816" s="7">
        <v>1.625</v>
      </c>
      <c r="D816" s="7">
        <v>44472.6875</v>
      </c>
      <c r="E816" t="s">
        <v>648</v>
      </c>
      <c r="F816" t="s">
        <v>119</v>
      </c>
      <c r="H816" t="s">
        <v>13</v>
      </c>
      <c r="I816" t="s">
        <v>58</v>
      </c>
      <c r="J816" t="s">
        <v>493</v>
      </c>
      <c r="K816" t="s">
        <v>495</v>
      </c>
    </row>
    <row r="817" spans="1:11" x14ac:dyDescent="0.2">
      <c r="A817">
        <v>5135</v>
      </c>
      <c r="B817" s="14">
        <v>44472</v>
      </c>
      <c r="C817" s="7">
        <v>1.4583333333333333</v>
      </c>
      <c r="D817" s="7">
        <v>44472.510416666664</v>
      </c>
      <c r="E817" t="s">
        <v>648</v>
      </c>
      <c r="F817" t="s">
        <v>119</v>
      </c>
      <c r="H817" t="s">
        <v>13</v>
      </c>
      <c r="I817" t="s">
        <v>47</v>
      </c>
      <c r="J817" t="s">
        <v>528</v>
      </c>
      <c r="K817" t="s">
        <v>417</v>
      </c>
    </row>
    <row r="818" spans="1:11" x14ac:dyDescent="0.2">
      <c r="A818">
        <v>5223</v>
      </c>
      <c r="B818" s="14">
        <v>44472</v>
      </c>
      <c r="C818" s="7">
        <v>1.5208333333333335</v>
      </c>
      <c r="D818" s="7">
        <v>44472.572916666664</v>
      </c>
      <c r="E818" t="s">
        <v>648</v>
      </c>
      <c r="F818" t="s">
        <v>119</v>
      </c>
      <c r="H818" t="s">
        <v>13</v>
      </c>
      <c r="I818" t="s">
        <v>75</v>
      </c>
      <c r="J818" t="s">
        <v>516</v>
      </c>
      <c r="K818" t="s">
        <v>287</v>
      </c>
    </row>
    <row r="819" spans="1:11" x14ac:dyDescent="0.2">
      <c r="A819">
        <v>5309</v>
      </c>
      <c r="B819" s="14">
        <v>44472</v>
      </c>
      <c r="C819" s="7">
        <v>1.5833333333333335</v>
      </c>
      <c r="D819" s="7">
        <v>44472.635416666664</v>
      </c>
      <c r="E819" t="s">
        <v>648</v>
      </c>
      <c r="F819" t="s">
        <v>119</v>
      </c>
      <c r="H819" t="s">
        <v>13</v>
      </c>
      <c r="I819" t="s">
        <v>75</v>
      </c>
      <c r="J819" t="s">
        <v>368</v>
      </c>
      <c r="K819" t="s">
        <v>432</v>
      </c>
    </row>
    <row r="820" spans="1:11" x14ac:dyDescent="0.2">
      <c r="A820">
        <v>5358</v>
      </c>
      <c r="B820" s="14">
        <v>44472</v>
      </c>
      <c r="C820" s="7">
        <v>1.6458333333333335</v>
      </c>
      <c r="D820" s="7">
        <v>44472.697916666664</v>
      </c>
      <c r="E820" t="s">
        <v>648</v>
      </c>
      <c r="F820" t="s">
        <v>119</v>
      </c>
      <c r="H820" t="s">
        <v>13</v>
      </c>
      <c r="I820" t="s">
        <v>75</v>
      </c>
      <c r="J820" t="s">
        <v>173</v>
      </c>
      <c r="K820" t="s">
        <v>602</v>
      </c>
    </row>
    <row r="821" spans="1:11" x14ac:dyDescent="0.2">
      <c r="A821">
        <v>5149</v>
      </c>
      <c r="B821" s="14">
        <v>44472</v>
      </c>
      <c r="C821" s="7">
        <v>1.5</v>
      </c>
      <c r="D821" s="7">
        <v>44472.552083333336</v>
      </c>
      <c r="E821" t="s">
        <v>648</v>
      </c>
      <c r="F821" t="s">
        <v>207</v>
      </c>
      <c r="H821" t="s">
        <v>13</v>
      </c>
      <c r="I821" t="s">
        <v>75</v>
      </c>
      <c r="J821" t="s">
        <v>463</v>
      </c>
      <c r="K821" t="s">
        <v>470</v>
      </c>
    </row>
    <row r="822" spans="1:11" x14ac:dyDescent="0.2">
      <c r="A822">
        <v>5170</v>
      </c>
      <c r="B822" s="14">
        <v>44472</v>
      </c>
      <c r="C822" s="7">
        <v>1.5</v>
      </c>
      <c r="D822" s="7">
        <v>44472.552083333336</v>
      </c>
      <c r="E822" t="s">
        <v>648</v>
      </c>
      <c r="F822" t="s">
        <v>625</v>
      </c>
      <c r="H822" t="s">
        <v>13</v>
      </c>
      <c r="I822" t="s">
        <v>14</v>
      </c>
      <c r="J822" t="s">
        <v>557</v>
      </c>
      <c r="K822" t="s">
        <v>212</v>
      </c>
    </row>
    <row r="823" spans="1:11" x14ac:dyDescent="0.2">
      <c r="A823">
        <v>5328</v>
      </c>
      <c r="B823" s="14">
        <v>44472</v>
      </c>
      <c r="C823" s="7">
        <v>1.625</v>
      </c>
      <c r="D823" s="7">
        <v>44472.677083333336</v>
      </c>
      <c r="E823" t="s">
        <v>648</v>
      </c>
      <c r="F823" t="s">
        <v>625</v>
      </c>
      <c r="H823" t="s">
        <v>13</v>
      </c>
      <c r="I823" t="s">
        <v>47</v>
      </c>
      <c r="J823" t="s">
        <v>431</v>
      </c>
      <c r="K823" t="s">
        <v>481</v>
      </c>
    </row>
    <row r="824" spans="1:11" x14ac:dyDescent="0.2">
      <c r="A824">
        <v>5299</v>
      </c>
      <c r="B824" s="14">
        <v>44472</v>
      </c>
      <c r="C824" s="7">
        <v>1.5833333333333335</v>
      </c>
      <c r="D824" s="7">
        <v>44472.635416666664</v>
      </c>
      <c r="E824" t="s">
        <v>648</v>
      </c>
      <c r="F824" t="s">
        <v>200</v>
      </c>
      <c r="H824" t="s">
        <v>13</v>
      </c>
      <c r="I824" t="s">
        <v>185</v>
      </c>
      <c r="J824" t="s">
        <v>590</v>
      </c>
      <c r="K824" t="s">
        <v>473</v>
      </c>
    </row>
    <row r="825" spans="1:11" x14ac:dyDescent="0.2">
      <c r="A825">
        <v>5368</v>
      </c>
      <c r="B825" s="14">
        <v>44472</v>
      </c>
      <c r="C825" s="7">
        <v>1.6458333333333335</v>
      </c>
      <c r="D825" s="7">
        <v>44472.697916666664</v>
      </c>
      <c r="E825" t="s">
        <v>648</v>
      </c>
      <c r="F825" t="s">
        <v>200</v>
      </c>
      <c r="H825" t="s">
        <v>13</v>
      </c>
      <c r="I825" t="s">
        <v>47</v>
      </c>
      <c r="J825" t="s">
        <v>430</v>
      </c>
      <c r="K825" t="s">
        <v>497</v>
      </c>
    </row>
    <row r="826" spans="1:11" x14ac:dyDescent="0.2">
      <c r="A826">
        <v>5194</v>
      </c>
      <c r="B826" s="14">
        <v>44472</v>
      </c>
      <c r="C826" s="7">
        <v>1.5</v>
      </c>
      <c r="D826" s="7">
        <v>44472.5625</v>
      </c>
      <c r="E826" t="s">
        <v>648</v>
      </c>
      <c r="F826" t="s">
        <v>269</v>
      </c>
      <c r="H826" t="s">
        <v>13</v>
      </c>
      <c r="I826" t="s">
        <v>43</v>
      </c>
      <c r="J826" t="s">
        <v>267</v>
      </c>
      <c r="K826" t="s">
        <v>198</v>
      </c>
    </row>
    <row r="827" spans="1:11" x14ac:dyDescent="0.2">
      <c r="A827">
        <v>5201</v>
      </c>
      <c r="B827" s="14">
        <v>44472</v>
      </c>
      <c r="C827" s="7">
        <v>1.5</v>
      </c>
      <c r="D827" s="7">
        <v>44472.552083333336</v>
      </c>
      <c r="E827" t="s">
        <v>648</v>
      </c>
      <c r="F827" t="s">
        <v>269</v>
      </c>
      <c r="H827" t="s">
        <v>13</v>
      </c>
      <c r="I827" t="s">
        <v>75</v>
      </c>
      <c r="J827" t="s">
        <v>423</v>
      </c>
      <c r="K827" t="s">
        <v>447</v>
      </c>
    </row>
    <row r="828" spans="1:11" x14ac:dyDescent="0.2">
      <c r="A828">
        <v>5259</v>
      </c>
      <c r="B828" s="14">
        <v>44472</v>
      </c>
      <c r="C828" s="7">
        <v>1.5625</v>
      </c>
      <c r="D828" s="7">
        <v>44472.614583333336</v>
      </c>
      <c r="E828" t="s">
        <v>648</v>
      </c>
      <c r="F828" t="s">
        <v>269</v>
      </c>
      <c r="H828" t="s">
        <v>13</v>
      </c>
      <c r="I828" t="s">
        <v>67</v>
      </c>
      <c r="J828" t="s">
        <v>112</v>
      </c>
      <c r="K828" t="s">
        <v>418</v>
      </c>
    </row>
    <row r="829" spans="1:11" x14ac:dyDescent="0.2">
      <c r="A829">
        <v>5320</v>
      </c>
      <c r="B829" s="14">
        <v>44472</v>
      </c>
      <c r="C829" s="7">
        <v>1.625</v>
      </c>
      <c r="D829" s="7">
        <v>44472.677083333336</v>
      </c>
      <c r="E829" t="s">
        <v>648</v>
      </c>
      <c r="F829" t="s">
        <v>269</v>
      </c>
      <c r="H829" t="s">
        <v>13</v>
      </c>
      <c r="I829" t="s">
        <v>67</v>
      </c>
      <c r="J829" t="s">
        <v>69</v>
      </c>
      <c r="K829" t="s">
        <v>547</v>
      </c>
    </row>
    <row r="830" spans="1:11" x14ac:dyDescent="0.2">
      <c r="A830">
        <v>5310</v>
      </c>
      <c r="B830" s="14">
        <v>44472</v>
      </c>
      <c r="C830" s="7">
        <v>1.5833333333333335</v>
      </c>
      <c r="D830" s="7">
        <v>44472.635416666664</v>
      </c>
      <c r="E830" t="s">
        <v>648</v>
      </c>
      <c r="F830" t="s">
        <v>269</v>
      </c>
      <c r="H830" t="s">
        <v>13</v>
      </c>
      <c r="I830" t="s">
        <v>14</v>
      </c>
      <c r="J830" t="s">
        <v>450</v>
      </c>
      <c r="K830" t="s">
        <v>127</v>
      </c>
    </row>
    <row r="831" spans="1:11" x14ac:dyDescent="0.2">
      <c r="A831">
        <v>5378</v>
      </c>
      <c r="B831" s="14">
        <v>44472</v>
      </c>
      <c r="C831" s="7">
        <v>1.6458333333333335</v>
      </c>
      <c r="D831" s="7">
        <v>44472.697916666664</v>
      </c>
      <c r="E831" t="s">
        <v>648</v>
      </c>
      <c r="F831" t="s">
        <v>269</v>
      </c>
      <c r="H831" t="s">
        <v>13</v>
      </c>
      <c r="I831" t="s">
        <v>47</v>
      </c>
      <c r="J831" t="s">
        <v>580</v>
      </c>
      <c r="K831" t="s">
        <v>524</v>
      </c>
    </row>
    <row r="832" spans="1:11" x14ac:dyDescent="0.2">
      <c r="A832">
        <v>5225</v>
      </c>
      <c r="B832" s="14">
        <v>44472</v>
      </c>
      <c r="C832" s="7">
        <v>1.5208333333333335</v>
      </c>
      <c r="D832" s="7">
        <v>44472.572916666664</v>
      </c>
      <c r="E832" t="s">
        <v>648</v>
      </c>
      <c r="F832" t="s">
        <v>42</v>
      </c>
      <c r="H832" t="s">
        <v>13</v>
      </c>
      <c r="I832" t="s">
        <v>14</v>
      </c>
      <c r="J832" t="s">
        <v>322</v>
      </c>
      <c r="K832" t="s">
        <v>457</v>
      </c>
    </row>
    <row r="833" spans="1:11" x14ac:dyDescent="0.2">
      <c r="A833">
        <v>5302</v>
      </c>
      <c r="B833" s="14">
        <v>44472</v>
      </c>
      <c r="C833" s="7">
        <v>1.5833333333333335</v>
      </c>
      <c r="D833" s="7">
        <v>44472.635416666664</v>
      </c>
      <c r="E833" t="s">
        <v>648</v>
      </c>
      <c r="F833" t="s">
        <v>42</v>
      </c>
      <c r="H833" t="s">
        <v>13</v>
      </c>
      <c r="I833" t="s">
        <v>47</v>
      </c>
      <c r="J833" t="s">
        <v>605</v>
      </c>
      <c r="K833" t="s">
        <v>363</v>
      </c>
    </row>
    <row r="834" spans="1:11" x14ac:dyDescent="0.2">
      <c r="A834">
        <v>5364</v>
      </c>
      <c r="B834" s="14">
        <v>44472</v>
      </c>
      <c r="C834" s="7">
        <v>1.6458333333333335</v>
      </c>
      <c r="D834" s="7">
        <v>44472.697916666664</v>
      </c>
      <c r="E834" t="s">
        <v>648</v>
      </c>
      <c r="F834" t="s">
        <v>42</v>
      </c>
      <c r="H834" t="s">
        <v>13</v>
      </c>
      <c r="I834" t="s">
        <v>185</v>
      </c>
      <c r="J834" t="s">
        <v>282</v>
      </c>
      <c r="K834" t="s">
        <v>345</v>
      </c>
    </row>
    <row r="835" spans="1:11" x14ac:dyDescent="0.2">
      <c r="A835">
        <v>5362</v>
      </c>
      <c r="B835" s="14">
        <v>44472</v>
      </c>
      <c r="C835" s="7">
        <v>1.6458333333333335</v>
      </c>
      <c r="D835" s="7">
        <v>44472.708333333336</v>
      </c>
      <c r="E835" t="s">
        <v>648</v>
      </c>
      <c r="F835" t="s">
        <v>609</v>
      </c>
      <c r="H835" t="s">
        <v>13</v>
      </c>
      <c r="I835" t="s">
        <v>43</v>
      </c>
      <c r="J835" t="s">
        <v>607</v>
      </c>
      <c r="K835" t="s">
        <v>205</v>
      </c>
    </row>
    <row r="836" spans="1:11" x14ac:dyDescent="0.2">
      <c r="A836">
        <v>5160</v>
      </c>
      <c r="B836" s="14">
        <v>44472</v>
      </c>
      <c r="C836" s="7">
        <v>1.5</v>
      </c>
      <c r="D836" s="7">
        <v>44472.552083333336</v>
      </c>
      <c r="E836" t="s">
        <v>648</v>
      </c>
      <c r="F836" t="s">
        <v>131</v>
      </c>
      <c r="H836" t="s">
        <v>13</v>
      </c>
      <c r="I836" t="s">
        <v>67</v>
      </c>
      <c r="J836" t="s">
        <v>129</v>
      </c>
      <c r="K836" t="s">
        <v>341</v>
      </c>
    </row>
    <row r="837" spans="1:11" x14ac:dyDescent="0.2">
      <c r="A837">
        <v>5283</v>
      </c>
      <c r="B837" s="14">
        <v>44472</v>
      </c>
      <c r="C837" s="7">
        <v>1.5625</v>
      </c>
      <c r="D837" s="7">
        <v>44472.614583333336</v>
      </c>
      <c r="E837" t="s">
        <v>648</v>
      </c>
      <c r="F837" t="s">
        <v>131</v>
      </c>
      <c r="H837" t="s">
        <v>13</v>
      </c>
      <c r="I837" t="s">
        <v>75</v>
      </c>
      <c r="J837" t="s">
        <v>542</v>
      </c>
      <c r="K837" t="s">
        <v>98</v>
      </c>
    </row>
    <row r="838" spans="1:11" x14ac:dyDescent="0.2">
      <c r="A838">
        <v>5330</v>
      </c>
      <c r="B838" s="14">
        <v>44472</v>
      </c>
      <c r="C838" s="7">
        <v>1.625</v>
      </c>
      <c r="D838" s="7">
        <v>44472.677083333336</v>
      </c>
      <c r="E838" t="s">
        <v>648</v>
      </c>
      <c r="F838" t="s">
        <v>131</v>
      </c>
      <c r="H838" t="s">
        <v>13</v>
      </c>
      <c r="I838" t="s">
        <v>67</v>
      </c>
      <c r="J838" t="s">
        <v>404</v>
      </c>
      <c r="K838" t="s">
        <v>68</v>
      </c>
    </row>
    <row r="839" spans="1:11" x14ac:dyDescent="0.2">
      <c r="A839">
        <v>5196</v>
      </c>
      <c r="B839" s="14">
        <v>44472</v>
      </c>
      <c r="C839" s="7">
        <v>1.5</v>
      </c>
      <c r="D839" s="7">
        <v>44472.5625</v>
      </c>
      <c r="E839" t="s">
        <v>648</v>
      </c>
      <c r="F839" t="s">
        <v>54</v>
      </c>
      <c r="H839" t="s">
        <v>13</v>
      </c>
      <c r="I839" t="s">
        <v>43</v>
      </c>
      <c r="J839" t="s">
        <v>396</v>
      </c>
      <c r="K839" t="s">
        <v>227</v>
      </c>
    </row>
    <row r="840" spans="1:11" x14ac:dyDescent="0.2">
      <c r="A840">
        <v>5287</v>
      </c>
      <c r="B840" s="14">
        <v>44472</v>
      </c>
      <c r="C840" s="7">
        <v>1.5625</v>
      </c>
      <c r="D840" s="7">
        <v>44472.625</v>
      </c>
      <c r="E840" t="s">
        <v>648</v>
      </c>
      <c r="F840" t="s">
        <v>54</v>
      </c>
      <c r="H840" t="s">
        <v>13</v>
      </c>
      <c r="I840" t="s">
        <v>43</v>
      </c>
      <c r="J840" t="s">
        <v>550</v>
      </c>
      <c r="K840" t="s">
        <v>199</v>
      </c>
    </row>
    <row r="841" spans="1:11" x14ac:dyDescent="0.2">
      <c r="A841">
        <v>5335</v>
      </c>
      <c r="B841" s="14">
        <v>44472</v>
      </c>
      <c r="C841" s="7">
        <v>1.625</v>
      </c>
      <c r="D841" s="7">
        <v>44472.6875</v>
      </c>
      <c r="E841" t="s">
        <v>648</v>
      </c>
      <c r="F841" t="s">
        <v>54</v>
      </c>
      <c r="H841" t="s">
        <v>13</v>
      </c>
      <c r="I841" t="s">
        <v>58</v>
      </c>
      <c r="J841" t="s">
        <v>490</v>
      </c>
      <c r="K841" t="s">
        <v>496</v>
      </c>
    </row>
    <row r="842" spans="1:11" x14ac:dyDescent="0.2">
      <c r="A842">
        <v>5145</v>
      </c>
      <c r="B842" s="14">
        <v>44472</v>
      </c>
      <c r="C842" s="7">
        <v>1.5</v>
      </c>
      <c r="D842" s="7">
        <v>44472.552083333336</v>
      </c>
      <c r="E842" t="s">
        <v>648</v>
      </c>
      <c r="F842" t="s">
        <v>54</v>
      </c>
      <c r="H842" t="s">
        <v>13</v>
      </c>
      <c r="I842" t="s">
        <v>47</v>
      </c>
      <c r="J842" t="s">
        <v>52</v>
      </c>
      <c r="K842" t="s">
        <v>362</v>
      </c>
    </row>
    <row r="843" spans="1:11" x14ac:dyDescent="0.2">
      <c r="A843">
        <v>5252</v>
      </c>
      <c r="B843" s="14">
        <v>44472</v>
      </c>
      <c r="C843" s="7">
        <v>1.5625</v>
      </c>
      <c r="D843" s="7">
        <v>44472.614583333336</v>
      </c>
      <c r="E843" t="s">
        <v>648</v>
      </c>
      <c r="F843" t="s">
        <v>54</v>
      </c>
      <c r="H843" t="s">
        <v>13</v>
      </c>
      <c r="I843" t="s">
        <v>14</v>
      </c>
      <c r="J843" t="s">
        <v>278</v>
      </c>
      <c r="K843" t="s">
        <v>458</v>
      </c>
    </row>
    <row r="844" spans="1:11" x14ac:dyDescent="0.2">
      <c r="A844">
        <v>5167</v>
      </c>
      <c r="B844" s="14">
        <v>44472</v>
      </c>
      <c r="C844" s="7">
        <v>1.5</v>
      </c>
      <c r="D844" s="7">
        <v>44472.552083333336</v>
      </c>
      <c r="E844" t="s">
        <v>648</v>
      </c>
      <c r="F844" t="s">
        <v>54</v>
      </c>
      <c r="H844" t="s">
        <v>13</v>
      </c>
      <c r="I844" t="s">
        <v>47</v>
      </c>
      <c r="J844" t="s">
        <v>389</v>
      </c>
      <c r="K844" t="s">
        <v>483</v>
      </c>
    </row>
    <row r="845" spans="1:11" x14ac:dyDescent="0.2">
      <c r="A845">
        <v>5260</v>
      </c>
      <c r="B845" s="14">
        <v>44472</v>
      </c>
      <c r="C845" s="7">
        <v>1.5625</v>
      </c>
      <c r="D845" s="7">
        <v>44472.614583333336</v>
      </c>
      <c r="E845" t="s">
        <v>648</v>
      </c>
      <c r="F845" t="s">
        <v>54</v>
      </c>
      <c r="H845" t="s">
        <v>13</v>
      </c>
      <c r="I845" t="s">
        <v>185</v>
      </c>
      <c r="J845" t="s">
        <v>373</v>
      </c>
      <c r="K845" t="s">
        <v>541</v>
      </c>
    </row>
    <row r="846" spans="1:11" x14ac:dyDescent="0.2">
      <c r="A846">
        <v>5161</v>
      </c>
      <c r="B846" s="14">
        <v>44472</v>
      </c>
      <c r="C846" s="7">
        <v>1.5</v>
      </c>
      <c r="D846" s="7">
        <v>44472.552083333336</v>
      </c>
      <c r="E846" t="s">
        <v>648</v>
      </c>
      <c r="F846" t="s">
        <v>54</v>
      </c>
      <c r="H846" t="s">
        <v>13</v>
      </c>
      <c r="I846" t="s">
        <v>67</v>
      </c>
      <c r="J846" t="s">
        <v>121</v>
      </c>
      <c r="K846" t="s">
        <v>340</v>
      </c>
    </row>
    <row r="847" spans="1:11" x14ac:dyDescent="0.2">
      <c r="A847">
        <v>5274</v>
      </c>
      <c r="B847" s="14">
        <v>44472</v>
      </c>
      <c r="C847" s="7">
        <v>1.5625</v>
      </c>
      <c r="D847" s="7">
        <v>44472.614583333336</v>
      </c>
      <c r="E847" t="s">
        <v>648</v>
      </c>
      <c r="F847" t="s">
        <v>54</v>
      </c>
      <c r="H847" t="s">
        <v>13</v>
      </c>
      <c r="I847" t="s">
        <v>75</v>
      </c>
      <c r="J847" t="s">
        <v>442</v>
      </c>
      <c r="K847" t="s">
        <v>174</v>
      </c>
    </row>
    <row r="848" spans="1:11" x14ac:dyDescent="0.2">
      <c r="A848">
        <v>5327</v>
      </c>
      <c r="B848" s="14">
        <v>44472</v>
      </c>
      <c r="C848" s="7">
        <v>1.625</v>
      </c>
      <c r="D848" s="7">
        <v>44472.677083333336</v>
      </c>
      <c r="E848" t="s">
        <v>648</v>
      </c>
      <c r="F848" t="s">
        <v>54</v>
      </c>
      <c r="H848" t="s">
        <v>13</v>
      </c>
      <c r="I848" t="s">
        <v>75</v>
      </c>
      <c r="J848" t="s">
        <v>576</v>
      </c>
      <c r="K848" t="s">
        <v>175</v>
      </c>
    </row>
    <row r="849" spans="1:11" x14ac:dyDescent="0.2">
      <c r="A849">
        <v>5298</v>
      </c>
      <c r="B849" s="14">
        <v>44472</v>
      </c>
      <c r="C849" s="7">
        <v>1.5833333333333335</v>
      </c>
      <c r="D849" s="7">
        <v>44472.635416666664</v>
      </c>
      <c r="E849" t="s">
        <v>648</v>
      </c>
      <c r="F849" t="s">
        <v>329</v>
      </c>
      <c r="H849" t="s">
        <v>13</v>
      </c>
      <c r="I849" t="s">
        <v>47</v>
      </c>
      <c r="J849" t="s">
        <v>584</v>
      </c>
      <c r="K849" t="s">
        <v>484</v>
      </c>
    </row>
    <row r="850" spans="1:11" x14ac:dyDescent="0.2">
      <c r="A850">
        <v>5357</v>
      </c>
      <c r="B850" s="14">
        <v>44472</v>
      </c>
      <c r="C850" s="7">
        <v>1.6458333333333335</v>
      </c>
      <c r="D850" s="7">
        <v>44472.697916666664</v>
      </c>
      <c r="E850" t="s">
        <v>648</v>
      </c>
      <c r="F850" t="s">
        <v>329</v>
      </c>
      <c r="H850" t="s">
        <v>13</v>
      </c>
      <c r="I850" t="s">
        <v>47</v>
      </c>
      <c r="J850" t="s">
        <v>53</v>
      </c>
      <c r="K850" t="s">
        <v>606</v>
      </c>
    </row>
    <row r="851" spans="1:11" x14ac:dyDescent="0.2">
      <c r="A851">
        <v>5143</v>
      </c>
      <c r="B851" s="14">
        <v>44472</v>
      </c>
      <c r="C851" s="7">
        <v>1.4583333333333333</v>
      </c>
      <c r="D851" s="7">
        <v>44472.510416666664</v>
      </c>
      <c r="E851" t="s">
        <v>648</v>
      </c>
      <c r="F851" t="s">
        <v>329</v>
      </c>
      <c r="H851" t="s">
        <v>13</v>
      </c>
      <c r="I851" t="s">
        <v>75</v>
      </c>
      <c r="J851" t="s">
        <v>327</v>
      </c>
      <c r="K851" t="s">
        <v>147</v>
      </c>
    </row>
    <row r="852" spans="1:11" x14ac:dyDescent="0.2">
      <c r="A852">
        <v>5220</v>
      </c>
      <c r="B852" s="14">
        <v>44472</v>
      </c>
      <c r="C852" s="7">
        <v>1.5208333333333335</v>
      </c>
      <c r="D852" s="7">
        <v>44472.572916666664</v>
      </c>
      <c r="E852" t="s">
        <v>648</v>
      </c>
      <c r="F852" t="s">
        <v>329</v>
      </c>
      <c r="H852" t="s">
        <v>13</v>
      </c>
      <c r="I852" t="s">
        <v>67</v>
      </c>
      <c r="J852" t="s">
        <v>421</v>
      </c>
      <c r="K852" t="s">
        <v>115</v>
      </c>
    </row>
    <row r="853" spans="1:11" x14ac:dyDescent="0.2">
      <c r="A853">
        <v>5153</v>
      </c>
      <c r="B853" s="14">
        <v>44472</v>
      </c>
      <c r="C853" s="7">
        <v>1.5</v>
      </c>
      <c r="D853" s="7">
        <v>44472.5625</v>
      </c>
      <c r="E853" t="s">
        <v>648</v>
      </c>
      <c r="F853" t="s">
        <v>61</v>
      </c>
      <c r="H853" t="s">
        <v>13</v>
      </c>
      <c r="I853" t="s">
        <v>43</v>
      </c>
      <c r="J853" t="s">
        <v>280</v>
      </c>
      <c r="K853" t="s">
        <v>358</v>
      </c>
    </row>
    <row r="854" spans="1:11" x14ac:dyDescent="0.2">
      <c r="A854">
        <v>5235</v>
      </c>
      <c r="B854" s="14">
        <v>44472</v>
      </c>
      <c r="C854" s="7">
        <v>1.5625</v>
      </c>
      <c r="D854" s="7">
        <v>44472.625</v>
      </c>
      <c r="E854" t="s">
        <v>648</v>
      </c>
      <c r="F854" t="s">
        <v>61</v>
      </c>
      <c r="H854" t="s">
        <v>13</v>
      </c>
      <c r="I854" t="s">
        <v>43</v>
      </c>
      <c r="J854" t="s">
        <v>617</v>
      </c>
      <c r="K854" t="s">
        <v>206</v>
      </c>
    </row>
    <row r="855" spans="1:11" x14ac:dyDescent="0.2">
      <c r="A855">
        <v>5178</v>
      </c>
      <c r="B855" s="14">
        <v>44472</v>
      </c>
      <c r="C855" s="7">
        <v>1.5</v>
      </c>
      <c r="D855" s="7">
        <v>44472.552083333336</v>
      </c>
      <c r="E855" t="s">
        <v>648</v>
      </c>
      <c r="F855" t="s">
        <v>61</v>
      </c>
      <c r="H855" t="s">
        <v>13</v>
      </c>
      <c r="I855" t="s">
        <v>14</v>
      </c>
      <c r="J855" t="s">
        <v>356</v>
      </c>
      <c r="K855" t="s">
        <v>262</v>
      </c>
    </row>
    <row r="856" spans="1:11" x14ac:dyDescent="0.2">
      <c r="A856">
        <v>5288</v>
      </c>
      <c r="B856" s="14">
        <v>44472</v>
      </c>
      <c r="C856" s="7">
        <v>1.5625</v>
      </c>
      <c r="D856" s="7">
        <v>44472.614583333336</v>
      </c>
      <c r="E856" t="s">
        <v>648</v>
      </c>
      <c r="F856" t="s">
        <v>61</v>
      </c>
      <c r="H856" t="s">
        <v>13</v>
      </c>
      <c r="I856" t="s">
        <v>47</v>
      </c>
      <c r="J856" t="s">
        <v>554</v>
      </c>
      <c r="K856" t="s">
        <v>460</v>
      </c>
    </row>
    <row r="857" spans="1:11" x14ac:dyDescent="0.2">
      <c r="A857">
        <v>5301</v>
      </c>
      <c r="B857" s="14">
        <v>44472</v>
      </c>
      <c r="C857" s="7">
        <v>1.5833333333333335</v>
      </c>
      <c r="D857" s="7">
        <v>44472.635416666664</v>
      </c>
      <c r="E857" t="s">
        <v>648</v>
      </c>
      <c r="F857" t="s">
        <v>61</v>
      </c>
      <c r="H857" t="s">
        <v>13</v>
      </c>
      <c r="I857" t="s">
        <v>75</v>
      </c>
      <c r="J857" t="s">
        <v>242</v>
      </c>
      <c r="K857" t="s">
        <v>380</v>
      </c>
    </row>
    <row r="858" spans="1:11" x14ac:dyDescent="0.2">
      <c r="A858">
        <v>5376</v>
      </c>
      <c r="B858" s="14">
        <v>44472</v>
      </c>
      <c r="C858" s="7">
        <v>1.6458333333333335</v>
      </c>
      <c r="D858" s="7">
        <v>44472.697916666664</v>
      </c>
      <c r="E858" t="s">
        <v>648</v>
      </c>
      <c r="F858" t="s">
        <v>61</v>
      </c>
      <c r="H858" t="s">
        <v>13</v>
      </c>
      <c r="I858" t="s">
        <v>67</v>
      </c>
      <c r="J858" t="s">
        <v>367</v>
      </c>
      <c r="K858" t="s">
        <v>571</v>
      </c>
    </row>
    <row r="859" spans="1:11" x14ac:dyDescent="0.2">
      <c r="A859">
        <v>5189</v>
      </c>
      <c r="B859" s="14">
        <v>44472</v>
      </c>
      <c r="C859" s="7">
        <v>1.5</v>
      </c>
      <c r="D859" s="7">
        <v>44472.555555555555</v>
      </c>
      <c r="E859" t="s">
        <v>648</v>
      </c>
      <c r="F859" t="s">
        <v>24</v>
      </c>
      <c r="H859" t="s">
        <v>13</v>
      </c>
      <c r="I859" t="s">
        <v>21</v>
      </c>
      <c r="J859" t="s">
        <v>22</v>
      </c>
      <c r="K859" t="s">
        <v>218</v>
      </c>
    </row>
    <row r="860" spans="1:11" x14ac:dyDescent="0.2">
      <c r="A860">
        <v>5297</v>
      </c>
      <c r="B860" s="14">
        <v>44472</v>
      </c>
      <c r="C860" s="7">
        <v>1.5729166666666665</v>
      </c>
      <c r="D860" s="7">
        <v>44472.628472222219</v>
      </c>
      <c r="E860" t="s">
        <v>648</v>
      </c>
      <c r="F860" t="s">
        <v>24</v>
      </c>
      <c r="H860" t="s">
        <v>13</v>
      </c>
      <c r="I860" t="s">
        <v>105</v>
      </c>
      <c r="J860" t="s">
        <v>294</v>
      </c>
      <c r="K860" t="s">
        <v>208</v>
      </c>
    </row>
    <row r="861" spans="1:11" x14ac:dyDescent="0.2">
      <c r="A861">
        <v>5374</v>
      </c>
      <c r="B861" s="14">
        <v>44472</v>
      </c>
      <c r="C861" s="7">
        <v>1.6458333333333335</v>
      </c>
      <c r="D861" s="7">
        <v>44472.708333333336</v>
      </c>
      <c r="E861" t="s">
        <v>648</v>
      </c>
      <c r="F861" t="s">
        <v>24</v>
      </c>
      <c r="H861" t="s">
        <v>13</v>
      </c>
      <c r="I861" t="s">
        <v>58</v>
      </c>
      <c r="J861" t="s">
        <v>312</v>
      </c>
      <c r="K861" t="s">
        <v>168</v>
      </c>
    </row>
    <row r="862" spans="1:11" x14ac:dyDescent="0.2">
      <c r="A862">
        <v>5184</v>
      </c>
      <c r="B862" s="14">
        <v>44472</v>
      </c>
      <c r="C862" s="7">
        <v>1.5</v>
      </c>
      <c r="D862" s="7">
        <v>44472.552083333336</v>
      </c>
      <c r="E862" t="s">
        <v>648</v>
      </c>
      <c r="F862" t="s">
        <v>24</v>
      </c>
      <c r="H862" t="s">
        <v>13</v>
      </c>
      <c r="I862" t="s">
        <v>14</v>
      </c>
      <c r="J862" t="s">
        <v>568</v>
      </c>
      <c r="K862" t="s">
        <v>19</v>
      </c>
    </row>
    <row r="863" spans="1:11" x14ac:dyDescent="0.2">
      <c r="A863">
        <v>5284</v>
      </c>
      <c r="B863" s="14">
        <v>44472</v>
      </c>
      <c r="C863" s="7">
        <v>1.5625</v>
      </c>
      <c r="D863" s="7">
        <v>44472.614583333336</v>
      </c>
      <c r="E863" t="s">
        <v>648</v>
      </c>
      <c r="F863" t="s">
        <v>24</v>
      </c>
      <c r="H863" t="s">
        <v>13</v>
      </c>
      <c r="I863" t="s">
        <v>47</v>
      </c>
      <c r="J863" t="s">
        <v>448</v>
      </c>
      <c r="K863" t="s">
        <v>159</v>
      </c>
    </row>
    <row r="864" spans="1:11" x14ac:dyDescent="0.2">
      <c r="A864">
        <v>5360</v>
      </c>
      <c r="B864" s="14">
        <v>44472</v>
      </c>
      <c r="C864" s="7">
        <v>1.6458333333333335</v>
      </c>
      <c r="D864" s="7">
        <v>44472.697916666664</v>
      </c>
      <c r="E864" t="s">
        <v>648</v>
      </c>
      <c r="F864" t="s">
        <v>24</v>
      </c>
      <c r="H864" t="s">
        <v>13</v>
      </c>
      <c r="I864" t="s">
        <v>67</v>
      </c>
      <c r="J864" t="s">
        <v>500</v>
      </c>
      <c r="K864" t="s">
        <v>510</v>
      </c>
    </row>
    <row r="865" spans="1:11" x14ac:dyDescent="0.2">
      <c r="A865">
        <v>5182</v>
      </c>
      <c r="B865" s="14">
        <v>44472</v>
      </c>
      <c r="C865" s="7">
        <v>1.5</v>
      </c>
      <c r="D865" s="7">
        <v>44472.5625</v>
      </c>
      <c r="E865" t="s">
        <v>648</v>
      </c>
      <c r="F865" t="s">
        <v>231</v>
      </c>
      <c r="H865" t="s">
        <v>13</v>
      </c>
      <c r="I865" t="s">
        <v>58</v>
      </c>
      <c r="J865" t="s">
        <v>156</v>
      </c>
      <c r="K865" t="s">
        <v>300</v>
      </c>
    </row>
    <row r="866" spans="1:11" x14ac:dyDescent="0.2">
      <c r="A866">
        <v>5251</v>
      </c>
      <c r="B866" s="14">
        <v>44472</v>
      </c>
      <c r="C866" s="7">
        <v>1.5625</v>
      </c>
      <c r="D866" s="7">
        <v>44472.625</v>
      </c>
      <c r="E866" t="s">
        <v>648</v>
      </c>
      <c r="F866" t="s">
        <v>231</v>
      </c>
      <c r="H866" t="s">
        <v>13</v>
      </c>
      <c r="I866" t="s">
        <v>43</v>
      </c>
      <c r="J866" t="s">
        <v>229</v>
      </c>
      <c r="K866" t="s">
        <v>44</v>
      </c>
    </row>
    <row r="867" spans="1:11" x14ac:dyDescent="0.2">
      <c r="A867">
        <v>5165</v>
      </c>
      <c r="B867" s="14">
        <v>44472</v>
      </c>
      <c r="C867" s="7">
        <v>1.5</v>
      </c>
      <c r="D867" s="7">
        <v>44472.552083333336</v>
      </c>
      <c r="E867" t="s">
        <v>648</v>
      </c>
      <c r="F867" t="s">
        <v>231</v>
      </c>
      <c r="H867" t="s">
        <v>13</v>
      </c>
      <c r="I867" t="s">
        <v>14</v>
      </c>
      <c r="J867" t="s">
        <v>252</v>
      </c>
      <c r="K867" t="s">
        <v>556</v>
      </c>
    </row>
    <row r="868" spans="1:11" x14ac:dyDescent="0.2">
      <c r="A868">
        <v>5244</v>
      </c>
      <c r="B868" s="14">
        <v>44472</v>
      </c>
      <c r="C868" s="7">
        <v>1.5625</v>
      </c>
      <c r="D868" s="7">
        <v>44472.614583333336</v>
      </c>
      <c r="E868" t="s">
        <v>648</v>
      </c>
      <c r="F868" t="s">
        <v>231</v>
      </c>
      <c r="H868" t="s">
        <v>13</v>
      </c>
      <c r="I868" t="s">
        <v>185</v>
      </c>
      <c r="J868" t="s">
        <v>559</v>
      </c>
      <c r="K868" t="s">
        <v>407</v>
      </c>
    </row>
    <row r="869" spans="1:11" x14ac:dyDescent="0.2">
      <c r="A869">
        <v>5326</v>
      </c>
      <c r="B869" s="14">
        <v>44472</v>
      </c>
      <c r="C869" s="7">
        <v>1.625</v>
      </c>
      <c r="D869" s="7">
        <v>44472.677083333336</v>
      </c>
      <c r="E869" t="s">
        <v>648</v>
      </c>
      <c r="F869" t="s">
        <v>231</v>
      </c>
      <c r="H869" t="s">
        <v>13</v>
      </c>
      <c r="I869" t="s">
        <v>14</v>
      </c>
      <c r="J869" t="s">
        <v>586</v>
      </c>
      <c r="K869" t="s">
        <v>400</v>
      </c>
    </row>
    <row r="870" spans="1:11" x14ac:dyDescent="0.2">
      <c r="A870">
        <v>5342</v>
      </c>
      <c r="B870" s="14">
        <v>44472</v>
      </c>
      <c r="C870" s="7">
        <v>1.625</v>
      </c>
      <c r="D870" s="7">
        <v>44472.677083333336</v>
      </c>
      <c r="E870" t="s">
        <v>648</v>
      </c>
      <c r="F870" t="s">
        <v>231</v>
      </c>
      <c r="H870" t="s">
        <v>13</v>
      </c>
      <c r="I870" t="s">
        <v>67</v>
      </c>
      <c r="J870" t="s">
        <v>414</v>
      </c>
      <c r="K870" t="s">
        <v>511</v>
      </c>
    </row>
    <row r="871" spans="1:11" x14ac:dyDescent="0.2">
      <c r="A871">
        <v>5203</v>
      </c>
      <c r="B871" s="14">
        <v>44472</v>
      </c>
      <c r="C871" s="7">
        <v>1.5</v>
      </c>
      <c r="D871" s="7">
        <v>44472.552083333336</v>
      </c>
      <c r="E871" t="s">
        <v>648</v>
      </c>
      <c r="F871" t="s">
        <v>145</v>
      </c>
      <c r="H871" t="s">
        <v>13</v>
      </c>
      <c r="I871" t="s">
        <v>75</v>
      </c>
      <c r="J871" t="s">
        <v>183</v>
      </c>
      <c r="K871" t="s">
        <v>435</v>
      </c>
    </row>
    <row r="872" spans="1:11" x14ac:dyDescent="0.2">
      <c r="A872">
        <v>5294</v>
      </c>
      <c r="B872" s="14">
        <v>44472</v>
      </c>
      <c r="C872" s="7">
        <v>1.5729166666666665</v>
      </c>
      <c r="D872" s="7">
        <v>44472.625</v>
      </c>
      <c r="E872" t="s">
        <v>648</v>
      </c>
      <c r="F872" t="s">
        <v>145</v>
      </c>
      <c r="H872" t="s">
        <v>13</v>
      </c>
      <c r="I872" t="s">
        <v>75</v>
      </c>
      <c r="J872" t="s">
        <v>517</v>
      </c>
      <c r="K872" t="s">
        <v>124</v>
      </c>
    </row>
    <row r="873" spans="1:11" x14ac:dyDescent="0.2">
      <c r="A873">
        <v>5205</v>
      </c>
      <c r="B873" s="14">
        <v>44472</v>
      </c>
      <c r="C873" s="7">
        <v>1.5</v>
      </c>
      <c r="D873" s="7">
        <v>44472.552083333336</v>
      </c>
      <c r="E873" t="s">
        <v>648</v>
      </c>
      <c r="F873" t="s">
        <v>145</v>
      </c>
      <c r="H873" t="s">
        <v>13</v>
      </c>
      <c r="I873" t="s">
        <v>47</v>
      </c>
      <c r="J873" t="s">
        <v>338</v>
      </c>
      <c r="K873" t="s">
        <v>237</v>
      </c>
    </row>
    <row r="874" spans="1:11" x14ac:dyDescent="0.2">
      <c r="A874">
        <v>5257</v>
      </c>
      <c r="B874" s="14">
        <v>44472</v>
      </c>
      <c r="C874" s="7">
        <v>1.5625</v>
      </c>
      <c r="D874" s="7">
        <v>44472.614583333336</v>
      </c>
      <c r="E874" t="s">
        <v>648</v>
      </c>
      <c r="F874" t="s">
        <v>145</v>
      </c>
      <c r="H874" t="s">
        <v>13</v>
      </c>
      <c r="I874" t="s">
        <v>185</v>
      </c>
      <c r="J874" t="s">
        <v>545</v>
      </c>
      <c r="K874" t="s">
        <v>409</v>
      </c>
    </row>
    <row r="875" spans="1:11" x14ac:dyDescent="0.2">
      <c r="A875">
        <v>5379</v>
      </c>
      <c r="B875" s="14">
        <v>44472</v>
      </c>
      <c r="C875" s="7">
        <v>1.6458333333333335</v>
      </c>
      <c r="D875" s="7">
        <v>44472.697916666664</v>
      </c>
      <c r="E875" t="s">
        <v>648</v>
      </c>
      <c r="F875" t="s">
        <v>145</v>
      </c>
      <c r="H875" t="s">
        <v>13</v>
      </c>
      <c r="I875" t="s">
        <v>47</v>
      </c>
      <c r="J875" t="s">
        <v>514</v>
      </c>
      <c r="K875" t="s">
        <v>452</v>
      </c>
    </row>
    <row r="876" spans="1:11" x14ac:dyDescent="0.2">
      <c r="A876">
        <v>5204</v>
      </c>
      <c r="B876" s="14">
        <v>44472</v>
      </c>
      <c r="C876" s="7">
        <v>1.5</v>
      </c>
      <c r="D876" s="7">
        <v>44472.5625</v>
      </c>
      <c r="E876" t="s">
        <v>648</v>
      </c>
      <c r="F876" t="s">
        <v>88</v>
      </c>
      <c r="H876" t="s">
        <v>13</v>
      </c>
      <c r="I876" t="s">
        <v>58</v>
      </c>
      <c r="J876" t="s">
        <v>614</v>
      </c>
      <c r="K876" t="s">
        <v>509</v>
      </c>
    </row>
    <row r="877" spans="1:11" x14ac:dyDescent="0.2">
      <c r="A877">
        <v>5267</v>
      </c>
      <c r="B877" s="14">
        <v>44472</v>
      </c>
      <c r="C877" s="7">
        <v>1.5625</v>
      </c>
      <c r="D877" s="7">
        <v>44472.625</v>
      </c>
      <c r="E877" t="s">
        <v>648</v>
      </c>
      <c r="F877" t="s">
        <v>88</v>
      </c>
      <c r="H877" t="s">
        <v>13</v>
      </c>
      <c r="I877" t="s">
        <v>58</v>
      </c>
      <c r="J877" t="s">
        <v>494</v>
      </c>
      <c r="K877" t="s">
        <v>489</v>
      </c>
    </row>
    <row r="878" spans="1:11" x14ac:dyDescent="0.2">
      <c r="A878">
        <v>5195</v>
      </c>
      <c r="B878" s="14">
        <v>44472</v>
      </c>
      <c r="C878" s="7">
        <v>1.5</v>
      </c>
      <c r="D878" s="7">
        <v>44472.552083333336</v>
      </c>
      <c r="E878" t="s">
        <v>648</v>
      </c>
      <c r="F878" t="s">
        <v>88</v>
      </c>
      <c r="H878" t="s">
        <v>13</v>
      </c>
      <c r="I878" t="s">
        <v>14</v>
      </c>
      <c r="J878" t="s">
        <v>488</v>
      </c>
      <c r="K878" t="s">
        <v>202</v>
      </c>
    </row>
    <row r="879" spans="1:11" x14ac:dyDescent="0.2">
      <c r="A879">
        <v>5322</v>
      </c>
      <c r="B879" s="14">
        <v>44472</v>
      </c>
      <c r="C879" s="7">
        <v>1.625</v>
      </c>
      <c r="D879" s="7">
        <v>44472.677083333336</v>
      </c>
      <c r="E879" t="s">
        <v>648</v>
      </c>
      <c r="F879" t="s">
        <v>88</v>
      </c>
      <c r="H879" t="s">
        <v>13</v>
      </c>
      <c r="I879" t="s">
        <v>14</v>
      </c>
      <c r="J879" t="s">
        <v>86</v>
      </c>
      <c r="K879" t="s">
        <v>624</v>
      </c>
    </row>
    <row r="880" spans="1:11" x14ac:dyDescent="0.2">
      <c r="A880">
        <v>5280</v>
      </c>
      <c r="B880" s="14">
        <v>44472</v>
      </c>
      <c r="C880" s="7">
        <v>1.5625</v>
      </c>
      <c r="D880" s="7">
        <v>44472.614583333336</v>
      </c>
      <c r="E880" t="s">
        <v>648</v>
      </c>
      <c r="F880" t="s">
        <v>88</v>
      </c>
      <c r="H880" t="s">
        <v>13</v>
      </c>
      <c r="I880" t="s">
        <v>67</v>
      </c>
      <c r="J880" t="s">
        <v>249</v>
      </c>
      <c r="K880" t="s">
        <v>277</v>
      </c>
    </row>
    <row r="881" spans="1:11" x14ac:dyDescent="0.2">
      <c r="A881">
        <v>5176</v>
      </c>
      <c r="B881" s="14">
        <v>44472</v>
      </c>
      <c r="C881" s="7">
        <v>1.5</v>
      </c>
      <c r="D881" s="7">
        <v>44472.555555555555</v>
      </c>
      <c r="E881" t="s">
        <v>648</v>
      </c>
      <c r="F881" t="s">
        <v>154</v>
      </c>
      <c r="H881" t="s">
        <v>13</v>
      </c>
      <c r="I881" t="s">
        <v>21</v>
      </c>
      <c r="J881" t="s">
        <v>152</v>
      </c>
      <c r="K881" t="s">
        <v>471</v>
      </c>
    </row>
    <row r="882" spans="1:11" x14ac:dyDescent="0.2">
      <c r="A882">
        <v>5295</v>
      </c>
      <c r="B882" s="14">
        <v>44472</v>
      </c>
      <c r="C882" s="7">
        <v>1.5729166666666665</v>
      </c>
      <c r="D882" s="7">
        <v>44472.635416666664</v>
      </c>
      <c r="E882" t="s">
        <v>648</v>
      </c>
      <c r="F882" t="s">
        <v>154</v>
      </c>
      <c r="H882" t="s">
        <v>13</v>
      </c>
      <c r="I882" t="s">
        <v>58</v>
      </c>
      <c r="J882" t="s">
        <v>428</v>
      </c>
      <c r="K882" t="s">
        <v>265</v>
      </c>
    </row>
    <row r="883" spans="1:11" x14ac:dyDescent="0.2">
      <c r="A883">
        <v>5139</v>
      </c>
      <c r="B883" s="14">
        <v>44472</v>
      </c>
      <c r="C883" s="7">
        <v>1.4583333333333333</v>
      </c>
      <c r="D883" s="7">
        <v>44472.520833333336</v>
      </c>
      <c r="E883" t="s">
        <v>648</v>
      </c>
      <c r="F883" t="s">
        <v>57</v>
      </c>
      <c r="H883" t="s">
        <v>13</v>
      </c>
      <c r="I883" t="s">
        <v>30</v>
      </c>
      <c r="J883" t="s">
        <v>55</v>
      </c>
      <c r="K883" t="s">
        <v>108</v>
      </c>
    </row>
    <row r="884" spans="1:11" x14ac:dyDescent="0.2">
      <c r="A884">
        <v>5232</v>
      </c>
      <c r="B884" s="14">
        <v>44472</v>
      </c>
      <c r="C884" s="7">
        <v>1.5416666666666665</v>
      </c>
      <c r="D884" s="7">
        <v>44472.604166666664</v>
      </c>
      <c r="E884" t="s">
        <v>648</v>
      </c>
      <c r="F884" t="s">
        <v>57</v>
      </c>
      <c r="H884" t="s">
        <v>13</v>
      </c>
      <c r="I884" t="s">
        <v>58</v>
      </c>
      <c r="J884" t="s">
        <v>307</v>
      </c>
      <c r="K884" t="s">
        <v>132</v>
      </c>
    </row>
    <row r="885" spans="1:11" x14ac:dyDescent="0.2">
      <c r="A885">
        <v>5317</v>
      </c>
      <c r="B885" s="14">
        <v>44472</v>
      </c>
      <c r="C885" s="7">
        <v>1.6041666666666665</v>
      </c>
      <c r="D885" s="7">
        <v>44472.666666666664</v>
      </c>
      <c r="E885" t="s">
        <v>648</v>
      </c>
      <c r="F885" t="s">
        <v>57</v>
      </c>
      <c r="H885" t="s">
        <v>13</v>
      </c>
      <c r="I885" t="s">
        <v>43</v>
      </c>
      <c r="J885" t="s">
        <v>371</v>
      </c>
      <c r="K885" t="s">
        <v>45</v>
      </c>
    </row>
    <row r="886" spans="1:11" x14ac:dyDescent="0.2">
      <c r="A886">
        <v>5373</v>
      </c>
      <c r="B886" s="14">
        <v>44472</v>
      </c>
      <c r="C886" s="7">
        <v>1.6458333333333335</v>
      </c>
      <c r="D886" s="7">
        <v>44472.697916666664</v>
      </c>
      <c r="E886" t="s">
        <v>648</v>
      </c>
      <c r="F886" t="s">
        <v>57</v>
      </c>
      <c r="H886" t="s">
        <v>13</v>
      </c>
      <c r="I886" t="s">
        <v>67</v>
      </c>
      <c r="J886" t="s">
        <v>394</v>
      </c>
      <c r="K886" t="s">
        <v>597</v>
      </c>
    </row>
    <row r="887" spans="1:11" x14ac:dyDescent="0.2">
      <c r="A887">
        <v>5148</v>
      </c>
      <c r="B887" s="14">
        <v>44472</v>
      </c>
      <c r="C887" s="7">
        <v>1.5</v>
      </c>
      <c r="D887" s="7">
        <v>44472.552083333336</v>
      </c>
      <c r="E887" t="s">
        <v>648</v>
      </c>
      <c r="F887" t="s">
        <v>57</v>
      </c>
      <c r="H887" t="s">
        <v>13</v>
      </c>
      <c r="I887" t="s">
        <v>185</v>
      </c>
      <c r="J887" t="s">
        <v>255</v>
      </c>
      <c r="K887" t="s">
        <v>486</v>
      </c>
    </row>
    <row r="888" spans="1:11" x14ac:dyDescent="0.2">
      <c r="A888">
        <v>5290</v>
      </c>
      <c r="B888" s="14">
        <v>44472</v>
      </c>
      <c r="C888" s="7">
        <v>1.5625</v>
      </c>
      <c r="D888" s="7">
        <v>44472.614583333336</v>
      </c>
      <c r="E888" t="s">
        <v>648</v>
      </c>
      <c r="F888" t="s">
        <v>57</v>
      </c>
      <c r="H888" t="s">
        <v>13</v>
      </c>
      <c r="I888" t="s">
        <v>47</v>
      </c>
      <c r="J888" t="s">
        <v>518</v>
      </c>
      <c r="K888" t="s">
        <v>90</v>
      </c>
    </row>
    <row r="889" spans="1:11" x14ac:dyDescent="0.2">
      <c r="A889">
        <v>5142</v>
      </c>
      <c r="B889" s="14">
        <v>44472</v>
      </c>
      <c r="C889" s="7">
        <v>1.4583333333333333</v>
      </c>
      <c r="D889" s="7">
        <v>44472.541666666664</v>
      </c>
      <c r="E889" t="s">
        <v>648</v>
      </c>
      <c r="F889" t="s">
        <v>29</v>
      </c>
      <c r="H889" t="s">
        <v>13</v>
      </c>
      <c r="I889" t="s">
        <v>26</v>
      </c>
      <c r="J889" t="s">
        <v>27</v>
      </c>
      <c r="K889" t="s">
        <v>34</v>
      </c>
    </row>
    <row r="890" spans="1:11" x14ac:dyDescent="0.2">
      <c r="A890">
        <v>5230</v>
      </c>
      <c r="B890" s="14">
        <v>44472</v>
      </c>
      <c r="C890" s="7">
        <v>1.5416666666666665</v>
      </c>
      <c r="D890" s="7">
        <v>44472.604166666664</v>
      </c>
      <c r="E890" t="s">
        <v>648</v>
      </c>
      <c r="F890" t="s">
        <v>29</v>
      </c>
      <c r="H890" t="s">
        <v>13</v>
      </c>
      <c r="I890" t="s">
        <v>43</v>
      </c>
      <c r="J890" t="s">
        <v>303</v>
      </c>
      <c r="K890" t="s">
        <v>359</v>
      </c>
    </row>
    <row r="891" spans="1:11" x14ac:dyDescent="0.2">
      <c r="A891">
        <v>5224</v>
      </c>
      <c r="B891" s="14">
        <v>44472</v>
      </c>
      <c r="C891" s="7">
        <v>1.5208333333333335</v>
      </c>
      <c r="D891" s="7">
        <v>44472.572916666664</v>
      </c>
      <c r="E891" t="s">
        <v>648</v>
      </c>
      <c r="F891" t="s">
        <v>29</v>
      </c>
      <c r="H891" t="s">
        <v>13</v>
      </c>
      <c r="I891" t="s">
        <v>14</v>
      </c>
      <c r="J891" t="s">
        <v>204</v>
      </c>
      <c r="K891" t="s">
        <v>487</v>
      </c>
    </row>
    <row r="892" spans="1:11" x14ac:dyDescent="0.2">
      <c r="A892">
        <v>5311</v>
      </c>
      <c r="B892" s="14">
        <v>44472</v>
      </c>
      <c r="C892" s="7">
        <v>1.5833333333333335</v>
      </c>
      <c r="D892" s="7">
        <v>44472.635416666664</v>
      </c>
      <c r="E892" t="s">
        <v>648</v>
      </c>
      <c r="F892" t="s">
        <v>29</v>
      </c>
      <c r="H892" t="s">
        <v>13</v>
      </c>
      <c r="I892" t="s">
        <v>14</v>
      </c>
      <c r="J892" t="s">
        <v>387</v>
      </c>
      <c r="K892" t="s">
        <v>582</v>
      </c>
    </row>
    <row r="893" spans="1:11" x14ac:dyDescent="0.2">
      <c r="A893">
        <v>5369</v>
      </c>
      <c r="B893" s="14">
        <v>44472</v>
      </c>
      <c r="C893" s="7">
        <v>1.6458333333333335</v>
      </c>
      <c r="D893" s="7">
        <v>44472.697916666664</v>
      </c>
      <c r="E893" t="s">
        <v>648</v>
      </c>
      <c r="F893" t="s">
        <v>29</v>
      </c>
      <c r="H893" t="s">
        <v>13</v>
      </c>
      <c r="I893" t="s">
        <v>185</v>
      </c>
      <c r="J893" t="s">
        <v>502</v>
      </c>
      <c r="K893" t="s">
        <v>507</v>
      </c>
    </row>
    <row r="894" spans="1:11" x14ac:dyDescent="0.2">
      <c r="A894">
        <v>5138</v>
      </c>
      <c r="B894" s="14">
        <v>44472</v>
      </c>
      <c r="C894" s="7">
        <v>1.4583333333333333</v>
      </c>
      <c r="D894" s="7">
        <v>44472.510416666664</v>
      </c>
      <c r="E894" t="s">
        <v>648</v>
      </c>
      <c r="F894" t="s">
        <v>29</v>
      </c>
      <c r="H894" t="s">
        <v>13</v>
      </c>
      <c r="I894" t="s">
        <v>67</v>
      </c>
      <c r="J894" t="s">
        <v>144</v>
      </c>
      <c r="K894" t="s">
        <v>111</v>
      </c>
    </row>
    <row r="895" spans="1:11" x14ac:dyDescent="0.2">
      <c r="A895">
        <v>5344</v>
      </c>
      <c r="B895" s="14">
        <v>44472</v>
      </c>
      <c r="C895" s="7">
        <v>1.625</v>
      </c>
      <c r="D895" s="7">
        <v>44472.677083333336</v>
      </c>
      <c r="E895" t="s">
        <v>648</v>
      </c>
      <c r="F895" t="s">
        <v>29</v>
      </c>
      <c r="H895" t="s">
        <v>13</v>
      </c>
      <c r="I895" t="s">
        <v>67</v>
      </c>
      <c r="J895" t="s">
        <v>491</v>
      </c>
      <c r="K895" t="s">
        <v>600</v>
      </c>
    </row>
    <row r="896" spans="1:11" x14ac:dyDescent="0.2">
      <c r="A896">
        <v>5351</v>
      </c>
      <c r="B896" s="14">
        <v>44472</v>
      </c>
      <c r="C896" s="7">
        <v>1.625</v>
      </c>
      <c r="D896" s="7">
        <v>44472.677083333336</v>
      </c>
      <c r="E896" t="s">
        <v>648</v>
      </c>
      <c r="F896" t="s">
        <v>126</v>
      </c>
      <c r="H896" t="s">
        <v>13</v>
      </c>
      <c r="I896" t="s">
        <v>47</v>
      </c>
      <c r="J896" t="s">
        <v>440</v>
      </c>
      <c r="K896" t="s">
        <v>535</v>
      </c>
    </row>
    <row r="897" spans="1:11" x14ac:dyDescent="0.2">
      <c r="A897">
        <v>5207</v>
      </c>
      <c r="B897" s="14">
        <v>44472</v>
      </c>
      <c r="C897" s="7">
        <v>1.5</v>
      </c>
      <c r="D897" s="7">
        <v>44472.5625</v>
      </c>
      <c r="E897" t="s">
        <v>648</v>
      </c>
      <c r="F897" t="s">
        <v>246</v>
      </c>
      <c r="H897" t="s">
        <v>13</v>
      </c>
      <c r="I897" t="s">
        <v>58</v>
      </c>
      <c r="J897" t="s">
        <v>244</v>
      </c>
      <c r="K897" t="s">
        <v>59</v>
      </c>
    </row>
    <row r="898" spans="1:11" x14ac:dyDescent="0.2">
      <c r="A898">
        <v>5219</v>
      </c>
      <c r="B898" s="14">
        <v>44472</v>
      </c>
      <c r="C898" s="7">
        <v>1.5</v>
      </c>
      <c r="D898" s="7">
        <v>44472.552083333336</v>
      </c>
      <c r="E898" t="s">
        <v>648</v>
      </c>
      <c r="F898" t="s">
        <v>246</v>
      </c>
      <c r="H898" t="s">
        <v>13</v>
      </c>
      <c r="I898" t="s">
        <v>14</v>
      </c>
      <c r="J898" t="s">
        <v>248</v>
      </c>
      <c r="K898" t="s">
        <v>445</v>
      </c>
    </row>
    <row r="899" spans="1:11" x14ac:dyDescent="0.2">
      <c r="A899">
        <v>5239</v>
      </c>
      <c r="B899" s="14">
        <v>44472</v>
      </c>
      <c r="C899" s="7">
        <v>1.5625</v>
      </c>
      <c r="D899" s="7">
        <v>44472.614583333336</v>
      </c>
      <c r="E899" t="s">
        <v>648</v>
      </c>
      <c r="F899" t="s">
        <v>246</v>
      </c>
      <c r="H899" t="s">
        <v>13</v>
      </c>
      <c r="I899" t="s">
        <v>185</v>
      </c>
      <c r="J899" t="s">
        <v>335</v>
      </c>
      <c r="K899" t="s">
        <v>622</v>
      </c>
    </row>
    <row r="900" spans="1:11" x14ac:dyDescent="0.2">
      <c r="A900">
        <v>5340</v>
      </c>
      <c r="B900" s="14">
        <v>44472</v>
      </c>
      <c r="C900" s="7">
        <v>1.625</v>
      </c>
      <c r="D900" s="7">
        <v>44472.677083333336</v>
      </c>
      <c r="E900" t="s">
        <v>648</v>
      </c>
      <c r="F900" t="s">
        <v>246</v>
      </c>
      <c r="H900" t="s">
        <v>13</v>
      </c>
      <c r="I900" t="s">
        <v>75</v>
      </c>
      <c r="J900" t="s">
        <v>577</v>
      </c>
      <c r="K900" t="s">
        <v>76</v>
      </c>
    </row>
    <row r="901" spans="1:11" x14ac:dyDescent="0.2">
      <c r="A901">
        <v>5265</v>
      </c>
      <c r="B901" s="14">
        <v>44472</v>
      </c>
      <c r="C901" s="7">
        <v>1.5625</v>
      </c>
      <c r="D901" s="7">
        <v>44472.614583333336</v>
      </c>
      <c r="E901" t="s">
        <v>648</v>
      </c>
      <c r="F901" t="s">
        <v>275</v>
      </c>
      <c r="H901" t="s">
        <v>13</v>
      </c>
      <c r="I901" t="s">
        <v>185</v>
      </c>
      <c r="J901" t="s">
        <v>283</v>
      </c>
      <c r="K901" t="s">
        <v>351</v>
      </c>
    </row>
    <row r="902" spans="1:11" x14ac:dyDescent="0.2">
      <c r="A902">
        <v>5144</v>
      </c>
      <c r="B902" s="14">
        <v>44472</v>
      </c>
      <c r="C902" s="7">
        <v>1.5</v>
      </c>
      <c r="D902" s="7">
        <v>44472.552083333336</v>
      </c>
      <c r="E902" t="s">
        <v>648</v>
      </c>
      <c r="F902" t="s">
        <v>275</v>
      </c>
      <c r="H902" t="s">
        <v>13</v>
      </c>
      <c r="I902" t="s">
        <v>75</v>
      </c>
      <c r="J902" t="s">
        <v>273</v>
      </c>
      <c r="K902" t="s">
        <v>99</v>
      </c>
    </row>
    <row r="903" spans="1:11" x14ac:dyDescent="0.2">
      <c r="A903">
        <v>5289</v>
      </c>
      <c r="B903" s="14">
        <v>44472</v>
      </c>
      <c r="C903" s="7">
        <v>1.5625</v>
      </c>
      <c r="D903" s="7">
        <v>44472.625</v>
      </c>
      <c r="E903" t="s">
        <v>648</v>
      </c>
      <c r="F903" t="s">
        <v>137</v>
      </c>
      <c r="H903" t="s">
        <v>13</v>
      </c>
      <c r="I903" t="s">
        <v>58</v>
      </c>
      <c r="J903" t="s">
        <v>311</v>
      </c>
      <c r="K903" t="s">
        <v>384</v>
      </c>
    </row>
    <row r="904" spans="1:11" x14ac:dyDescent="0.2">
      <c r="A904">
        <v>5154</v>
      </c>
      <c r="B904" s="14">
        <v>44472</v>
      </c>
      <c r="C904" s="7">
        <v>1.5</v>
      </c>
      <c r="D904" s="7">
        <v>44472.552083333336</v>
      </c>
      <c r="E904" t="s">
        <v>648</v>
      </c>
      <c r="F904" t="s">
        <v>137</v>
      </c>
      <c r="H904" t="s">
        <v>13</v>
      </c>
      <c r="I904" t="s">
        <v>47</v>
      </c>
      <c r="J904" t="s">
        <v>135</v>
      </c>
      <c r="K904" t="s">
        <v>238</v>
      </c>
    </row>
    <row r="905" spans="1:11" x14ac:dyDescent="0.2">
      <c r="A905">
        <v>5247</v>
      </c>
      <c r="B905" s="14">
        <v>44472</v>
      </c>
      <c r="C905" s="7">
        <v>1.5625</v>
      </c>
      <c r="D905" s="7">
        <v>44472.614583333336</v>
      </c>
      <c r="E905" t="s">
        <v>648</v>
      </c>
      <c r="F905" t="s">
        <v>137</v>
      </c>
      <c r="H905" t="s">
        <v>13</v>
      </c>
      <c r="I905" t="s">
        <v>14</v>
      </c>
      <c r="J905" t="s">
        <v>357</v>
      </c>
      <c r="K905" t="s">
        <v>569</v>
      </c>
    </row>
    <row r="906" spans="1:11" x14ac:dyDescent="0.2">
      <c r="A906">
        <v>5341</v>
      </c>
      <c r="B906" s="14">
        <v>44472</v>
      </c>
      <c r="C906" s="7">
        <v>1.625</v>
      </c>
      <c r="D906" s="7">
        <v>44472.677083333336</v>
      </c>
      <c r="E906" t="s">
        <v>648</v>
      </c>
      <c r="F906" t="s">
        <v>137</v>
      </c>
      <c r="H906" t="s">
        <v>13</v>
      </c>
      <c r="I906" t="s">
        <v>185</v>
      </c>
      <c r="J906" t="s">
        <v>520</v>
      </c>
      <c r="K906" t="s">
        <v>468</v>
      </c>
    </row>
    <row r="907" spans="1:11" x14ac:dyDescent="0.2">
      <c r="A907">
        <v>5339</v>
      </c>
      <c r="B907" s="14">
        <v>44472</v>
      </c>
      <c r="C907" s="7">
        <v>1.625</v>
      </c>
      <c r="D907" s="7">
        <v>44472.677083333336</v>
      </c>
      <c r="E907" t="s">
        <v>648</v>
      </c>
      <c r="F907" t="s">
        <v>501</v>
      </c>
      <c r="H907" t="s">
        <v>13</v>
      </c>
      <c r="I907" t="s">
        <v>67</v>
      </c>
      <c r="J907" t="s">
        <v>499</v>
      </c>
      <c r="K907" t="s">
        <v>415</v>
      </c>
    </row>
    <row r="908" spans="1:11" x14ac:dyDescent="0.2">
      <c r="A908">
        <v>5151</v>
      </c>
      <c r="B908" s="14">
        <v>44472</v>
      </c>
      <c r="C908" s="7">
        <v>1.5</v>
      </c>
      <c r="D908" s="7">
        <v>44472.555555555555</v>
      </c>
      <c r="E908" t="s">
        <v>648</v>
      </c>
      <c r="F908" t="s">
        <v>172</v>
      </c>
      <c r="H908" t="s">
        <v>13</v>
      </c>
      <c r="I908" t="s">
        <v>21</v>
      </c>
      <c r="J908" t="s">
        <v>170</v>
      </c>
      <c r="K908" t="s">
        <v>160</v>
      </c>
    </row>
    <row r="909" spans="1:11" x14ac:dyDescent="0.2">
      <c r="A909">
        <v>5306</v>
      </c>
      <c r="B909" s="14">
        <v>44472</v>
      </c>
      <c r="C909" s="7">
        <v>1.5833333333333335</v>
      </c>
      <c r="D909" s="7">
        <v>44472.635416666664</v>
      </c>
      <c r="E909" t="s">
        <v>648</v>
      </c>
      <c r="F909" t="s">
        <v>172</v>
      </c>
      <c r="H909" t="s">
        <v>13</v>
      </c>
      <c r="I909" t="s">
        <v>14</v>
      </c>
      <c r="J909" t="s">
        <v>279</v>
      </c>
      <c r="K909" t="s">
        <v>321</v>
      </c>
    </row>
    <row r="910" spans="1:11" x14ac:dyDescent="0.2">
      <c r="A910">
        <v>5371</v>
      </c>
      <c r="B910" s="14">
        <v>44472</v>
      </c>
      <c r="C910" s="7">
        <v>1.6458333333333335</v>
      </c>
      <c r="D910" s="7">
        <v>44472.697916666664</v>
      </c>
      <c r="E910" t="s">
        <v>648</v>
      </c>
      <c r="F910" t="s">
        <v>172</v>
      </c>
      <c r="H910" t="s">
        <v>13</v>
      </c>
      <c r="I910" t="s">
        <v>67</v>
      </c>
      <c r="J910" t="s">
        <v>599</v>
      </c>
      <c r="K910" t="s">
        <v>346</v>
      </c>
    </row>
    <row r="911" spans="1:11" x14ac:dyDescent="0.2">
      <c r="A911">
        <v>5375</v>
      </c>
      <c r="B911" s="14">
        <v>44472</v>
      </c>
      <c r="C911" s="7">
        <v>1.6458333333333335</v>
      </c>
      <c r="D911" s="7">
        <v>44472.697916666664</v>
      </c>
      <c r="E911" t="s">
        <v>648</v>
      </c>
      <c r="F911" t="s">
        <v>193</v>
      </c>
      <c r="H911" t="s">
        <v>13</v>
      </c>
      <c r="I911" t="s">
        <v>185</v>
      </c>
      <c r="J911" t="s">
        <v>317</v>
      </c>
      <c r="K911" t="s">
        <v>474</v>
      </c>
    </row>
    <row r="912" spans="1:11" x14ac:dyDescent="0.2">
      <c r="A912">
        <v>5300</v>
      </c>
      <c r="B912" s="14">
        <v>44472</v>
      </c>
      <c r="C912" s="7">
        <v>1.5833333333333335</v>
      </c>
      <c r="D912" s="7">
        <v>44472.635416666664</v>
      </c>
      <c r="E912" t="s">
        <v>648</v>
      </c>
      <c r="F912" t="s">
        <v>620</v>
      </c>
      <c r="H912" t="s">
        <v>13</v>
      </c>
      <c r="I912" t="s">
        <v>75</v>
      </c>
      <c r="J912" t="s">
        <v>439</v>
      </c>
      <c r="K912" t="s">
        <v>572</v>
      </c>
    </row>
    <row r="913" spans="1:11" x14ac:dyDescent="0.2">
      <c r="A913">
        <v>5354</v>
      </c>
      <c r="B913" s="14">
        <v>44472</v>
      </c>
      <c r="C913" s="7">
        <v>1.6458333333333335</v>
      </c>
      <c r="D913" s="7">
        <v>44472.697916666664</v>
      </c>
      <c r="E913" t="s">
        <v>648</v>
      </c>
      <c r="F913" t="s">
        <v>620</v>
      </c>
      <c r="H913" t="s">
        <v>13</v>
      </c>
      <c r="I913" t="s">
        <v>67</v>
      </c>
      <c r="J913" t="s">
        <v>567</v>
      </c>
      <c r="K913" t="s">
        <v>578</v>
      </c>
    </row>
    <row r="914" spans="1:11" x14ac:dyDescent="0.2">
      <c r="A914">
        <v>5152</v>
      </c>
      <c r="B914" s="14">
        <v>44472</v>
      </c>
      <c r="C914" s="7">
        <v>1.5</v>
      </c>
      <c r="D914" s="7">
        <v>44472.555555555555</v>
      </c>
      <c r="E914" t="s">
        <v>648</v>
      </c>
      <c r="F914" t="s">
        <v>85</v>
      </c>
      <c r="H914" t="s">
        <v>13</v>
      </c>
      <c r="I914" t="s">
        <v>21</v>
      </c>
      <c r="J914" t="s">
        <v>83</v>
      </c>
      <c r="K914" t="s">
        <v>161</v>
      </c>
    </row>
    <row r="915" spans="1:11" x14ac:dyDescent="0.2">
      <c r="A915">
        <v>5137</v>
      </c>
      <c r="B915" s="14">
        <v>44472</v>
      </c>
      <c r="C915" s="7">
        <v>1.4583333333333333</v>
      </c>
      <c r="D915" s="7">
        <v>44472.520833333336</v>
      </c>
      <c r="E915" t="s">
        <v>648</v>
      </c>
      <c r="F915" t="s">
        <v>33</v>
      </c>
      <c r="H915" t="s">
        <v>13</v>
      </c>
      <c r="I915" t="s">
        <v>30</v>
      </c>
      <c r="J915" t="s">
        <v>31</v>
      </c>
      <c r="K915" t="s">
        <v>109</v>
      </c>
    </row>
    <row r="916" spans="1:11" x14ac:dyDescent="0.2">
      <c r="A916">
        <v>5227</v>
      </c>
      <c r="B916" s="14">
        <v>44472</v>
      </c>
      <c r="C916" s="7">
        <v>1.5416666666666665</v>
      </c>
      <c r="D916" s="7">
        <v>44472.597222222219</v>
      </c>
      <c r="E916" t="s">
        <v>648</v>
      </c>
      <c r="F916" t="s">
        <v>33</v>
      </c>
      <c r="H916" t="s">
        <v>13</v>
      </c>
      <c r="I916" t="s">
        <v>21</v>
      </c>
      <c r="J916" t="s">
        <v>316</v>
      </c>
      <c r="K916" t="s">
        <v>221</v>
      </c>
    </row>
    <row r="917" spans="1:11" x14ac:dyDescent="0.2">
      <c r="A917">
        <v>5166</v>
      </c>
      <c r="B917" s="14">
        <v>44472</v>
      </c>
      <c r="C917" s="7">
        <v>1.5</v>
      </c>
      <c r="D917" s="7">
        <v>44472.552083333336</v>
      </c>
      <c r="E917" t="s">
        <v>648</v>
      </c>
      <c r="F917" t="s">
        <v>33</v>
      </c>
      <c r="H917" t="s">
        <v>13</v>
      </c>
      <c r="I917" t="s">
        <v>47</v>
      </c>
      <c r="J917" t="s">
        <v>515</v>
      </c>
      <c r="K917" t="s">
        <v>343</v>
      </c>
    </row>
    <row r="918" spans="1:11" x14ac:dyDescent="0.2">
      <c r="A918">
        <v>5240</v>
      </c>
      <c r="B918" s="14">
        <v>44472</v>
      </c>
      <c r="C918" s="7">
        <v>1.5625</v>
      </c>
      <c r="D918" s="7">
        <v>44472.614583333336</v>
      </c>
      <c r="E918" t="s">
        <v>648</v>
      </c>
      <c r="F918" t="s">
        <v>33</v>
      </c>
      <c r="H918" t="s">
        <v>13</v>
      </c>
      <c r="I918" t="s">
        <v>75</v>
      </c>
      <c r="J918" t="s">
        <v>125</v>
      </c>
      <c r="K918" t="s">
        <v>619</v>
      </c>
    </row>
    <row r="919" spans="1:11" x14ac:dyDescent="0.2">
      <c r="A919">
        <v>5331</v>
      </c>
      <c r="B919" s="14">
        <v>44472</v>
      </c>
      <c r="C919" s="7">
        <v>1.625</v>
      </c>
      <c r="D919" s="7">
        <v>44472.677083333336</v>
      </c>
      <c r="E919" t="s">
        <v>648</v>
      </c>
      <c r="F919" t="s">
        <v>33</v>
      </c>
      <c r="H919" t="s">
        <v>13</v>
      </c>
      <c r="I919" t="s">
        <v>67</v>
      </c>
      <c r="J919" t="s">
        <v>598</v>
      </c>
      <c r="K919" t="s">
        <v>553</v>
      </c>
    </row>
    <row r="920" spans="1:11" x14ac:dyDescent="0.2">
      <c r="A920">
        <v>5190</v>
      </c>
      <c r="B920" s="14">
        <v>44472</v>
      </c>
      <c r="C920" s="7">
        <v>1.5</v>
      </c>
      <c r="D920" s="7">
        <v>44472.555555555555</v>
      </c>
      <c r="E920" t="s">
        <v>648</v>
      </c>
      <c r="F920" t="s">
        <v>166</v>
      </c>
      <c r="H920" t="s">
        <v>13</v>
      </c>
      <c r="I920" t="s">
        <v>21</v>
      </c>
      <c r="J920" t="s">
        <v>164</v>
      </c>
      <c r="K920" t="s">
        <v>219</v>
      </c>
    </row>
    <row r="921" spans="1:11" x14ac:dyDescent="0.2">
      <c r="A921">
        <v>5141</v>
      </c>
      <c r="B921" s="14">
        <v>44472</v>
      </c>
      <c r="C921" s="7">
        <v>1.4583333333333333</v>
      </c>
      <c r="D921" s="7">
        <v>44472.541666666664</v>
      </c>
      <c r="E921" t="s">
        <v>648</v>
      </c>
      <c r="F921" t="s">
        <v>39</v>
      </c>
      <c r="H921" t="s">
        <v>13</v>
      </c>
      <c r="I921" t="s">
        <v>26</v>
      </c>
      <c r="J921" t="s">
        <v>37</v>
      </c>
      <c r="K921" t="s">
        <v>35</v>
      </c>
    </row>
    <row r="922" spans="1:11" x14ac:dyDescent="0.2">
      <c r="A922">
        <v>5229</v>
      </c>
      <c r="B922" s="14">
        <v>44472</v>
      </c>
      <c r="C922" s="7">
        <v>1.5416666666666665</v>
      </c>
      <c r="D922" s="7">
        <v>44472.597222222219</v>
      </c>
      <c r="E922" t="s">
        <v>648</v>
      </c>
      <c r="F922" t="s">
        <v>39</v>
      </c>
      <c r="H922" t="s">
        <v>13</v>
      </c>
      <c r="I922" t="s">
        <v>105</v>
      </c>
      <c r="J922" t="s">
        <v>106</v>
      </c>
      <c r="K922" t="s">
        <v>209</v>
      </c>
    </row>
    <row r="923" spans="1:11" x14ac:dyDescent="0.2">
      <c r="A923">
        <v>5319</v>
      </c>
      <c r="B923" s="14">
        <v>44472</v>
      </c>
      <c r="C923" s="7">
        <v>1.6145833333333335</v>
      </c>
      <c r="D923" s="7">
        <v>44472.670138888891</v>
      </c>
      <c r="E923" t="s">
        <v>648</v>
      </c>
      <c r="F923" t="s">
        <v>39</v>
      </c>
      <c r="H923" t="s">
        <v>13</v>
      </c>
      <c r="I923" t="s">
        <v>21</v>
      </c>
      <c r="J923" t="s">
        <v>324</v>
      </c>
      <c r="K923" t="s">
        <v>290</v>
      </c>
    </row>
    <row r="924" spans="1:11" x14ac:dyDescent="0.2">
      <c r="A924">
        <v>5332</v>
      </c>
      <c r="B924" s="14">
        <v>44472</v>
      </c>
      <c r="C924" s="7">
        <v>1.625</v>
      </c>
      <c r="D924" s="7">
        <v>44472.677083333336</v>
      </c>
      <c r="E924" t="s">
        <v>648</v>
      </c>
      <c r="F924" t="s">
        <v>39</v>
      </c>
      <c r="H924" t="s">
        <v>13</v>
      </c>
      <c r="I924" t="s">
        <v>67</v>
      </c>
      <c r="J924" t="s">
        <v>546</v>
      </c>
      <c r="K924" t="s">
        <v>427</v>
      </c>
    </row>
    <row r="925" spans="1:11" x14ac:dyDescent="0.2">
      <c r="A925">
        <v>5163</v>
      </c>
      <c r="B925" s="14">
        <v>44472</v>
      </c>
      <c r="C925" s="7">
        <v>1.5</v>
      </c>
      <c r="D925" s="7">
        <v>44472.5625</v>
      </c>
      <c r="E925" t="s">
        <v>648</v>
      </c>
      <c r="F925" t="s">
        <v>190</v>
      </c>
      <c r="H925" t="s">
        <v>13</v>
      </c>
      <c r="I925" t="s">
        <v>58</v>
      </c>
      <c r="J925" t="s">
        <v>478</v>
      </c>
      <c r="K925" t="s">
        <v>259</v>
      </c>
    </row>
    <row r="926" spans="1:11" x14ac:dyDescent="0.2">
      <c r="A926">
        <v>5243</v>
      </c>
      <c r="B926" s="14">
        <v>44472</v>
      </c>
      <c r="C926" s="7">
        <v>1.5625</v>
      </c>
      <c r="D926" s="7">
        <v>44472.625</v>
      </c>
      <c r="E926" t="s">
        <v>648</v>
      </c>
      <c r="F926" t="s">
        <v>190</v>
      </c>
      <c r="H926" t="s">
        <v>13</v>
      </c>
      <c r="I926" t="s">
        <v>43</v>
      </c>
      <c r="J926" t="s">
        <v>304</v>
      </c>
      <c r="K926" t="s">
        <v>281</v>
      </c>
    </row>
    <row r="927" spans="1:11" x14ac:dyDescent="0.2">
      <c r="A927">
        <v>5180</v>
      </c>
      <c r="B927" s="14">
        <v>44472</v>
      </c>
      <c r="C927" s="7">
        <v>1.5</v>
      </c>
      <c r="D927" s="7">
        <v>44472.552083333336</v>
      </c>
      <c r="E927" t="s">
        <v>648</v>
      </c>
      <c r="F927" t="s">
        <v>190</v>
      </c>
      <c r="H927" t="s">
        <v>13</v>
      </c>
      <c r="I927" t="s">
        <v>75</v>
      </c>
      <c r="J927" t="s">
        <v>176</v>
      </c>
      <c r="K927" t="s">
        <v>77</v>
      </c>
    </row>
    <row r="928" spans="1:11" x14ac:dyDescent="0.2">
      <c r="A928">
        <v>5273</v>
      </c>
      <c r="B928" s="14">
        <v>44472</v>
      </c>
      <c r="C928" s="7">
        <v>1.5625</v>
      </c>
      <c r="D928" s="7">
        <v>44472.614583333336</v>
      </c>
      <c r="E928" t="s">
        <v>648</v>
      </c>
      <c r="F928" t="s">
        <v>190</v>
      </c>
      <c r="H928" t="s">
        <v>13</v>
      </c>
      <c r="I928" t="s">
        <v>67</v>
      </c>
      <c r="J928" t="s">
        <v>188</v>
      </c>
      <c r="K928" t="s">
        <v>114</v>
      </c>
    </row>
    <row r="929" spans="1:11" x14ac:dyDescent="0.2">
      <c r="A929">
        <v>5212</v>
      </c>
      <c r="B929" s="14">
        <v>44472</v>
      </c>
      <c r="C929" s="7">
        <v>1.5</v>
      </c>
      <c r="D929" s="7">
        <v>44472.555555555555</v>
      </c>
      <c r="E929" t="s">
        <v>648</v>
      </c>
      <c r="F929" t="s">
        <v>222</v>
      </c>
      <c r="H929" t="s">
        <v>13</v>
      </c>
      <c r="I929" t="s">
        <v>21</v>
      </c>
      <c r="J929" t="s">
        <v>220</v>
      </c>
      <c r="K929" t="s">
        <v>180</v>
      </c>
    </row>
    <row r="930" spans="1:11" x14ac:dyDescent="0.2">
      <c r="A930">
        <v>5312</v>
      </c>
      <c r="B930" s="14">
        <v>44472</v>
      </c>
      <c r="C930" s="7">
        <v>1.5833333333333335</v>
      </c>
      <c r="D930" s="7">
        <v>44472.635416666664</v>
      </c>
      <c r="E930" t="s">
        <v>648</v>
      </c>
      <c r="F930" t="s">
        <v>222</v>
      </c>
      <c r="H930" t="s">
        <v>13</v>
      </c>
      <c r="I930" t="s">
        <v>47</v>
      </c>
      <c r="J930" t="s">
        <v>456</v>
      </c>
      <c r="K930" t="s">
        <v>348</v>
      </c>
    </row>
    <row r="931" spans="1:11" x14ac:dyDescent="0.2">
      <c r="A931">
        <v>5185</v>
      </c>
      <c r="B931" s="14">
        <v>44472</v>
      </c>
      <c r="C931" s="7">
        <v>1.5</v>
      </c>
      <c r="D931" s="7">
        <v>44472.552083333336</v>
      </c>
      <c r="E931" t="s">
        <v>648</v>
      </c>
      <c r="F931" t="s">
        <v>298</v>
      </c>
      <c r="H931" t="s">
        <v>13</v>
      </c>
      <c r="I931" t="s">
        <v>14</v>
      </c>
      <c r="J931" t="s">
        <v>101</v>
      </c>
      <c r="K931" t="s">
        <v>386</v>
      </c>
    </row>
    <row r="932" spans="1:11" x14ac:dyDescent="0.2">
      <c r="A932">
        <v>5236</v>
      </c>
      <c r="B932" s="14">
        <v>44472</v>
      </c>
      <c r="C932" s="7">
        <v>1.5625</v>
      </c>
      <c r="D932" s="7">
        <v>44472.614583333336</v>
      </c>
      <c r="E932" t="s">
        <v>648</v>
      </c>
      <c r="F932" t="s">
        <v>298</v>
      </c>
      <c r="H932" t="s">
        <v>13</v>
      </c>
      <c r="I932" t="s">
        <v>185</v>
      </c>
      <c r="J932" t="s">
        <v>467</v>
      </c>
      <c r="K932" t="s">
        <v>314</v>
      </c>
    </row>
    <row r="933" spans="1:11" x14ac:dyDescent="0.2">
      <c r="A933">
        <v>5175</v>
      </c>
      <c r="B933" s="14">
        <v>44472</v>
      </c>
      <c r="C933" s="7">
        <v>1.5</v>
      </c>
      <c r="D933" s="7">
        <v>44472.555555555555</v>
      </c>
      <c r="E933" t="s">
        <v>648</v>
      </c>
      <c r="F933" t="s">
        <v>151</v>
      </c>
      <c r="H933" t="s">
        <v>13</v>
      </c>
      <c r="I933" t="s">
        <v>21</v>
      </c>
      <c r="J933" t="s">
        <v>149</v>
      </c>
      <c r="K933" t="s">
        <v>472</v>
      </c>
    </row>
    <row r="934" spans="1:11" x14ac:dyDescent="0.2">
      <c r="A934">
        <v>5286</v>
      </c>
      <c r="B934" s="14">
        <v>44472</v>
      </c>
      <c r="C934" s="7">
        <v>1.5625</v>
      </c>
      <c r="D934" s="7">
        <v>44472.625</v>
      </c>
      <c r="E934" t="s">
        <v>648</v>
      </c>
      <c r="F934" t="s">
        <v>151</v>
      </c>
      <c r="H934" t="s">
        <v>13</v>
      </c>
      <c r="I934" t="s">
        <v>58</v>
      </c>
      <c r="J934" t="s">
        <v>331</v>
      </c>
      <c r="K934" t="s">
        <v>245</v>
      </c>
    </row>
    <row r="935" spans="1:11" x14ac:dyDescent="0.2">
      <c r="A935">
        <v>5211</v>
      </c>
      <c r="B935" s="14">
        <v>44472</v>
      </c>
      <c r="C935" s="7">
        <v>1.5</v>
      </c>
      <c r="D935" s="7">
        <v>44472.552083333336</v>
      </c>
      <c r="E935" t="s">
        <v>648</v>
      </c>
      <c r="F935" t="s">
        <v>134</v>
      </c>
      <c r="H935" t="s">
        <v>13</v>
      </c>
      <c r="I935" t="s">
        <v>185</v>
      </c>
      <c r="J935" t="s">
        <v>618</v>
      </c>
      <c r="K935" t="s">
        <v>589</v>
      </c>
    </row>
    <row r="936" spans="1:11" x14ac:dyDescent="0.2">
      <c r="A936">
        <v>5254</v>
      </c>
      <c r="B936" s="14">
        <v>44472</v>
      </c>
      <c r="C936" s="7">
        <v>1.5625</v>
      </c>
      <c r="D936" s="7">
        <v>44472.614583333336</v>
      </c>
      <c r="E936" t="s">
        <v>648</v>
      </c>
      <c r="F936" t="s">
        <v>148</v>
      </c>
      <c r="H936" t="s">
        <v>13</v>
      </c>
      <c r="I936" t="s">
        <v>14</v>
      </c>
      <c r="J936" t="s">
        <v>382</v>
      </c>
      <c r="K936" t="s">
        <v>192</v>
      </c>
    </row>
    <row r="937" spans="1:11" x14ac:dyDescent="0.2">
      <c r="A937">
        <v>5199</v>
      </c>
      <c r="B937" s="14">
        <v>44472</v>
      </c>
      <c r="C937" s="7">
        <v>1.5</v>
      </c>
      <c r="D937" s="7">
        <v>44472.5625</v>
      </c>
      <c r="E937" t="s">
        <v>648</v>
      </c>
      <c r="F937" t="s">
        <v>177</v>
      </c>
      <c r="H937" t="s">
        <v>13</v>
      </c>
      <c r="I937" t="s">
        <v>43</v>
      </c>
      <c r="J937" t="s">
        <v>397</v>
      </c>
      <c r="K937" t="s">
        <v>64</v>
      </c>
    </row>
    <row r="938" spans="1:11" x14ac:dyDescent="0.2">
      <c r="A938">
        <v>5270</v>
      </c>
      <c r="B938" s="14">
        <v>44472</v>
      </c>
      <c r="C938" s="7">
        <v>1.5625</v>
      </c>
      <c r="D938" s="7">
        <v>44472.614583333336</v>
      </c>
      <c r="E938" t="s">
        <v>648</v>
      </c>
      <c r="F938" t="s">
        <v>177</v>
      </c>
      <c r="H938" t="s">
        <v>13</v>
      </c>
      <c r="I938" t="s">
        <v>67</v>
      </c>
      <c r="J938" t="s">
        <v>391</v>
      </c>
      <c r="K938" t="s">
        <v>565</v>
      </c>
    </row>
    <row r="939" spans="1:11" x14ac:dyDescent="0.2">
      <c r="A939">
        <v>5350</v>
      </c>
      <c r="B939" s="14">
        <v>44472</v>
      </c>
      <c r="C939" s="7">
        <v>1.625</v>
      </c>
      <c r="D939" s="7">
        <v>44472.677083333336</v>
      </c>
      <c r="E939" t="s">
        <v>648</v>
      </c>
      <c r="F939" t="s">
        <v>177</v>
      </c>
      <c r="H939" t="s">
        <v>13</v>
      </c>
      <c r="I939" t="s">
        <v>67</v>
      </c>
      <c r="J939" t="s">
        <v>250</v>
      </c>
      <c r="K939" t="s">
        <v>592</v>
      </c>
    </row>
    <row r="940" spans="1:11" x14ac:dyDescent="0.2">
      <c r="A940">
        <v>5200</v>
      </c>
      <c r="B940" s="14">
        <v>44472</v>
      </c>
      <c r="C940" s="7">
        <v>1.5</v>
      </c>
      <c r="D940" s="7">
        <v>44472.552083333336</v>
      </c>
      <c r="E940" t="s">
        <v>648</v>
      </c>
      <c r="F940" t="s">
        <v>177</v>
      </c>
      <c r="H940" t="s">
        <v>13</v>
      </c>
      <c r="I940" t="s">
        <v>14</v>
      </c>
      <c r="J940" t="s">
        <v>128</v>
      </c>
      <c r="K940" t="s">
        <v>40</v>
      </c>
    </row>
    <row r="941" spans="1:11" x14ac:dyDescent="0.2">
      <c r="A941">
        <v>5238</v>
      </c>
      <c r="B941" s="14">
        <v>44472</v>
      </c>
      <c r="C941" s="7">
        <v>1.5625</v>
      </c>
      <c r="D941" s="7">
        <v>44472.614583333336</v>
      </c>
      <c r="E941" t="s">
        <v>648</v>
      </c>
      <c r="F941" t="s">
        <v>177</v>
      </c>
      <c r="H941" t="s">
        <v>13</v>
      </c>
      <c r="I941" t="s">
        <v>47</v>
      </c>
      <c r="J941" t="s">
        <v>449</v>
      </c>
      <c r="K941" t="s">
        <v>80</v>
      </c>
    </row>
    <row r="942" spans="1:11" x14ac:dyDescent="0.2">
      <c r="A942">
        <v>5186</v>
      </c>
      <c r="B942" s="14">
        <v>44472</v>
      </c>
      <c r="C942" s="7">
        <v>1.5</v>
      </c>
      <c r="D942" s="7">
        <v>44472.5625</v>
      </c>
      <c r="E942" t="s">
        <v>648</v>
      </c>
      <c r="F942" t="s">
        <v>94</v>
      </c>
      <c r="H942" t="s">
        <v>13</v>
      </c>
      <c r="I942" t="s">
        <v>43</v>
      </c>
      <c r="J942" t="s">
        <v>616</v>
      </c>
      <c r="K942" t="s">
        <v>608</v>
      </c>
    </row>
    <row r="943" spans="1:11" x14ac:dyDescent="0.2">
      <c r="A943">
        <v>5150</v>
      </c>
      <c r="B943" s="14">
        <v>44472</v>
      </c>
      <c r="C943" s="7">
        <v>1.5</v>
      </c>
      <c r="D943" s="7">
        <v>44472.552083333336</v>
      </c>
      <c r="E943" t="s">
        <v>648</v>
      </c>
      <c r="F943" t="s">
        <v>94</v>
      </c>
      <c r="H943" t="s">
        <v>13</v>
      </c>
      <c r="I943" t="s">
        <v>14</v>
      </c>
      <c r="J943" t="s">
        <v>92</v>
      </c>
      <c r="K943" t="s">
        <v>376</v>
      </c>
    </row>
    <row r="944" spans="1:11" x14ac:dyDescent="0.2">
      <c r="A944">
        <v>5285</v>
      </c>
      <c r="B944" s="14">
        <v>44472</v>
      </c>
      <c r="C944" s="7">
        <v>1.5625</v>
      </c>
      <c r="D944" s="7">
        <v>44472.614583333336</v>
      </c>
      <c r="E944" t="s">
        <v>648</v>
      </c>
      <c r="F944" t="s">
        <v>94</v>
      </c>
      <c r="H944" t="s">
        <v>13</v>
      </c>
      <c r="I944" t="s">
        <v>14</v>
      </c>
      <c r="J944" t="s">
        <v>374</v>
      </c>
      <c r="K944" t="s">
        <v>191</v>
      </c>
    </row>
    <row r="945" spans="1:11" x14ac:dyDescent="0.2">
      <c r="A945">
        <v>5321</v>
      </c>
      <c r="B945" s="14">
        <v>44472</v>
      </c>
      <c r="C945" s="7">
        <v>1.625</v>
      </c>
      <c r="D945" s="7">
        <v>44472.677083333336</v>
      </c>
      <c r="E945" t="s">
        <v>648</v>
      </c>
      <c r="F945" t="s">
        <v>94</v>
      </c>
      <c r="H945" t="s">
        <v>13</v>
      </c>
      <c r="I945" t="s">
        <v>185</v>
      </c>
      <c r="J945" t="s">
        <v>544</v>
      </c>
      <c r="K945" t="s">
        <v>408</v>
      </c>
    </row>
    <row r="946" spans="1:11" x14ac:dyDescent="0.2">
      <c r="A946">
        <v>5179</v>
      </c>
      <c r="B946" s="14">
        <v>44472</v>
      </c>
      <c r="C946" s="7">
        <v>1.5</v>
      </c>
      <c r="D946" s="7">
        <v>44472.555555555555</v>
      </c>
      <c r="E946" t="s">
        <v>648</v>
      </c>
      <c r="F946" t="s">
        <v>104</v>
      </c>
      <c r="H946" t="s">
        <v>13</v>
      </c>
      <c r="I946" t="s">
        <v>105</v>
      </c>
      <c r="J946" t="s">
        <v>530</v>
      </c>
      <c r="K946" t="s">
        <v>309</v>
      </c>
    </row>
    <row r="947" spans="1:11" x14ac:dyDescent="0.2">
      <c r="A947">
        <v>5255</v>
      </c>
      <c r="B947" s="14">
        <v>44472</v>
      </c>
      <c r="C947" s="7">
        <v>1.5625</v>
      </c>
      <c r="D947" s="7">
        <v>44472.618055555555</v>
      </c>
      <c r="E947" t="s">
        <v>648</v>
      </c>
      <c r="F947" t="s">
        <v>104</v>
      </c>
      <c r="H947" t="s">
        <v>13</v>
      </c>
      <c r="I947" t="s">
        <v>21</v>
      </c>
      <c r="J947" t="s">
        <v>271</v>
      </c>
      <c r="K947" t="s">
        <v>355</v>
      </c>
    </row>
    <row r="948" spans="1:11" x14ac:dyDescent="0.2">
      <c r="A948">
        <v>5343</v>
      </c>
      <c r="B948" s="14">
        <v>44472</v>
      </c>
      <c r="C948" s="7">
        <v>1.625</v>
      </c>
      <c r="D948" s="7">
        <v>44472.6875</v>
      </c>
      <c r="E948" t="s">
        <v>648</v>
      </c>
      <c r="F948" t="s">
        <v>104</v>
      </c>
      <c r="H948" t="s">
        <v>13</v>
      </c>
      <c r="I948" t="s">
        <v>58</v>
      </c>
      <c r="J948" t="s">
        <v>308</v>
      </c>
      <c r="K948" t="s">
        <v>533</v>
      </c>
    </row>
    <row r="949" spans="1:11" x14ac:dyDescent="0.2">
      <c r="A949">
        <v>5269</v>
      </c>
      <c r="B949" s="14">
        <v>44472</v>
      </c>
      <c r="C949" s="7">
        <v>1.5625</v>
      </c>
      <c r="D949" s="7">
        <v>44472.614583333336</v>
      </c>
      <c r="E949" t="s">
        <v>648</v>
      </c>
      <c r="F949" t="s">
        <v>104</v>
      </c>
      <c r="H949" t="s">
        <v>13</v>
      </c>
      <c r="I949" t="s">
        <v>14</v>
      </c>
      <c r="J949" t="s">
        <v>377</v>
      </c>
      <c r="K949" t="s">
        <v>560</v>
      </c>
    </row>
    <row r="950" spans="1:11" x14ac:dyDescent="0.2">
      <c r="A950">
        <v>5198</v>
      </c>
      <c r="B950" s="14">
        <v>44472</v>
      </c>
      <c r="C950" s="7">
        <v>1.5</v>
      </c>
      <c r="D950" s="7">
        <v>44472.552083333336</v>
      </c>
      <c r="E950" t="s">
        <v>648</v>
      </c>
      <c r="F950" t="s">
        <v>104</v>
      </c>
      <c r="H950" t="s">
        <v>13</v>
      </c>
      <c r="I950" t="s">
        <v>67</v>
      </c>
      <c r="J950" t="s">
        <v>102</v>
      </c>
      <c r="K950" t="s">
        <v>405</v>
      </c>
    </row>
    <row r="951" spans="1:11" x14ac:dyDescent="0.2">
      <c r="A951">
        <v>5159</v>
      </c>
      <c r="B951" s="14">
        <v>44472</v>
      </c>
      <c r="C951" s="7">
        <v>1.5</v>
      </c>
      <c r="D951" s="7">
        <v>44472.552083333336</v>
      </c>
      <c r="E951" t="s">
        <v>648</v>
      </c>
      <c r="F951" t="s">
        <v>17</v>
      </c>
      <c r="H951" t="s">
        <v>13</v>
      </c>
      <c r="I951" t="s">
        <v>47</v>
      </c>
      <c r="J951" t="s">
        <v>235</v>
      </c>
      <c r="K951" t="s">
        <v>412</v>
      </c>
    </row>
    <row r="952" spans="1:11" x14ac:dyDescent="0.2">
      <c r="A952">
        <v>5210</v>
      </c>
      <c r="B952" s="14">
        <v>44472</v>
      </c>
      <c r="C952" s="7">
        <v>1.5</v>
      </c>
      <c r="D952" s="7">
        <v>44472.5625</v>
      </c>
      <c r="E952" t="s">
        <v>648</v>
      </c>
      <c r="F952" t="s">
        <v>184</v>
      </c>
      <c r="H952" t="s">
        <v>13</v>
      </c>
      <c r="I952" t="s">
        <v>43</v>
      </c>
      <c r="J952" t="s">
        <v>425</v>
      </c>
      <c r="K952" t="s">
        <v>233</v>
      </c>
    </row>
    <row r="953" spans="1:11" x14ac:dyDescent="0.2">
      <c r="A953">
        <v>5155</v>
      </c>
      <c r="B953" s="14">
        <v>44472</v>
      </c>
      <c r="C953" s="7">
        <v>1.5</v>
      </c>
      <c r="D953" s="7">
        <v>44472.552083333336</v>
      </c>
      <c r="E953" t="s">
        <v>648</v>
      </c>
      <c r="F953" t="s">
        <v>184</v>
      </c>
      <c r="H953" t="s">
        <v>13</v>
      </c>
      <c r="I953" t="s">
        <v>47</v>
      </c>
      <c r="J953" t="s">
        <v>136</v>
      </c>
      <c r="K953" t="s">
        <v>339</v>
      </c>
    </row>
    <row r="954" spans="1:11" x14ac:dyDescent="0.2">
      <c r="A954">
        <v>5266</v>
      </c>
      <c r="B954" s="14">
        <v>44472</v>
      </c>
      <c r="C954" s="7">
        <v>1.5625</v>
      </c>
      <c r="D954" s="7">
        <v>44472.614583333336</v>
      </c>
      <c r="E954" t="s">
        <v>648</v>
      </c>
      <c r="F954" t="s">
        <v>184</v>
      </c>
      <c r="H954" t="s">
        <v>13</v>
      </c>
      <c r="I954" t="s">
        <v>47</v>
      </c>
      <c r="J954" t="s">
        <v>236</v>
      </c>
      <c r="K954" t="s">
        <v>413</v>
      </c>
    </row>
    <row r="955" spans="1:11" x14ac:dyDescent="0.2">
      <c r="A955">
        <v>5262</v>
      </c>
      <c r="B955" s="14">
        <v>44472</v>
      </c>
      <c r="C955" s="7">
        <v>1.5625</v>
      </c>
      <c r="D955" s="7">
        <v>44472.614583333336</v>
      </c>
      <c r="E955" t="s">
        <v>648</v>
      </c>
      <c r="F955" t="s">
        <v>184</v>
      </c>
      <c r="H955" t="s">
        <v>13</v>
      </c>
      <c r="I955" t="s">
        <v>75</v>
      </c>
      <c r="J955" t="s">
        <v>182</v>
      </c>
      <c r="K955" t="s">
        <v>462</v>
      </c>
    </row>
    <row r="956" spans="1:11" x14ac:dyDescent="0.2">
      <c r="A956">
        <v>5349</v>
      </c>
      <c r="B956" s="14">
        <v>44472</v>
      </c>
      <c r="C956" s="7">
        <v>1.625</v>
      </c>
      <c r="D956" s="7">
        <v>44472.677083333336</v>
      </c>
      <c r="E956" t="s">
        <v>648</v>
      </c>
      <c r="F956" t="s">
        <v>184</v>
      </c>
      <c r="H956" t="s">
        <v>13</v>
      </c>
      <c r="I956" t="s">
        <v>67</v>
      </c>
      <c r="J956" t="s">
        <v>419</v>
      </c>
      <c r="K956" t="s">
        <v>143</v>
      </c>
    </row>
    <row r="957" spans="1:11" x14ac:dyDescent="0.2">
      <c r="A957">
        <v>5183</v>
      </c>
      <c r="B957" s="14">
        <v>44472</v>
      </c>
      <c r="C957" s="7">
        <v>1.5</v>
      </c>
      <c r="D957" s="7">
        <v>44472.5625</v>
      </c>
      <c r="E957" t="s">
        <v>648</v>
      </c>
      <c r="F957" t="s">
        <v>157</v>
      </c>
      <c r="H957" t="s">
        <v>13</v>
      </c>
      <c r="I957" t="s">
        <v>58</v>
      </c>
      <c r="J957" t="s">
        <v>155</v>
      </c>
      <c r="K957" t="s">
        <v>365</v>
      </c>
    </row>
    <row r="958" spans="1:11" x14ac:dyDescent="0.2">
      <c r="A958">
        <v>5162</v>
      </c>
      <c r="B958" s="14">
        <v>44472</v>
      </c>
      <c r="C958" s="7">
        <v>1.5</v>
      </c>
      <c r="D958" s="7">
        <v>44472.552083333336</v>
      </c>
      <c r="E958" t="s">
        <v>648</v>
      </c>
      <c r="F958" t="s">
        <v>288</v>
      </c>
      <c r="H958" t="s">
        <v>13</v>
      </c>
      <c r="I958" t="s">
        <v>47</v>
      </c>
      <c r="J958" t="s">
        <v>583</v>
      </c>
      <c r="K958" t="s">
        <v>549</v>
      </c>
    </row>
    <row r="959" spans="1:11" x14ac:dyDescent="0.2">
      <c r="A959">
        <v>5272</v>
      </c>
      <c r="B959" s="14">
        <v>44472</v>
      </c>
      <c r="C959" s="7">
        <v>1.5625</v>
      </c>
      <c r="D959" s="7">
        <v>44472.614583333336</v>
      </c>
      <c r="E959" t="s">
        <v>648</v>
      </c>
      <c r="F959" t="s">
        <v>288</v>
      </c>
      <c r="H959" t="s">
        <v>13</v>
      </c>
      <c r="I959" t="s">
        <v>14</v>
      </c>
      <c r="J959" t="s">
        <v>375</v>
      </c>
      <c r="K959" t="s">
        <v>379</v>
      </c>
    </row>
    <row r="960" spans="1:11" x14ac:dyDescent="0.2">
      <c r="A960">
        <v>5347</v>
      </c>
      <c r="B960" s="14">
        <v>44472</v>
      </c>
      <c r="C960" s="7">
        <v>1.625</v>
      </c>
      <c r="D960" s="7">
        <v>44472.677083333336</v>
      </c>
      <c r="E960" t="s">
        <v>648</v>
      </c>
      <c r="F960" t="s">
        <v>288</v>
      </c>
      <c r="H960" t="s">
        <v>13</v>
      </c>
      <c r="I960" t="s">
        <v>14</v>
      </c>
      <c r="J960" t="s">
        <v>610</v>
      </c>
      <c r="K960" t="s">
        <v>604</v>
      </c>
    </row>
    <row r="961" spans="1:11" x14ac:dyDescent="0.2">
      <c r="A961">
        <v>5308</v>
      </c>
      <c r="B961" s="14">
        <v>44472</v>
      </c>
      <c r="C961" s="7">
        <v>1.5833333333333335</v>
      </c>
      <c r="D961" s="7">
        <v>44472.635416666664</v>
      </c>
      <c r="E961" t="s">
        <v>648</v>
      </c>
      <c r="F961" t="s">
        <v>288</v>
      </c>
      <c r="H961" t="s">
        <v>13</v>
      </c>
      <c r="I961" t="s">
        <v>75</v>
      </c>
      <c r="J961" t="s">
        <v>446</v>
      </c>
      <c r="K961" t="s">
        <v>574</v>
      </c>
    </row>
    <row r="962" spans="1:11" x14ac:dyDescent="0.2">
      <c r="A962">
        <v>5157</v>
      </c>
      <c r="B962" s="14">
        <v>44472</v>
      </c>
      <c r="C962" s="7">
        <v>1.5</v>
      </c>
      <c r="D962" s="7">
        <v>44472.5625</v>
      </c>
      <c r="E962" t="s">
        <v>648</v>
      </c>
      <c r="F962" t="s">
        <v>225</v>
      </c>
      <c r="H962" t="s">
        <v>13</v>
      </c>
      <c r="I962" t="s">
        <v>43</v>
      </c>
      <c r="J962" t="s">
        <v>223</v>
      </c>
      <c r="K962" t="s">
        <v>527</v>
      </c>
    </row>
    <row r="963" spans="1:11" x14ac:dyDescent="0.2">
      <c r="A963">
        <v>5164</v>
      </c>
      <c r="B963" s="14">
        <v>44472</v>
      </c>
      <c r="C963" s="7">
        <v>1.5</v>
      </c>
      <c r="D963" s="7">
        <v>44472.552083333336</v>
      </c>
      <c r="E963" t="s">
        <v>648</v>
      </c>
      <c r="F963" t="s">
        <v>225</v>
      </c>
      <c r="H963" t="s">
        <v>13</v>
      </c>
      <c r="I963" t="s">
        <v>47</v>
      </c>
      <c r="J963" t="s">
        <v>257</v>
      </c>
      <c r="K963" t="s">
        <v>349</v>
      </c>
    </row>
    <row r="964" spans="1:11" x14ac:dyDescent="0.2">
      <c r="A964">
        <v>5264</v>
      </c>
      <c r="B964" s="14">
        <v>44472</v>
      </c>
      <c r="C964" s="7">
        <v>1.5625</v>
      </c>
      <c r="D964" s="7">
        <v>44472.614583333336</v>
      </c>
      <c r="E964" t="s">
        <v>648</v>
      </c>
      <c r="F964" t="s">
        <v>225</v>
      </c>
      <c r="H964" t="s">
        <v>13</v>
      </c>
      <c r="I964" t="s">
        <v>185</v>
      </c>
      <c r="J964" t="s">
        <v>344</v>
      </c>
      <c r="K964" t="s">
        <v>350</v>
      </c>
    </row>
    <row r="965" spans="1:11" x14ac:dyDescent="0.2">
      <c r="A965">
        <v>5253</v>
      </c>
      <c r="B965" s="14">
        <v>44472</v>
      </c>
      <c r="C965" s="7">
        <v>1.5625</v>
      </c>
      <c r="D965" s="7">
        <v>44472.614583333336</v>
      </c>
      <c r="E965" t="s">
        <v>648</v>
      </c>
      <c r="F965" t="s">
        <v>225</v>
      </c>
      <c r="H965" t="s">
        <v>13</v>
      </c>
      <c r="I965" t="s">
        <v>75</v>
      </c>
      <c r="J965" t="s">
        <v>214</v>
      </c>
      <c r="K965" t="s">
        <v>328</v>
      </c>
    </row>
    <row r="966" spans="1:11" x14ac:dyDescent="0.2">
      <c r="A966">
        <v>5169</v>
      </c>
      <c r="B966" s="14">
        <v>44472</v>
      </c>
      <c r="C966" s="7">
        <v>1.5</v>
      </c>
      <c r="D966" s="7">
        <v>44472.552083333336</v>
      </c>
      <c r="E966" t="s">
        <v>648</v>
      </c>
      <c r="F966" t="s">
        <v>217</v>
      </c>
      <c r="H966" t="s">
        <v>13</v>
      </c>
      <c r="I966" t="s">
        <v>14</v>
      </c>
      <c r="J966" t="s">
        <v>603</v>
      </c>
      <c r="K966" t="s">
        <v>253</v>
      </c>
    </row>
    <row r="967" spans="1:11" x14ac:dyDescent="0.2">
      <c r="A967">
        <v>5261</v>
      </c>
      <c r="B967" s="14">
        <v>44472</v>
      </c>
      <c r="C967" s="7">
        <v>1.5625</v>
      </c>
      <c r="D967" s="7">
        <v>44472.614583333336</v>
      </c>
      <c r="E967" t="s">
        <v>648</v>
      </c>
      <c r="F967" t="s">
        <v>217</v>
      </c>
      <c r="H967" t="s">
        <v>13</v>
      </c>
      <c r="I967" t="s">
        <v>47</v>
      </c>
      <c r="J967" t="s">
        <v>215</v>
      </c>
      <c r="K967" t="s">
        <v>353</v>
      </c>
    </row>
    <row r="968" spans="1:11" x14ac:dyDescent="0.2">
      <c r="A968">
        <v>5333</v>
      </c>
      <c r="B968" s="14">
        <v>44472</v>
      </c>
      <c r="C968" s="7">
        <v>1.625</v>
      </c>
      <c r="D968" s="7">
        <v>44472.677083333336</v>
      </c>
      <c r="E968" t="s">
        <v>648</v>
      </c>
      <c r="F968" t="s">
        <v>217</v>
      </c>
      <c r="H968" t="s">
        <v>13</v>
      </c>
      <c r="I968" t="s">
        <v>185</v>
      </c>
      <c r="J968" t="s">
        <v>256</v>
      </c>
      <c r="K968" t="s">
        <v>186</v>
      </c>
    </row>
    <row r="969" spans="1:11" x14ac:dyDescent="0.2">
      <c r="A969">
        <v>5206</v>
      </c>
      <c r="B969" s="14">
        <v>44472</v>
      </c>
      <c r="C969" s="7">
        <v>1.5</v>
      </c>
      <c r="D969" s="7">
        <v>44472.552083333336</v>
      </c>
      <c r="E969" t="s">
        <v>648</v>
      </c>
      <c r="F969" t="s">
        <v>217</v>
      </c>
      <c r="H969" t="s">
        <v>13</v>
      </c>
      <c r="I969" t="s">
        <v>14</v>
      </c>
      <c r="J969" t="s">
        <v>41</v>
      </c>
      <c r="K969" t="s">
        <v>451</v>
      </c>
    </row>
    <row r="970" spans="1:11" x14ac:dyDescent="0.2">
      <c r="A970">
        <v>5234</v>
      </c>
      <c r="B970" s="14">
        <v>44472</v>
      </c>
      <c r="C970" s="7">
        <v>1.5625</v>
      </c>
      <c r="D970" s="7">
        <v>44472.614583333336</v>
      </c>
      <c r="E970" t="s">
        <v>648</v>
      </c>
      <c r="F970" t="s">
        <v>217</v>
      </c>
      <c r="H970" t="s">
        <v>13</v>
      </c>
      <c r="I970" t="s">
        <v>47</v>
      </c>
      <c r="J970" t="s">
        <v>416</v>
      </c>
      <c r="K970" t="s">
        <v>588</v>
      </c>
    </row>
    <row r="971" spans="1:11" x14ac:dyDescent="0.2">
      <c r="A971">
        <v>5156</v>
      </c>
      <c r="B971" s="14">
        <v>44472</v>
      </c>
      <c r="C971" s="7">
        <v>1.5</v>
      </c>
      <c r="D971" s="7">
        <v>44472.5625</v>
      </c>
      <c r="E971" t="s">
        <v>648</v>
      </c>
      <c r="F971" t="s">
        <v>73</v>
      </c>
      <c r="H971" t="s">
        <v>13</v>
      </c>
      <c r="I971" t="s">
        <v>43</v>
      </c>
      <c r="J971" t="s">
        <v>71</v>
      </c>
      <c r="K971" t="s">
        <v>224</v>
      </c>
    </row>
    <row r="972" spans="1:11" x14ac:dyDescent="0.2">
      <c r="A972">
        <v>5250</v>
      </c>
      <c r="B972" s="14">
        <v>44472</v>
      </c>
      <c r="C972" s="7">
        <v>1.5625</v>
      </c>
      <c r="D972" s="7">
        <v>44472.625</v>
      </c>
      <c r="E972" t="s">
        <v>648</v>
      </c>
      <c r="F972" t="s">
        <v>73</v>
      </c>
      <c r="H972" t="s">
        <v>13</v>
      </c>
      <c r="I972" t="s">
        <v>43</v>
      </c>
      <c r="J972" t="s">
        <v>551</v>
      </c>
      <c r="K972" t="s">
        <v>268</v>
      </c>
    </row>
    <row r="973" spans="1:11" x14ac:dyDescent="0.2">
      <c r="A973">
        <v>5140</v>
      </c>
      <c r="B973" s="14">
        <v>44472</v>
      </c>
      <c r="C973" s="7">
        <v>1.4583333333333333</v>
      </c>
      <c r="D973" s="7">
        <v>44472.541666666664</v>
      </c>
      <c r="E973" t="s">
        <v>648</v>
      </c>
      <c r="F973" t="s">
        <v>73</v>
      </c>
      <c r="H973" t="s">
        <v>13</v>
      </c>
      <c r="I973" t="s">
        <v>26</v>
      </c>
      <c r="J973" t="s">
        <v>38</v>
      </c>
      <c r="K973" t="s">
        <v>28</v>
      </c>
    </row>
    <row r="974" spans="1:11" x14ac:dyDescent="0.2">
      <c r="A974">
        <v>5231</v>
      </c>
      <c r="B974" s="14">
        <v>44472</v>
      </c>
      <c r="C974" s="7">
        <v>1.5416666666666665</v>
      </c>
      <c r="D974" s="7">
        <v>44472.597222222219</v>
      </c>
      <c r="E974" t="s">
        <v>648</v>
      </c>
      <c r="F974" t="s">
        <v>73</v>
      </c>
      <c r="H974" t="s">
        <v>13</v>
      </c>
      <c r="I974" t="s">
        <v>105</v>
      </c>
      <c r="J974" t="s">
        <v>107</v>
      </c>
      <c r="K974" t="s">
        <v>310</v>
      </c>
    </row>
    <row r="975" spans="1:11" x14ac:dyDescent="0.2">
      <c r="A975">
        <v>5318</v>
      </c>
      <c r="B975" s="14">
        <v>44472</v>
      </c>
      <c r="C975" s="7">
        <v>1.6041666666666665</v>
      </c>
      <c r="D975" s="7">
        <v>44472.666666666664</v>
      </c>
      <c r="E975" t="s">
        <v>648</v>
      </c>
      <c r="F975" t="s">
        <v>73</v>
      </c>
      <c r="H975" t="s">
        <v>13</v>
      </c>
      <c r="I975" t="s">
        <v>58</v>
      </c>
      <c r="J975" t="s">
        <v>320</v>
      </c>
      <c r="K975" t="s">
        <v>240</v>
      </c>
    </row>
    <row r="976" spans="1:11" x14ac:dyDescent="0.2">
      <c r="A976">
        <v>5191</v>
      </c>
      <c r="B976" s="14">
        <v>44472</v>
      </c>
      <c r="C976" s="7">
        <v>1.5</v>
      </c>
      <c r="D976" s="7">
        <v>44472.552083333336</v>
      </c>
      <c r="E976" t="s">
        <v>648</v>
      </c>
      <c r="F976" t="s">
        <v>73</v>
      </c>
      <c r="H976" t="s">
        <v>13</v>
      </c>
      <c r="I976" t="s">
        <v>75</v>
      </c>
      <c r="J976" t="s">
        <v>243</v>
      </c>
      <c r="K976" t="s">
        <v>305</v>
      </c>
    </row>
    <row r="977" spans="1:11" x14ac:dyDescent="0.2">
      <c r="A977">
        <v>5282</v>
      </c>
      <c r="B977" s="14">
        <v>44472</v>
      </c>
      <c r="C977" s="7">
        <v>1.5625</v>
      </c>
      <c r="D977" s="7">
        <v>44472.614583333336</v>
      </c>
      <c r="E977" t="s">
        <v>648</v>
      </c>
      <c r="F977" t="s">
        <v>73</v>
      </c>
      <c r="H977" t="s">
        <v>13</v>
      </c>
      <c r="I977" t="s">
        <v>75</v>
      </c>
      <c r="J977" t="s">
        <v>274</v>
      </c>
      <c r="K977" t="s">
        <v>543</v>
      </c>
    </row>
    <row r="978" spans="1:11" x14ac:dyDescent="0.2">
      <c r="A978">
        <v>5174</v>
      </c>
      <c r="B978" s="14">
        <v>44472</v>
      </c>
      <c r="C978" s="7">
        <v>1.5</v>
      </c>
      <c r="D978" s="7">
        <v>44472.555555555555</v>
      </c>
      <c r="E978" t="s">
        <v>648</v>
      </c>
      <c r="F978" t="s">
        <v>210</v>
      </c>
      <c r="H978" t="s">
        <v>13</v>
      </c>
      <c r="I978" t="s">
        <v>21</v>
      </c>
      <c r="J978" t="s">
        <v>150</v>
      </c>
      <c r="K978" t="s">
        <v>153</v>
      </c>
    </row>
    <row r="979" spans="1:11" x14ac:dyDescent="0.2">
      <c r="A979">
        <v>5258</v>
      </c>
      <c r="B979" s="14">
        <v>44472</v>
      </c>
      <c r="C979" s="7">
        <v>1.5625</v>
      </c>
      <c r="D979" s="7">
        <v>44472.625</v>
      </c>
      <c r="E979" t="s">
        <v>648</v>
      </c>
      <c r="F979" t="s">
        <v>210</v>
      </c>
      <c r="H979" t="s">
        <v>13</v>
      </c>
      <c r="I979" t="s">
        <v>43</v>
      </c>
      <c r="J979" t="s">
        <v>370</v>
      </c>
      <c r="K979" t="s">
        <v>230</v>
      </c>
    </row>
    <row r="980" spans="1:11" x14ac:dyDescent="0.2">
      <c r="A980">
        <v>5345</v>
      </c>
      <c r="B980" s="14">
        <v>44472</v>
      </c>
      <c r="C980" s="7">
        <v>1.625</v>
      </c>
      <c r="D980" s="7">
        <v>44472.680555555555</v>
      </c>
      <c r="E980" t="s">
        <v>648</v>
      </c>
      <c r="F980" t="s">
        <v>210</v>
      </c>
      <c r="H980" t="s">
        <v>13</v>
      </c>
      <c r="I980" t="s">
        <v>21</v>
      </c>
      <c r="J980" t="s">
        <v>84</v>
      </c>
      <c r="K980" t="s">
        <v>171</v>
      </c>
    </row>
    <row r="981" spans="1:11" x14ac:dyDescent="0.2">
      <c r="A981">
        <v>5356</v>
      </c>
      <c r="B981" s="14">
        <v>44472</v>
      </c>
      <c r="C981" s="7">
        <v>1.6458333333333335</v>
      </c>
      <c r="D981" s="7">
        <v>44472.697916666664</v>
      </c>
      <c r="E981" t="s">
        <v>648</v>
      </c>
      <c r="F981" t="s">
        <v>210</v>
      </c>
      <c r="H981" t="s">
        <v>13</v>
      </c>
      <c r="I981" t="s">
        <v>67</v>
      </c>
      <c r="J981" t="s">
        <v>399</v>
      </c>
      <c r="K981" t="s">
        <v>594</v>
      </c>
    </row>
    <row r="982" spans="1:11" x14ac:dyDescent="0.2">
      <c r="A982">
        <v>5192</v>
      </c>
      <c r="B982" s="14">
        <v>44472</v>
      </c>
      <c r="C982" s="7">
        <v>1.5</v>
      </c>
      <c r="D982" s="7">
        <v>44472.555555555555</v>
      </c>
      <c r="E982" t="s">
        <v>648</v>
      </c>
      <c r="F982" t="s">
        <v>612</v>
      </c>
      <c r="H982" t="s">
        <v>13</v>
      </c>
      <c r="I982" t="s">
        <v>21</v>
      </c>
      <c r="J982" t="s">
        <v>165</v>
      </c>
      <c r="K982" t="s">
        <v>23</v>
      </c>
    </row>
    <row r="983" spans="1:11" x14ac:dyDescent="0.2">
      <c r="A983">
        <v>5242</v>
      </c>
      <c r="B983" s="14">
        <v>44472</v>
      </c>
      <c r="C983" s="7">
        <v>1.5625</v>
      </c>
      <c r="D983" s="7">
        <v>44472.625</v>
      </c>
      <c r="E983" t="s">
        <v>648</v>
      </c>
      <c r="F983" t="s">
        <v>612</v>
      </c>
      <c r="H983" t="s">
        <v>13</v>
      </c>
      <c r="I983" t="s">
        <v>58</v>
      </c>
      <c r="J983" t="s">
        <v>429</v>
      </c>
      <c r="K983" t="s">
        <v>537</v>
      </c>
    </row>
    <row r="984" spans="1:11" x14ac:dyDescent="0.2">
      <c r="A984">
        <v>5346</v>
      </c>
      <c r="B984" s="14">
        <v>44472</v>
      </c>
      <c r="C984" s="7">
        <v>1.625</v>
      </c>
      <c r="D984" s="7">
        <v>44472.677083333336</v>
      </c>
      <c r="E984" t="s">
        <v>648</v>
      </c>
      <c r="F984" t="s">
        <v>612</v>
      </c>
      <c r="H984" t="s">
        <v>13</v>
      </c>
      <c r="I984" t="s">
        <v>14</v>
      </c>
      <c r="J984" t="s">
        <v>383</v>
      </c>
      <c r="K984" t="s">
        <v>378</v>
      </c>
    </row>
    <row r="985" spans="1:11" x14ac:dyDescent="0.2">
      <c r="A985">
        <v>5172</v>
      </c>
      <c r="B985" s="14">
        <v>44472</v>
      </c>
      <c r="C985" s="7">
        <v>1.5</v>
      </c>
      <c r="D985" s="7">
        <v>44472.552083333336</v>
      </c>
      <c r="E985" t="s">
        <v>648</v>
      </c>
      <c r="F985" t="s">
        <v>612</v>
      </c>
      <c r="H985" t="s">
        <v>13</v>
      </c>
      <c r="I985" t="s">
        <v>75</v>
      </c>
      <c r="J985" t="s">
        <v>573</v>
      </c>
      <c r="K985" t="s">
        <v>437</v>
      </c>
    </row>
    <row r="986" spans="1:11" x14ac:dyDescent="0.2">
      <c r="A986">
        <v>5271</v>
      </c>
      <c r="B986" s="14">
        <v>44472</v>
      </c>
      <c r="C986" s="7">
        <v>1.5625</v>
      </c>
      <c r="D986" s="7">
        <v>44472.614583333336</v>
      </c>
      <c r="E986" t="s">
        <v>648</v>
      </c>
      <c r="F986" t="s">
        <v>612</v>
      </c>
      <c r="H986" t="s">
        <v>13</v>
      </c>
      <c r="I986" t="s">
        <v>67</v>
      </c>
      <c r="J986" t="s">
        <v>189</v>
      </c>
      <c r="K986" t="s">
        <v>420</v>
      </c>
    </row>
    <row r="987" spans="1:11" x14ac:dyDescent="0.2">
      <c r="A987">
        <v>5348</v>
      </c>
      <c r="B987" s="14">
        <v>44472</v>
      </c>
      <c r="C987" s="7">
        <v>1.625</v>
      </c>
      <c r="D987" s="7">
        <v>44472.677083333336</v>
      </c>
      <c r="E987" t="s">
        <v>648</v>
      </c>
      <c r="F987" t="s">
        <v>612</v>
      </c>
      <c r="H987" t="s">
        <v>13</v>
      </c>
      <c r="I987" t="s">
        <v>75</v>
      </c>
      <c r="J987" t="s">
        <v>464</v>
      </c>
      <c r="K987" t="s">
        <v>466</v>
      </c>
    </row>
    <row r="988" spans="1:11" x14ac:dyDescent="0.2">
      <c r="A988">
        <v>5463</v>
      </c>
      <c r="B988" s="14">
        <v>44486</v>
      </c>
      <c r="C988" s="7">
        <v>1.5</v>
      </c>
      <c r="D988" s="7">
        <v>44486.5625</v>
      </c>
      <c r="E988" t="s">
        <v>648</v>
      </c>
      <c r="F988" t="s">
        <v>266</v>
      </c>
      <c r="H988" t="s">
        <v>13</v>
      </c>
      <c r="I988" t="s">
        <v>58</v>
      </c>
      <c r="J988" t="s">
        <v>264</v>
      </c>
      <c r="K988" t="s">
        <v>429</v>
      </c>
    </row>
    <row r="989" spans="1:11" x14ac:dyDescent="0.2">
      <c r="A989">
        <v>5487</v>
      </c>
      <c r="B989" s="14">
        <v>44486</v>
      </c>
      <c r="C989" s="7">
        <v>1.5625</v>
      </c>
      <c r="D989" s="7">
        <v>44486.618055555555</v>
      </c>
      <c r="E989" t="s">
        <v>648</v>
      </c>
      <c r="F989" t="s">
        <v>266</v>
      </c>
      <c r="H989" t="s">
        <v>13</v>
      </c>
      <c r="I989" t="s">
        <v>21</v>
      </c>
      <c r="J989" t="s">
        <v>649</v>
      </c>
      <c r="K989" t="s">
        <v>324</v>
      </c>
    </row>
    <row r="990" spans="1:11" x14ac:dyDescent="0.2">
      <c r="A990">
        <v>5472</v>
      </c>
      <c r="B990" s="14">
        <v>44486</v>
      </c>
      <c r="C990" s="7">
        <v>1.5</v>
      </c>
      <c r="D990" s="7">
        <v>44486.552083333336</v>
      </c>
      <c r="E990" t="s">
        <v>648</v>
      </c>
      <c r="F990" t="s">
        <v>50</v>
      </c>
      <c r="H990" t="s">
        <v>13</v>
      </c>
      <c r="I990" t="s">
        <v>67</v>
      </c>
      <c r="J990" t="s">
        <v>578</v>
      </c>
      <c r="K990" t="s">
        <v>566</v>
      </c>
    </row>
    <row r="991" spans="1:11" x14ac:dyDescent="0.2">
      <c r="A991">
        <v>5556</v>
      </c>
      <c r="B991" s="14">
        <v>44486</v>
      </c>
      <c r="C991" s="7">
        <v>1.5833333333333335</v>
      </c>
      <c r="D991" s="7">
        <v>44486.635416666664</v>
      </c>
      <c r="E991" t="s">
        <v>648</v>
      </c>
      <c r="F991" t="s">
        <v>50</v>
      </c>
      <c r="H991" t="s">
        <v>13</v>
      </c>
      <c r="I991" t="s">
        <v>14</v>
      </c>
      <c r="J991" t="s">
        <v>284</v>
      </c>
      <c r="K991" t="s">
        <v>585</v>
      </c>
    </row>
    <row r="992" spans="1:11" x14ac:dyDescent="0.2">
      <c r="A992">
        <v>5623</v>
      </c>
      <c r="B992" s="14">
        <v>44486</v>
      </c>
      <c r="C992" s="7">
        <v>1.6458333333333335</v>
      </c>
      <c r="D992" s="7">
        <v>44486.697916666664</v>
      </c>
      <c r="E992" t="s">
        <v>648</v>
      </c>
      <c r="F992" t="s">
        <v>50</v>
      </c>
      <c r="H992" t="s">
        <v>13</v>
      </c>
      <c r="I992" t="s">
        <v>47</v>
      </c>
      <c r="J992" t="s">
        <v>48</v>
      </c>
      <c r="K992" t="s">
        <v>215</v>
      </c>
    </row>
    <row r="993" spans="1:11" x14ac:dyDescent="0.2">
      <c r="A993">
        <v>5473</v>
      </c>
      <c r="B993" s="14">
        <v>44486</v>
      </c>
      <c r="C993" s="7">
        <v>1.5</v>
      </c>
      <c r="D993" s="7">
        <v>44486.552083333336</v>
      </c>
      <c r="E993" t="s">
        <v>648</v>
      </c>
      <c r="F993" t="s">
        <v>78</v>
      </c>
      <c r="H993" t="s">
        <v>13</v>
      </c>
      <c r="I993" t="s">
        <v>75</v>
      </c>
      <c r="J993" t="s">
        <v>76</v>
      </c>
      <c r="K993" t="s">
        <v>176</v>
      </c>
    </row>
    <row r="994" spans="1:11" x14ac:dyDescent="0.2">
      <c r="A994">
        <v>5502</v>
      </c>
      <c r="B994" s="14">
        <v>44486</v>
      </c>
      <c r="C994" s="7">
        <v>1.5625</v>
      </c>
      <c r="D994" s="7">
        <v>44486.614583333336</v>
      </c>
      <c r="E994" t="s">
        <v>648</v>
      </c>
      <c r="F994" t="s">
        <v>78</v>
      </c>
      <c r="H994" t="s">
        <v>13</v>
      </c>
      <c r="I994" t="s">
        <v>14</v>
      </c>
      <c r="J994" t="s">
        <v>378</v>
      </c>
      <c r="K994" t="s">
        <v>382</v>
      </c>
    </row>
    <row r="995" spans="1:11" x14ac:dyDescent="0.2">
      <c r="A995">
        <v>5406</v>
      </c>
      <c r="B995" s="14">
        <v>44486</v>
      </c>
      <c r="C995" s="7">
        <v>1.5</v>
      </c>
      <c r="D995" s="7">
        <v>44486.5625</v>
      </c>
      <c r="E995" t="s">
        <v>648</v>
      </c>
      <c r="F995" t="s">
        <v>46</v>
      </c>
      <c r="H995" t="s">
        <v>13</v>
      </c>
      <c r="I995" t="s">
        <v>58</v>
      </c>
      <c r="J995" t="s">
        <v>299</v>
      </c>
      <c r="K995" t="s">
        <v>155</v>
      </c>
    </row>
    <row r="996" spans="1:11" x14ac:dyDescent="0.2">
      <c r="A996">
        <v>5525</v>
      </c>
      <c r="B996" s="14">
        <v>44486</v>
      </c>
      <c r="C996" s="7">
        <v>1.5625</v>
      </c>
      <c r="D996" s="7">
        <v>44486.625</v>
      </c>
      <c r="E996" t="s">
        <v>648</v>
      </c>
      <c r="F996" t="s">
        <v>46</v>
      </c>
      <c r="H996" t="s">
        <v>13</v>
      </c>
      <c r="I996" t="s">
        <v>43</v>
      </c>
      <c r="J996" t="s">
        <v>44</v>
      </c>
      <c r="K996" t="s">
        <v>370</v>
      </c>
    </row>
    <row r="997" spans="1:11" x14ac:dyDescent="0.2">
      <c r="A997">
        <v>5610</v>
      </c>
      <c r="B997" s="14">
        <v>44486</v>
      </c>
      <c r="C997" s="7">
        <v>1.6458333333333335</v>
      </c>
      <c r="D997" s="7">
        <v>44486.697916666664</v>
      </c>
      <c r="E997" t="s">
        <v>648</v>
      </c>
      <c r="F997" t="s">
        <v>46</v>
      </c>
      <c r="H997" t="s">
        <v>13</v>
      </c>
      <c r="I997" t="s">
        <v>75</v>
      </c>
      <c r="J997" t="s">
        <v>438</v>
      </c>
      <c r="K997" t="s">
        <v>573</v>
      </c>
    </row>
    <row r="998" spans="1:11" x14ac:dyDescent="0.2">
      <c r="A998">
        <v>5456</v>
      </c>
      <c r="B998" s="14">
        <v>44486</v>
      </c>
      <c r="C998" s="7">
        <v>1.5</v>
      </c>
      <c r="D998" s="7">
        <v>44486.555555555555</v>
      </c>
      <c r="E998" t="s">
        <v>648</v>
      </c>
      <c r="F998" t="s">
        <v>291</v>
      </c>
      <c r="H998" t="s">
        <v>13</v>
      </c>
      <c r="I998" t="s">
        <v>105</v>
      </c>
      <c r="J998" t="s">
        <v>531</v>
      </c>
      <c r="K998" t="s">
        <v>107</v>
      </c>
    </row>
    <row r="999" spans="1:11" x14ac:dyDescent="0.2">
      <c r="A999">
        <v>5559</v>
      </c>
      <c r="B999" s="14">
        <v>44486</v>
      </c>
      <c r="C999" s="7">
        <v>1.5833333333333335</v>
      </c>
      <c r="D999" s="7">
        <v>44486.635416666664</v>
      </c>
      <c r="E999" t="s">
        <v>648</v>
      </c>
      <c r="F999" t="s">
        <v>291</v>
      </c>
      <c r="H999" t="s">
        <v>13</v>
      </c>
      <c r="I999" t="s">
        <v>75</v>
      </c>
      <c r="J999" t="s">
        <v>434</v>
      </c>
      <c r="K999" t="s">
        <v>182</v>
      </c>
    </row>
    <row r="1000" spans="1:11" x14ac:dyDescent="0.2">
      <c r="A1000">
        <v>5625</v>
      </c>
      <c r="B1000" s="14">
        <v>44486</v>
      </c>
      <c r="C1000" s="7">
        <v>1.6458333333333335</v>
      </c>
      <c r="D1000" s="7">
        <v>44486.697916666664</v>
      </c>
      <c r="E1000" t="s">
        <v>648</v>
      </c>
      <c r="F1000" t="s">
        <v>291</v>
      </c>
      <c r="H1000" t="s">
        <v>13</v>
      </c>
      <c r="I1000" t="s">
        <v>67</v>
      </c>
      <c r="J1000" t="s">
        <v>341</v>
      </c>
      <c r="K1000" t="s">
        <v>130</v>
      </c>
    </row>
    <row r="1001" spans="1:11" x14ac:dyDescent="0.2">
      <c r="A1001">
        <v>5446</v>
      </c>
      <c r="B1001" s="14">
        <v>44486</v>
      </c>
      <c r="C1001" s="7">
        <v>1.5</v>
      </c>
      <c r="D1001" s="7">
        <v>44486.5625</v>
      </c>
      <c r="E1001" t="s">
        <v>648</v>
      </c>
      <c r="F1001" t="s">
        <v>228</v>
      </c>
      <c r="H1001" t="s">
        <v>13</v>
      </c>
      <c r="I1001" t="s">
        <v>43</v>
      </c>
      <c r="J1001" t="s">
        <v>226</v>
      </c>
      <c r="K1001" t="s">
        <v>397</v>
      </c>
    </row>
    <row r="1002" spans="1:11" x14ac:dyDescent="0.2">
      <c r="A1002">
        <v>5544</v>
      </c>
      <c r="B1002" s="14">
        <v>44486</v>
      </c>
      <c r="C1002" s="7">
        <v>1.5625</v>
      </c>
      <c r="D1002" s="7">
        <v>44486.625</v>
      </c>
      <c r="E1002" t="s">
        <v>648</v>
      </c>
      <c r="F1002" t="s">
        <v>228</v>
      </c>
      <c r="H1002" t="s">
        <v>13</v>
      </c>
      <c r="I1002" t="s">
        <v>43</v>
      </c>
      <c r="J1002" t="s">
        <v>410</v>
      </c>
      <c r="K1002" t="s">
        <v>138</v>
      </c>
    </row>
    <row r="1003" spans="1:11" x14ac:dyDescent="0.2">
      <c r="A1003">
        <v>5594</v>
      </c>
      <c r="B1003" s="14">
        <v>44486</v>
      </c>
      <c r="C1003" s="7">
        <v>1.625</v>
      </c>
      <c r="D1003" s="7">
        <v>44486.680555555555</v>
      </c>
      <c r="E1003" t="s">
        <v>648</v>
      </c>
      <c r="F1003" t="s">
        <v>228</v>
      </c>
      <c r="H1003" t="s">
        <v>13</v>
      </c>
      <c r="I1003" t="s">
        <v>21</v>
      </c>
      <c r="J1003" t="s">
        <v>479</v>
      </c>
      <c r="K1003" t="s">
        <v>271</v>
      </c>
    </row>
    <row r="1004" spans="1:11" x14ac:dyDescent="0.2">
      <c r="A1004">
        <v>5388</v>
      </c>
      <c r="B1004" s="14">
        <v>44486</v>
      </c>
      <c r="C1004" s="7">
        <v>1.4583333333333333</v>
      </c>
      <c r="D1004" s="7">
        <v>44486.510416666664</v>
      </c>
      <c r="E1004" t="s">
        <v>648</v>
      </c>
      <c r="F1004" t="s">
        <v>228</v>
      </c>
      <c r="H1004" t="s">
        <v>13</v>
      </c>
      <c r="I1004" t="s">
        <v>14</v>
      </c>
      <c r="J1004" t="s">
        <v>93</v>
      </c>
      <c r="K1004" t="s">
        <v>560</v>
      </c>
    </row>
    <row r="1005" spans="1:11" x14ac:dyDescent="0.2">
      <c r="A1005">
        <v>5479</v>
      </c>
      <c r="B1005" s="14">
        <v>44486</v>
      </c>
      <c r="C1005" s="7">
        <v>1.5208333333333335</v>
      </c>
      <c r="D1005" s="7">
        <v>44486.572916666664</v>
      </c>
      <c r="E1005" t="s">
        <v>648</v>
      </c>
      <c r="F1005" t="s">
        <v>228</v>
      </c>
      <c r="H1005" t="s">
        <v>13</v>
      </c>
      <c r="I1005" t="s">
        <v>185</v>
      </c>
      <c r="J1005" t="s">
        <v>503</v>
      </c>
      <c r="K1005" t="s">
        <v>506</v>
      </c>
    </row>
    <row r="1006" spans="1:11" x14ac:dyDescent="0.2">
      <c r="A1006">
        <v>5561</v>
      </c>
      <c r="B1006" s="14">
        <v>44486</v>
      </c>
      <c r="C1006" s="7">
        <v>1.5833333333333335</v>
      </c>
      <c r="D1006" s="7">
        <v>44486.635416666664</v>
      </c>
      <c r="E1006" t="s">
        <v>648</v>
      </c>
      <c r="F1006" t="s">
        <v>228</v>
      </c>
      <c r="H1006" t="s">
        <v>13</v>
      </c>
      <c r="I1006" t="s">
        <v>67</v>
      </c>
      <c r="J1006" t="s">
        <v>553</v>
      </c>
      <c r="K1006" t="s">
        <v>597</v>
      </c>
    </row>
    <row r="1007" spans="1:11" x14ac:dyDescent="0.2">
      <c r="A1007">
        <v>5619</v>
      </c>
      <c r="B1007" s="14">
        <v>44486</v>
      </c>
      <c r="C1007" s="7">
        <v>1.6458333333333335</v>
      </c>
      <c r="D1007" s="7">
        <v>44486.697916666664</v>
      </c>
      <c r="E1007" t="s">
        <v>648</v>
      </c>
      <c r="F1007" t="s">
        <v>228</v>
      </c>
      <c r="H1007" t="s">
        <v>13</v>
      </c>
      <c r="I1007" t="s">
        <v>75</v>
      </c>
      <c r="J1007" t="s">
        <v>575</v>
      </c>
      <c r="K1007" t="s">
        <v>446</v>
      </c>
    </row>
    <row r="1008" spans="1:11" x14ac:dyDescent="0.2">
      <c r="A1008">
        <v>5415</v>
      </c>
      <c r="B1008" s="14">
        <v>44486</v>
      </c>
      <c r="C1008" s="7">
        <v>1.5</v>
      </c>
      <c r="D1008" s="7">
        <v>44486.5625</v>
      </c>
      <c r="E1008" t="s">
        <v>648</v>
      </c>
      <c r="F1008" t="s">
        <v>97</v>
      </c>
      <c r="H1008" t="s">
        <v>13</v>
      </c>
      <c r="I1008" t="s">
        <v>43</v>
      </c>
      <c r="J1008" t="s">
        <v>95</v>
      </c>
      <c r="K1008" t="s">
        <v>425</v>
      </c>
    </row>
    <row r="1009" spans="1:11" x14ac:dyDescent="0.2">
      <c r="A1009">
        <v>5396</v>
      </c>
      <c r="B1009" s="14">
        <v>44486</v>
      </c>
      <c r="C1009" s="7">
        <v>1.5</v>
      </c>
      <c r="D1009" s="7">
        <v>44486.552083333336</v>
      </c>
      <c r="E1009" t="s">
        <v>648</v>
      </c>
      <c r="F1009" t="s">
        <v>97</v>
      </c>
      <c r="H1009" t="s">
        <v>13</v>
      </c>
      <c r="I1009" t="s">
        <v>47</v>
      </c>
      <c r="J1009" t="s">
        <v>158</v>
      </c>
      <c r="K1009" t="s">
        <v>449</v>
      </c>
    </row>
    <row r="1010" spans="1:11" x14ac:dyDescent="0.2">
      <c r="A1010">
        <v>5511</v>
      </c>
      <c r="B1010" s="14">
        <v>44486</v>
      </c>
      <c r="C1010" s="7">
        <v>1.5625</v>
      </c>
      <c r="D1010" s="7">
        <v>44486.614583333336</v>
      </c>
      <c r="E1010" t="s">
        <v>648</v>
      </c>
      <c r="F1010" t="s">
        <v>97</v>
      </c>
      <c r="H1010" t="s">
        <v>13</v>
      </c>
      <c r="I1010" t="s">
        <v>14</v>
      </c>
      <c r="J1010" t="s">
        <v>336</v>
      </c>
      <c r="K1010" t="s">
        <v>333</v>
      </c>
    </row>
    <row r="1011" spans="1:11" x14ac:dyDescent="0.2">
      <c r="A1011">
        <v>5532</v>
      </c>
      <c r="B1011" s="14">
        <v>44486</v>
      </c>
      <c r="C1011" s="7">
        <v>1.5625</v>
      </c>
      <c r="D1011" s="7">
        <v>44486.614583333336</v>
      </c>
      <c r="E1011" t="s">
        <v>648</v>
      </c>
      <c r="F1011" t="s">
        <v>97</v>
      </c>
      <c r="H1011" t="s">
        <v>13</v>
      </c>
      <c r="I1011" t="s">
        <v>67</v>
      </c>
      <c r="J1011" t="s">
        <v>595</v>
      </c>
      <c r="K1011" t="s">
        <v>399</v>
      </c>
    </row>
    <row r="1012" spans="1:11" x14ac:dyDescent="0.2">
      <c r="A1012">
        <v>5436</v>
      </c>
      <c r="B1012" s="14">
        <v>44486</v>
      </c>
      <c r="C1012" s="7">
        <v>1.5</v>
      </c>
      <c r="D1012" s="7">
        <v>44486.552083333336</v>
      </c>
      <c r="E1012" t="s">
        <v>648</v>
      </c>
      <c r="F1012" t="s">
        <v>197</v>
      </c>
      <c r="H1012" t="s">
        <v>13</v>
      </c>
      <c r="I1012" t="s">
        <v>14</v>
      </c>
      <c r="J1012" t="s">
        <v>195</v>
      </c>
      <c r="K1012" t="s">
        <v>248</v>
      </c>
    </row>
    <row r="1013" spans="1:11" x14ac:dyDescent="0.2">
      <c r="A1013">
        <v>5405</v>
      </c>
      <c r="B1013" s="14">
        <v>44486</v>
      </c>
      <c r="C1013" s="7">
        <v>1.5</v>
      </c>
      <c r="D1013" s="7">
        <v>44486.552083333336</v>
      </c>
      <c r="E1013" t="s">
        <v>648</v>
      </c>
      <c r="F1013" t="s">
        <v>65</v>
      </c>
      <c r="H1013" t="s">
        <v>13</v>
      </c>
      <c r="I1013" t="s">
        <v>14</v>
      </c>
      <c r="J1013" t="s">
        <v>561</v>
      </c>
      <c r="K1013" t="s">
        <v>376</v>
      </c>
    </row>
    <row r="1014" spans="1:11" x14ac:dyDescent="0.2">
      <c r="A1014">
        <v>5531</v>
      </c>
      <c r="B1014" s="14">
        <v>44486</v>
      </c>
      <c r="C1014" s="7">
        <v>1.5625</v>
      </c>
      <c r="D1014" s="7">
        <v>44486.614583333336</v>
      </c>
      <c r="E1014" t="s">
        <v>648</v>
      </c>
      <c r="F1014" t="s">
        <v>65</v>
      </c>
      <c r="H1014" t="s">
        <v>13</v>
      </c>
      <c r="I1014" t="s">
        <v>47</v>
      </c>
      <c r="J1014" t="s">
        <v>441</v>
      </c>
      <c r="K1014" t="s">
        <v>534</v>
      </c>
    </row>
    <row r="1015" spans="1:11" x14ac:dyDescent="0.2">
      <c r="A1015">
        <v>5581</v>
      </c>
      <c r="B1015" s="14">
        <v>44486</v>
      </c>
      <c r="C1015" s="7">
        <v>1.625</v>
      </c>
      <c r="D1015" s="7">
        <v>44486.677083333336</v>
      </c>
      <c r="E1015" t="s">
        <v>648</v>
      </c>
      <c r="F1015" t="s">
        <v>65</v>
      </c>
      <c r="H1015" t="s">
        <v>13</v>
      </c>
      <c r="I1015" t="s">
        <v>47</v>
      </c>
      <c r="J1015" t="s">
        <v>548</v>
      </c>
      <c r="K1015" t="s">
        <v>583</v>
      </c>
    </row>
    <row r="1016" spans="1:11" x14ac:dyDescent="0.2">
      <c r="A1016">
        <v>5416</v>
      </c>
      <c r="B1016" s="14">
        <v>44486</v>
      </c>
      <c r="C1016" s="7">
        <v>1.5</v>
      </c>
      <c r="D1016" s="7">
        <v>44486.5625</v>
      </c>
      <c r="E1016" t="s">
        <v>648</v>
      </c>
      <c r="F1016" t="s">
        <v>65</v>
      </c>
      <c r="H1016" t="s">
        <v>13</v>
      </c>
      <c r="I1016" t="s">
        <v>58</v>
      </c>
      <c r="J1016" t="s">
        <v>292</v>
      </c>
      <c r="K1016" t="s">
        <v>320</v>
      </c>
    </row>
    <row r="1017" spans="1:11" x14ac:dyDescent="0.2">
      <c r="A1017">
        <v>5558</v>
      </c>
      <c r="B1017" s="14">
        <v>44486</v>
      </c>
      <c r="C1017" s="7">
        <v>1.5833333333333335</v>
      </c>
      <c r="D1017" s="7">
        <v>44486.635416666664</v>
      </c>
      <c r="E1017" t="s">
        <v>648</v>
      </c>
      <c r="F1017" t="s">
        <v>65</v>
      </c>
      <c r="H1017" t="s">
        <v>13</v>
      </c>
      <c r="I1017" t="s">
        <v>67</v>
      </c>
      <c r="J1017" t="s">
        <v>405</v>
      </c>
      <c r="K1017" t="s">
        <v>404</v>
      </c>
    </row>
    <row r="1018" spans="1:11" x14ac:dyDescent="0.2">
      <c r="A1018">
        <v>5465</v>
      </c>
      <c r="B1018" s="14">
        <v>44486</v>
      </c>
      <c r="C1018" s="7">
        <v>1.5</v>
      </c>
      <c r="D1018" s="7">
        <v>44486.5625</v>
      </c>
      <c r="E1018" t="s">
        <v>648</v>
      </c>
      <c r="F1018" t="s">
        <v>261</v>
      </c>
      <c r="H1018" t="s">
        <v>13</v>
      </c>
      <c r="I1018" t="s">
        <v>43</v>
      </c>
      <c r="J1018" t="s">
        <v>163</v>
      </c>
      <c r="K1018" t="s">
        <v>139</v>
      </c>
    </row>
    <row r="1019" spans="1:11" x14ac:dyDescent="0.2">
      <c r="A1019">
        <v>5523</v>
      </c>
      <c r="B1019" s="14">
        <v>44486</v>
      </c>
      <c r="C1019" s="7">
        <v>1.5625</v>
      </c>
      <c r="D1019" s="7">
        <v>44486.625</v>
      </c>
      <c r="E1019" t="s">
        <v>648</v>
      </c>
      <c r="F1019" t="s">
        <v>261</v>
      </c>
      <c r="H1019" t="s">
        <v>13</v>
      </c>
      <c r="I1019" t="s">
        <v>58</v>
      </c>
      <c r="J1019" t="s">
        <v>259</v>
      </c>
      <c r="K1019" t="s">
        <v>477</v>
      </c>
    </row>
    <row r="1020" spans="1:11" x14ac:dyDescent="0.2">
      <c r="A1020">
        <v>5443</v>
      </c>
      <c r="B1020" s="14">
        <v>44486</v>
      </c>
      <c r="C1020" s="7">
        <v>1.5</v>
      </c>
      <c r="D1020" s="7">
        <v>44486.552083333336</v>
      </c>
      <c r="E1020" t="s">
        <v>648</v>
      </c>
      <c r="F1020" t="s">
        <v>91</v>
      </c>
      <c r="H1020" t="s">
        <v>13</v>
      </c>
      <c r="I1020" t="s">
        <v>14</v>
      </c>
      <c r="J1020" t="s">
        <v>127</v>
      </c>
      <c r="K1020" t="s">
        <v>41</v>
      </c>
    </row>
    <row r="1021" spans="1:11" x14ac:dyDescent="0.2">
      <c r="A1021">
        <v>5497</v>
      </c>
      <c r="B1021" s="14">
        <v>44486</v>
      </c>
      <c r="C1021" s="7">
        <v>1.5625</v>
      </c>
      <c r="D1021" s="7">
        <v>44486.614583333336</v>
      </c>
      <c r="E1021" t="s">
        <v>648</v>
      </c>
      <c r="F1021" t="s">
        <v>91</v>
      </c>
      <c r="H1021" t="s">
        <v>13</v>
      </c>
      <c r="I1021" t="s">
        <v>14</v>
      </c>
      <c r="J1021" t="s">
        <v>392</v>
      </c>
      <c r="K1021" t="s">
        <v>522</v>
      </c>
    </row>
    <row r="1022" spans="1:11" x14ac:dyDescent="0.2">
      <c r="A1022">
        <v>5604</v>
      </c>
      <c r="B1022" s="14">
        <v>44486</v>
      </c>
      <c r="C1022" s="7">
        <v>1.625</v>
      </c>
      <c r="D1022" s="7">
        <v>44486.677083333336</v>
      </c>
      <c r="E1022" t="s">
        <v>648</v>
      </c>
      <c r="F1022" t="s">
        <v>91</v>
      </c>
      <c r="H1022" t="s">
        <v>13</v>
      </c>
      <c r="I1022" t="s">
        <v>47</v>
      </c>
      <c r="J1022" t="s">
        <v>453</v>
      </c>
      <c r="K1022" t="s">
        <v>514</v>
      </c>
    </row>
    <row r="1023" spans="1:11" x14ac:dyDescent="0.2">
      <c r="A1023">
        <v>5466</v>
      </c>
      <c r="B1023" s="14">
        <v>44486</v>
      </c>
      <c r="C1023" s="7">
        <v>1.5</v>
      </c>
      <c r="D1023" s="7">
        <v>44486.552083333336</v>
      </c>
      <c r="E1023" t="s">
        <v>648</v>
      </c>
      <c r="F1023" t="s">
        <v>91</v>
      </c>
      <c r="H1023" t="s">
        <v>13</v>
      </c>
      <c r="I1023" t="s">
        <v>67</v>
      </c>
      <c r="J1023" t="s">
        <v>276</v>
      </c>
      <c r="K1023" t="s">
        <v>250</v>
      </c>
    </row>
    <row r="1024" spans="1:11" x14ac:dyDescent="0.2">
      <c r="A1024">
        <v>5512</v>
      </c>
      <c r="B1024" s="14">
        <v>44486</v>
      </c>
      <c r="C1024" s="7">
        <v>1.5625</v>
      </c>
      <c r="D1024" s="7">
        <v>44486.614583333336</v>
      </c>
      <c r="E1024" t="s">
        <v>648</v>
      </c>
      <c r="F1024" t="s">
        <v>91</v>
      </c>
      <c r="H1024" t="s">
        <v>13</v>
      </c>
      <c r="I1024" t="s">
        <v>67</v>
      </c>
      <c r="J1024" t="s">
        <v>564</v>
      </c>
      <c r="K1024" t="s">
        <v>390</v>
      </c>
    </row>
    <row r="1025" spans="1:11" x14ac:dyDescent="0.2">
      <c r="A1025">
        <v>5399</v>
      </c>
      <c r="B1025" s="14">
        <v>44486</v>
      </c>
      <c r="C1025" s="7">
        <v>1.5</v>
      </c>
      <c r="D1025" s="7">
        <v>44486.5625</v>
      </c>
      <c r="E1025" t="s">
        <v>648</v>
      </c>
      <c r="F1025" t="s">
        <v>169</v>
      </c>
      <c r="H1025" t="s">
        <v>13</v>
      </c>
      <c r="I1025" t="s">
        <v>43</v>
      </c>
      <c r="J1025" t="s">
        <v>72</v>
      </c>
      <c r="K1025" t="s">
        <v>223</v>
      </c>
    </row>
    <row r="1026" spans="1:11" x14ac:dyDescent="0.2">
      <c r="A1026">
        <v>5384</v>
      </c>
      <c r="B1026" s="14">
        <v>44486</v>
      </c>
      <c r="C1026" s="7">
        <v>1.4583333333333333</v>
      </c>
      <c r="D1026" s="7">
        <v>44486.510416666664</v>
      </c>
      <c r="E1026" t="s">
        <v>648</v>
      </c>
      <c r="F1026" t="s">
        <v>169</v>
      </c>
      <c r="H1026" t="s">
        <v>13</v>
      </c>
      <c r="I1026" t="s">
        <v>47</v>
      </c>
      <c r="J1026" t="s">
        <v>483</v>
      </c>
      <c r="K1026" t="s">
        <v>388</v>
      </c>
    </row>
    <row r="1027" spans="1:11" x14ac:dyDescent="0.2">
      <c r="A1027">
        <v>5481</v>
      </c>
      <c r="B1027" s="14">
        <v>44486</v>
      </c>
      <c r="C1027" s="7">
        <v>1.5208333333333335</v>
      </c>
      <c r="D1027" s="7">
        <v>44486.572916666664</v>
      </c>
      <c r="E1027" t="s">
        <v>648</v>
      </c>
      <c r="F1027" t="s">
        <v>169</v>
      </c>
      <c r="H1027" t="s">
        <v>13</v>
      </c>
      <c r="I1027" t="s">
        <v>14</v>
      </c>
      <c r="J1027" t="s">
        <v>263</v>
      </c>
      <c r="K1027" t="s">
        <v>254</v>
      </c>
    </row>
    <row r="1028" spans="1:11" x14ac:dyDescent="0.2">
      <c r="A1028">
        <v>5550</v>
      </c>
      <c r="B1028" s="14">
        <v>44486</v>
      </c>
      <c r="C1028" s="7">
        <v>1.5833333333333335</v>
      </c>
      <c r="D1028" s="7">
        <v>44486.635416666664</v>
      </c>
      <c r="E1028" t="s">
        <v>648</v>
      </c>
      <c r="F1028" t="s">
        <v>169</v>
      </c>
      <c r="H1028" t="s">
        <v>13</v>
      </c>
      <c r="I1028" t="s">
        <v>14</v>
      </c>
      <c r="J1028" t="s">
        <v>211</v>
      </c>
      <c r="K1028" t="s">
        <v>556</v>
      </c>
    </row>
    <row r="1029" spans="1:11" x14ac:dyDescent="0.2">
      <c r="A1029">
        <v>5622</v>
      </c>
      <c r="B1029" s="14">
        <v>44486</v>
      </c>
      <c r="C1029" s="7">
        <v>1.6458333333333335</v>
      </c>
      <c r="D1029" s="7">
        <v>44486.697916666664</v>
      </c>
      <c r="E1029" t="s">
        <v>648</v>
      </c>
      <c r="F1029" t="s">
        <v>169</v>
      </c>
      <c r="H1029" t="s">
        <v>13</v>
      </c>
      <c r="I1029" t="s">
        <v>185</v>
      </c>
      <c r="J1029" t="s">
        <v>345</v>
      </c>
      <c r="K1029" t="s">
        <v>350</v>
      </c>
    </row>
    <row r="1030" spans="1:11" x14ac:dyDescent="0.2">
      <c r="A1030">
        <v>5495</v>
      </c>
      <c r="B1030" s="14">
        <v>44486</v>
      </c>
      <c r="C1030" s="7">
        <v>1.5625</v>
      </c>
      <c r="D1030" s="7">
        <v>44486.614583333336</v>
      </c>
      <c r="E1030" t="s">
        <v>648</v>
      </c>
      <c r="F1030" t="s">
        <v>241</v>
      </c>
      <c r="H1030" t="s">
        <v>13</v>
      </c>
      <c r="I1030" t="s">
        <v>14</v>
      </c>
      <c r="J1030" t="s">
        <v>332</v>
      </c>
      <c r="K1030" t="s">
        <v>615</v>
      </c>
    </row>
    <row r="1031" spans="1:11" x14ac:dyDescent="0.2">
      <c r="A1031">
        <v>5432</v>
      </c>
      <c r="B1031" s="14">
        <v>44486</v>
      </c>
      <c r="C1031" s="7">
        <v>1.5</v>
      </c>
      <c r="D1031" s="7">
        <v>44486.552083333336</v>
      </c>
      <c r="E1031" t="s">
        <v>648</v>
      </c>
      <c r="F1031" t="s">
        <v>241</v>
      </c>
      <c r="H1031" t="s">
        <v>13</v>
      </c>
      <c r="I1031" t="s">
        <v>67</v>
      </c>
      <c r="J1031" t="s">
        <v>347</v>
      </c>
      <c r="K1031" t="s">
        <v>600</v>
      </c>
    </row>
    <row r="1032" spans="1:11" x14ac:dyDescent="0.2">
      <c r="A1032">
        <v>5393</v>
      </c>
      <c r="B1032" s="14">
        <v>44486</v>
      </c>
      <c r="C1032" s="7">
        <v>1.5</v>
      </c>
      <c r="D1032" s="7">
        <v>44486.5625</v>
      </c>
      <c r="E1032" t="s">
        <v>648</v>
      </c>
      <c r="F1032" t="s">
        <v>272</v>
      </c>
      <c r="H1032" t="s">
        <v>13</v>
      </c>
      <c r="I1032" t="s">
        <v>43</v>
      </c>
      <c r="J1032" t="s">
        <v>358</v>
      </c>
      <c r="K1032" t="s">
        <v>304</v>
      </c>
    </row>
    <row r="1033" spans="1:11" x14ac:dyDescent="0.2">
      <c r="A1033">
        <v>5529</v>
      </c>
      <c r="B1033" s="14">
        <v>44486</v>
      </c>
      <c r="C1033" s="7">
        <v>1.5625</v>
      </c>
      <c r="D1033" s="7">
        <v>44486.625</v>
      </c>
      <c r="E1033" t="s">
        <v>648</v>
      </c>
      <c r="F1033" t="s">
        <v>272</v>
      </c>
      <c r="H1033" t="s">
        <v>13</v>
      </c>
      <c r="I1033" t="s">
        <v>58</v>
      </c>
      <c r="J1033" t="s">
        <v>495</v>
      </c>
      <c r="K1033" t="s">
        <v>489</v>
      </c>
    </row>
    <row r="1034" spans="1:11" x14ac:dyDescent="0.2">
      <c r="A1034">
        <v>5383</v>
      </c>
      <c r="B1034" s="14">
        <v>44486</v>
      </c>
      <c r="C1034" s="7">
        <v>1.4583333333333333</v>
      </c>
      <c r="D1034" s="7">
        <v>44486.541666666664</v>
      </c>
      <c r="E1034" t="s">
        <v>648</v>
      </c>
      <c r="F1034" t="s">
        <v>36</v>
      </c>
      <c r="H1034" t="s">
        <v>13</v>
      </c>
      <c r="I1034" t="s">
        <v>26</v>
      </c>
      <c r="J1034" t="s">
        <v>34</v>
      </c>
      <c r="K1034" t="s">
        <v>38</v>
      </c>
    </row>
    <row r="1035" spans="1:11" x14ac:dyDescent="0.2">
      <c r="A1035">
        <v>5486</v>
      </c>
      <c r="B1035" s="14">
        <v>44486</v>
      </c>
      <c r="C1035" s="7">
        <v>1.5520833333333335</v>
      </c>
      <c r="D1035" s="7">
        <v>44486.607638888891</v>
      </c>
      <c r="E1035" t="s">
        <v>648</v>
      </c>
      <c r="F1035" t="s">
        <v>36</v>
      </c>
      <c r="H1035" t="s">
        <v>13</v>
      </c>
      <c r="I1035" t="s">
        <v>21</v>
      </c>
      <c r="J1035" t="s">
        <v>355</v>
      </c>
      <c r="K1035" t="s">
        <v>270</v>
      </c>
    </row>
    <row r="1036" spans="1:11" x14ac:dyDescent="0.2">
      <c r="A1036">
        <v>5582</v>
      </c>
      <c r="B1036" s="14">
        <v>44486</v>
      </c>
      <c r="C1036" s="7">
        <v>1.625</v>
      </c>
      <c r="D1036" s="7">
        <v>44486.6875</v>
      </c>
      <c r="E1036" t="s">
        <v>648</v>
      </c>
      <c r="F1036" t="s">
        <v>36</v>
      </c>
      <c r="H1036" t="s">
        <v>13</v>
      </c>
      <c r="I1036" t="s">
        <v>58</v>
      </c>
      <c r="J1036" t="s">
        <v>475</v>
      </c>
      <c r="K1036" t="s">
        <v>478</v>
      </c>
    </row>
    <row r="1037" spans="1:11" x14ac:dyDescent="0.2">
      <c r="A1037">
        <v>5560</v>
      </c>
      <c r="B1037" s="14">
        <v>44486</v>
      </c>
      <c r="C1037" s="7">
        <v>1.5833333333333335</v>
      </c>
      <c r="D1037" s="7">
        <v>44486.635416666664</v>
      </c>
      <c r="E1037" t="s">
        <v>648</v>
      </c>
      <c r="F1037" t="s">
        <v>36</v>
      </c>
      <c r="H1037" t="s">
        <v>13</v>
      </c>
      <c r="I1037" t="s">
        <v>47</v>
      </c>
      <c r="J1037" t="s">
        <v>549</v>
      </c>
      <c r="K1037" t="s">
        <v>584</v>
      </c>
    </row>
    <row r="1038" spans="1:11" x14ac:dyDescent="0.2">
      <c r="A1038">
        <v>5627</v>
      </c>
      <c r="B1038" s="14">
        <v>44486</v>
      </c>
      <c r="C1038" s="7">
        <v>1.6458333333333335</v>
      </c>
      <c r="D1038" s="7">
        <v>44486.697916666664</v>
      </c>
      <c r="E1038" t="s">
        <v>648</v>
      </c>
      <c r="F1038" t="s">
        <v>36</v>
      </c>
      <c r="H1038" t="s">
        <v>13</v>
      </c>
      <c r="I1038" t="s">
        <v>185</v>
      </c>
      <c r="J1038" t="s">
        <v>187</v>
      </c>
      <c r="K1038" t="s">
        <v>256</v>
      </c>
    </row>
    <row r="1039" spans="1:11" x14ac:dyDescent="0.2">
      <c r="A1039">
        <v>5409</v>
      </c>
      <c r="B1039" s="14">
        <v>44486</v>
      </c>
      <c r="C1039" s="7">
        <v>1.5</v>
      </c>
      <c r="D1039" s="7">
        <v>44486.552083333336</v>
      </c>
      <c r="E1039" t="s">
        <v>648</v>
      </c>
      <c r="F1039" t="s">
        <v>36</v>
      </c>
      <c r="H1039" t="s">
        <v>13</v>
      </c>
      <c r="I1039" t="s">
        <v>75</v>
      </c>
      <c r="J1039" t="s">
        <v>147</v>
      </c>
      <c r="K1039" t="s">
        <v>214</v>
      </c>
    </row>
    <row r="1040" spans="1:11" x14ac:dyDescent="0.2">
      <c r="A1040">
        <v>5571</v>
      </c>
      <c r="B1040" s="14">
        <v>44486</v>
      </c>
      <c r="C1040" s="7">
        <v>1.5833333333333335</v>
      </c>
      <c r="D1040" s="7">
        <v>44486.635416666664</v>
      </c>
      <c r="E1040" t="s">
        <v>648</v>
      </c>
      <c r="F1040" t="s">
        <v>81</v>
      </c>
      <c r="H1040" t="s">
        <v>13</v>
      </c>
      <c r="I1040" t="s">
        <v>75</v>
      </c>
      <c r="J1040" t="s">
        <v>98</v>
      </c>
      <c r="K1040" t="s">
        <v>274</v>
      </c>
    </row>
    <row r="1041" spans="1:11" x14ac:dyDescent="0.2">
      <c r="A1041">
        <v>5426</v>
      </c>
      <c r="B1041" s="14">
        <v>44486</v>
      </c>
      <c r="C1041" s="7">
        <v>1.5</v>
      </c>
      <c r="D1041" s="7">
        <v>44486.555555555555</v>
      </c>
      <c r="E1041" t="s">
        <v>648</v>
      </c>
      <c r="F1041" t="s">
        <v>81</v>
      </c>
      <c r="H1041" t="s">
        <v>13</v>
      </c>
      <c r="I1041" t="s">
        <v>21</v>
      </c>
      <c r="J1041" t="s">
        <v>160</v>
      </c>
      <c r="K1041" t="s">
        <v>84</v>
      </c>
    </row>
    <row r="1042" spans="1:11" x14ac:dyDescent="0.2">
      <c r="A1042">
        <v>5394</v>
      </c>
      <c r="B1042" s="14">
        <v>44486</v>
      </c>
      <c r="C1042" s="7">
        <v>1.5</v>
      </c>
      <c r="D1042" s="7">
        <v>44486.552083333336</v>
      </c>
      <c r="E1042" t="s">
        <v>648</v>
      </c>
      <c r="F1042" t="s">
        <v>81</v>
      </c>
      <c r="H1042" t="s">
        <v>13</v>
      </c>
      <c r="I1042" t="s">
        <v>14</v>
      </c>
      <c r="J1042" t="s">
        <v>458</v>
      </c>
      <c r="K1042" t="s">
        <v>321</v>
      </c>
    </row>
    <row r="1043" spans="1:11" x14ac:dyDescent="0.2">
      <c r="A1043">
        <v>5496</v>
      </c>
      <c r="B1043" s="14">
        <v>44486</v>
      </c>
      <c r="C1043" s="7">
        <v>1.5625</v>
      </c>
      <c r="D1043" s="7">
        <v>44486.614583333336</v>
      </c>
      <c r="E1043" t="s">
        <v>648</v>
      </c>
      <c r="F1043" t="s">
        <v>81</v>
      </c>
      <c r="H1043" t="s">
        <v>13</v>
      </c>
      <c r="I1043" t="s">
        <v>47</v>
      </c>
      <c r="J1043" t="s">
        <v>524</v>
      </c>
      <c r="K1043" t="s">
        <v>563</v>
      </c>
    </row>
    <row r="1044" spans="1:11" x14ac:dyDescent="0.2">
      <c r="A1044">
        <v>5584</v>
      </c>
      <c r="B1044" s="14">
        <v>44486</v>
      </c>
      <c r="C1044" s="7">
        <v>1.625</v>
      </c>
      <c r="D1044" s="7">
        <v>44486.677083333336</v>
      </c>
      <c r="E1044" t="s">
        <v>648</v>
      </c>
      <c r="F1044" t="s">
        <v>81</v>
      </c>
      <c r="H1044" t="s">
        <v>13</v>
      </c>
      <c r="I1044" t="s">
        <v>47</v>
      </c>
      <c r="J1044" t="s">
        <v>482</v>
      </c>
      <c r="K1044" t="s">
        <v>431</v>
      </c>
    </row>
    <row r="1045" spans="1:11" x14ac:dyDescent="0.2">
      <c r="A1045">
        <v>5457</v>
      </c>
      <c r="B1045" s="14">
        <v>44486</v>
      </c>
      <c r="C1045" s="7">
        <v>1.5</v>
      </c>
      <c r="D1045" s="7">
        <v>44486.555555555555</v>
      </c>
      <c r="E1045" t="s">
        <v>648</v>
      </c>
      <c r="F1045" t="s">
        <v>181</v>
      </c>
      <c r="H1045" t="s">
        <v>13</v>
      </c>
      <c r="I1045" t="s">
        <v>105</v>
      </c>
      <c r="J1045" t="s">
        <v>310</v>
      </c>
      <c r="K1045" t="s">
        <v>530</v>
      </c>
    </row>
    <row r="1046" spans="1:11" x14ac:dyDescent="0.2">
      <c r="A1046">
        <v>5402</v>
      </c>
      <c r="B1046" s="14">
        <v>44486</v>
      </c>
      <c r="C1046" s="7">
        <v>1.5</v>
      </c>
      <c r="D1046" s="7">
        <v>44486.552083333336</v>
      </c>
      <c r="E1046" t="s">
        <v>648</v>
      </c>
      <c r="F1046" t="s">
        <v>181</v>
      </c>
      <c r="H1046" t="s">
        <v>13</v>
      </c>
      <c r="I1046" t="s">
        <v>14</v>
      </c>
      <c r="J1046" t="s">
        <v>16</v>
      </c>
      <c r="K1046" t="s">
        <v>603</v>
      </c>
    </row>
    <row r="1047" spans="1:11" x14ac:dyDescent="0.2">
      <c r="A1047">
        <v>5543</v>
      </c>
      <c r="B1047" s="14">
        <v>44486</v>
      </c>
      <c r="C1047" s="7">
        <v>1.5625</v>
      </c>
      <c r="D1047" s="7">
        <v>44486.614583333336</v>
      </c>
      <c r="E1047" t="s">
        <v>648</v>
      </c>
      <c r="F1047" t="s">
        <v>181</v>
      </c>
      <c r="H1047" t="s">
        <v>13</v>
      </c>
      <c r="I1047" t="s">
        <v>47</v>
      </c>
      <c r="J1047" t="s">
        <v>402</v>
      </c>
      <c r="K1047" t="s">
        <v>440</v>
      </c>
    </row>
    <row r="1048" spans="1:11" x14ac:dyDescent="0.2">
      <c r="A1048">
        <v>5504</v>
      </c>
      <c r="B1048" s="14">
        <v>44486</v>
      </c>
      <c r="C1048" s="7">
        <v>1.5625</v>
      </c>
      <c r="D1048" s="7">
        <v>44486.614583333336</v>
      </c>
      <c r="E1048" t="s">
        <v>648</v>
      </c>
      <c r="F1048" t="s">
        <v>181</v>
      </c>
      <c r="H1048" t="s">
        <v>13</v>
      </c>
      <c r="I1048" t="s">
        <v>67</v>
      </c>
      <c r="J1048" t="s">
        <v>552</v>
      </c>
      <c r="K1048" t="s">
        <v>394</v>
      </c>
    </row>
    <row r="1049" spans="1:11" x14ac:dyDescent="0.2">
      <c r="A1049">
        <v>5589</v>
      </c>
      <c r="B1049" s="14">
        <v>44486</v>
      </c>
      <c r="C1049" s="7">
        <v>1.625</v>
      </c>
      <c r="D1049" s="7">
        <v>44486.677083333336</v>
      </c>
      <c r="E1049" t="s">
        <v>648</v>
      </c>
      <c r="F1049" t="s">
        <v>181</v>
      </c>
      <c r="H1049" t="s">
        <v>13</v>
      </c>
      <c r="I1049" t="s">
        <v>75</v>
      </c>
      <c r="J1049" t="s">
        <v>174</v>
      </c>
      <c r="K1049" t="s">
        <v>443</v>
      </c>
    </row>
    <row r="1050" spans="1:11" x14ac:dyDescent="0.2">
      <c r="A1050">
        <v>5414</v>
      </c>
      <c r="B1050" s="14">
        <v>44486</v>
      </c>
      <c r="C1050" s="7">
        <v>1.5</v>
      </c>
      <c r="D1050" s="7">
        <v>44486.5625</v>
      </c>
      <c r="E1050" t="s">
        <v>648</v>
      </c>
      <c r="F1050" t="s">
        <v>110</v>
      </c>
      <c r="H1050" t="s">
        <v>13</v>
      </c>
      <c r="I1050" t="s">
        <v>30</v>
      </c>
      <c r="J1050" t="s">
        <v>108</v>
      </c>
      <c r="K1050" t="s">
        <v>32</v>
      </c>
    </row>
    <row r="1051" spans="1:11" x14ac:dyDescent="0.2">
      <c r="A1051">
        <v>5554</v>
      </c>
      <c r="B1051" s="14">
        <v>44486</v>
      </c>
      <c r="C1051" s="7">
        <v>1.5833333333333335</v>
      </c>
      <c r="D1051" s="7">
        <v>44486.638888888891</v>
      </c>
      <c r="E1051" t="s">
        <v>648</v>
      </c>
      <c r="F1051" t="s">
        <v>110</v>
      </c>
      <c r="H1051" t="s">
        <v>13</v>
      </c>
      <c r="I1051" t="s">
        <v>21</v>
      </c>
      <c r="J1051" t="s">
        <v>471</v>
      </c>
      <c r="K1051" t="s">
        <v>150</v>
      </c>
    </row>
    <row r="1052" spans="1:11" x14ac:dyDescent="0.2">
      <c r="A1052">
        <v>5611</v>
      </c>
      <c r="B1052" s="14">
        <v>44486</v>
      </c>
      <c r="C1052" s="7">
        <v>1.6458333333333335</v>
      </c>
      <c r="D1052" s="7">
        <v>44486.697916666664</v>
      </c>
      <c r="E1052" t="s">
        <v>648</v>
      </c>
      <c r="F1052" t="s">
        <v>110</v>
      </c>
      <c r="H1052" t="s">
        <v>13</v>
      </c>
      <c r="I1052" t="s">
        <v>75</v>
      </c>
      <c r="J1052" t="s">
        <v>572</v>
      </c>
      <c r="K1052" t="s">
        <v>437</v>
      </c>
    </row>
    <row r="1053" spans="1:11" x14ac:dyDescent="0.2">
      <c r="A1053">
        <v>5575</v>
      </c>
      <c r="B1053" s="14">
        <v>44486</v>
      </c>
      <c r="C1053" s="7">
        <v>1.625</v>
      </c>
      <c r="D1053" s="7">
        <v>44486.677083333336</v>
      </c>
      <c r="E1053" t="s">
        <v>648</v>
      </c>
      <c r="F1053" t="s">
        <v>119</v>
      </c>
      <c r="H1053" t="s">
        <v>13</v>
      </c>
      <c r="I1053" t="s">
        <v>14</v>
      </c>
      <c r="J1053" t="s">
        <v>400</v>
      </c>
      <c r="K1053" t="s">
        <v>285</v>
      </c>
    </row>
    <row r="1054" spans="1:11" x14ac:dyDescent="0.2">
      <c r="A1054">
        <v>5475</v>
      </c>
      <c r="B1054" s="14">
        <v>44486</v>
      </c>
      <c r="C1054" s="7">
        <v>1.5</v>
      </c>
      <c r="D1054" s="7">
        <v>44486.552083333336</v>
      </c>
      <c r="E1054" t="s">
        <v>648</v>
      </c>
      <c r="F1054" t="s">
        <v>119</v>
      </c>
      <c r="H1054" t="s">
        <v>13</v>
      </c>
      <c r="I1054" t="s">
        <v>75</v>
      </c>
      <c r="J1054" t="s">
        <v>173</v>
      </c>
      <c r="K1054" t="s">
        <v>601</v>
      </c>
    </row>
    <row r="1055" spans="1:11" x14ac:dyDescent="0.2">
      <c r="A1055">
        <v>5537</v>
      </c>
      <c r="B1055" s="14">
        <v>44486</v>
      </c>
      <c r="C1055" s="7">
        <v>1.5625</v>
      </c>
      <c r="D1055" s="7">
        <v>44486.614583333336</v>
      </c>
      <c r="E1055" t="s">
        <v>648</v>
      </c>
      <c r="F1055" t="s">
        <v>119</v>
      </c>
      <c r="H1055" t="s">
        <v>13</v>
      </c>
      <c r="I1055" t="s">
        <v>75</v>
      </c>
      <c r="J1055" t="s">
        <v>368</v>
      </c>
      <c r="K1055" t="s">
        <v>433</v>
      </c>
    </row>
    <row r="1056" spans="1:11" x14ac:dyDescent="0.2">
      <c r="A1056">
        <v>5442</v>
      </c>
      <c r="B1056" s="14">
        <v>44486</v>
      </c>
      <c r="C1056" s="7">
        <v>1.5</v>
      </c>
      <c r="D1056" s="7">
        <v>44486.555555555555</v>
      </c>
      <c r="E1056" t="s">
        <v>648</v>
      </c>
      <c r="F1056" t="s">
        <v>207</v>
      </c>
      <c r="H1056" t="s">
        <v>13</v>
      </c>
      <c r="I1056" t="s">
        <v>105</v>
      </c>
      <c r="J1056" t="s">
        <v>295</v>
      </c>
      <c r="K1056" t="s">
        <v>106</v>
      </c>
    </row>
    <row r="1057" spans="1:11" x14ac:dyDescent="0.2">
      <c r="A1057">
        <v>5500</v>
      </c>
      <c r="B1057" s="14">
        <v>44486</v>
      </c>
      <c r="C1057" s="7">
        <v>1.5625</v>
      </c>
      <c r="D1057" s="7">
        <v>44486.625</v>
      </c>
      <c r="E1057" t="s">
        <v>648</v>
      </c>
      <c r="F1057" t="s">
        <v>207</v>
      </c>
      <c r="H1057" t="s">
        <v>13</v>
      </c>
      <c r="I1057" t="s">
        <v>43</v>
      </c>
      <c r="J1057" t="s">
        <v>205</v>
      </c>
      <c r="K1057" t="s">
        <v>616</v>
      </c>
    </row>
    <row r="1058" spans="1:11" x14ac:dyDescent="0.2">
      <c r="A1058">
        <v>5609</v>
      </c>
      <c r="B1058" s="14">
        <v>44486</v>
      </c>
      <c r="C1058" s="7">
        <v>1.6458333333333335</v>
      </c>
      <c r="D1058" s="7">
        <v>44486.697916666664</v>
      </c>
      <c r="E1058" t="s">
        <v>648</v>
      </c>
      <c r="F1058" t="s">
        <v>207</v>
      </c>
      <c r="H1058" t="s">
        <v>13</v>
      </c>
      <c r="I1058" t="s">
        <v>67</v>
      </c>
      <c r="J1058" t="s">
        <v>115</v>
      </c>
      <c r="K1058" t="s">
        <v>189</v>
      </c>
    </row>
    <row r="1059" spans="1:11" x14ac:dyDescent="0.2">
      <c r="A1059">
        <v>5401</v>
      </c>
      <c r="B1059" s="14">
        <v>44486</v>
      </c>
      <c r="C1059" s="7">
        <v>1.5</v>
      </c>
      <c r="D1059" s="7">
        <v>44486.552083333336</v>
      </c>
      <c r="E1059" t="s">
        <v>648</v>
      </c>
      <c r="F1059" t="s">
        <v>625</v>
      </c>
      <c r="H1059" t="s">
        <v>13</v>
      </c>
      <c r="I1059" t="s">
        <v>14</v>
      </c>
      <c r="J1059" t="s">
        <v>557</v>
      </c>
      <c r="K1059" t="s">
        <v>252</v>
      </c>
    </row>
    <row r="1060" spans="1:11" x14ac:dyDescent="0.2">
      <c r="A1060">
        <v>5509</v>
      </c>
      <c r="B1060" s="14">
        <v>44486</v>
      </c>
      <c r="C1060" s="7">
        <v>1.5625</v>
      </c>
      <c r="D1060" s="7">
        <v>44486.614583333336</v>
      </c>
      <c r="E1060" t="s">
        <v>648</v>
      </c>
      <c r="F1060" t="s">
        <v>625</v>
      </c>
      <c r="H1060" t="s">
        <v>13</v>
      </c>
      <c r="I1060" t="s">
        <v>185</v>
      </c>
      <c r="J1060" t="s">
        <v>505</v>
      </c>
      <c r="K1060" t="s">
        <v>502</v>
      </c>
    </row>
    <row r="1061" spans="1:11" x14ac:dyDescent="0.2">
      <c r="A1061">
        <v>5541</v>
      </c>
      <c r="B1061" s="14">
        <v>44486</v>
      </c>
      <c r="C1061" s="7">
        <v>1.5625</v>
      </c>
      <c r="D1061" s="7">
        <v>44486.625</v>
      </c>
      <c r="E1061" t="s">
        <v>648</v>
      </c>
      <c r="F1061" t="s">
        <v>200</v>
      </c>
      <c r="H1061" t="s">
        <v>13</v>
      </c>
      <c r="I1061" t="s">
        <v>43</v>
      </c>
      <c r="J1061" t="s">
        <v>198</v>
      </c>
      <c r="K1061" t="s">
        <v>551</v>
      </c>
    </row>
    <row r="1062" spans="1:11" x14ac:dyDescent="0.2">
      <c r="A1062">
        <v>5599</v>
      </c>
      <c r="B1062" s="14">
        <v>44486</v>
      </c>
      <c r="C1062" s="7">
        <v>1.625</v>
      </c>
      <c r="D1062" s="7">
        <v>44486.677083333336</v>
      </c>
      <c r="E1062" t="s">
        <v>648</v>
      </c>
      <c r="F1062" t="s">
        <v>200</v>
      </c>
      <c r="H1062" t="s">
        <v>13</v>
      </c>
      <c r="I1062" t="s">
        <v>67</v>
      </c>
      <c r="J1062" t="s">
        <v>103</v>
      </c>
      <c r="K1062" t="s">
        <v>546</v>
      </c>
    </row>
    <row r="1063" spans="1:11" x14ac:dyDescent="0.2">
      <c r="A1063">
        <v>5386</v>
      </c>
      <c r="B1063" s="14">
        <v>44486</v>
      </c>
      <c r="C1063" s="7">
        <v>1.4583333333333333</v>
      </c>
      <c r="D1063" s="7">
        <v>44486.510416666664</v>
      </c>
      <c r="E1063" t="s">
        <v>648</v>
      </c>
      <c r="F1063" t="s">
        <v>269</v>
      </c>
      <c r="H1063" t="s">
        <v>13</v>
      </c>
      <c r="I1063" t="s">
        <v>67</v>
      </c>
      <c r="J1063" t="s">
        <v>69</v>
      </c>
      <c r="K1063" t="s">
        <v>68</v>
      </c>
    </row>
    <row r="1064" spans="1:11" x14ac:dyDescent="0.2">
      <c r="A1064">
        <v>5478</v>
      </c>
      <c r="B1064" s="14">
        <v>44486</v>
      </c>
      <c r="C1064" s="7">
        <v>1.5208333333333335</v>
      </c>
      <c r="D1064" s="7">
        <v>44486.572916666664</v>
      </c>
      <c r="E1064" t="s">
        <v>648</v>
      </c>
      <c r="F1064" t="s">
        <v>269</v>
      </c>
      <c r="H1064" t="s">
        <v>13</v>
      </c>
      <c r="I1064" t="s">
        <v>67</v>
      </c>
      <c r="J1064" t="s">
        <v>112</v>
      </c>
      <c r="K1064" t="s">
        <v>419</v>
      </c>
    </row>
    <row r="1065" spans="1:11" x14ac:dyDescent="0.2">
      <c r="A1065">
        <v>5551</v>
      </c>
      <c r="B1065" s="14">
        <v>44486</v>
      </c>
      <c r="C1065" s="7">
        <v>1.5833333333333335</v>
      </c>
      <c r="D1065" s="7">
        <v>44486.635416666664</v>
      </c>
      <c r="E1065" t="s">
        <v>648</v>
      </c>
      <c r="F1065" t="s">
        <v>269</v>
      </c>
      <c r="H1065" t="s">
        <v>13</v>
      </c>
      <c r="I1065" t="s">
        <v>14</v>
      </c>
      <c r="J1065" t="s">
        <v>450</v>
      </c>
      <c r="K1065" t="s">
        <v>128</v>
      </c>
    </row>
    <row r="1066" spans="1:11" x14ac:dyDescent="0.2">
      <c r="A1066">
        <v>5612</v>
      </c>
      <c r="B1066" s="14">
        <v>44486</v>
      </c>
      <c r="C1066" s="7">
        <v>1.6458333333333335</v>
      </c>
      <c r="D1066" s="7">
        <v>44486.697916666664</v>
      </c>
      <c r="E1066" t="s">
        <v>648</v>
      </c>
      <c r="F1066" t="s">
        <v>269</v>
      </c>
      <c r="H1066" t="s">
        <v>13</v>
      </c>
      <c r="I1066" t="s">
        <v>47</v>
      </c>
      <c r="J1066" t="s">
        <v>484</v>
      </c>
      <c r="K1066" t="s">
        <v>389</v>
      </c>
    </row>
    <row r="1067" spans="1:11" x14ac:dyDescent="0.2">
      <c r="A1067">
        <v>5427</v>
      </c>
      <c r="B1067" s="14">
        <v>44486</v>
      </c>
      <c r="C1067" s="7">
        <v>1.5</v>
      </c>
      <c r="D1067" s="7">
        <v>44486.552083333336</v>
      </c>
      <c r="E1067" t="s">
        <v>648</v>
      </c>
      <c r="F1067" t="s">
        <v>42</v>
      </c>
      <c r="H1067" t="s">
        <v>13</v>
      </c>
      <c r="I1067" t="s">
        <v>14</v>
      </c>
      <c r="J1067" t="s">
        <v>192</v>
      </c>
      <c r="K1067" t="s">
        <v>374</v>
      </c>
    </row>
    <row r="1068" spans="1:11" x14ac:dyDescent="0.2">
      <c r="A1068">
        <v>5533</v>
      </c>
      <c r="B1068" s="14">
        <v>44486</v>
      </c>
      <c r="C1068" s="7">
        <v>1.5625</v>
      </c>
      <c r="D1068" s="7">
        <v>44486.614583333336</v>
      </c>
      <c r="E1068" t="s">
        <v>648</v>
      </c>
      <c r="F1068" t="s">
        <v>42</v>
      </c>
      <c r="H1068" t="s">
        <v>13</v>
      </c>
      <c r="I1068" t="s">
        <v>14</v>
      </c>
      <c r="J1068" t="s">
        <v>40</v>
      </c>
      <c r="K1068" t="s">
        <v>451</v>
      </c>
    </row>
    <row r="1069" spans="1:11" x14ac:dyDescent="0.2">
      <c r="A1069">
        <v>5600</v>
      </c>
      <c r="B1069" s="14">
        <v>44486</v>
      </c>
      <c r="C1069" s="7">
        <v>1.625</v>
      </c>
      <c r="D1069" s="7">
        <v>44486.677083333336</v>
      </c>
      <c r="E1069" t="s">
        <v>648</v>
      </c>
      <c r="F1069" t="s">
        <v>42</v>
      </c>
      <c r="H1069" t="s">
        <v>13</v>
      </c>
      <c r="I1069" t="s">
        <v>185</v>
      </c>
      <c r="J1069" t="s">
        <v>474</v>
      </c>
      <c r="K1069" t="s">
        <v>590</v>
      </c>
    </row>
    <row r="1070" spans="1:11" x14ac:dyDescent="0.2">
      <c r="A1070">
        <v>5624</v>
      </c>
      <c r="B1070" s="14">
        <v>44486</v>
      </c>
      <c r="C1070" s="7">
        <v>1.6458333333333335</v>
      </c>
      <c r="D1070" s="7">
        <v>44486.708333333336</v>
      </c>
      <c r="E1070" t="s">
        <v>648</v>
      </c>
      <c r="F1070" t="s">
        <v>609</v>
      </c>
      <c r="H1070" t="s">
        <v>13</v>
      </c>
      <c r="I1070" t="s">
        <v>58</v>
      </c>
      <c r="J1070" t="s">
        <v>240</v>
      </c>
      <c r="K1070" t="s">
        <v>319</v>
      </c>
    </row>
    <row r="1071" spans="1:11" x14ac:dyDescent="0.2">
      <c r="A1071">
        <v>5451</v>
      </c>
      <c r="B1071" s="14">
        <v>44486</v>
      </c>
      <c r="C1071" s="7">
        <v>1.5</v>
      </c>
      <c r="D1071" s="7">
        <v>44486.555555555555</v>
      </c>
      <c r="E1071" t="s">
        <v>648</v>
      </c>
      <c r="F1071" t="s">
        <v>54</v>
      </c>
      <c r="H1071" t="s">
        <v>13</v>
      </c>
      <c r="I1071" t="s">
        <v>21</v>
      </c>
      <c r="J1071" t="s">
        <v>218</v>
      </c>
      <c r="K1071" t="s">
        <v>165</v>
      </c>
    </row>
    <row r="1072" spans="1:11" x14ac:dyDescent="0.2">
      <c r="A1072">
        <v>5521</v>
      </c>
      <c r="B1072" s="14">
        <v>44486</v>
      </c>
      <c r="C1072" s="7">
        <v>1.5625</v>
      </c>
      <c r="D1072" s="7">
        <v>44486.625</v>
      </c>
      <c r="E1072" t="s">
        <v>648</v>
      </c>
      <c r="F1072" t="s">
        <v>54</v>
      </c>
      <c r="H1072" t="s">
        <v>13</v>
      </c>
      <c r="I1072" t="s">
        <v>58</v>
      </c>
      <c r="J1072" t="s">
        <v>490</v>
      </c>
      <c r="K1072" t="s">
        <v>494</v>
      </c>
    </row>
    <row r="1073" spans="1:11" x14ac:dyDescent="0.2">
      <c r="A1073">
        <v>5435</v>
      </c>
      <c r="B1073" s="14">
        <v>44486</v>
      </c>
      <c r="C1073" s="7">
        <v>1.5</v>
      </c>
      <c r="D1073" s="7">
        <v>44486.552083333336</v>
      </c>
      <c r="E1073" t="s">
        <v>648</v>
      </c>
      <c r="F1073" t="s">
        <v>54</v>
      </c>
      <c r="H1073" t="s">
        <v>13</v>
      </c>
      <c r="I1073" t="s">
        <v>14</v>
      </c>
      <c r="J1073" t="s">
        <v>445</v>
      </c>
      <c r="K1073" t="s">
        <v>247</v>
      </c>
    </row>
    <row r="1074" spans="1:11" x14ac:dyDescent="0.2">
      <c r="A1074">
        <v>5501</v>
      </c>
      <c r="B1074" s="14">
        <v>44486</v>
      </c>
      <c r="C1074" s="7">
        <v>1.5625</v>
      </c>
      <c r="D1074" s="7">
        <v>44486.614583333336</v>
      </c>
      <c r="E1074" t="s">
        <v>648</v>
      </c>
      <c r="F1074" t="s">
        <v>54</v>
      </c>
      <c r="H1074" t="s">
        <v>13</v>
      </c>
      <c r="I1074" t="s">
        <v>185</v>
      </c>
      <c r="J1074" t="s">
        <v>373</v>
      </c>
      <c r="K1074" t="s">
        <v>540</v>
      </c>
    </row>
    <row r="1075" spans="1:11" x14ac:dyDescent="0.2">
      <c r="A1075">
        <v>5603</v>
      </c>
      <c r="B1075" s="14">
        <v>44486</v>
      </c>
      <c r="C1075" s="7">
        <v>1.625</v>
      </c>
      <c r="D1075" s="7">
        <v>44486.677083333336</v>
      </c>
      <c r="E1075" t="s">
        <v>648</v>
      </c>
      <c r="F1075" t="s">
        <v>54</v>
      </c>
      <c r="H1075" t="s">
        <v>13</v>
      </c>
      <c r="I1075" t="s">
        <v>185</v>
      </c>
      <c r="J1075" t="s">
        <v>507</v>
      </c>
      <c r="K1075" t="s">
        <v>504</v>
      </c>
    </row>
    <row r="1076" spans="1:11" x14ac:dyDescent="0.2">
      <c r="A1076">
        <v>5505</v>
      </c>
      <c r="B1076" s="14">
        <v>44486</v>
      </c>
      <c r="C1076" s="7">
        <v>1.5625</v>
      </c>
      <c r="D1076" s="7">
        <v>44486.614583333336</v>
      </c>
      <c r="E1076" t="s">
        <v>648</v>
      </c>
      <c r="F1076" t="s">
        <v>54</v>
      </c>
      <c r="H1076" t="s">
        <v>13</v>
      </c>
      <c r="I1076" t="s">
        <v>47</v>
      </c>
      <c r="J1076" t="s">
        <v>459</v>
      </c>
      <c r="K1076" t="s">
        <v>235</v>
      </c>
    </row>
    <row r="1077" spans="1:11" x14ac:dyDescent="0.2">
      <c r="A1077">
        <v>5587</v>
      </c>
      <c r="B1077" s="14">
        <v>44486</v>
      </c>
      <c r="C1077" s="7">
        <v>1.625</v>
      </c>
      <c r="D1077" s="7">
        <v>44486.677083333336</v>
      </c>
      <c r="E1077" t="s">
        <v>648</v>
      </c>
      <c r="F1077" t="s">
        <v>54</v>
      </c>
      <c r="H1077" t="s">
        <v>13</v>
      </c>
      <c r="I1077" t="s">
        <v>14</v>
      </c>
      <c r="J1077" t="s">
        <v>582</v>
      </c>
      <c r="K1077" t="s">
        <v>386</v>
      </c>
    </row>
    <row r="1078" spans="1:11" x14ac:dyDescent="0.2">
      <c r="A1078">
        <v>5607</v>
      </c>
      <c r="B1078" s="14">
        <v>44486</v>
      </c>
      <c r="C1078" s="7">
        <v>1.6458333333333335</v>
      </c>
      <c r="D1078" s="7">
        <v>44486.697916666664</v>
      </c>
      <c r="E1078" t="s">
        <v>648</v>
      </c>
      <c r="F1078" t="s">
        <v>54</v>
      </c>
      <c r="H1078" t="s">
        <v>13</v>
      </c>
      <c r="I1078" t="s">
        <v>67</v>
      </c>
      <c r="J1078" t="s">
        <v>121</v>
      </c>
      <c r="K1078" t="s">
        <v>129</v>
      </c>
    </row>
    <row r="1079" spans="1:11" x14ac:dyDescent="0.2">
      <c r="A1079">
        <v>5434</v>
      </c>
      <c r="B1079" s="14">
        <v>44486</v>
      </c>
      <c r="C1079" s="7">
        <v>1.5</v>
      </c>
      <c r="D1079" s="7">
        <v>44486.552083333336</v>
      </c>
      <c r="E1079" t="s">
        <v>648</v>
      </c>
      <c r="F1079" t="s">
        <v>626</v>
      </c>
      <c r="H1079" t="s">
        <v>13</v>
      </c>
      <c r="I1079" t="s">
        <v>14</v>
      </c>
      <c r="J1079" t="s">
        <v>196</v>
      </c>
      <c r="K1079" t="s">
        <v>444</v>
      </c>
    </row>
    <row r="1080" spans="1:11" x14ac:dyDescent="0.2">
      <c r="A1080">
        <v>5516</v>
      </c>
      <c r="B1080" s="14">
        <v>44486</v>
      </c>
      <c r="C1080" s="7">
        <v>1.5625</v>
      </c>
      <c r="D1080" s="7">
        <v>44486.614583333336</v>
      </c>
      <c r="E1080" t="s">
        <v>648</v>
      </c>
      <c r="F1080" t="s">
        <v>626</v>
      </c>
      <c r="H1080" t="s">
        <v>13</v>
      </c>
      <c r="I1080" t="s">
        <v>185</v>
      </c>
      <c r="J1080" t="s">
        <v>468</v>
      </c>
      <c r="K1080" t="s">
        <v>313</v>
      </c>
    </row>
    <row r="1081" spans="1:11" x14ac:dyDescent="0.2">
      <c r="A1081">
        <v>5591</v>
      </c>
      <c r="B1081" s="14">
        <v>44486</v>
      </c>
      <c r="C1081" s="7">
        <v>1.625</v>
      </c>
      <c r="D1081" s="7">
        <v>44486.677083333336</v>
      </c>
      <c r="E1081" t="s">
        <v>648</v>
      </c>
      <c r="F1081" t="s">
        <v>626</v>
      </c>
      <c r="H1081" t="s">
        <v>13</v>
      </c>
      <c r="I1081" t="s">
        <v>75</v>
      </c>
      <c r="J1081" t="s">
        <v>306</v>
      </c>
      <c r="K1081" t="s">
        <v>380</v>
      </c>
    </row>
    <row r="1082" spans="1:11" x14ac:dyDescent="0.2">
      <c r="A1082">
        <v>5381</v>
      </c>
      <c r="B1082" s="14">
        <v>44486</v>
      </c>
      <c r="C1082" s="7">
        <v>1.4583333333333333</v>
      </c>
      <c r="D1082" s="7">
        <v>44486.520833333336</v>
      </c>
      <c r="E1082" t="s">
        <v>648</v>
      </c>
      <c r="F1082" t="s">
        <v>329</v>
      </c>
      <c r="H1082" t="s">
        <v>13</v>
      </c>
      <c r="I1082" t="s">
        <v>30</v>
      </c>
      <c r="J1082" t="s">
        <v>109</v>
      </c>
      <c r="K1082" t="s">
        <v>55</v>
      </c>
    </row>
    <row r="1083" spans="1:11" x14ac:dyDescent="0.2">
      <c r="A1083">
        <v>5484</v>
      </c>
      <c r="B1083" s="14">
        <v>44486</v>
      </c>
      <c r="C1083" s="7">
        <v>1.5416666666666665</v>
      </c>
      <c r="D1083" s="7">
        <v>44486.59375</v>
      </c>
      <c r="E1083" t="s">
        <v>648</v>
      </c>
      <c r="F1083" t="s">
        <v>329</v>
      </c>
      <c r="H1083" t="s">
        <v>13</v>
      </c>
      <c r="I1083" t="s">
        <v>75</v>
      </c>
      <c r="J1083" t="s">
        <v>327</v>
      </c>
      <c r="K1083" t="s">
        <v>146</v>
      </c>
    </row>
    <row r="1084" spans="1:11" x14ac:dyDescent="0.2">
      <c r="A1084">
        <v>5418</v>
      </c>
      <c r="B1084" s="14">
        <v>44486</v>
      </c>
      <c r="C1084" s="7">
        <v>1.5</v>
      </c>
      <c r="D1084" s="7">
        <v>44486.5625</v>
      </c>
      <c r="E1084" t="s">
        <v>648</v>
      </c>
      <c r="F1084" t="s">
        <v>61</v>
      </c>
      <c r="H1084" t="s">
        <v>13</v>
      </c>
      <c r="I1084" t="s">
        <v>58</v>
      </c>
      <c r="J1084" t="s">
        <v>59</v>
      </c>
      <c r="K1084" t="s">
        <v>331</v>
      </c>
    </row>
    <row r="1085" spans="1:11" x14ac:dyDescent="0.2">
      <c r="A1085">
        <v>5458</v>
      </c>
      <c r="B1085" s="14">
        <v>44486</v>
      </c>
      <c r="C1085" s="7">
        <v>1.5</v>
      </c>
      <c r="D1085" s="7">
        <v>44486.552083333336</v>
      </c>
      <c r="E1085" t="s">
        <v>648</v>
      </c>
      <c r="F1085" t="s">
        <v>61</v>
      </c>
      <c r="H1085" t="s">
        <v>13</v>
      </c>
      <c r="I1085" t="s">
        <v>185</v>
      </c>
      <c r="J1085" t="s">
        <v>513</v>
      </c>
      <c r="K1085" t="s">
        <v>372</v>
      </c>
    </row>
    <row r="1086" spans="1:11" x14ac:dyDescent="0.2">
      <c r="A1086">
        <v>5514</v>
      </c>
      <c r="B1086" s="14">
        <v>44486</v>
      </c>
      <c r="C1086" s="7">
        <v>1.5625</v>
      </c>
      <c r="D1086" s="7">
        <v>44486.614583333336</v>
      </c>
      <c r="E1086" t="s">
        <v>648</v>
      </c>
      <c r="F1086" t="s">
        <v>61</v>
      </c>
      <c r="H1086" t="s">
        <v>13</v>
      </c>
      <c r="I1086" t="s">
        <v>47</v>
      </c>
      <c r="J1086" t="s">
        <v>237</v>
      </c>
      <c r="K1086" t="s">
        <v>136</v>
      </c>
    </row>
    <row r="1087" spans="1:11" x14ac:dyDescent="0.2">
      <c r="A1087">
        <v>5553</v>
      </c>
      <c r="B1087" s="14">
        <v>44486</v>
      </c>
      <c r="C1087" s="7">
        <v>1.5833333333333335</v>
      </c>
      <c r="D1087" s="7">
        <v>44486.635416666664</v>
      </c>
      <c r="E1087" t="s">
        <v>648</v>
      </c>
      <c r="F1087" t="s">
        <v>61</v>
      </c>
      <c r="H1087" t="s">
        <v>13</v>
      </c>
      <c r="I1087" t="s">
        <v>67</v>
      </c>
      <c r="J1087" t="s">
        <v>418</v>
      </c>
      <c r="K1087" t="s">
        <v>144</v>
      </c>
    </row>
    <row r="1088" spans="1:11" x14ac:dyDescent="0.2">
      <c r="A1088">
        <v>5628</v>
      </c>
      <c r="B1088" s="14">
        <v>44486</v>
      </c>
      <c r="C1088" s="7">
        <v>1.6458333333333335</v>
      </c>
      <c r="D1088" s="7">
        <v>44486.697916666664</v>
      </c>
      <c r="E1088" t="s">
        <v>648</v>
      </c>
      <c r="F1088" t="s">
        <v>61</v>
      </c>
      <c r="H1088" t="s">
        <v>13</v>
      </c>
      <c r="I1088" t="s">
        <v>67</v>
      </c>
      <c r="J1088" t="s">
        <v>510</v>
      </c>
      <c r="K1088" t="s">
        <v>415</v>
      </c>
    </row>
    <row r="1089" spans="1:11" x14ac:dyDescent="0.2">
      <c r="A1089">
        <v>5392</v>
      </c>
      <c r="B1089" s="14">
        <v>44486</v>
      </c>
      <c r="C1089" s="7">
        <v>1.5</v>
      </c>
      <c r="D1089" s="7">
        <v>44486.5625</v>
      </c>
      <c r="E1089" t="s">
        <v>648</v>
      </c>
      <c r="F1089" t="s">
        <v>24</v>
      </c>
      <c r="H1089" t="s">
        <v>13</v>
      </c>
      <c r="I1089" t="s">
        <v>58</v>
      </c>
      <c r="J1089" t="s">
        <v>312</v>
      </c>
      <c r="K1089" t="s">
        <v>384</v>
      </c>
    </row>
    <row r="1090" spans="1:11" x14ac:dyDescent="0.2">
      <c r="A1090">
        <v>5570</v>
      </c>
      <c r="B1090" s="14">
        <v>44486</v>
      </c>
      <c r="C1090" s="7">
        <v>1.5833333333333335</v>
      </c>
      <c r="D1090" s="7">
        <v>44486.635416666664</v>
      </c>
      <c r="E1090" t="s">
        <v>648</v>
      </c>
      <c r="F1090" t="s">
        <v>24</v>
      </c>
      <c r="H1090" t="s">
        <v>13</v>
      </c>
      <c r="I1090" t="s">
        <v>47</v>
      </c>
      <c r="J1090" t="s">
        <v>581</v>
      </c>
      <c r="K1090" t="s">
        <v>562</v>
      </c>
    </row>
    <row r="1091" spans="1:11" x14ac:dyDescent="0.2">
      <c r="A1091">
        <v>5629</v>
      </c>
      <c r="B1091" s="14">
        <v>44486</v>
      </c>
      <c r="C1091" s="7">
        <v>1.6458333333333335</v>
      </c>
      <c r="D1091" s="7">
        <v>44486.697916666664</v>
      </c>
      <c r="E1091" t="s">
        <v>648</v>
      </c>
      <c r="F1091" t="s">
        <v>24</v>
      </c>
      <c r="H1091" t="s">
        <v>13</v>
      </c>
      <c r="I1091" t="s">
        <v>185</v>
      </c>
      <c r="J1091" t="s">
        <v>318</v>
      </c>
      <c r="K1091" t="s">
        <v>618</v>
      </c>
    </row>
    <row r="1092" spans="1:11" x14ac:dyDescent="0.2">
      <c r="A1092">
        <v>5566</v>
      </c>
      <c r="B1092" s="14">
        <v>44486</v>
      </c>
      <c r="C1092" s="7">
        <v>1.5833333333333335</v>
      </c>
      <c r="D1092" s="7">
        <v>44486.635416666664</v>
      </c>
      <c r="E1092" t="s">
        <v>648</v>
      </c>
      <c r="F1092" t="s">
        <v>231</v>
      </c>
      <c r="H1092" t="s">
        <v>13</v>
      </c>
      <c r="I1092" t="s">
        <v>185</v>
      </c>
      <c r="J1092" t="s">
        <v>407</v>
      </c>
      <c r="K1092" t="s">
        <v>545</v>
      </c>
    </row>
    <row r="1093" spans="1:11" x14ac:dyDescent="0.2">
      <c r="A1093">
        <v>5626</v>
      </c>
      <c r="B1093" s="14">
        <v>44486</v>
      </c>
      <c r="C1093" s="7">
        <v>1.6458333333333335</v>
      </c>
      <c r="D1093" s="7">
        <v>44486.697916666664</v>
      </c>
      <c r="E1093" t="s">
        <v>648</v>
      </c>
      <c r="F1093" t="s">
        <v>231</v>
      </c>
      <c r="H1093" t="s">
        <v>13</v>
      </c>
      <c r="I1093" t="s">
        <v>47</v>
      </c>
      <c r="J1093" t="s">
        <v>363</v>
      </c>
      <c r="K1093" t="s">
        <v>53</v>
      </c>
    </row>
    <row r="1094" spans="1:11" x14ac:dyDescent="0.2">
      <c r="A1094">
        <v>5385</v>
      </c>
      <c r="B1094" s="14">
        <v>44486</v>
      </c>
      <c r="C1094" s="7">
        <v>1.4583333333333333</v>
      </c>
      <c r="D1094" s="7">
        <v>44486.510416666664</v>
      </c>
      <c r="E1094" t="s">
        <v>648</v>
      </c>
      <c r="F1094" t="s">
        <v>231</v>
      </c>
      <c r="H1094" t="s">
        <v>13</v>
      </c>
      <c r="I1094" t="s">
        <v>75</v>
      </c>
      <c r="J1094" t="s">
        <v>466</v>
      </c>
      <c r="K1094" t="s">
        <v>463</v>
      </c>
    </row>
    <row r="1095" spans="1:11" x14ac:dyDescent="0.2">
      <c r="A1095">
        <v>5483</v>
      </c>
      <c r="B1095" s="14">
        <v>44486</v>
      </c>
      <c r="C1095" s="7">
        <v>1.5208333333333335</v>
      </c>
      <c r="D1095" s="7">
        <v>44486.572916666664</v>
      </c>
      <c r="E1095" t="s">
        <v>648</v>
      </c>
      <c r="F1095" t="s">
        <v>231</v>
      </c>
      <c r="H1095" t="s">
        <v>13</v>
      </c>
      <c r="I1095" t="s">
        <v>67</v>
      </c>
      <c r="J1095" t="s">
        <v>414</v>
      </c>
      <c r="K1095" t="s">
        <v>499</v>
      </c>
    </row>
    <row r="1096" spans="1:11" x14ac:dyDescent="0.2">
      <c r="A1096">
        <v>5403</v>
      </c>
      <c r="B1096" s="14">
        <v>44486</v>
      </c>
      <c r="C1096" s="7">
        <v>1.5</v>
      </c>
      <c r="D1096" s="7">
        <v>44486.552083333336</v>
      </c>
      <c r="E1096" t="s">
        <v>648</v>
      </c>
      <c r="F1096" t="s">
        <v>145</v>
      </c>
      <c r="H1096" t="s">
        <v>13</v>
      </c>
      <c r="I1096" t="s">
        <v>67</v>
      </c>
      <c r="J1096" t="s">
        <v>143</v>
      </c>
      <c r="K1096" t="s">
        <v>111</v>
      </c>
    </row>
    <row r="1097" spans="1:11" x14ac:dyDescent="0.2">
      <c r="A1097">
        <v>5488</v>
      </c>
      <c r="B1097" s="14">
        <v>44486</v>
      </c>
      <c r="C1097" s="7">
        <v>1.5625</v>
      </c>
      <c r="D1097" s="7">
        <v>44486.614583333336</v>
      </c>
      <c r="E1097" t="s">
        <v>648</v>
      </c>
      <c r="F1097" t="s">
        <v>145</v>
      </c>
      <c r="H1097" t="s">
        <v>13</v>
      </c>
      <c r="I1097" t="s">
        <v>14</v>
      </c>
      <c r="J1097" t="s">
        <v>262</v>
      </c>
      <c r="K1097" t="s">
        <v>568</v>
      </c>
    </row>
    <row r="1098" spans="1:11" x14ac:dyDescent="0.2">
      <c r="A1098">
        <v>5578</v>
      </c>
      <c r="B1098" s="14">
        <v>44486</v>
      </c>
      <c r="C1098" s="7">
        <v>1.625</v>
      </c>
      <c r="D1098" s="7">
        <v>44486.677083333336</v>
      </c>
      <c r="E1098" t="s">
        <v>648</v>
      </c>
      <c r="F1098" t="s">
        <v>145</v>
      </c>
      <c r="H1098" t="s">
        <v>13</v>
      </c>
      <c r="I1098" t="s">
        <v>14</v>
      </c>
      <c r="J1098" t="s">
        <v>624</v>
      </c>
      <c r="K1098" t="s">
        <v>523</v>
      </c>
    </row>
    <row r="1099" spans="1:11" x14ac:dyDescent="0.2">
      <c r="A1099">
        <v>5464</v>
      </c>
      <c r="B1099" s="14">
        <v>44486</v>
      </c>
      <c r="C1099" s="7">
        <v>1.5</v>
      </c>
      <c r="D1099" s="7">
        <v>44486.555555555555</v>
      </c>
      <c r="E1099" t="s">
        <v>648</v>
      </c>
      <c r="F1099" t="s">
        <v>613</v>
      </c>
      <c r="H1099" t="s">
        <v>13</v>
      </c>
      <c r="I1099" t="s">
        <v>21</v>
      </c>
      <c r="J1099" t="s">
        <v>290</v>
      </c>
      <c r="K1099" t="s">
        <v>323</v>
      </c>
    </row>
    <row r="1100" spans="1:11" x14ac:dyDescent="0.2">
      <c r="A1100">
        <v>5615</v>
      </c>
      <c r="B1100" s="14">
        <v>44486</v>
      </c>
      <c r="C1100" s="7">
        <v>1.6458333333333335</v>
      </c>
      <c r="D1100" s="7">
        <v>44486.697916666664</v>
      </c>
      <c r="E1100" t="s">
        <v>648</v>
      </c>
      <c r="F1100" t="s">
        <v>88</v>
      </c>
      <c r="H1100" t="s">
        <v>13</v>
      </c>
      <c r="I1100" t="s">
        <v>75</v>
      </c>
      <c r="J1100" t="s">
        <v>369</v>
      </c>
      <c r="K1100" t="s">
        <v>142</v>
      </c>
    </row>
    <row r="1101" spans="1:11" x14ac:dyDescent="0.2">
      <c r="A1101">
        <v>5441</v>
      </c>
      <c r="B1101" s="14">
        <v>44486</v>
      </c>
      <c r="C1101" s="7">
        <v>1.5</v>
      </c>
      <c r="D1101" s="7">
        <v>44486.555555555555</v>
      </c>
      <c r="E1101" t="s">
        <v>648</v>
      </c>
      <c r="F1101" t="s">
        <v>57</v>
      </c>
      <c r="H1101" t="s">
        <v>13</v>
      </c>
      <c r="I1101" t="s">
        <v>105</v>
      </c>
      <c r="J1101" t="s">
        <v>209</v>
      </c>
      <c r="K1101" t="s">
        <v>294</v>
      </c>
    </row>
    <row r="1102" spans="1:11" x14ac:dyDescent="0.2">
      <c r="A1102">
        <v>5407</v>
      </c>
      <c r="B1102" s="14">
        <v>44486</v>
      </c>
      <c r="C1102" s="7">
        <v>1.5</v>
      </c>
      <c r="D1102" s="7">
        <v>44486.5625</v>
      </c>
      <c r="E1102" t="s">
        <v>648</v>
      </c>
      <c r="F1102" t="s">
        <v>57</v>
      </c>
      <c r="H1102" t="s">
        <v>13</v>
      </c>
      <c r="I1102" t="s">
        <v>58</v>
      </c>
      <c r="J1102" t="s">
        <v>365</v>
      </c>
      <c r="K1102" t="s">
        <v>156</v>
      </c>
    </row>
    <row r="1103" spans="1:11" x14ac:dyDescent="0.2">
      <c r="A1103">
        <v>5567</v>
      </c>
      <c r="B1103" s="14">
        <v>44486</v>
      </c>
      <c r="C1103" s="7">
        <v>1.5833333333333335</v>
      </c>
      <c r="D1103" s="7">
        <v>44486.635416666664</v>
      </c>
      <c r="E1103" t="s">
        <v>648</v>
      </c>
      <c r="F1103" t="s">
        <v>57</v>
      </c>
      <c r="H1103" t="s">
        <v>13</v>
      </c>
      <c r="I1103" t="s">
        <v>185</v>
      </c>
      <c r="J1103" t="s">
        <v>255</v>
      </c>
      <c r="K1103" t="s">
        <v>485</v>
      </c>
    </row>
    <row r="1104" spans="1:11" x14ac:dyDescent="0.2">
      <c r="A1104">
        <v>5397</v>
      </c>
      <c r="B1104" s="14">
        <v>44486</v>
      </c>
      <c r="C1104" s="7">
        <v>1.5</v>
      </c>
      <c r="D1104" s="7">
        <v>44486.552083333336</v>
      </c>
      <c r="E1104" t="s">
        <v>648</v>
      </c>
      <c r="F1104" t="s">
        <v>57</v>
      </c>
      <c r="H1104" t="s">
        <v>13</v>
      </c>
      <c r="I1104" t="s">
        <v>47</v>
      </c>
      <c r="J1104" t="s">
        <v>80</v>
      </c>
      <c r="K1104" t="s">
        <v>448</v>
      </c>
    </row>
    <row r="1105" spans="1:11" x14ac:dyDescent="0.2">
      <c r="A1105">
        <v>5539</v>
      </c>
      <c r="B1105" s="14">
        <v>44486</v>
      </c>
      <c r="C1105" s="7">
        <v>1.5625</v>
      </c>
      <c r="D1105" s="7">
        <v>44486.614583333336</v>
      </c>
      <c r="E1105" t="s">
        <v>648</v>
      </c>
      <c r="F1105" t="s">
        <v>57</v>
      </c>
      <c r="H1105" t="s">
        <v>13</v>
      </c>
      <c r="I1105" t="s">
        <v>47</v>
      </c>
      <c r="J1105" t="s">
        <v>518</v>
      </c>
      <c r="K1105" t="s">
        <v>361</v>
      </c>
    </row>
    <row r="1106" spans="1:11" x14ac:dyDescent="0.2">
      <c r="A1106">
        <v>5574</v>
      </c>
      <c r="B1106" s="14">
        <v>44486</v>
      </c>
      <c r="C1106" s="7">
        <v>1.625</v>
      </c>
      <c r="D1106" s="7">
        <v>44486.677083333336</v>
      </c>
      <c r="E1106" t="s">
        <v>648</v>
      </c>
      <c r="F1106" t="s">
        <v>57</v>
      </c>
      <c r="H1106" t="s">
        <v>13</v>
      </c>
      <c r="I1106" t="s">
        <v>47</v>
      </c>
      <c r="J1106" t="s">
        <v>412</v>
      </c>
      <c r="K1106" t="s">
        <v>236</v>
      </c>
    </row>
    <row r="1107" spans="1:11" x14ac:dyDescent="0.2">
      <c r="A1107">
        <v>5408</v>
      </c>
      <c r="B1107" s="14">
        <v>44486</v>
      </c>
      <c r="C1107" s="7">
        <v>1.5</v>
      </c>
      <c r="D1107" s="7">
        <v>44486.5625</v>
      </c>
      <c r="E1107" t="s">
        <v>648</v>
      </c>
      <c r="F1107" t="s">
        <v>29</v>
      </c>
      <c r="H1107" t="s">
        <v>13</v>
      </c>
      <c r="I1107" t="s">
        <v>58</v>
      </c>
      <c r="J1107" t="s">
        <v>300</v>
      </c>
      <c r="K1107" t="s">
        <v>364</v>
      </c>
    </row>
    <row r="1108" spans="1:11" x14ac:dyDescent="0.2">
      <c r="A1108">
        <v>5453</v>
      </c>
      <c r="B1108" s="14">
        <v>44486</v>
      </c>
      <c r="C1108" s="7">
        <v>1.5</v>
      </c>
      <c r="D1108" s="7">
        <v>44486.552083333336</v>
      </c>
      <c r="E1108" t="s">
        <v>648</v>
      </c>
      <c r="F1108" t="s">
        <v>29</v>
      </c>
      <c r="H1108" t="s">
        <v>13</v>
      </c>
      <c r="I1108" t="s">
        <v>14</v>
      </c>
      <c r="J1108" t="s">
        <v>387</v>
      </c>
      <c r="K1108" t="s">
        <v>100</v>
      </c>
    </row>
    <row r="1109" spans="1:11" x14ac:dyDescent="0.2">
      <c r="A1109">
        <v>5491</v>
      </c>
      <c r="B1109" s="14">
        <v>44486</v>
      </c>
      <c r="C1109" s="7">
        <v>1.5625</v>
      </c>
      <c r="D1109" s="7">
        <v>44486.614583333336</v>
      </c>
      <c r="E1109" t="s">
        <v>648</v>
      </c>
      <c r="F1109" t="s">
        <v>29</v>
      </c>
      <c r="H1109" t="s">
        <v>13</v>
      </c>
      <c r="I1109" t="s">
        <v>47</v>
      </c>
      <c r="J1109" t="s">
        <v>343</v>
      </c>
      <c r="K1109" t="s">
        <v>452</v>
      </c>
    </row>
    <row r="1110" spans="1:11" x14ac:dyDescent="0.2">
      <c r="A1110">
        <v>5605</v>
      </c>
      <c r="B1110" s="14">
        <v>44486</v>
      </c>
      <c r="C1110" s="7">
        <v>1.625</v>
      </c>
      <c r="D1110" s="7">
        <v>44486.677083333336</v>
      </c>
      <c r="E1110" t="s">
        <v>648</v>
      </c>
      <c r="F1110" t="s">
        <v>29</v>
      </c>
      <c r="H1110" t="s">
        <v>13</v>
      </c>
      <c r="I1110" t="s">
        <v>14</v>
      </c>
      <c r="J1110" t="s">
        <v>204</v>
      </c>
      <c r="K1110" t="s">
        <v>488</v>
      </c>
    </row>
    <row r="1111" spans="1:11" x14ac:dyDescent="0.2">
      <c r="A1111">
        <v>5569</v>
      </c>
      <c r="B1111" s="14">
        <v>44486</v>
      </c>
      <c r="C1111" s="7">
        <v>1.5833333333333335</v>
      </c>
      <c r="D1111" s="7">
        <v>44486.635416666664</v>
      </c>
      <c r="E1111" t="s">
        <v>648</v>
      </c>
      <c r="F1111" t="s">
        <v>29</v>
      </c>
      <c r="H1111" t="s">
        <v>13</v>
      </c>
      <c r="I1111" t="s">
        <v>75</v>
      </c>
      <c r="J1111" t="s">
        <v>328</v>
      </c>
      <c r="K1111" t="s">
        <v>213</v>
      </c>
    </row>
    <row r="1112" spans="1:11" x14ac:dyDescent="0.2">
      <c r="A1112">
        <v>5616</v>
      </c>
      <c r="B1112" s="14">
        <v>44486</v>
      </c>
      <c r="C1112" s="7">
        <v>1.6458333333333335</v>
      </c>
      <c r="D1112" s="7">
        <v>44486.697916666664</v>
      </c>
      <c r="E1112" t="s">
        <v>648</v>
      </c>
      <c r="F1112" t="s">
        <v>29</v>
      </c>
      <c r="H1112" t="s">
        <v>13</v>
      </c>
      <c r="I1112" t="s">
        <v>67</v>
      </c>
      <c r="J1112" t="s">
        <v>491</v>
      </c>
      <c r="K1112" t="s">
        <v>599</v>
      </c>
    </row>
    <row r="1113" spans="1:11" x14ac:dyDescent="0.2">
      <c r="A1113">
        <v>5469</v>
      </c>
      <c r="B1113" s="14">
        <v>44486</v>
      </c>
      <c r="C1113" s="7">
        <v>1.5</v>
      </c>
      <c r="D1113" s="7">
        <v>44486.5625</v>
      </c>
      <c r="E1113" t="s">
        <v>648</v>
      </c>
      <c r="F1113" t="s">
        <v>611</v>
      </c>
      <c r="H1113" t="s">
        <v>13</v>
      </c>
      <c r="I1113" t="s">
        <v>43</v>
      </c>
      <c r="J1113" t="s">
        <v>64</v>
      </c>
      <c r="K1113" t="s">
        <v>396</v>
      </c>
    </row>
    <row r="1114" spans="1:11" x14ac:dyDescent="0.2">
      <c r="A1114">
        <v>5572</v>
      </c>
      <c r="B1114" s="14">
        <v>44486</v>
      </c>
      <c r="C1114" s="7">
        <v>1.5833333333333335</v>
      </c>
      <c r="D1114" s="7">
        <v>44486.635416666664</v>
      </c>
      <c r="E1114" t="s">
        <v>648</v>
      </c>
      <c r="F1114" t="s">
        <v>611</v>
      </c>
      <c r="H1114" t="s">
        <v>13</v>
      </c>
      <c r="I1114" t="s">
        <v>75</v>
      </c>
      <c r="J1114" t="s">
        <v>602</v>
      </c>
      <c r="K1114" t="s">
        <v>442</v>
      </c>
    </row>
    <row r="1115" spans="1:11" x14ac:dyDescent="0.2">
      <c r="A1115">
        <v>5621</v>
      </c>
      <c r="B1115" s="14">
        <v>44486</v>
      </c>
      <c r="C1115" s="7">
        <v>1.6458333333333335</v>
      </c>
      <c r="D1115" s="7">
        <v>44486.708333333336</v>
      </c>
      <c r="E1115" t="s">
        <v>648</v>
      </c>
      <c r="F1115" t="s">
        <v>126</v>
      </c>
      <c r="H1115" t="s">
        <v>13</v>
      </c>
      <c r="I1115" t="s">
        <v>58</v>
      </c>
      <c r="J1115" t="s">
        <v>533</v>
      </c>
      <c r="K1115" t="s">
        <v>307</v>
      </c>
    </row>
    <row r="1116" spans="1:11" x14ac:dyDescent="0.2">
      <c r="A1116">
        <v>5568</v>
      </c>
      <c r="B1116" s="14">
        <v>44486</v>
      </c>
      <c r="C1116" s="7">
        <v>1.5833333333333335</v>
      </c>
      <c r="D1116" s="7">
        <v>44486.635416666664</v>
      </c>
      <c r="E1116" t="s">
        <v>648</v>
      </c>
      <c r="F1116" t="s">
        <v>126</v>
      </c>
      <c r="H1116" t="s">
        <v>13</v>
      </c>
      <c r="I1116" t="s">
        <v>75</v>
      </c>
      <c r="J1116" t="s">
        <v>124</v>
      </c>
      <c r="K1116" t="s">
        <v>619</v>
      </c>
    </row>
    <row r="1117" spans="1:11" x14ac:dyDescent="0.2">
      <c r="A1117">
        <v>5422</v>
      </c>
      <c r="B1117" s="14">
        <v>44486</v>
      </c>
      <c r="C1117" s="7">
        <v>1.5</v>
      </c>
      <c r="D1117" s="7">
        <v>44486.555555555555</v>
      </c>
      <c r="E1117" t="s">
        <v>648</v>
      </c>
      <c r="F1117" t="s">
        <v>246</v>
      </c>
      <c r="H1117" t="s">
        <v>13</v>
      </c>
      <c r="I1117" t="s">
        <v>21</v>
      </c>
      <c r="J1117" t="s">
        <v>480</v>
      </c>
      <c r="K1117" t="s">
        <v>354</v>
      </c>
    </row>
    <row r="1118" spans="1:11" x14ac:dyDescent="0.2">
      <c r="A1118">
        <v>5518</v>
      </c>
      <c r="B1118" s="14">
        <v>44486</v>
      </c>
      <c r="C1118" s="7">
        <v>1.5625</v>
      </c>
      <c r="D1118" s="7">
        <v>44486.625</v>
      </c>
      <c r="E1118" t="s">
        <v>648</v>
      </c>
      <c r="F1118" t="s">
        <v>246</v>
      </c>
      <c r="H1118" t="s">
        <v>13</v>
      </c>
      <c r="I1118" t="s">
        <v>43</v>
      </c>
      <c r="J1118" t="s">
        <v>281</v>
      </c>
      <c r="K1118" t="s">
        <v>303</v>
      </c>
    </row>
    <row r="1119" spans="1:11" x14ac:dyDescent="0.2">
      <c r="A1119">
        <v>5398</v>
      </c>
      <c r="B1119" s="14">
        <v>44486</v>
      </c>
      <c r="C1119" s="7">
        <v>1.5</v>
      </c>
      <c r="D1119" s="7">
        <v>44486.552083333336</v>
      </c>
      <c r="E1119" t="s">
        <v>648</v>
      </c>
      <c r="F1119" t="s">
        <v>246</v>
      </c>
      <c r="H1119" t="s">
        <v>13</v>
      </c>
      <c r="I1119" t="s">
        <v>47</v>
      </c>
      <c r="J1119" t="s">
        <v>159</v>
      </c>
      <c r="K1119" t="s">
        <v>79</v>
      </c>
    </row>
    <row r="1120" spans="1:11" x14ac:dyDescent="0.2">
      <c r="A1120">
        <v>5601</v>
      </c>
      <c r="B1120" s="14">
        <v>44486</v>
      </c>
      <c r="C1120" s="7">
        <v>1.625</v>
      </c>
      <c r="D1120" s="7">
        <v>44486.677083333336</v>
      </c>
      <c r="E1120" t="s">
        <v>648</v>
      </c>
      <c r="F1120" t="s">
        <v>246</v>
      </c>
      <c r="H1120" t="s">
        <v>13</v>
      </c>
      <c r="I1120" t="s">
        <v>185</v>
      </c>
      <c r="J1120" t="s">
        <v>486</v>
      </c>
      <c r="K1120" t="s">
        <v>186</v>
      </c>
    </row>
    <row r="1121" spans="1:11" x14ac:dyDescent="0.2">
      <c r="A1121">
        <v>5444</v>
      </c>
      <c r="B1121" s="14">
        <v>44486</v>
      </c>
      <c r="C1121" s="7">
        <v>1.5</v>
      </c>
      <c r="D1121" s="7">
        <v>44486.552083333336</v>
      </c>
      <c r="E1121" t="s">
        <v>648</v>
      </c>
      <c r="F1121" t="s">
        <v>246</v>
      </c>
      <c r="H1121" t="s">
        <v>13</v>
      </c>
      <c r="I1121" t="s">
        <v>67</v>
      </c>
      <c r="J1121" t="s">
        <v>547</v>
      </c>
      <c r="K1121" t="s">
        <v>427</v>
      </c>
    </row>
    <row r="1122" spans="1:11" x14ac:dyDescent="0.2">
      <c r="A1122">
        <v>5524</v>
      </c>
      <c r="B1122" s="14">
        <v>44486</v>
      </c>
      <c r="C1122" s="7">
        <v>1.5625</v>
      </c>
      <c r="D1122" s="7">
        <v>44486.614583333336</v>
      </c>
      <c r="E1122" t="s">
        <v>648</v>
      </c>
      <c r="F1122" t="s">
        <v>246</v>
      </c>
      <c r="H1122" t="s">
        <v>13</v>
      </c>
      <c r="I1122" t="s">
        <v>67</v>
      </c>
      <c r="J1122" t="s">
        <v>277</v>
      </c>
      <c r="K1122" t="s">
        <v>591</v>
      </c>
    </row>
    <row r="1123" spans="1:11" x14ac:dyDescent="0.2">
      <c r="A1123">
        <v>5467</v>
      </c>
      <c r="B1123" s="14">
        <v>44486</v>
      </c>
      <c r="C1123" s="7">
        <v>1.5</v>
      </c>
      <c r="D1123" s="7">
        <v>44486.5625</v>
      </c>
      <c r="E1123" t="s">
        <v>648</v>
      </c>
      <c r="F1123" t="s">
        <v>275</v>
      </c>
      <c r="H1123" t="s">
        <v>13</v>
      </c>
      <c r="I1123" t="s">
        <v>58</v>
      </c>
      <c r="J1123" t="s">
        <v>260</v>
      </c>
      <c r="K1123" t="s">
        <v>476</v>
      </c>
    </row>
    <row r="1124" spans="1:11" x14ac:dyDescent="0.2">
      <c r="A1124">
        <v>5498</v>
      </c>
      <c r="B1124" s="14">
        <v>44486</v>
      </c>
      <c r="C1124" s="7">
        <v>1.5625</v>
      </c>
      <c r="D1124" s="7">
        <v>44486.618055555555</v>
      </c>
      <c r="E1124" t="s">
        <v>648</v>
      </c>
      <c r="F1124" t="s">
        <v>275</v>
      </c>
      <c r="H1124" t="s">
        <v>13</v>
      </c>
      <c r="I1124" t="s">
        <v>21</v>
      </c>
      <c r="J1124" t="s">
        <v>326</v>
      </c>
      <c r="K1124" t="s">
        <v>289</v>
      </c>
    </row>
    <row r="1125" spans="1:11" x14ac:dyDescent="0.2">
      <c r="A1125">
        <v>5588</v>
      </c>
      <c r="B1125" s="14">
        <v>44486</v>
      </c>
      <c r="C1125" s="7">
        <v>1.625</v>
      </c>
      <c r="D1125" s="7">
        <v>44486.6875</v>
      </c>
      <c r="E1125" t="s">
        <v>648</v>
      </c>
      <c r="F1125" t="s">
        <v>275</v>
      </c>
      <c r="H1125" t="s">
        <v>13</v>
      </c>
      <c r="I1125" t="s">
        <v>43</v>
      </c>
      <c r="J1125" t="s">
        <v>608</v>
      </c>
      <c r="K1125" t="s">
        <v>617</v>
      </c>
    </row>
    <row r="1126" spans="1:11" x14ac:dyDescent="0.2">
      <c r="A1126">
        <v>5455</v>
      </c>
      <c r="B1126" s="14">
        <v>44486</v>
      </c>
      <c r="C1126" s="7">
        <v>1.5</v>
      </c>
      <c r="D1126" s="7">
        <v>44486.552083333336</v>
      </c>
      <c r="E1126" t="s">
        <v>648</v>
      </c>
      <c r="F1126" t="s">
        <v>275</v>
      </c>
      <c r="H1126" t="s">
        <v>13</v>
      </c>
      <c r="I1126" t="s">
        <v>14</v>
      </c>
      <c r="J1126" t="s">
        <v>569</v>
      </c>
      <c r="K1126" t="s">
        <v>356</v>
      </c>
    </row>
    <row r="1127" spans="1:11" x14ac:dyDescent="0.2">
      <c r="A1127">
        <v>5492</v>
      </c>
      <c r="B1127" s="14">
        <v>44486</v>
      </c>
      <c r="C1127" s="7">
        <v>1.5625</v>
      </c>
      <c r="D1127" s="7">
        <v>44486.614583333336</v>
      </c>
      <c r="E1127" t="s">
        <v>648</v>
      </c>
      <c r="F1127" t="s">
        <v>275</v>
      </c>
      <c r="H1127" t="s">
        <v>13</v>
      </c>
      <c r="I1127" t="s">
        <v>185</v>
      </c>
      <c r="J1127" t="s">
        <v>283</v>
      </c>
      <c r="K1127" t="s">
        <v>344</v>
      </c>
    </row>
    <row r="1128" spans="1:11" x14ac:dyDescent="0.2">
      <c r="A1128">
        <v>5606</v>
      </c>
      <c r="B1128" s="14">
        <v>44486</v>
      </c>
      <c r="C1128" s="7">
        <v>1.625</v>
      </c>
      <c r="D1128" s="7">
        <v>44486.677083333336</v>
      </c>
      <c r="E1128" t="s">
        <v>648</v>
      </c>
      <c r="F1128" t="s">
        <v>275</v>
      </c>
      <c r="H1128" t="s">
        <v>13</v>
      </c>
      <c r="I1128" t="s">
        <v>47</v>
      </c>
      <c r="J1128" t="s">
        <v>417</v>
      </c>
      <c r="K1128" t="s">
        <v>587</v>
      </c>
    </row>
    <row r="1129" spans="1:11" x14ac:dyDescent="0.2">
      <c r="A1129">
        <v>5468</v>
      </c>
      <c r="B1129" s="14">
        <v>44486</v>
      </c>
      <c r="C1129" s="7">
        <v>1.5</v>
      </c>
      <c r="D1129" s="7">
        <v>44486.552083333336</v>
      </c>
      <c r="E1129" t="s">
        <v>648</v>
      </c>
      <c r="F1129" t="s">
        <v>275</v>
      </c>
      <c r="H1129" t="s">
        <v>13</v>
      </c>
      <c r="I1129" t="s">
        <v>67</v>
      </c>
      <c r="J1129" t="s">
        <v>621</v>
      </c>
      <c r="K1129" t="s">
        <v>567</v>
      </c>
    </row>
    <row r="1130" spans="1:11" x14ac:dyDescent="0.2">
      <c r="A1130">
        <v>5470</v>
      </c>
      <c r="B1130" s="14">
        <v>44486</v>
      </c>
      <c r="C1130" s="7">
        <v>1.5</v>
      </c>
      <c r="D1130" s="7">
        <v>44486.5625</v>
      </c>
      <c r="E1130" t="s">
        <v>648</v>
      </c>
      <c r="F1130" t="s">
        <v>137</v>
      </c>
      <c r="H1130" t="s">
        <v>13</v>
      </c>
      <c r="I1130" t="s">
        <v>43</v>
      </c>
      <c r="J1130" t="s">
        <v>227</v>
      </c>
      <c r="K1130" t="s">
        <v>63</v>
      </c>
    </row>
    <row r="1131" spans="1:11" x14ac:dyDescent="0.2">
      <c r="A1131">
        <v>5494</v>
      </c>
      <c r="B1131" s="14">
        <v>44486</v>
      </c>
      <c r="C1131" s="7">
        <v>1.5625</v>
      </c>
      <c r="D1131" s="7">
        <v>44486.625</v>
      </c>
      <c r="E1131" t="s">
        <v>648</v>
      </c>
      <c r="F1131" t="s">
        <v>137</v>
      </c>
      <c r="H1131" t="s">
        <v>13</v>
      </c>
      <c r="I1131" t="s">
        <v>43</v>
      </c>
      <c r="J1131" t="s">
        <v>206</v>
      </c>
      <c r="K1131" t="s">
        <v>607</v>
      </c>
    </row>
    <row r="1132" spans="1:11" x14ac:dyDescent="0.2">
      <c r="A1132">
        <v>5592</v>
      </c>
      <c r="B1132" s="14">
        <v>44486</v>
      </c>
      <c r="C1132" s="7">
        <v>1.625</v>
      </c>
      <c r="D1132" s="7">
        <v>44486.6875</v>
      </c>
      <c r="E1132" t="s">
        <v>648</v>
      </c>
      <c r="F1132" t="s">
        <v>137</v>
      </c>
      <c r="H1132" t="s">
        <v>13</v>
      </c>
      <c r="I1132" t="s">
        <v>58</v>
      </c>
      <c r="J1132" t="s">
        <v>311</v>
      </c>
      <c r="K1132" t="s">
        <v>167</v>
      </c>
    </row>
    <row r="1133" spans="1:11" x14ac:dyDescent="0.2">
      <c r="A1133">
        <v>5423</v>
      </c>
      <c r="B1133" s="14">
        <v>44486</v>
      </c>
      <c r="C1133" s="7">
        <v>1.5</v>
      </c>
      <c r="D1133" s="7">
        <v>44486.552083333336</v>
      </c>
      <c r="E1133" t="s">
        <v>648</v>
      </c>
      <c r="F1133" t="s">
        <v>137</v>
      </c>
      <c r="H1133" t="s">
        <v>13</v>
      </c>
      <c r="I1133" t="s">
        <v>47</v>
      </c>
      <c r="J1133" t="s">
        <v>362</v>
      </c>
      <c r="K1133" t="s">
        <v>605</v>
      </c>
    </row>
    <row r="1134" spans="1:11" x14ac:dyDescent="0.2">
      <c r="A1134">
        <v>5527</v>
      </c>
      <c r="B1134" s="14">
        <v>44486</v>
      </c>
      <c r="C1134" s="7">
        <v>1.5625</v>
      </c>
      <c r="D1134" s="7">
        <v>44486.614583333336</v>
      </c>
      <c r="E1134" t="s">
        <v>648</v>
      </c>
      <c r="F1134" t="s">
        <v>137</v>
      </c>
      <c r="H1134" t="s">
        <v>13</v>
      </c>
      <c r="I1134" t="s">
        <v>14</v>
      </c>
      <c r="J1134" t="s">
        <v>212</v>
      </c>
      <c r="K1134" t="s">
        <v>251</v>
      </c>
    </row>
    <row r="1135" spans="1:11" x14ac:dyDescent="0.2">
      <c r="A1135">
        <v>5515</v>
      </c>
      <c r="B1135" s="14">
        <v>44486</v>
      </c>
      <c r="C1135" s="7">
        <v>1.5625</v>
      </c>
      <c r="D1135" s="7">
        <v>44486.614583333336</v>
      </c>
      <c r="E1135" t="s">
        <v>648</v>
      </c>
      <c r="F1135" t="s">
        <v>137</v>
      </c>
      <c r="H1135" t="s">
        <v>13</v>
      </c>
      <c r="I1135" t="s">
        <v>185</v>
      </c>
      <c r="J1135" t="s">
        <v>520</v>
      </c>
      <c r="K1135" t="s">
        <v>467</v>
      </c>
    </row>
    <row r="1136" spans="1:11" x14ac:dyDescent="0.2">
      <c r="A1136">
        <v>5586</v>
      </c>
      <c r="B1136" s="14">
        <v>44486</v>
      </c>
      <c r="C1136" s="7">
        <v>1.625</v>
      </c>
      <c r="D1136" s="7">
        <v>44486.677083333336</v>
      </c>
      <c r="E1136" t="s">
        <v>648</v>
      </c>
      <c r="F1136" t="s">
        <v>137</v>
      </c>
      <c r="H1136" t="s">
        <v>13</v>
      </c>
      <c r="I1136" t="s">
        <v>14</v>
      </c>
      <c r="J1136" t="s">
        <v>253</v>
      </c>
      <c r="K1136" t="s">
        <v>610</v>
      </c>
    </row>
    <row r="1137" spans="1:11" x14ac:dyDescent="0.2">
      <c r="A1137">
        <v>5391</v>
      </c>
      <c r="B1137" s="14">
        <v>44486</v>
      </c>
      <c r="C1137" s="7">
        <v>1.5</v>
      </c>
      <c r="D1137" s="7">
        <v>44486.552083333336</v>
      </c>
      <c r="E1137" t="s">
        <v>648</v>
      </c>
      <c r="F1137" t="s">
        <v>501</v>
      </c>
      <c r="H1137" t="s">
        <v>13</v>
      </c>
      <c r="I1137" t="s">
        <v>67</v>
      </c>
      <c r="J1137" t="s">
        <v>592</v>
      </c>
      <c r="K1137" t="s">
        <v>249</v>
      </c>
    </row>
    <row r="1138" spans="1:11" x14ac:dyDescent="0.2">
      <c r="A1138">
        <v>5545</v>
      </c>
      <c r="B1138" s="14">
        <v>44486</v>
      </c>
      <c r="C1138" s="7">
        <v>1.5625</v>
      </c>
      <c r="D1138" s="7">
        <v>44486.614583333336</v>
      </c>
      <c r="E1138" t="s">
        <v>648</v>
      </c>
      <c r="F1138" t="s">
        <v>501</v>
      </c>
      <c r="H1138" t="s">
        <v>13</v>
      </c>
      <c r="I1138" t="s">
        <v>75</v>
      </c>
      <c r="J1138" t="s">
        <v>543</v>
      </c>
      <c r="K1138" t="s">
        <v>273</v>
      </c>
    </row>
    <row r="1139" spans="1:11" x14ac:dyDescent="0.2">
      <c r="A1139">
        <v>5596</v>
      </c>
      <c r="B1139" s="14">
        <v>44486</v>
      </c>
      <c r="C1139" s="7">
        <v>1.625</v>
      </c>
      <c r="D1139" s="7">
        <v>44486.677083333336</v>
      </c>
      <c r="E1139" t="s">
        <v>648</v>
      </c>
      <c r="F1139" t="s">
        <v>501</v>
      </c>
      <c r="H1139" t="s">
        <v>13</v>
      </c>
      <c r="I1139" t="s">
        <v>75</v>
      </c>
      <c r="J1139" t="s">
        <v>470</v>
      </c>
      <c r="K1139" t="s">
        <v>465</v>
      </c>
    </row>
    <row r="1140" spans="1:11" x14ac:dyDescent="0.2">
      <c r="A1140">
        <v>5412</v>
      </c>
      <c r="B1140" s="14">
        <v>44486</v>
      </c>
      <c r="C1140" s="7">
        <v>1.5</v>
      </c>
      <c r="D1140" s="7">
        <v>44486.5625</v>
      </c>
      <c r="E1140" t="s">
        <v>648</v>
      </c>
      <c r="F1140" t="s">
        <v>172</v>
      </c>
      <c r="H1140" t="s">
        <v>13</v>
      </c>
      <c r="I1140" t="s">
        <v>58</v>
      </c>
      <c r="J1140" t="s">
        <v>118</v>
      </c>
      <c r="K1140" t="s">
        <v>614</v>
      </c>
    </row>
    <row r="1141" spans="1:11" x14ac:dyDescent="0.2">
      <c r="A1141">
        <v>5395</v>
      </c>
      <c r="B1141" s="14">
        <v>44486</v>
      </c>
      <c r="C1141" s="7">
        <v>1.5</v>
      </c>
      <c r="D1141" s="7">
        <v>44486.552083333336</v>
      </c>
      <c r="E1141" t="s">
        <v>648</v>
      </c>
      <c r="F1141" t="s">
        <v>172</v>
      </c>
      <c r="H1141" t="s">
        <v>13</v>
      </c>
      <c r="I1141" t="s">
        <v>14</v>
      </c>
      <c r="J1141" t="s">
        <v>279</v>
      </c>
      <c r="K1141" t="s">
        <v>322</v>
      </c>
    </row>
    <row r="1142" spans="1:11" x14ac:dyDescent="0.2">
      <c r="A1142">
        <v>5602</v>
      </c>
      <c r="B1142" s="14">
        <v>44486</v>
      </c>
      <c r="C1142" s="7">
        <v>1.625</v>
      </c>
      <c r="D1142" s="7">
        <v>44486.677083333336</v>
      </c>
      <c r="E1142" t="s">
        <v>648</v>
      </c>
      <c r="F1142" t="s">
        <v>172</v>
      </c>
      <c r="H1142" t="s">
        <v>13</v>
      </c>
      <c r="I1142" t="s">
        <v>185</v>
      </c>
      <c r="J1142" t="s">
        <v>539</v>
      </c>
      <c r="K1142" t="s">
        <v>334</v>
      </c>
    </row>
    <row r="1143" spans="1:11" x14ac:dyDescent="0.2">
      <c r="A1143">
        <v>5421</v>
      </c>
      <c r="B1143" s="14">
        <v>44486</v>
      </c>
      <c r="C1143" s="7">
        <v>1.5</v>
      </c>
      <c r="D1143" s="7">
        <v>44486.552083333336</v>
      </c>
      <c r="E1143" t="s">
        <v>648</v>
      </c>
      <c r="F1143" t="s">
        <v>172</v>
      </c>
      <c r="H1143" t="s">
        <v>13</v>
      </c>
      <c r="I1143" t="s">
        <v>75</v>
      </c>
      <c r="J1143" t="s">
        <v>77</v>
      </c>
      <c r="K1143" t="s">
        <v>576</v>
      </c>
    </row>
    <row r="1144" spans="1:11" x14ac:dyDescent="0.2">
      <c r="A1144">
        <v>5428</v>
      </c>
      <c r="B1144" s="14">
        <v>44486</v>
      </c>
      <c r="C1144" s="7">
        <v>1.5</v>
      </c>
      <c r="D1144" s="7">
        <v>44486.552083333336</v>
      </c>
      <c r="E1144" t="s">
        <v>648</v>
      </c>
      <c r="F1144" t="s">
        <v>193</v>
      </c>
      <c r="H1144" t="s">
        <v>13</v>
      </c>
      <c r="I1144" t="s">
        <v>14</v>
      </c>
      <c r="J1144" t="s">
        <v>191</v>
      </c>
      <c r="K1144" t="s">
        <v>375</v>
      </c>
    </row>
    <row r="1145" spans="1:11" x14ac:dyDescent="0.2">
      <c r="A1145">
        <v>5517</v>
      </c>
      <c r="B1145" s="14">
        <v>44486</v>
      </c>
      <c r="C1145" s="7">
        <v>1.5625</v>
      </c>
      <c r="D1145" s="7">
        <v>44486.614583333336</v>
      </c>
      <c r="E1145" t="s">
        <v>648</v>
      </c>
      <c r="F1145" t="s">
        <v>193</v>
      </c>
      <c r="H1145" t="s">
        <v>13</v>
      </c>
      <c r="I1145" t="s">
        <v>185</v>
      </c>
      <c r="J1145" t="s">
        <v>317</v>
      </c>
      <c r="K1145" t="s">
        <v>589</v>
      </c>
    </row>
    <row r="1146" spans="1:11" x14ac:dyDescent="0.2">
      <c r="A1146">
        <v>5474</v>
      </c>
      <c r="B1146" s="14">
        <v>44486</v>
      </c>
      <c r="C1146" s="7">
        <v>1.5</v>
      </c>
      <c r="D1146" s="7">
        <v>44486.552083333336</v>
      </c>
      <c r="E1146" t="s">
        <v>648</v>
      </c>
      <c r="F1146" t="s">
        <v>620</v>
      </c>
      <c r="H1146" t="s">
        <v>13</v>
      </c>
      <c r="I1146" t="s">
        <v>47</v>
      </c>
      <c r="J1146" t="s">
        <v>339</v>
      </c>
      <c r="K1146" t="s">
        <v>135</v>
      </c>
    </row>
    <row r="1147" spans="1:11" x14ac:dyDescent="0.2">
      <c r="A1147">
        <v>5546</v>
      </c>
      <c r="B1147" s="14">
        <v>44486</v>
      </c>
      <c r="C1147" s="7">
        <v>1.5625</v>
      </c>
      <c r="D1147" s="7">
        <v>44486.614583333336</v>
      </c>
      <c r="E1147" t="s">
        <v>648</v>
      </c>
      <c r="F1147" t="s">
        <v>620</v>
      </c>
      <c r="H1147" t="s">
        <v>13</v>
      </c>
      <c r="I1147" t="s">
        <v>47</v>
      </c>
      <c r="J1147" t="s">
        <v>525</v>
      </c>
      <c r="K1147" t="s">
        <v>580</v>
      </c>
    </row>
    <row r="1148" spans="1:11" x14ac:dyDescent="0.2">
      <c r="A1148">
        <v>5555</v>
      </c>
      <c r="B1148" s="14">
        <v>44486</v>
      </c>
      <c r="C1148" s="7">
        <v>1.5833333333333335</v>
      </c>
      <c r="D1148" s="7">
        <v>44486.635416666664</v>
      </c>
      <c r="E1148" t="s">
        <v>648</v>
      </c>
      <c r="F1148" t="s">
        <v>620</v>
      </c>
      <c r="H1148" t="s">
        <v>13</v>
      </c>
      <c r="I1148" t="s">
        <v>75</v>
      </c>
      <c r="J1148" t="s">
        <v>439</v>
      </c>
      <c r="K1148" t="s">
        <v>436</v>
      </c>
    </row>
    <row r="1149" spans="1:11" x14ac:dyDescent="0.2">
      <c r="A1149">
        <v>5630</v>
      </c>
      <c r="B1149" s="14">
        <v>44486</v>
      </c>
      <c r="C1149" s="7">
        <v>1.6458333333333335</v>
      </c>
      <c r="D1149" s="7">
        <v>44486.697916666664</v>
      </c>
      <c r="E1149" t="s">
        <v>648</v>
      </c>
      <c r="F1149" t="s">
        <v>620</v>
      </c>
      <c r="H1149" t="s">
        <v>13</v>
      </c>
      <c r="I1149" t="s">
        <v>67</v>
      </c>
      <c r="J1149" t="s">
        <v>571</v>
      </c>
      <c r="K1149" t="s">
        <v>366</v>
      </c>
    </row>
    <row r="1150" spans="1:11" x14ac:dyDescent="0.2">
      <c r="A1150">
        <v>5459</v>
      </c>
      <c r="B1150" s="14">
        <v>44486</v>
      </c>
      <c r="C1150" s="7">
        <v>1.5</v>
      </c>
      <c r="D1150" s="7">
        <v>44486.5625</v>
      </c>
      <c r="E1150" t="s">
        <v>648</v>
      </c>
      <c r="F1150" t="s">
        <v>85</v>
      </c>
      <c r="H1150" t="s">
        <v>13</v>
      </c>
      <c r="I1150" t="s">
        <v>43</v>
      </c>
      <c r="J1150" t="s">
        <v>411</v>
      </c>
      <c r="K1150" t="s">
        <v>162</v>
      </c>
    </row>
    <row r="1151" spans="1:11" x14ac:dyDescent="0.2">
      <c r="A1151">
        <v>5382</v>
      </c>
      <c r="B1151" s="14">
        <v>44486</v>
      </c>
      <c r="C1151" s="7">
        <v>1.4583333333333333</v>
      </c>
      <c r="D1151" s="7">
        <v>44486.520833333336</v>
      </c>
      <c r="E1151" t="s">
        <v>648</v>
      </c>
      <c r="F1151" t="s">
        <v>33</v>
      </c>
      <c r="H1151" t="s">
        <v>13</v>
      </c>
      <c r="I1151" t="s">
        <v>58</v>
      </c>
      <c r="J1151" t="s">
        <v>537</v>
      </c>
      <c r="K1151" t="s">
        <v>428</v>
      </c>
    </row>
    <row r="1152" spans="1:11" x14ac:dyDescent="0.2">
      <c r="A1152">
        <v>5480</v>
      </c>
      <c r="B1152" s="14">
        <v>44486</v>
      </c>
      <c r="C1152" s="7">
        <v>1.5208333333333335</v>
      </c>
      <c r="D1152" s="7">
        <v>44486.583333333336</v>
      </c>
      <c r="E1152" t="s">
        <v>648</v>
      </c>
      <c r="F1152" t="s">
        <v>33</v>
      </c>
      <c r="H1152" t="s">
        <v>13</v>
      </c>
      <c r="I1152" t="s">
        <v>43</v>
      </c>
      <c r="J1152" t="s">
        <v>359</v>
      </c>
      <c r="K1152" t="s">
        <v>280</v>
      </c>
    </row>
    <row r="1153" spans="1:11" x14ac:dyDescent="0.2">
      <c r="A1153">
        <v>5552</v>
      </c>
      <c r="B1153" s="14">
        <v>44486</v>
      </c>
      <c r="C1153" s="7">
        <v>1.5833333333333335</v>
      </c>
      <c r="D1153" s="7">
        <v>44486.638888888891</v>
      </c>
      <c r="E1153" t="s">
        <v>648</v>
      </c>
      <c r="F1153" t="s">
        <v>33</v>
      </c>
      <c r="H1153" t="s">
        <v>13</v>
      </c>
      <c r="I1153" t="s">
        <v>21</v>
      </c>
      <c r="J1153" t="s">
        <v>316</v>
      </c>
      <c r="K1153" t="s">
        <v>180</v>
      </c>
    </row>
    <row r="1154" spans="1:11" x14ac:dyDescent="0.2">
      <c r="A1154">
        <v>5608</v>
      </c>
      <c r="B1154" s="14">
        <v>44486</v>
      </c>
      <c r="C1154" s="7">
        <v>1.6458333333333335</v>
      </c>
      <c r="D1154" s="7">
        <v>44486.708333333336</v>
      </c>
      <c r="E1154" t="s">
        <v>648</v>
      </c>
      <c r="F1154" t="s">
        <v>33</v>
      </c>
      <c r="H1154" t="s">
        <v>13</v>
      </c>
      <c r="I1154" t="s">
        <v>43</v>
      </c>
      <c r="J1154" t="s">
        <v>233</v>
      </c>
      <c r="K1154" t="s">
        <v>424</v>
      </c>
    </row>
    <row r="1155" spans="1:11" x14ac:dyDescent="0.2">
      <c r="A1155">
        <v>5547</v>
      </c>
      <c r="B1155" s="14">
        <v>44486</v>
      </c>
      <c r="C1155" s="7">
        <v>1.5625</v>
      </c>
      <c r="D1155" s="7">
        <v>44486.614583333336</v>
      </c>
      <c r="E1155" t="s">
        <v>648</v>
      </c>
      <c r="F1155" t="s">
        <v>33</v>
      </c>
      <c r="H1155" t="s">
        <v>13</v>
      </c>
      <c r="I1155" t="s">
        <v>47</v>
      </c>
      <c r="J1155" t="s">
        <v>515</v>
      </c>
      <c r="K1155" t="s">
        <v>342</v>
      </c>
    </row>
    <row r="1156" spans="1:11" x14ac:dyDescent="0.2">
      <c r="A1156">
        <v>5437</v>
      </c>
      <c r="B1156" s="14">
        <v>44486</v>
      </c>
      <c r="C1156" s="7">
        <v>1.5</v>
      </c>
      <c r="D1156" s="7">
        <v>44486.552083333336</v>
      </c>
      <c r="E1156" t="s">
        <v>648</v>
      </c>
      <c r="F1156" t="s">
        <v>33</v>
      </c>
      <c r="H1156" t="s">
        <v>13</v>
      </c>
      <c r="I1156" t="s">
        <v>67</v>
      </c>
      <c r="J1156" t="s">
        <v>598</v>
      </c>
      <c r="K1156" t="s">
        <v>395</v>
      </c>
    </row>
    <row r="1157" spans="1:11" x14ac:dyDescent="0.2">
      <c r="A1157">
        <v>5548</v>
      </c>
      <c r="B1157" s="14">
        <v>44486</v>
      </c>
      <c r="C1157" s="7">
        <v>1.5625</v>
      </c>
      <c r="D1157" s="7">
        <v>44486.614583333336</v>
      </c>
      <c r="E1157" t="s">
        <v>648</v>
      </c>
      <c r="F1157" t="s">
        <v>33</v>
      </c>
      <c r="H1157" t="s">
        <v>13</v>
      </c>
      <c r="I1157" t="s">
        <v>75</v>
      </c>
      <c r="J1157" t="s">
        <v>305</v>
      </c>
      <c r="K1157" t="s">
        <v>242</v>
      </c>
    </row>
    <row r="1158" spans="1:11" x14ac:dyDescent="0.2">
      <c r="A1158">
        <v>5417</v>
      </c>
      <c r="B1158" s="14">
        <v>44486</v>
      </c>
      <c r="C1158" s="7">
        <v>1.5</v>
      </c>
      <c r="D1158" s="7">
        <v>44486.5625</v>
      </c>
      <c r="E1158" t="s">
        <v>648</v>
      </c>
      <c r="F1158" t="s">
        <v>166</v>
      </c>
      <c r="H1158" t="s">
        <v>13</v>
      </c>
      <c r="I1158" t="s">
        <v>58</v>
      </c>
      <c r="J1158" t="s">
        <v>245</v>
      </c>
      <c r="K1158" t="s">
        <v>330</v>
      </c>
    </row>
    <row r="1159" spans="1:11" x14ac:dyDescent="0.2">
      <c r="A1159">
        <v>5461</v>
      </c>
      <c r="B1159" s="14">
        <v>44486</v>
      </c>
      <c r="C1159" s="7">
        <v>1.5</v>
      </c>
      <c r="D1159" s="7">
        <v>44486.5625</v>
      </c>
      <c r="E1159" t="s">
        <v>648</v>
      </c>
      <c r="F1159" t="s">
        <v>39</v>
      </c>
      <c r="H1159" t="s">
        <v>13</v>
      </c>
      <c r="I1159" t="s">
        <v>58</v>
      </c>
      <c r="J1159" t="s">
        <v>265</v>
      </c>
      <c r="K1159" t="s">
        <v>536</v>
      </c>
    </row>
    <row r="1160" spans="1:11" x14ac:dyDescent="0.2">
      <c r="A1160">
        <v>5540</v>
      </c>
      <c r="B1160" s="14">
        <v>44486</v>
      </c>
      <c r="C1160" s="7">
        <v>1.5625</v>
      </c>
      <c r="D1160" s="7">
        <v>44486.625</v>
      </c>
      <c r="E1160" t="s">
        <v>648</v>
      </c>
      <c r="F1160" t="s">
        <v>39</v>
      </c>
      <c r="H1160" t="s">
        <v>13</v>
      </c>
      <c r="I1160" t="s">
        <v>43</v>
      </c>
      <c r="J1160" t="s">
        <v>268</v>
      </c>
      <c r="K1160" t="s">
        <v>550</v>
      </c>
    </row>
    <row r="1161" spans="1:11" x14ac:dyDescent="0.2">
      <c r="A1161">
        <v>5579</v>
      </c>
      <c r="B1161" s="14">
        <v>44486</v>
      </c>
      <c r="C1161" s="7">
        <v>1.625</v>
      </c>
      <c r="D1161" s="7">
        <v>44486.677083333336</v>
      </c>
      <c r="E1161" t="s">
        <v>648</v>
      </c>
      <c r="F1161" t="s">
        <v>39</v>
      </c>
      <c r="H1161" t="s">
        <v>13</v>
      </c>
      <c r="I1161" t="s">
        <v>47</v>
      </c>
      <c r="J1161" t="s">
        <v>349</v>
      </c>
      <c r="K1161" t="s">
        <v>258</v>
      </c>
    </row>
    <row r="1162" spans="1:11" x14ac:dyDescent="0.2">
      <c r="A1162">
        <v>5450</v>
      </c>
      <c r="B1162" s="14">
        <v>44486</v>
      </c>
      <c r="C1162" s="7">
        <v>1.5</v>
      </c>
      <c r="D1162" s="7">
        <v>44486.555555555555</v>
      </c>
      <c r="E1162" t="s">
        <v>648</v>
      </c>
      <c r="F1162" t="s">
        <v>190</v>
      </c>
      <c r="H1162" t="s">
        <v>13</v>
      </c>
      <c r="I1162" t="s">
        <v>21</v>
      </c>
      <c r="J1162" t="s">
        <v>23</v>
      </c>
      <c r="K1162" t="s">
        <v>164</v>
      </c>
    </row>
    <row r="1163" spans="1:11" x14ac:dyDescent="0.2">
      <c r="A1163">
        <v>5564</v>
      </c>
      <c r="B1163" s="14">
        <v>44486</v>
      </c>
      <c r="C1163" s="7">
        <v>1.5833333333333335</v>
      </c>
      <c r="D1163" s="7">
        <v>44486.635416666664</v>
      </c>
      <c r="E1163" t="s">
        <v>648</v>
      </c>
      <c r="F1163" t="s">
        <v>454</v>
      </c>
      <c r="H1163" t="s">
        <v>13</v>
      </c>
      <c r="I1163" t="s">
        <v>14</v>
      </c>
      <c r="J1163" t="s">
        <v>401</v>
      </c>
      <c r="K1163" t="s">
        <v>586</v>
      </c>
    </row>
    <row r="1164" spans="1:11" x14ac:dyDescent="0.2">
      <c r="A1164">
        <v>5617</v>
      </c>
      <c r="B1164" s="14">
        <v>44486</v>
      </c>
      <c r="C1164" s="7">
        <v>1.6458333333333335</v>
      </c>
      <c r="D1164" s="7">
        <v>44486.697916666664</v>
      </c>
      <c r="E1164" t="s">
        <v>648</v>
      </c>
      <c r="F1164" t="s">
        <v>454</v>
      </c>
      <c r="H1164" t="s">
        <v>13</v>
      </c>
      <c r="I1164" t="s">
        <v>47</v>
      </c>
      <c r="J1164" t="s">
        <v>498</v>
      </c>
      <c r="K1164" t="s">
        <v>430</v>
      </c>
    </row>
    <row r="1165" spans="1:11" x14ac:dyDescent="0.2">
      <c r="A1165">
        <v>5438</v>
      </c>
      <c r="B1165" s="14">
        <v>44486</v>
      </c>
      <c r="C1165" s="7">
        <v>1.5</v>
      </c>
      <c r="D1165" s="7">
        <v>44486.555555555555</v>
      </c>
      <c r="E1165" t="s">
        <v>648</v>
      </c>
      <c r="F1165" t="s">
        <v>222</v>
      </c>
      <c r="H1165" t="s">
        <v>13</v>
      </c>
      <c r="I1165" t="s">
        <v>21</v>
      </c>
      <c r="J1165" t="s">
        <v>220</v>
      </c>
      <c r="K1165" t="s">
        <v>179</v>
      </c>
    </row>
    <row r="1166" spans="1:11" x14ac:dyDescent="0.2">
      <c r="A1166">
        <v>5549</v>
      </c>
      <c r="B1166" s="14">
        <v>44486</v>
      </c>
      <c r="C1166" s="7">
        <v>1.5729166666666665</v>
      </c>
      <c r="D1166" s="7">
        <v>44486.635416666664</v>
      </c>
      <c r="E1166" t="s">
        <v>648</v>
      </c>
      <c r="F1166" t="s">
        <v>222</v>
      </c>
      <c r="H1166" t="s">
        <v>13</v>
      </c>
      <c r="I1166" t="s">
        <v>43</v>
      </c>
      <c r="J1166" t="s">
        <v>96</v>
      </c>
      <c r="K1166" t="s">
        <v>232</v>
      </c>
    </row>
    <row r="1167" spans="1:11" x14ac:dyDescent="0.2">
      <c r="A1167">
        <v>5613</v>
      </c>
      <c r="B1167" s="14">
        <v>44486</v>
      </c>
      <c r="C1167" s="7">
        <v>1.6458333333333335</v>
      </c>
      <c r="D1167" s="7">
        <v>44486.708333333336</v>
      </c>
      <c r="E1167" t="s">
        <v>648</v>
      </c>
      <c r="F1167" t="s">
        <v>222</v>
      </c>
      <c r="H1167" t="s">
        <v>13</v>
      </c>
      <c r="I1167" t="s">
        <v>58</v>
      </c>
      <c r="J1167" t="s">
        <v>60</v>
      </c>
      <c r="K1167" t="s">
        <v>244</v>
      </c>
    </row>
    <row r="1168" spans="1:11" x14ac:dyDescent="0.2">
      <c r="A1168">
        <v>5420</v>
      </c>
      <c r="B1168" s="14">
        <v>44486</v>
      </c>
      <c r="C1168" s="7">
        <v>1.5</v>
      </c>
      <c r="D1168" s="7">
        <v>44486.552083333336</v>
      </c>
      <c r="E1168" t="s">
        <v>648</v>
      </c>
      <c r="F1168" t="s">
        <v>222</v>
      </c>
      <c r="H1168" t="s">
        <v>13</v>
      </c>
      <c r="I1168" t="s">
        <v>47</v>
      </c>
      <c r="J1168" t="s">
        <v>353</v>
      </c>
      <c r="K1168" t="s">
        <v>216</v>
      </c>
    </row>
    <row r="1169" spans="1:11" x14ac:dyDescent="0.2">
      <c r="A1169">
        <v>5535</v>
      </c>
      <c r="B1169" s="14">
        <v>44486</v>
      </c>
      <c r="C1169" s="7">
        <v>1.5625</v>
      </c>
      <c r="D1169" s="7">
        <v>44486.614583333336</v>
      </c>
      <c r="E1169" t="s">
        <v>648</v>
      </c>
      <c r="F1169" t="s">
        <v>222</v>
      </c>
      <c r="H1169" t="s">
        <v>13</v>
      </c>
      <c r="I1169" t="s">
        <v>185</v>
      </c>
      <c r="J1169" t="s">
        <v>351</v>
      </c>
      <c r="K1169" t="s">
        <v>282</v>
      </c>
    </row>
    <row r="1170" spans="1:11" x14ac:dyDescent="0.2">
      <c r="A1170">
        <v>5580</v>
      </c>
      <c r="B1170" s="14">
        <v>44486</v>
      </c>
      <c r="C1170" s="7">
        <v>1.625</v>
      </c>
      <c r="D1170" s="7">
        <v>44486.677083333336</v>
      </c>
      <c r="E1170" t="s">
        <v>648</v>
      </c>
      <c r="F1170" t="s">
        <v>222</v>
      </c>
      <c r="H1170" t="s">
        <v>13</v>
      </c>
      <c r="I1170" t="s">
        <v>47</v>
      </c>
      <c r="J1170" t="s">
        <v>456</v>
      </c>
      <c r="K1170" t="s">
        <v>257</v>
      </c>
    </row>
    <row r="1171" spans="1:11" x14ac:dyDescent="0.2">
      <c r="A1171">
        <v>5430</v>
      </c>
      <c r="B1171" s="14">
        <v>44486</v>
      </c>
      <c r="C1171" s="7">
        <v>1.5</v>
      </c>
      <c r="D1171" s="7">
        <v>44486.552083333336</v>
      </c>
      <c r="E1171" t="s">
        <v>648</v>
      </c>
      <c r="F1171" t="s">
        <v>222</v>
      </c>
      <c r="H1171" t="s">
        <v>13</v>
      </c>
      <c r="I1171" t="s">
        <v>67</v>
      </c>
      <c r="J1171" t="s">
        <v>565</v>
      </c>
      <c r="K1171" t="s">
        <v>301</v>
      </c>
    </row>
    <row r="1172" spans="1:11" x14ac:dyDescent="0.2">
      <c r="A1172">
        <v>5536</v>
      </c>
      <c r="B1172" s="14">
        <v>44486</v>
      </c>
      <c r="C1172" s="7">
        <v>1.5625</v>
      </c>
      <c r="D1172" s="7">
        <v>44486.614583333336</v>
      </c>
      <c r="E1172" t="s">
        <v>648</v>
      </c>
      <c r="F1172" t="s">
        <v>222</v>
      </c>
      <c r="H1172" t="s">
        <v>13</v>
      </c>
      <c r="I1172" t="s">
        <v>67</v>
      </c>
      <c r="J1172" t="s">
        <v>594</v>
      </c>
      <c r="K1172" t="s">
        <v>398</v>
      </c>
    </row>
    <row r="1173" spans="1:11" x14ac:dyDescent="0.2">
      <c r="A1173">
        <v>5419</v>
      </c>
      <c r="B1173" s="14">
        <v>44486</v>
      </c>
      <c r="C1173" s="7">
        <v>1.5</v>
      </c>
      <c r="D1173" s="7">
        <v>44486.552083333336</v>
      </c>
      <c r="E1173" t="s">
        <v>648</v>
      </c>
      <c r="F1173" t="s">
        <v>298</v>
      </c>
      <c r="H1173" t="s">
        <v>13</v>
      </c>
      <c r="I1173" t="s">
        <v>47</v>
      </c>
      <c r="J1173" t="s">
        <v>49</v>
      </c>
      <c r="K1173" t="s">
        <v>352</v>
      </c>
    </row>
    <row r="1174" spans="1:11" x14ac:dyDescent="0.2">
      <c r="A1174">
        <v>5506</v>
      </c>
      <c r="B1174" s="14">
        <v>44486</v>
      </c>
      <c r="C1174" s="7">
        <v>1.5625</v>
      </c>
      <c r="D1174" s="7">
        <v>44486.614583333336</v>
      </c>
      <c r="E1174" t="s">
        <v>648</v>
      </c>
      <c r="F1174" t="s">
        <v>298</v>
      </c>
      <c r="H1174" t="s">
        <v>13</v>
      </c>
      <c r="I1174" t="s">
        <v>47</v>
      </c>
      <c r="J1174" t="s">
        <v>606</v>
      </c>
      <c r="K1174" t="s">
        <v>52</v>
      </c>
    </row>
    <row r="1175" spans="1:11" x14ac:dyDescent="0.2">
      <c r="A1175">
        <v>5477</v>
      </c>
      <c r="B1175" s="14">
        <v>44486</v>
      </c>
      <c r="C1175" s="7">
        <v>1.5208333333333335</v>
      </c>
      <c r="D1175" s="7">
        <v>44486.572916666664</v>
      </c>
      <c r="E1175" t="s">
        <v>648</v>
      </c>
      <c r="F1175" t="s">
        <v>298</v>
      </c>
      <c r="H1175" t="s">
        <v>13</v>
      </c>
      <c r="I1175" t="s">
        <v>75</v>
      </c>
      <c r="J1175" t="s">
        <v>574</v>
      </c>
      <c r="K1175" t="s">
        <v>423</v>
      </c>
    </row>
    <row r="1176" spans="1:11" x14ac:dyDescent="0.2">
      <c r="A1176">
        <v>5563</v>
      </c>
      <c r="B1176" s="14">
        <v>44486</v>
      </c>
      <c r="C1176" s="7">
        <v>1.5833333333333335</v>
      </c>
      <c r="D1176" s="7">
        <v>44486.635416666664</v>
      </c>
      <c r="E1176" t="s">
        <v>648</v>
      </c>
      <c r="F1176" t="s">
        <v>298</v>
      </c>
      <c r="H1176" t="s">
        <v>13</v>
      </c>
      <c r="I1176" t="s">
        <v>75</v>
      </c>
      <c r="J1176" t="s">
        <v>432</v>
      </c>
      <c r="K1176" t="s">
        <v>141</v>
      </c>
    </row>
    <row r="1177" spans="1:11" x14ac:dyDescent="0.2">
      <c r="A1177">
        <v>5631</v>
      </c>
      <c r="B1177" s="14">
        <v>44486</v>
      </c>
      <c r="C1177" s="7">
        <v>1.6458333333333335</v>
      </c>
      <c r="D1177" s="7">
        <v>44486.697916666664</v>
      </c>
      <c r="E1177" t="s">
        <v>648</v>
      </c>
      <c r="F1177" t="s">
        <v>298</v>
      </c>
      <c r="H1177" t="s">
        <v>13</v>
      </c>
      <c r="I1177" t="s">
        <v>67</v>
      </c>
      <c r="J1177" t="s">
        <v>296</v>
      </c>
      <c r="K1177" t="s">
        <v>570</v>
      </c>
    </row>
    <row r="1178" spans="1:11" x14ac:dyDescent="0.2">
      <c r="A1178">
        <v>5433</v>
      </c>
      <c r="B1178" s="14">
        <v>44486</v>
      </c>
      <c r="C1178" s="7">
        <v>1.5</v>
      </c>
      <c r="D1178" s="7">
        <v>44486.5625</v>
      </c>
      <c r="E1178" t="s">
        <v>648</v>
      </c>
      <c r="F1178" t="s">
        <v>627</v>
      </c>
      <c r="H1178" t="s">
        <v>13</v>
      </c>
      <c r="I1178" t="s">
        <v>43</v>
      </c>
      <c r="J1178" t="s">
        <v>527</v>
      </c>
      <c r="K1178" t="s">
        <v>224</v>
      </c>
    </row>
    <row r="1179" spans="1:11" x14ac:dyDescent="0.2">
      <c r="A1179">
        <v>5390</v>
      </c>
      <c r="B1179" s="14">
        <v>44486</v>
      </c>
      <c r="C1179" s="7">
        <v>1.5</v>
      </c>
      <c r="D1179" s="7">
        <v>44486.5625</v>
      </c>
      <c r="E1179" t="s">
        <v>648</v>
      </c>
      <c r="F1179" t="s">
        <v>134</v>
      </c>
      <c r="H1179" t="s">
        <v>13</v>
      </c>
      <c r="I1179" t="s">
        <v>58</v>
      </c>
      <c r="J1179" t="s">
        <v>132</v>
      </c>
      <c r="K1179" t="s">
        <v>532</v>
      </c>
    </row>
    <row r="1180" spans="1:11" x14ac:dyDescent="0.2">
      <c r="A1180">
        <v>5400</v>
      </c>
      <c r="B1180" s="14">
        <v>44486</v>
      </c>
      <c r="C1180" s="7">
        <v>1.5</v>
      </c>
      <c r="D1180" s="7">
        <v>44486.552083333336</v>
      </c>
      <c r="E1180" t="s">
        <v>648</v>
      </c>
      <c r="F1180" t="s">
        <v>134</v>
      </c>
      <c r="H1180" t="s">
        <v>13</v>
      </c>
      <c r="I1180" t="s">
        <v>14</v>
      </c>
      <c r="J1180" t="s">
        <v>457</v>
      </c>
      <c r="K1180" t="s">
        <v>278</v>
      </c>
    </row>
    <row r="1181" spans="1:11" x14ac:dyDescent="0.2">
      <c r="A1181">
        <v>5490</v>
      </c>
      <c r="B1181" s="14">
        <v>44486</v>
      </c>
      <c r="C1181" s="7">
        <v>1.5625</v>
      </c>
      <c r="D1181" s="7">
        <v>44486.614583333336</v>
      </c>
      <c r="E1181" t="s">
        <v>648</v>
      </c>
      <c r="F1181" t="s">
        <v>134</v>
      </c>
      <c r="H1181" t="s">
        <v>13</v>
      </c>
      <c r="I1181" t="s">
        <v>14</v>
      </c>
      <c r="J1181" t="s">
        <v>379</v>
      </c>
      <c r="K1181" t="s">
        <v>383</v>
      </c>
    </row>
    <row r="1182" spans="1:11" x14ac:dyDescent="0.2">
      <c r="A1182">
        <v>5595</v>
      </c>
      <c r="B1182" s="14">
        <v>44486</v>
      </c>
      <c r="C1182" s="7">
        <v>1.625</v>
      </c>
      <c r="D1182" s="7">
        <v>44486.677083333336</v>
      </c>
      <c r="E1182" t="s">
        <v>648</v>
      </c>
      <c r="F1182" t="s">
        <v>134</v>
      </c>
      <c r="H1182" t="s">
        <v>13</v>
      </c>
      <c r="I1182" t="s">
        <v>47</v>
      </c>
      <c r="J1182" t="s">
        <v>413</v>
      </c>
      <c r="K1182" t="s">
        <v>554</v>
      </c>
    </row>
    <row r="1183" spans="1:11" x14ac:dyDescent="0.2">
      <c r="A1183">
        <v>5557</v>
      </c>
      <c r="B1183" s="14">
        <v>44486</v>
      </c>
      <c r="C1183" s="7">
        <v>1.5833333333333335</v>
      </c>
      <c r="D1183" s="7">
        <v>44486.635416666664</v>
      </c>
      <c r="E1183" t="s">
        <v>648</v>
      </c>
      <c r="F1183" t="s">
        <v>134</v>
      </c>
      <c r="H1183" t="s">
        <v>13</v>
      </c>
      <c r="I1183" t="s">
        <v>67</v>
      </c>
      <c r="J1183" t="s">
        <v>492</v>
      </c>
      <c r="K1183" t="s">
        <v>346</v>
      </c>
    </row>
    <row r="1184" spans="1:11" x14ac:dyDescent="0.2">
      <c r="A1184">
        <v>5618</v>
      </c>
      <c r="B1184" s="14">
        <v>44486</v>
      </c>
      <c r="C1184" s="7">
        <v>1.6458333333333335</v>
      </c>
      <c r="D1184" s="7">
        <v>44486.697916666664</v>
      </c>
      <c r="E1184" t="s">
        <v>648</v>
      </c>
      <c r="F1184" t="s">
        <v>134</v>
      </c>
      <c r="H1184" t="s">
        <v>13</v>
      </c>
      <c r="I1184" t="s">
        <v>75</v>
      </c>
      <c r="J1184" t="s">
        <v>99</v>
      </c>
      <c r="K1184" t="s">
        <v>542</v>
      </c>
    </row>
    <row r="1185" spans="1:11" x14ac:dyDescent="0.2">
      <c r="A1185">
        <v>5476</v>
      </c>
      <c r="B1185" s="14">
        <v>44486</v>
      </c>
      <c r="C1185" s="7">
        <v>1.5</v>
      </c>
      <c r="D1185" s="7">
        <v>44486.5625</v>
      </c>
      <c r="E1185" t="s">
        <v>648</v>
      </c>
      <c r="F1185" t="s">
        <v>177</v>
      </c>
      <c r="H1185" t="s">
        <v>13</v>
      </c>
      <c r="I1185" t="s">
        <v>43</v>
      </c>
      <c r="J1185" t="s">
        <v>230</v>
      </c>
      <c r="K1185" t="s">
        <v>371</v>
      </c>
    </row>
    <row r="1186" spans="1:11" x14ac:dyDescent="0.2">
      <c r="A1186">
        <v>5519</v>
      </c>
      <c r="B1186" s="14">
        <v>44486</v>
      </c>
      <c r="C1186" s="7">
        <v>1.5625</v>
      </c>
      <c r="D1186" s="7">
        <v>44486.625</v>
      </c>
      <c r="E1186" t="s">
        <v>648</v>
      </c>
      <c r="F1186" t="s">
        <v>177</v>
      </c>
      <c r="H1186" t="s">
        <v>13</v>
      </c>
      <c r="I1186" t="s">
        <v>58</v>
      </c>
      <c r="J1186" t="s">
        <v>293</v>
      </c>
      <c r="K1186" t="s">
        <v>239</v>
      </c>
    </row>
    <row r="1187" spans="1:11" x14ac:dyDescent="0.2">
      <c r="A1187">
        <v>5410</v>
      </c>
      <c r="B1187" s="14">
        <v>44486</v>
      </c>
      <c r="C1187" s="7">
        <v>1.5</v>
      </c>
      <c r="D1187" s="7">
        <v>44486.552083333336</v>
      </c>
      <c r="E1187" t="s">
        <v>648</v>
      </c>
      <c r="F1187" t="s">
        <v>177</v>
      </c>
      <c r="H1187" t="s">
        <v>13</v>
      </c>
      <c r="I1187" t="s">
        <v>75</v>
      </c>
      <c r="J1187" t="s">
        <v>175</v>
      </c>
      <c r="K1187" t="s">
        <v>577</v>
      </c>
    </row>
    <row r="1188" spans="1:11" x14ac:dyDescent="0.2">
      <c r="A1188">
        <v>5510</v>
      </c>
      <c r="B1188" s="14">
        <v>44486</v>
      </c>
      <c r="C1188" s="7">
        <v>1.5625</v>
      </c>
      <c r="D1188" s="7">
        <v>44486.614583333336</v>
      </c>
      <c r="E1188" t="s">
        <v>648</v>
      </c>
      <c r="F1188" t="s">
        <v>177</v>
      </c>
      <c r="H1188" t="s">
        <v>13</v>
      </c>
      <c r="I1188" t="s">
        <v>67</v>
      </c>
      <c r="J1188" t="s">
        <v>391</v>
      </c>
      <c r="K1188" t="s">
        <v>302</v>
      </c>
    </row>
    <row r="1189" spans="1:11" x14ac:dyDescent="0.2">
      <c r="A1189">
        <v>5431</v>
      </c>
      <c r="B1189" s="14">
        <v>44486</v>
      </c>
      <c r="C1189" s="7">
        <v>1.5</v>
      </c>
      <c r="D1189" s="7">
        <v>44486.552083333336</v>
      </c>
      <c r="E1189" t="s">
        <v>648</v>
      </c>
      <c r="F1189" t="s">
        <v>177</v>
      </c>
      <c r="H1189" t="s">
        <v>13</v>
      </c>
      <c r="I1189" t="s">
        <v>185</v>
      </c>
      <c r="J1189" t="s">
        <v>406</v>
      </c>
      <c r="K1189" t="s">
        <v>544</v>
      </c>
    </row>
    <row r="1190" spans="1:11" x14ac:dyDescent="0.2">
      <c r="A1190">
        <v>5508</v>
      </c>
      <c r="B1190" s="14">
        <v>44486</v>
      </c>
      <c r="C1190" s="7">
        <v>1.5625</v>
      </c>
      <c r="D1190" s="7">
        <v>44486.614583333336</v>
      </c>
      <c r="E1190" t="s">
        <v>648</v>
      </c>
      <c r="F1190" t="s">
        <v>177</v>
      </c>
      <c r="H1190" t="s">
        <v>13</v>
      </c>
      <c r="I1190" t="s">
        <v>185</v>
      </c>
      <c r="J1190" t="s">
        <v>622</v>
      </c>
      <c r="K1190" t="s">
        <v>538</v>
      </c>
    </row>
    <row r="1191" spans="1:11" x14ac:dyDescent="0.2">
      <c r="A1191">
        <v>5576</v>
      </c>
      <c r="B1191" s="14">
        <v>44486</v>
      </c>
      <c r="C1191" s="7">
        <v>1.625</v>
      </c>
      <c r="D1191" s="7">
        <v>44486.677083333336</v>
      </c>
      <c r="E1191" t="s">
        <v>648</v>
      </c>
      <c r="F1191" t="s">
        <v>177</v>
      </c>
      <c r="H1191" t="s">
        <v>13</v>
      </c>
      <c r="I1191" t="s">
        <v>47</v>
      </c>
      <c r="J1191" t="s">
        <v>529</v>
      </c>
      <c r="K1191" t="s">
        <v>588</v>
      </c>
    </row>
    <row r="1192" spans="1:11" x14ac:dyDescent="0.2">
      <c r="A1192">
        <v>5448</v>
      </c>
      <c r="B1192" s="14">
        <v>44486</v>
      </c>
      <c r="C1192" s="7">
        <v>1.5</v>
      </c>
      <c r="D1192" s="7">
        <v>44486.555555555555</v>
      </c>
      <c r="E1192" t="s">
        <v>648</v>
      </c>
      <c r="F1192" t="s">
        <v>94</v>
      </c>
      <c r="H1192" t="s">
        <v>13</v>
      </c>
      <c r="I1192" t="s">
        <v>21</v>
      </c>
      <c r="J1192" t="s">
        <v>219</v>
      </c>
      <c r="K1192" t="s">
        <v>22</v>
      </c>
    </row>
    <row r="1193" spans="1:11" x14ac:dyDescent="0.2">
      <c r="A1193">
        <v>5530</v>
      </c>
      <c r="B1193" s="14">
        <v>44486</v>
      </c>
      <c r="C1193" s="7">
        <v>1.5625</v>
      </c>
      <c r="D1193" s="7">
        <v>44486.625</v>
      </c>
      <c r="E1193" t="s">
        <v>648</v>
      </c>
      <c r="F1193" t="s">
        <v>94</v>
      </c>
      <c r="H1193" t="s">
        <v>13</v>
      </c>
      <c r="I1193" t="s">
        <v>58</v>
      </c>
      <c r="J1193" t="s">
        <v>496</v>
      </c>
      <c r="K1193" t="s">
        <v>493</v>
      </c>
    </row>
    <row r="1194" spans="1:11" x14ac:dyDescent="0.2">
      <c r="A1194">
        <v>5404</v>
      </c>
      <c r="B1194" s="14">
        <v>44486</v>
      </c>
      <c r="C1194" s="7">
        <v>1.5</v>
      </c>
      <c r="D1194" s="7">
        <v>44486.552083333336</v>
      </c>
      <c r="E1194" t="s">
        <v>648</v>
      </c>
      <c r="F1194" t="s">
        <v>94</v>
      </c>
      <c r="H1194" t="s">
        <v>13</v>
      </c>
      <c r="I1194" t="s">
        <v>75</v>
      </c>
      <c r="J1194" t="s">
        <v>287</v>
      </c>
      <c r="K1194" t="s">
        <v>125</v>
      </c>
    </row>
    <row r="1195" spans="1:11" x14ac:dyDescent="0.2">
      <c r="A1195">
        <v>5593</v>
      </c>
      <c r="B1195" s="14">
        <v>44486</v>
      </c>
      <c r="C1195" s="7">
        <v>1.625</v>
      </c>
      <c r="D1195" s="7">
        <v>44486.677083333336</v>
      </c>
      <c r="E1195" t="s">
        <v>648</v>
      </c>
      <c r="F1195" t="s">
        <v>94</v>
      </c>
      <c r="H1195" t="s">
        <v>13</v>
      </c>
      <c r="I1195" t="s">
        <v>67</v>
      </c>
      <c r="J1195" t="s">
        <v>596</v>
      </c>
      <c r="K1195" t="s">
        <v>593</v>
      </c>
    </row>
    <row r="1196" spans="1:11" x14ac:dyDescent="0.2">
      <c r="A1196">
        <v>5614</v>
      </c>
      <c r="B1196" s="14">
        <v>44486</v>
      </c>
      <c r="C1196" s="7">
        <v>1.6458333333333335</v>
      </c>
      <c r="D1196" s="7">
        <v>44486.697916666664</v>
      </c>
      <c r="E1196" t="s">
        <v>648</v>
      </c>
      <c r="F1196" t="s">
        <v>94</v>
      </c>
      <c r="H1196" t="s">
        <v>13</v>
      </c>
      <c r="I1196" t="s">
        <v>47</v>
      </c>
      <c r="J1196" t="s">
        <v>535</v>
      </c>
      <c r="K1196" t="s">
        <v>403</v>
      </c>
    </row>
    <row r="1197" spans="1:11" x14ac:dyDescent="0.2">
      <c r="A1197">
        <v>5380</v>
      </c>
      <c r="B1197" s="14">
        <v>44486</v>
      </c>
      <c r="C1197" s="7">
        <v>1.4583333333333333</v>
      </c>
      <c r="D1197" s="7">
        <v>44486.541666666664</v>
      </c>
      <c r="E1197" t="s">
        <v>648</v>
      </c>
      <c r="F1197" t="s">
        <v>104</v>
      </c>
      <c r="H1197" t="s">
        <v>13</v>
      </c>
      <c r="I1197" t="s">
        <v>26</v>
      </c>
      <c r="J1197" t="s">
        <v>35</v>
      </c>
      <c r="K1197" t="s">
        <v>27</v>
      </c>
    </row>
    <row r="1198" spans="1:11" x14ac:dyDescent="0.2">
      <c r="A1198">
        <v>5485</v>
      </c>
      <c r="B1198" s="14">
        <v>44486</v>
      </c>
      <c r="C1198" s="7">
        <v>1.5416666666666665</v>
      </c>
      <c r="D1198" s="7">
        <v>44486.625</v>
      </c>
      <c r="E1198" t="s">
        <v>648</v>
      </c>
      <c r="F1198" t="s">
        <v>104</v>
      </c>
      <c r="H1198" t="s">
        <v>13</v>
      </c>
      <c r="I1198" t="s">
        <v>26</v>
      </c>
      <c r="J1198" t="s">
        <v>28</v>
      </c>
      <c r="K1198" t="s">
        <v>37</v>
      </c>
    </row>
    <row r="1199" spans="1:11" x14ac:dyDescent="0.2">
      <c r="A1199">
        <v>5585</v>
      </c>
      <c r="B1199" s="14">
        <v>44486</v>
      </c>
      <c r="C1199" s="7">
        <v>1.625</v>
      </c>
      <c r="D1199" s="7">
        <v>44486.680555555555</v>
      </c>
      <c r="E1199" t="s">
        <v>648</v>
      </c>
      <c r="F1199" t="s">
        <v>104</v>
      </c>
      <c r="H1199" t="s">
        <v>13</v>
      </c>
      <c r="I1199" t="s">
        <v>21</v>
      </c>
      <c r="J1199" t="s">
        <v>153</v>
      </c>
      <c r="K1199" t="s">
        <v>149</v>
      </c>
    </row>
    <row r="1200" spans="1:11" x14ac:dyDescent="0.2">
      <c r="A1200">
        <v>5389</v>
      </c>
      <c r="B1200" s="14">
        <v>44486</v>
      </c>
      <c r="C1200" s="7">
        <v>1.5</v>
      </c>
      <c r="D1200" s="7">
        <v>44486.5625</v>
      </c>
      <c r="E1200" t="s">
        <v>648</v>
      </c>
      <c r="F1200" t="s">
        <v>104</v>
      </c>
      <c r="H1200" t="s">
        <v>13</v>
      </c>
      <c r="I1200" t="s">
        <v>58</v>
      </c>
      <c r="J1200" t="s">
        <v>308</v>
      </c>
      <c r="K1200" t="s">
        <v>133</v>
      </c>
    </row>
    <row r="1201" spans="1:11" x14ac:dyDescent="0.2">
      <c r="A1201">
        <v>5387</v>
      </c>
      <c r="B1201" s="14">
        <v>44486</v>
      </c>
      <c r="C1201" s="7">
        <v>1.4583333333333333</v>
      </c>
      <c r="D1201" s="7">
        <v>44486.510416666664</v>
      </c>
      <c r="E1201" t="s">
        <v>648</v>
      </c>
      <c r="F1201" t="s">
        <v>104</v>
      </c>
      <c r="H1201" t="s">
        <v>13</v>
      </c>
      <c r="I1201" t="s">
        <v>47</v>
      </c>
      <c r="J1201" t="s">
        <v>497</v>
      </c>
      <c r="K1201" t="s">
        <v>481</v>
      </c>
    </row>
    <row r="1202" spans="1:11" x14ac:dyDescent="0.2">
      <c r="A1202">
        <v>5482</v>
      </c>
      <c r="B1202" s="14">
        <v>44486</v>
      </c>
      <c r="C1202" s="7">
        <v>1.5208333333333335</v>
      </c>
      <c r="D1202" s="7">
        <v>44486.572916666664</v>
      </c>
      <c r="E1202" t="s">
        <v>648</v>
      </c>
      <c r="F1202" t="s">
        <v>104</v>
      </c>
      <c r="H1202" t="s">
        <v>13</v>
      </c>
      <c r="I1202" t="s">
        <v>47</v>
      </c>
      <c r="J1202" t="s">
        <v>238</v>
      </c>
      <c r="K1202" t="s">
        <v>338</v>
      </c>
    </row>
    <row r="1203" spans="1:11" x14ac:dyDescent="0.2">
      <c r="A1203">
        <v>5565</v>
      </c>
      <c r="B1203" s="14">
        <v>44486</v>
      </c>
      <c r="C1203" s="7">
        <v>1.5833333333333335</v>
      </c>
      <c r="D1203" s="7">
        <v>44486.635416666664</v>
      </c>
      <c r="E1203" t="s">
        <v>648</v>
      </c>
      <c r="F1203" t="s">
        <v>104</v>
      </c>
      <c r="H1203" t="s">
        <v>13</v>
      </c>
      <c r="I1203" t="s">
        <v>185</v>
      </c>
      <c r="J1203" t="s">
        <v>541</v>
      </c>
      <c r="K1203" t="s">
        <v>512</v>
      </c>
    </row>
    <row r="1204" spans="1:11" x14ac:dyDescent="0.2">
      <c r="A1204">
        <v>5620</v>
      </c>
      <c r="B1204" s="14">
        <v>44486</v>
      </c>
      <c r="C1204" s="7">
        <v>1.6458333333333335</v>
      </c>
      <c r="D1204" s="7">
        <v>44486.697916666664</v>
      </c>
      <c r="E1204" t="s">
        <v>648</v>
      </c>
      <c r="F1204" t="s">
        <v>104</v>
      </c>
      <c r="H1204" t="s">
        <v>13</v>
      </c>
      <c r="I1204" t="s">
        <v>14</v>
      </c>
      <c r="J1204" t="s">
        <v>377</v>
      </c>
      <c r="K1204" t="s">
        <v>92</v>
      </c>
    </row>
    <row r="1205" spans="1:11" x14ac:dyDescent="0.2">
      <c r="A1205">
        <v>5411</v>
      </c>
      <c r="B1205" s="14">
        <v>44486</v>
      </c>
      <c r="C1205" s="7">
        <v>1.5</v>
      </c>
      <c r="D1205" s="7">
        <v>44486.552083333336</v>
      </c>
      <c r="E1205" t="s">
        <v>648</v>
      </c>
      <c r="F1205" t="s">
        <v>104</v>
      </c>
      <c r="H1205" t="s">
        <v>13</v>
      </c>
      <c r="I1205" t="s">
        <v>75</v>
      </c>
      <c r="J1205" t="s">
        <v>462</v>
      </c>
      <c r="K1205" t="s">
        <v>183</v>
      </c>
    </row>
    <row r="1206" spans="1:11" x14ac:dyDescent="0.2">
      <c r="A1206">
        <v>5513</v>
      </c>
      <c r="B1206" s="14">
        <v>44486</v>
      </c>
      <c r="C1206" s="7">
        <v>1.5625</v>
      </c>
      <c r="D1206" s="7">
        <v>44486.614583333336</v>
      </c>
      <c r="E1206" t="s">
        <v>648</v>
      </c>
      <c r="F1206" t="s">
        <v>104</v>
      </c>
      <c r="H1206" t="s">
        <v>13</v>
      </c>
      <c r="I1206" t="s">
        <v>67</v>
      </c>
      <c r="J1206" t="s">
        <v>340</v>
      </c>
      <c r="K1206" t="s">
        <v>120</v>
      </c>
    </row>
    <row r="1207" spans="1:11" x14ac:dyDescent="0.2">
      <c r="A1207">
        <v>5583</v>
      </c>
      <c r="B1207" s="14">
        <v>44486</v>
      </c>
      <c r="C1207" s="7">
        <v>1.625</v>
      </c>
      <c r="D1207" s="7">
        <v>44486.677083333336</v>
      </c>
      <c r="E1207" t="s">
        <v>648</v>
      </c>
      <c r="F1207" t="s">
        <v>104</v>
      </c>
      <c r="H1207" t="s">
        <v>13</v>
      </c>
      <c r="I1207" t="s">
        <v>67</v>
      </c>
      <c r="J1207" t="s">
        <v>102</v>
      </c>
      <c r="K1207" t="s">
        <v>426</v>
      </c>
    </row>
    <row r="1208" spans="1:11" x14ac:dyDescent="0.2">
      <c r="A1208">
        <v>5425</v>
      </c>
      <c r="B1208" s="14">
        <v>44486</v>
      </c>
      <c r="C1208" s="7">
        <v>1.5</v>
      </c>
      <c r="D1208" s="7">
        <v>44486.555555555555</v>
      </c>
      <c r="E1208" t="s">
        <v>648</v>
      </c>
      <c r="F1208" t="s">
        <v>17</v>
      </c>
      <c r="H1208" t="s">
        <v>13</v>
      </c>
      <c r="I1208" t="s">
        <v>21</v>
      </c>
      <c r="J1208" t="s">
        <v>171</v>
      </c>
      <c r="K1208" t="s">
        <v>83</v>
      </c>
    </row>
    <row r="1209" spans="1:11" x14ac:dyDescent="0.2">
      <c r="A1209">
        <v>5493</v>
      </c>
      <c r="B1209" s="14">
        <v>44486</v>
      </c>
      <c r="C1209" s="7">
        <v>1.5625</v>
      </c>
      <c r="D1209" s="7">
        <v>44486.625</v>
      </c>
      <c r="E1209" t="s">
        <v>648</v>
      </c>
      <c r="F1209" t="s">
        <v>17</v>
      </c>
      <c r="H1209" t="s">
        <v>13</v>
      </c>
      <c r="I1209" t="s">
        <v>58</v>
      </c>
      <c r="J1209" t="s">
        <v>385</v>
      </c>
      <c r="K1209" t="s">
        <v>168</v>
      </c>
    </row>
    <row r="1210" spans="1:11" x14ac:dyDescent="0.2">
      <c r="A1210">
        <v>5452</v>
      </c>
      <c r="B1210" s="14">
        <v>44486</v>
      </c>
      <c r="C1210" s="7">
        <v>1.5</v>
      </c>
      <c r="D1210" s="7">
        <v>44486.552083333336</v>
      </c>
      <c r="E1210" t="s">
        <v>648</v>
      </c>
      <c r="F1210" t="s">
        <v>17</v>
      </c>
      <c r="H1210" t="s">
        <v>13</v>
      </c>
      <c r="I1210" t="s">
        <v>14</v>
      </c>
      <c r="J1210" t="s">
        <v>15</v>
      </c>
      <c r="K1210" t="s">
        <v>101</v>
      </c>
    </row>
    <row r="1211" spans="1:11" x14ac:dyDescent="0.2">
      <c r="A1211">
        <v>5503</v>
      </c>
      <c r="B1211" s="14">
        <v>44486</v>
      </c>
      <c r="C1211" s="7">
        <v>1.5625</v>
      </c>
      <c r="D1211" s="7">
        <v>44486.614583333336</v>
      </c>
      <c r="E1211" t="s">
        <v>648</v>
      </c>
      <c r="F1211" t="s">
        <v>17</v>
      </c>
      <c r="H1211" t="s">
        <v>13</v>
      </c>
      <c r="I1211" t="s">
        <v>185</v>
      </c>
      <c r="J1211" t="s">
        <v>409</v>
      </c>
      <c r="K1211" t="s">
        <v>558</v>
      </c>
    </row>
    <row r="1212" spans="1:11" x14ac:dyDescent="0.2">
      <c r="A1212">
        <v>5590</v>
      </c>
      <c r="B1212" s="14">
        <v>44486</v>
      </c>
      <c r="C1212" s="7">
        <v>1.625</v>
      </c>
      <c r="D1212" s="7">
        <v>44486.677083333336</v>
      </c>
      <c r="E1212" t="s">
        <v>648</v>
      </c>
      <c r="F1212" t="s">
        <v>17</v>
      </c>
      <c r="H1212" t="s">
        <v>13</v>
      </c>
      <c r="I1212" t="s">
        <v>14</v>
      </c>
      <c r="J1212" t="s">
        <v>19</v>
      </c>
      <c r="K1212" t="s">
        <v>357</v>
      </c>
    </row>
    <row r="1213" spans="1:11" x14ac:dyDescent="0.2">
      <c r="A1213">
        <v>5577</v>
      </c>
      <c r="B1213" s="14">
        <v>44486</v>
      </c>
      <c r="C1213" s="7">
        <v>1.625</v>
      </c>
      <c r="D1213" s="7">
        <v>44486.677083333336</v>
      </c>
      <c r="E1213" t="s">
        <v>648</v>
      </c>
      <c r="F1213" t="s">
        <v>17</v>
      </c>
      <c r="H1213" t="s">
        <v>13</v>
      </c>
      <c r="I1213" t="s">
        <v>75</v>
      </c>
      <c r="J1213" t="s">
        <v>435</v>
      </c>
      <c r="K1213" t="s">
        <v>461</v>
      </c>
    </row>
    <row r="1214" spans="1:11" x14ac:dyDescent="0.2">
      <c r="A1214">
        <v>5499</v>
      </c>
      <c r="B1214" s="14">
        <v>44486</v>
      </c>
      <c r="C1214" s="7">
        <v>1.5625</v>
      </c>
      <c r="D1214" s="7">
        <v>44486.614583333336</v>
      </c>
      <c r="E1214" t="s">
        <v>648</v>
      </c>
      <c r="F1214" t="s">
        <v>184</v>
      </c>
      <c r="H1214" t="s">
        <v>13</v>
      </c>
      <c r="I1214" t="s">
        <v>14</v>
      </c>
      <c r="J1214" t="s">
        <v>87</v>
      </c>
      <c r="K1214" t="s">
        <v>86</v>
      </c>
    </row>
    <row r="1215" spans="1:11" x14ac:dyDescent="0.2">
      <c r="A1215">
        <v>5445</v>
      </c>
      <c r="B1215" s="14">
        <v>44486</v>
      </c>
      <c r="C1215" s="7">
        <v>1.5</v>
      </c>
      <c r="D1215" s="7">
        <v>44486.552083333336</v>
      </c>
      <c r="E1215" t="s">
        <v>648</v>
      </c>
      <c r="F1215" t="s">
        <v>184</v>
      </c>
      <c r="H1215" t="s">
        <v>13</v>
      </c>
      <c r="I1215" t="s">
        <v>75</v>
      </c>
      <c r="J1215" t="s">
        <v>447</v>
      </c>
      <c r="K1215" t="s">
        <v>422</v>
      </c>
    </row>
    <row r="1216" spans="1:11" x14ac:dyDescent="0.2">
      <c r="A1216">
        <v>5462</v>
      </c>
      <c r="B1216" s="14">
        <v>44486</v>
      </c>
      <c r="C1216" s="7">
        <v>1.5</v>
      </c>
      <c r="D1216" s="7">
        <v>44486.555555555555</v>
      </c>
      <c r="E1216" t="s">
        <v>648</v>
      </c>
      <c r="F1216" t="s">
        <v>157</v>
      </c>
      <c r="H1216" t="s">
        <v>13</v>
      </c>
      <c r="I1216" t="s">
        <v>21</v>
      </c>
      <c r="J1216" t="s">
        <v>472</v>
      </c>
      <c r="K1216" t="s">
        <v>152</v>
      </c>
    </row>
    <row r="1217" spans="1:11" x14ac:dyDescent="0.2">
      <c r="A1217">
        <v>5528</v>
      </c>
      <c r="B1217" s="14">
        <v>44486</v>
      </c>
      <c r="C1217" s="7">
        <v>1.5625</v>
      </c>
      <c r="D1217" s="7">
        <v>44486.625</v>
      </c>
      <c r="E1217" t="s">
        <v>648</v>
      </c>
      <c r="F1217" t="s">
        <v>157</v>
      </c>
      <c r="H1217" t="s">
        <v>13</v>
      </c>
      <c r="I1217" t="s">
        <v>58</v>
      </c>
      <c r="J1217" t="s">
        <v>509</v>
      </c>
      <c r="K1217" t="s">
        <v>117</v>
      </c>
    </row>
    <row r="1218" spans="1:11" x14ac:dyDescent="0.2">
      <c r="A1218">
        <v>5598</v>
      </c>
      <c r="B1218" s="14">
        <v>44486</v>
      </c>
      <c r="C1218" s="7">
        <v>1.625</v>
      </c>
      <c r="D1218" s="7">
        <v>44486.6875</v>
      </c>
      <c r="E1218" t="s">
        <v>648</v>
      </c>
      <c r="F1218" t="s">
        <v>157</v>
      </c>
      <c r="H1218" t="s">
        <v>13</v>
      </c>
      <c r="I1218" t="s">
        <v>43</v>
      </c>
      <c r="J1218" t="s">
        <v>45</v>
      </c>
      <c r="K1218" t="s">
        <v>229</v>
      </c>
    </row>
    <row r="1219" spans="1:11" x14ac:dyDescent="0.2">
      <c r="A1219">
        <v>5460</v>
      </c>
      <c r="B1219" s="14">
        <v>44486</v>
      </c>
      <c r="C1219" s="7">
        <v>1.5</v>
      </c>
      <c r="D1219" s="7">
        <v>44486.552083333336</v>
      </c>
      <c r="E1219" t="s">
        <v>648</v>
      </c>
      <c r="F1219" t="s">
        <v>288</v>
      </c>
      <c r="H1219" t="s">
        <v>13</v>
      </c>
      <c r="I1219" t="s">
        <v>47</v>
      </c>
      <c r="J1219" t="s">
        <v>519</v>
      </c>
      <c r="K1219" t="s">
        <v>89</v>
      </c>
    </row>
    <row r="1220" spans="1:11" x14ac:dyDescent="0.2">
      <c r="A1220">
        <v>5526</v>
      </c>
      <c r="B1220" s="14">
        <v>44486</v>
      </c>
      <c r="C1220" s="7">
        <v>1.5625</v>
      </c>
      <c r="D1220" s="7">
        <v>44486.614583333336</v>
      </c>
      <c r="E1220" t="s">
        <v>648</v>
      </c>
      <c r="F1220" t="s">
        <v>288</v>
      </c>
      <c r="H1220" t="s">
        <v>13</v>
      </c>
      <c r="I1220" t="s">
        <v>185</v>
      </c>
      <c r="J1220" t="s">
        <v>408</v>
      </c>
      <c r="K1220" t="s">
        <v>559</v>
      </c>
    </row>
    <row r="1221" spans="1:11" x14ac:dyDescent="0.2">
      <c r="A1221">
        <v>5439</v>
      </c>
      <c r="B1221" s="14">
        <v>44486</v>
      </c>
      <c r="C1221" s="7">
        <v>1.5</v>
      </c>
      <c r="D1221" s="7">
        <v>44486.552083333336</v>
      </c>
      <c r="E1221" t="s">
        <v>648</v>
      </c>
      <c r="F1221" t="s">
        <v>288</v>
      </c>
      <c r="H1221" t="s">
        <v>13</v>
      </c>
      <c r="I1221" t="s">
        <v>67</v>
      </c>
      <c r="J1221" t="s">
        <v>511</v>
      </c>
      <c r="K1221" t="s">
        <v>500</v>
      </c>
    </row>
    <row r="1222" spans="1:11" x14ac:dyDescent="0.2">
      <c r="A1222">
        <v>5542</v>
      </c>
      <c r="B1222" s="14">
        <v>44486</v>
      </c>
      <c r="C1222" s="7">
        <v>1.5625</v>
      </c>
      <c r="D1222" s="7">
        <v>44486.614583333336</v>
      </c>
      <c r="E1222" t="s">
        <v>648</v>
      </c>
      <c r="F1222" t="s">
        <v>288</v>
      </c>
      <c r="H1222" t="s">
        <v>13</v>
      </c>
      <c r="I1222" t="s">
        <v>75</v>
      </c>
      <c r="J1222" t="s">
        <v>286</v>
      </c>
      <c r="K1222" t="s">
        <v>517</v>
      </c>
    </row>
    <row r="1223" spans="1:11" x14ac:dyDescent="0.2">
      <c r="A1223">
        <v>5573</v>
      </c>
      <c r="B1223" s="14">
        <v>44486</v>
      </c>
      <c r="C1223" s="7">
        <v>1.625</v>
      </c>
      <c r="D1223" s="7">
        <v>44486.677083333336</v>
      </c>
      <c r="E1223" t="s">
        <v>648</v>
      </c>
      <c r="F1223" t="s">
        <v>288</v>
      </c>
      <c r="H1223" t="s">
        <v>13</v>
      </c>
      <c r="I1223" t="s">
        <v>67</v>
      </c>
      <c r="J1223" t="s">
        <v>297</v>
      </c>
      <c r="K1223" t="s">
        <v>367</v>
      </c>
    </row>
    <row r="1224" spans="1:11" x14ac:dyDescent="0.2">
      <c r="A1224">
        <v>5440</v>
      </c>
      <c r="B1224" s="14">
        <v>44486</v>
      </c>
      <c r="C1224" s="7">
        <v>1.5</v>
      </c>
      <c r="D1224" s="7">
        <v>44486.555555555555</v>
      </c>
      <c r="E1224" t="s">
        <v>648</v>
      </c>
      <c r="F1224" t="s">
        <v>225</v>
      </c>
      <c r="H1224" t="s">
        <v>13</v>
      </c>
      <c r="I1224" t="s">
        <v>21</v>
      </c>
      <c r="J1224" t="s">
        <v>221</v>
      </c>
      <c r="K1224" t="s">
        <v>315</v>
      </c>
    </row>
    <row r="1225" spans="1:11" x14ac:dyDescent="0.2">
      <c r="A1225">
        <v>5538</v>
      </c>
      <c r="B1225" s="14">
        <v>44486</v>
      </c>
      <c r="C1225" s="7">
        <v>1.5625</v>
      </c>
      <c r="D1225" s="7">
        <v>44486.625</v>
      </c>
      <c r="E1225" t="s">
        <v>648</v>
      </c>
      <c r="F1225" t="s">
        <v>225</v>
      </c>
      <c r="H1225" t="s">
        <v>13</v>
      </c>
      <c r="I1225" t="s">
        <v>43</v>
      </c>
      <c r="J1225" t="s">
        <v>199</v>
      </c>
      <c r="K1225" t="s">
        <v>267</v>
      </c>
    </row>
    <row r="1226" spans="1:11" x14ac:dyDescent="0.2">
      <c r="A1226">
        <v>5449</v>
      </c>
      <c r="B1226" s="14">
        <v>44486</v>
      </c>
      <c r="C1226" s="7">
        <v>1.5</v>
      </c>
      <c r="D1226" s="7">
        <v>44486.552083333336</v>
      </c>
      <c r="E1226" t="s">
        <v>648</v>
      </c>
      <c r="F1226" t="s">
        <v>225</v>
      </c>
      <c r="H1226" t="s">
        <v>13</v>
      </c>
      <c r="I1226" t="s">
        <v>14</v>
      </c>
      <c r="J1226" t="s">
        <v>487</v>
      </c>
      <c r="K1226" t="s">
        <v>201</v>
      </c>
    </row>
    <row r="1227" spans="1:11" x14ac:dyDescent="0.2">
      <c r="A1227">
        <v>5520</v>
      </c>
      <c r="B1227" s="14">
        <v>44486</v>
      </c>
      <c r="C1227" s="7">
        <v>1.5625</v>
      </c>
      <c r="D1227" s="7">
        <v>44486.614583333336</v>
      </c>
      <c r="E1227" t="s">
        <v>648</v>
      </c>
      <c r="F1227" t="s">
        <v>225</v>
      </c>
      <c r="H1227" t="s">
        <v>13</v>
      </c>
      <c r="I1227" t="s">
        <v>47</v>
      </c>
      <c r="J1227" t="s">
        <v>460</v>
      </c>
      <c r="K1227" t="s">
        <v>555</v>
      </c>
    </row>
    <row r="1228" spans="1:11" x14ac:dyDescent="0.2">
      <c r="A1228">
        <v>5447</v>
      </c>
      <c r="B1228" s="14">
        <v>44486</v>
      </c>
      <c r="C1228" s="7">
        <v>1.5</v>
      </c>
      <c r="D1228" s="7">
        <v>44486.552083333336</v>
      </c>
      <c r="E1228" t="s">
        <v>648</v>
      </c>
      <c r="F1228" t="s">
        <v>217</v>
      </c>
      <c r="H1228" t="s">
        <v>13</v>
      </c>
      <c r="I1228" t="s">
        <v>14</v>
      </c>
      <c r="J1228" t="s">
        <v>202</v>
      </c>
      <c r="K1228" t="s">
        <v>20</v>
      </c>
    </row>
    <row r="1229" spans="1:11" x14ac:dyDescent="0.2">
      <c r="A1229">
        <v>5534</v>
      </c>
      <c r="B1229" s="14">
        <v>44486</v>
      </c>
      <c r="C1229" s="7">
        <v>1.5625</v>
      </c>
      <c r="D1229" s="7">
        <v>44486.614583333336</v>
      </c>
      <c r="E1229" t="s">
        <v>648</v>
      </c>
      <c r="F1229" t="s">
        <v>217</v>
      </c>
      <c r="H1229" t="s">
        <v>13</v>
      </c>
      <c r="I1229" t="s">
        <v>47</v>
      </c>
      <c r="J1229" t="s">
        <v>416</v>
      </c>
      <c r="K1229" t="s">
        <v>528</v>
      </c>
    </row>
    <row r="1230" spans="1:11" x14ac:dyDescent="0.2">
      <c r="A1230">
        <v>5597</v>
      </c>
      <c r="B1230" s="14">
        <v>44486</v>
      </c>
      <c r="C1230" s="7">
        <v>1.625</v>
      </c>
      <c r="D1230" s="7">
        <v>44486.677083333336</v>
      </c>
      <c r="E1230" t="s">
        <v>648</v>
      </c>
      <c r="F1230" t="s">
        <v>217</v>
      </c>
      <c r="H1230" t="s">
        <v>13</v>
      </c>
      <c r="I1230" t="s">
        <v>185</v>
      </c>
      <c r="J1230" t="s">
        <v>521</v>
      </c>
      <c r="K1230" t="s">
        <v>314</v>
      </c>
    </row>
    <row r="1231" spans="1:11" x14ac:dyDescent="0.2">
      <c r="A1231">
        <v>5424</v>
      </c>
      <c r="B1231" s="14">
        <v>44486</v>
      </c>
      <c r="C1231" s="7">
        <v>1.5</v>
      </c>
      <c r="D1231" s="7">
        <v>44486.555555555555</v>
      </c>
      <c r="E1231" t="s">
        <v>648</v>
      </c>
      <c r="F1231" t="s">
        <v>73</v>
      </c>
      <c r="H1231" t="s">
        <v>13</v>
      </c>
      <c r="I1231" t="s">
        <v>21</v>
      </c>
      <c r="J1231" t="s">
        <v>161</v>
      </c>
      <c r="K1231" t="s">
        <v>170</v>
      </c>
    </row>
    <row r="1232" spans="1:11" x14ac:dyDescent="0.2">
      <c r="A1232">
        <v>5507</v>
      </c>
      <c r="B1232" s="14">
        <v>44486</v>
      </c>
      <c r="C1232" s="7">
        <v>1.5625</v>
      </c>
      <c r="D1232" s="7">
        <v>44486.625</v>
      </c>
      <c r="E1232" t="s">
        <v>648</v>
      </c>
      <c r="F1232" t="s">
        <v>73</v>
      </c>
      <c r="H1232" t="s">
        <v>13</v>
      </c>
      <c r="I1232" t="s">
        <v>43</v>
      </c>
      <c r="J1232" t="s">
        <v>71</v>
      </c>
      <c r="K1232" t="s">
        <v>526</v>
      </c>
    </row>
    <row r="1233" spans="1:11" x14ac:dyDescent="0.2">
      <c r="A1233">
        <v>5454</v>
      </c>
      <c r="B1233" s="14">
        <v>44486</v>
      </c>
      <c r="C1233" s="7">
        <v>1.5</v>
      </c>
      <c r="D1233" s="7">
        <v>44486.552083333336</v>
      </c>
      <c r="E1233" t="s">
        <v>648</v>
      </c>
      <c r="F1233" t="s">
        <v>73</v>
      </c>
      <c r="H1233" t="s">
        <v>13</v>
      </c>
      <c r="I1233" t="s">
        <v>75</v>
      </c>
      <c r="J1233" t="s">
        <v>243</v>
      </c>
      <c r="K1233" t="s">
        <v>381</v>
      </c>
    </row>
    <row r="1234" spans="1:11" x14ac:dyDescent="0.2">
      <c r="A1234">
        <v>5489</v>
      </c>
      <c r="B1234" s="14">
        <v>44486</v>
      </c>
      <c r="C1234" s="7">
        <v>1.5625</v>
      </c>
      <c r="D1234" s="7">
        <v>44486.614583333336</v>
      </c>
      <c r="E1234" t="s">
        <v>648</v>
      </c>
      <c r="F1234" t="s">
        <v>73</v>
      </c>
      <c r="H1234" t="s">
        <v>13</v>
      </c>
      <c r="I1234" t="s">
        <v>67</v>
      </c>
      <c r="J1234" t="s">
        <v>420</v>
      </c>
      <c r="K1234" t="s">
        <v>188</v>
      </c>
    </row>
    <row r="1235" spans="1:11" x14ac:dyDescent="0.2">
      <c r="A1235">
        <v>5413</v>
      </c>
      <c r="B1235" s="14">
        <v>44486</v>
      </c>
      <c r="C1235" s="7">
        <v>1.5</v>
      </c>
      <c r="D1235" s="7">
        <v>44486.5625</v>
      </c>
      <c r="E1235" t="s">
        <v>648</v>
      </c>
      <c r="F1235" t="s">
        <v>210</v>
      </c>
      <c r="H1235" t="s">
        <v>13</v>
      </c>
      <c r="I1235" t="s">
        <v>30</v>
      </c>
      <c r="J1235" t="s">
        <v>56</v>
      </c>
      <c r="K1235" t="s">
        <v>31</v>
      </c>
    </row>
    <row r="1236" spans="1:11" x14ac:dyDescent="0.2">
      <c r="A1236">
        <v>5562</v>
      </c>
      <c r="B1236" s="14">
        <v>44486</v>
      </c>
      <c r="C1236" s="7">
        <v>1.5833333333333335</v>
      </c>
      <c r="D1236" s="7">
        <v>44486.638888888891</v>
      </c>
      <c r="E1236" t="s">
        <v>648</v>
      </c>
      <c r="F1236" t="s">
        <v>210</v>
      </c>
      <c r="H1236" t="s">
        <v>13</v>
      </c>
      <c r="I1236" t="s">
        <v>105</v>
      </c>
      <c r="J1236" t="s">
        <v>208</v>
      </c>
      <c r="K1236" t="s">
        <v>309</v>
      </c>
    </row>
    <row r="1237" spans="1:11" x14ac:dyDescent="0.2">
      <c r="A1237">
        <v>5522</v>
      </c>
      <c r="B1237" s="14">
        <v>44486</v>
      </c>
      <c r="C1237" s="7">
        <v>1.5625</v>
      </c>
      <c r="D1237" s="7">
        <v>44486.614583333336</v>
      </c>
      <c r="E1237" t="s">
        <v>648</v>
      </c>
      <c r="F1237" t="s">
        <v>116</v>
      </c>
      <c r="H1237" t="s">
        <v>13</v>
      </c>
      <c r="I1237" t="s">
        <v>47</v>
      </c>
      <c r="J1237" t="s">
        <v>348</v>
      </c>
      <c r="K1237" t="s">
        <v>455</v>
      </c>
    </row>
    <row r="1238" spans="1:11" x14ac:dyDescent="0.2">
      <c r="A1238">
        <v>5471</v>
      </c>
      <c r="B1238" s="14">
        <v>44486</v>
      </c>
      <c r="C1238" s="7">
        <v>1.5</v>
      </c>
      <c r="D1238" s="7">
        <v>44486.552083333336</v>
      </c>
      <c r="E1238" t="s">
        <v>648</v>
      </c>
      <c r="F1238" t="s">
        <v>116</v>
      </c>
      <c r="H1238" t="s">
        <v>13</v>
      </c>
      <c r="I1238" t="s">
        <v>67</v>
      </c>
      <c r="J1238" t="s">
        <v>114</v>
      </c>
      <c r="K1238" t="s">
        <v>421</v>
      </c>
    </row>
    <row r="1239" spans="1:11" x14ac:dyDescent="0.2">
      <c r="A1239">
        <v>5429</v>
      </c>
      <c r="B1239" s="14">
        <v>44486</v>
      </c>
      <c r="C1239" s="7">
        <v>1.5</v>
      </c>
      <c r="D1239" s="7">
        <v>44486.552083333336</v>
      </c>
      <c r="E1239" t="s">
        <v>648</v>
      </c>
      <c r="F1239" t="s">
        <v>612</v>
      </c>
      <c r="H1239" t="s">
        <v>13</v>
      </c>
      <c r="I1239" t="s">
        <v>75</v>
      </c>
      <c r="J1239" t="s">
        <v>464</v>
      </c>
      <c r="K1239" t="s">
        <v>469</v>
      </c>
    </row>
    <row r="1240" spans="1:11" x14ac:dyDescent="0.2">
      <c r="A1240">
        <v>5692</v>
      </c>
      <c r="B1240" s="14">
        <v>44493</v>
      </c>
      <c r="C1240" s="7">
        <v>1.5</v>
      </c>
      <c r="D1240" s="7">
        <v>44493.5625</v>
      </c>
      <c r="E1240" t="s">
        <v>648</v>
      </c>
      <c r="F1240" t="s">
        <v>266</v>
      </c>
      <c r="H1240" t="s">
        <v>13</v>
      </c>
      <c r="I1240" t="s">
        <v>58</v>
      </c>
      <c r="J1240" t="s">
        <v>264</v>
      </c>
      <c r="K1240" t="s">
        <v>537</v>
      </c>
    </row>
    <row r="1241" spans="1:11" x14ac:dyDescent="0.2">
      <c r="A1241">
        <v>5739</v>
      </c>
      <c r="B1241" s="14">
        <v>44493</v>
      </c>
      <c r="C1241" s="7">
        <v>1.5625</v>
      </c>
      <c r="D1241" s="7">
        <v>44493.618055555555</v>
      </c>
      <c r="E1241" t="s">
        <v>648</v>
      </c>
      <c r="F1241" t="s">
        <v>266</v>
      </c>
      <c r="H1241" t="s">
        <v>13</v>
      </c>
      <c r="I1241" t="s">
        <v>21</v>
      </c>
      <c r="J1241" t="s">
        <v>649</v>
      </c>
      <c r="K1241" t="s">
        <v>290</v>
      </c>
    </row>
    <row r="1242" spans="1:11" x14ac:dyDescent="0.2">
      <c r="A1242">
        <v>5875</v>
      </c>
      <c r="B1242" s="14">
        <v>44493</v>
      </c>
      <c r="C1242" s="7">
        <v>1.6458333333333335</v>
      </c>
      <c r="D1242" s="7">
        <v>44493.697916666664</v>
      </c>
      <c r="E1242" t="s">
        <v>648</v>
      </c>
      <c r="F1242" t="s">
        <v>266</v>
      </c>
      <c r="H1242" t="s">
        <v>13</v>
      </c>
      <c r="I1242" t="s">
        <v>47</v>
      </c>
      <c r="J1242" t="s">
        <v>563</v>
      </c>
      <c r="K1242" t="s">
        <v>525</v>
      </c>
    </row>
    <row r="1243" spans="1:11" x14ac:dyDescent="0.2">
      <c r="A1243">
        <v>5635</v>
      </c>
      <c r="B1243" s="14">
        <v>44493</v>
      </c>
      <c r="C1243" s="7">
        <v>1.4583333333333333</v>
      </c>
      <c r="D1243" s="7">
        <v>44493.510416666664</v>
      </c>
      <c r="E1243" t="s">
        <v>648</v>
      </c>
      <c r="F1243" t="s">
        <v>50</v>
      </c>
      <c r="H1243" t="s">
        <v>13</v>
      </c>
      <c r="I1243" t="s">
        <v>67</v>
      </c>
      <c r="J1243" t="s">
        <v>578</v>
      </c>
      <c r="K1243" t="s">
        <v>621</v>
      </c>
    </row>
    <row r="1244" spans="1:11" x14ac:dyDescent="0.2">
      <c r="A1244">
        <v>5730</v>
      </c>
      <c r="B1244" s="14">
        <v>44493</v>
      </c>
      <c r="C1244" s="7">
        <v>1.5208333333333335</v>
      </c>
      <c r="D1244" s="7">
        <v>44493.572916666664</v>
      </c>
      <c r="E1244" t="s">
        <v>648</v>
      </c>
      <c r="F1244" t="s">
        <v>50</v>
      </c>
      <c r="H1244" t="s">
        <v>13</v>
      </c>
      <c r="I1244" t="s">
        <v>75</v>
      </c>
      <c r="J1244" t="s">
        <v>469</v>
      </c>
      <c r="K1244" t="s">
        <v>466</v>
      </c>
    </row>
    <row r="1245" spans="1:11" x14ac:dyDescent="0.2">
      <c r="A1245">
        <v>5812</v>
      </c>
      <c r="B1245" s="14">
        <v>44493</v>
      </c>
      <c r="C1245" s="7">
        <v>1.5833333333333335</v>
      </c>
      <c r="D1245" s="7">
        <v>44493.635416666664</v>
      </c>
      <c r="E1245" t="s">
        <v>648</v>
      </c>
      <c r="F1245" t="s">
        <v>50</v>
      </c>
      <c r="H1245" t="s">
        <v>13</v>
      </c>
      <c r="I1245" t="s">
        <v>47</v>
      </c>
      <c r="J1245" t="s">
        <v>48</v>
      </c>
      <c r="K1245" t="s">
        <v>353</v>
      </c>
    </row>
    <row r="1246" spans="1:11" x14ac:dyDescent="0.2">
      <c r="A1246">
        <v>5870</v>
      </c>
      <c r="B1246" s="14">
        <v>44493</v>
      </c>
      <c r="C1246" s="7">
        <v>1.6458333333333335</v>
      </c>
      <c r="D1246" s="7">
        <v>44493.697916666664</v>
      </c>
      <c r="E1246" t="s">
        <v>648</v>
      </c>
      <c r="F1246" t="s">
        <v>50</v>
      </c>
      <c r="H1246" t="s">
        <v>13</v>
      </c>
      <c r="I1246" t="s">
        <v>47</v>
      </c>
      <c r="J1246" t="s">
        <v>588</v>
      </c>
      <c r="K1246" t="s">
        <v>417</v>
      </c>
    </row>
    <row r="1247" spans="1:11" x14ac:dyDescent="0.2">
      <c r="A1247">
        <v>5708</v>
      </c>
      <c r="B1247" s="14">
        <v>44493</v>
      </c>
      <c r="C1247" s="7">
        <v>1.5</v>
      </c>
      <c r="D1247" s="7">
        <v>44493.552083333336</v>
      </c>
      <c r="E1247" t="s">
        <v>648</v>
      </c>
      <c r="F1247" t="s">
        <v>78</v>
      </c>
      <c r="H1247" t="s">
        <v>13</v>
      </c>
      <c r="I1247" t="s">
        <v>75</v>
      </c>
      <c r="J1247" t="s">
        <v>76</v>
      </c>
      <c r="K1247" t="s">
        <v>175</v>
      </c>
    </row>
    <row r="1248" spans="1:11" x14ac:dyDescent="0.2">
      <c r="A1248">
        <v>5740</v>
      </c>
      <c r="B1248" s="14">
        <v>44493</v>
      </c>
      <c r="C1248" s="7">
        <v>1.5625</v>
      </c>
      <c r="D1248" s="7">
        <v>44493.614583333336</v>
      </c>
      <c r="E1248" t="s">
        <v>648</v>
      </c>
      <c r="F1248" t="s">
        <v>78</v>
      </c>
      <c r="H1248" t="s">
        <v>13</v>
      </c>
      <c r="I1248" t="s">
        <v>14</v>
      </c>
      <c r="J1248" t="s">
        <v>378</v>
      </c>
      <c r="K1248" t="s">
        <v>375</v>
      </c>
    </row>
    <row r="1249" spans="1:11" x14ac:dyDescent="0.2">
      <c r="A1249">
        <v>5632</v>
      </c>
      <c r="B1249" s="14">
        <v>44493</v>
      </c>
      <c r="C1249" s="7">
        <v>1.4583333333333333</v>
      </c>
      <c r="D1249" s="7">
        <v>44493.520833333336</v>
      </c>
      <c r="E1249" t="s">
        <v>648</v>
      </c>
      <c r="F1249" t="s">
        <v>46</v>
      </c>
      <c r="H1249" t="s">
        <v>13</v>
      </c>
      <c r="I1249" t="s">
        <v>58</v>
      </c>
      <c r="J1249" t="s">
        <v>299</v>
      </c>
      <c r="K1249" t="s">
        <v>365</v>
      </c>
    </row>
    <row r="1250" spans="1:11" x14ac:dyDescent="0.2">
      <c r="A1250">
        <v>5729</v>
      </c>
      <c r="B1250" s="14">
        <v>44493</v>
      </c>
      <c r="C1250" s="7">
        <v>1.5208333333333335</v>
      </c>
      <c r="D1250" s="7">
        <v>44493.583333333336</v>
      </c>
      <c r="E1250" t="s">
        <v>648</v>
      </c>
      <c r="F1250" t="s">
        <v>46</v>
      </c>
      <c r="H1250" t="s">
        <v>13</v>
      </c>
      <c r="I1250" t="s">
        <v>43</v>
      </c>
      <c r="J1250" t="s">
        <v>44</v>
      </c>
      <c r="K1250" t="s">
        <v>230</v>
      </c>
    </row>
    <row r="1251" spans="1:11" x14ac:dyDescent="0.2">
      <c r="A1251">
        <v>5811</v>
      </c>
      <c r="B1251" s="14">
        <v>44493</v>
      </c>
      <c r="C1251" s="7">
        <v>1.5833333333333335</v>
      </c>
      <c r="D1251" s="7">
        <v>44493.635416666664</v>
      </c>
      <c r="E1251" t="s">
        <v>648</v>
      </c>
      <c r="F1251" t="s">
        <v>46</v>
      </c>
      <c r="H1251" t="s">
        <v>13</v>
      </c>
      <c r="I1251" t="s">
        <v>67</v>
      </c>
      <c r="J1251" t="s">
        <v>566</v>
      </c>
      <c r="K1251" t="s">
        <v>579</v>
      </c>
    </row>
    <row r="1252" spans="1:11" x14ac:dyDescent="0.2">
      <c r="A1252">
        <v>5877</v>
      </c>
      <c r="B1252" s="14">
        <v>44493</v>
      </c>
      <c r="C1252" s="7">
        <v>1.6458333333333335</v>
      </c>
      <c r="D1252" s="7">
        <v>44493.697916666664</v>
      </c>
      <c r="E1252" t="s">
        <v>648</v>
      </c>
      <c r="F1252" t="s">
        <v>46</v>
      </c>
      <c r="H1252" t="s">
        <v>13</v>
      </c>
      <c r="I1252" t="s">
        <v>75</v>
      </c>
      <c r="J1252" t="s">
        <v>438</v>
      </c>
      <c r="K1252" t="s">
        <v>437</v>
      </c>
    </row>
    <row r="1253" spans="1:11" x14ac:dyDescent="0.2">
      <c r="A1253">
        <v>5644</v>
      </c>
      <c r="B1253" s="14">
        <v>44493</v>
      </c>
      <c r="C1253" s="7">
        <v>1.4583333333333333</v>
      </c>
      <c r="D1253" s="7">
        <v>44493.510416666664</v>
      </c>
      <c r="E1253" t="s">
        <v>648</v>
      </c>
      <c r="F1253" t="s">
        <v>291</v>
      </c>
      <c r="H1253" t="s">
        <v>13</v>
      </c>
      <c r="I1253" t="s">
        <v>67</v>
      </c>
      <c r="J1253" t="s">
        <v>341</v>
      </c>
      <c r="K1253" t="s">
        <v>121</v>
      </c>
    </row>
    <row r="1254" spans="1:11" x14ac:dyDescent="0.2">
      <c r="A1254">
        <v>5722</v>
      </c>
      <c r="B1254" s="14">
        <v>44493</v>
      </c>
      <c r="C1254" s="7">
        <v>1.5208333333333335</v>
      </c>
      <c r="D1254" s="7">
        <v>44493.572916666664</v>
      </c>
      <c r="E1254" t="s">
        <v>648</v>
      </c>
      <c r="F1254" t="s">
        <v>291</v>
      </c>
      <c r="H1254" t="s">
        <v>13</v>
      </c>
      <c r="I1254" t="s">
        <v>75</v>
      </c>
      <c r="J1254" t="s">
        <v>434</v>
      </c>
      <c r="K1254" t="s">
        <v>462</v>
      </c>
    </row>
    <row r="1255" spans="1:11" x14ac:dyDescent="0.2">
      <c r="A1255">
        <v>5815</v>
      </c>
      <c r="B1255" s="14">
        <v>44493</v>
      </c>
      <c r="C1255" s="7">
        <v>1.5833333333333335</v>
      </c>
      <c r="D1255" s="7">
        <v>44493.635416666664</v>
      </c>
      <c r="E1255" t="s">
        <v>648</v>
      </c>
      <c r="F1255" t="s">
        <v>291</v>
      </c>
      <c r="H1255" t="s">
        <v>13</v>
      </c>
      <c r="I1255" t="s">
        <v>67</v>
      </c>
      <c r="J1255" t="s">
        <v>395</v>
      </c>
      <c r="K1255" t="s">
        <v>394</v>
      </c>
    </row>
    <row r="1256" spans="1:11" x14ac:dyDescent="0.2">
      <c r="A1256">
        <v>5701</v>
      </c>
      <c r="B1256" s="14">
        <v>44493</v>
      </c>
      <c r="C1256" s="7">
        <v>1.5</v>
      </c>
      <c r="D1256" s="7">
        <v>44493.5625</v>
      </c>
      <c r="E1256" t="s">
        <v>648</v>
      </c>
      <c r="F1256" t="s">
        <v>228</v>
      </c>
      <c r="H1256" t="s">
        <v>13</v>
      </c>
      <c r="I1256" t="s">
        <v>43</v>
      </c>
      <c r="J1256" t="s">
        <v>226</v>
      </c>
      <c r="K1256" t="s">
        <v>64</v>
      </c>
    </row>
    <row r="1257" spans="1:11" x14ac:dyDescent="0.2">
      <c r="A1257">
        <v>5741</v>
      </c>
      <c r="B1257" s="14">
        <v>44493</v>
      </c>
      <c r="C1257" s="7">
        <v>1.5625</v>
      </c>
      <c r="D1257" s="7">
        <v>44493.625</v>
      </c>
      <c r="E1257" t="s">
        <v>648</v>
      </c>
      <c r="F1257" t="s">
        <v>228</v>
      </c>
      <c r="H1257" t="s">
        <v>13</v>
      </c>
      <c r="I1257" t="s">
        <v>43</v>
      </c>
      <c r="J1257" t="s">
        <v>410</v>
      </c>
      <c r="K1257" t="s">
        <v>139</v>
      </c>
    </row>
    <row r="1258" spans="1:11" x14ac:dyDescent="0.2">
      <c r="A1258">
        <v>5834</v>
      </c>
      <c r="B1258" s="14">
        <v>44493</v>
      </c>
      <c r="C1258" s="7">
        <v>1.625</v>
      </c>
      <c r="D1258" s="7">
        <v>44493.680555555555</v>
      </c>
      <c r="E1258" t="s">
        <v>648</v>
      </c>
      <c r="F1258" t="s">
        <v>228</v>
      </c>
      <c r="H1258" t="s">
        <v>13</v>
      </c>
      <c r="I1258" t="s">
        <v>21</v>
      </c>
      <c r="J1258" t="s">
        <v>479</v>
      </c>
      <c r="K1258" t="s">
        <v>355</v>
      </c>
    </row>
    <row r="1259" spans="1:11" x14ac:dyDescent="0.2">
      <c r="A1259">
        <v>5636</v>
      </c>
      <c r="B1259" s="14">
        <v>44493</v>
      </c>
      <c r="C1259" s="7">
        <v>1.4583333333333333</v>
      </c>
      <c r="D1259" s="7">
        <v>44493.510416666664</v>
      </c>
      <c r="E1259" t="s">
        <v>648</v>
      </c>
      <c r="F1259" t="s">
        <v>228</v>
      </c>
      <c r="H1259" t="s">
        <v>13</v>
      </c>
      <c r="I1259" t="s">
        <v>47</v>
      </c>
      <c r="J1259" t="s">
        <v>361</v>
      </c>
      <c r="K1259" t="s">
        <v>89</v>
      </c>
    </row>
    <row r="1260" spans="1:11" x14ac:dyDescent="0.2">
      <c r="A1260">
        <v>5728</v>
      </c>
      <c r="B1260" s="14">
        <v>44493</v>
      </c>
      <c r="C1260" s="7">
        <v>1.5208333333333335</v>
      </c>
      <c r="D1260" s="7">
        <v>44493.572916666664</v>
      </c>
      <c r="E1260" t="s">
        <v>648</v>
      </c>
      <c r="F1260" t="s">
        <v>228</v>
      </c>
      <c r="H1260" t="s">
        <v>13</v>
      </c>
      <c r="I1260" t="s">
        <v>14</v>
      </c>
      <c r="J1260" t="s">
        <v>93</v>
      </c>
      <c r="K1260" t="s">
        <v>92</v>
      </c>
    </row>
    <row r="1261" spans="1:11" x14ac:dyDescent="0.2">
      <c r="A1261">
        <v>5818</v>
      </c>
      <c r="B1261" s="14">
        <v>44493</v>
      </c>
      <c r="C1261" s="7">
        <v>1.5833333333333335</v>
      </c>
      <c r="D1261" s="7">
        <v>44493.635416666664</v>
      </c>
      <c r="E1261" t="s">
        <v>648</v>
      </c>
      <c r="F1261" t="s">
        <v>228</v>
      </c>
      <c r="H1261" t="s">
        <v>13</v>
      </c>
      <c r="I1261" t="s">
        <v>14</v>
      </c>
      <c r="J1261" t="s">
        <v>523</v>
      </c>
      <c r="K1261" t="s">
        <v>86</v>
      </c>
    </row>
    <row r="1262" spans="1:11" x14ac:dyDescent="0.2">
      <c r="A1262">
        <v>5859</v>
      </c>
      <c r="B1262" s="14">
        <v>44493</v>
      </c>
      <c r="C1262" s="7">
        <v>1.6458333333333335</v>
      </c>
      <c r="D1262" s="7">
        <v>44493.697916666664</v>
      </c>
      <c r="E1262" t="s">
        <v>648</v>
      </c>
      <c r="F1262" t="s">
        <v>228</v>
      </c>
      <c r="H1262" t="s">
        <v>13</v>
      </c>
      <c r="I1262" t="s">
        <v>185</v>
      </c>
      <c r="J1262" t="s">
        <v>503</v>
      </c>
      <c r="K1262" t="s">
        <v>507</v>
      </c>
    </row>
    <row r="1263" spans="1:11" x14ac:dyDescent="0.2">
      <c r="A1263">
        <v>5727</v>
      </c>
      <c r="B1263" s="14">
        <v>44493</v>
      </c>
      <c r="C1263" s="7">
        <v>1.5208333333333335</v>
      </c>
      <c r="D1263" s="7">
        <v>44493.572916666664</v>
      </c>
      <c r="E1263" t="s">
        <v>648</v>
      </c>
      <c r="F1263" t="s">
        <v>228</v>
      </c>
      <c r="H1263" t="s">
        <v>13</v>
      </c>
      <c r="I1263" t="s">
        <v>75</v>
      </c>
      <c r="J1263" t="s">
        <v>433</v>
      </c>
      <c r="K1263" t="s">
        <v>432</v>
      </c>
    </row>
    <row r="1264" spans="1:11" x14ac:dyDescent="0.2">
      <c r="A1264">
        <v>5800</v>
      </c>
      <c r="B1264" s="14">
        <v>44493</v>
      </c>
      <c r="C1264" s="7">
        <v>1.5833333333333335</v>
      </c>
      <c r="D1264" s="7">
        <v>44493.635416666664</v>
      </c>
      <c r="E1264" t="s">
        <v>648</v>
      </c>
      <c r="F1264" t="s">
        <v>228</v>
      </c>
      <c r="H1264" t="s">
        <v>13</v>
      </c>
      <c r="I1264" t="s">
        <v>75</v>
      </c>
      <c r="J1264" t="s">
        <v>575</v>
      </c>
      <c r="K1264" t="s">
        <v>574</v>
      </c>
    </row>
    <row r="1265" spans="1:11" x14ac:dyDescent="0.2">
      <c r="A1265">
        <v>5863</v>
      </c>
      <c r="B1265" s="14">
        <v>44493</v>
      </c>
      <c r="C1265" s="7">
        <v>1.6458333333333335</v>
      </c>
      <c r="D1265" s="7">
        <v>44493.697916666664</v>
      </c>
      <c r="E1265" t="s">
        <v>648</v>
      </c>
      <c r="F1265" t="s">
        <v>228</v>
      </c>
      <c r="H1265" t="s">
        <v>13</v>
      </c>
      <c r="I1265" t="s">
        <v>67</v>
      </c>
      <c r="J1265" t="s">
        <v>553</v>
      </c>
      <c r="K1265" t="s">
        <v>552</v>
      </c>
    </row>
    <row r="1266" spans="1:11" x14ac:dyDescent="0.2">
      <c r="A1266">
        <v>5653</v>
      </c>
      <c r="B1266" s="14">
        <v>44493</v>
      </c>
      <c r="C1266" s="7">
        <v>1.5</v>
      </c>
      <c r="D1266" s="7">
        <v>44493.5625</v>
      </c>
      <c r="E1266" t="s">
        <v>648</v>
      </c>
      <c r="F1266" t="s">
        <v>97</v>
      </c>
      <c r="H1266" t="s">
        <v>13</v>
      </c>
      <c r="I1266" t="s">
        <v>43</v>
      </c>
      <c r="J1266" t="s">
        <v>95</v>
      </c>
      <c r="K1266" t="s">
        <v>233</v>
      </c>
    </row>
    <row r="1267" spans="1:11" x14ac:dyDescent="0.2">
      <c r="A1267">
        <v>5755</v>
      </c>
      <c r="B1267" s="14">
        <v>44493</v>
      </c>
      <c r="C1267" s="7">
        <v>1.5625</v>
      </c>
      <c r="D1267" s="7">
        <v>44493.625</v>
      </c>
      <c r="E1267" t="s">
        <v>648</v>
      </c>
      <c r="F1267" t="s">
        <v>97</v>
      </c>
      <c r="H1267" t="s">
        <v>13</v>
      </c>
      <c r="I1267" t="s">
        <v>58</v>
      </c>
      <c r="J1267" t="s">
        <v>364</v>
      </c>
      <c r="K1267" t="s">
        <v>156</v>
      </c>
    </row>
    <row r="1268" spans="1:11" x14ac:dyDescent="0.2">
      <c r="A1268">
        <v>5814</v>
      </c>
      <c r="B1268" s="14">
        <v>44493</v>
      </c>
      <c r="C1268" s="7">
        <v>1.5833333333333335</v>
      </c>
      <c r="D1268" s="7">
        <v>44493.635416666664</v>
      </c>
      <c r="E1268" t="s">
        <v>648</v>
      </c>
      <c r="F1268" t="s">
        <v>97</v>
      </c>
      <c r="H1268" t="s">
        <v>13</v>
      </c>
      <c r="I1268" t="s">
        <v>47</v>
      </c>
      <c r="J1268" t="s">
        <v>158</v>
      </c>
      <c r="K1268" t="s">
        <v>80</v>
      </c>
    </row>
    <row r="1269" spans="1:11" x14ac:dyDescent="0.2">
      <c r="A1269">
        <v>5723</v>
      </c>
      <c r="B1269" s="14">
        <v>44493</v>
      </c>
      <c r="C1269" s="7">
        <v>1.5208333333333335</v>
      </c>
      <c r="D1269" s="7">
        <v>44493.572916666664</v>
      </c>
      <c r="E1269" t="s">
        <v>648</v>
      </c>
      <c r="F1269" t="s">
        <v>97</v>
      </c>
      <c r="H1269" t="s">
        <v>13</v>
      </c>
      <c r="I1269" t="s">
        <v>67</v>
      </c>
      <c r="J1269" t="s">
        <v>595</v>
      </c>
      <c r="K1269" t="s">
        <v>594</v>
      </c>
    </row>
    <row r="1270" spans="1:11" x14ac:dyDescent="0.2">
      <c r="A1270">
        <v>5655</v>
      </c>
      <c r="B1270" s="14">
        <v>44493</v>
      </c>
      <c r="C1270" s="7">
        <v>1.5</v>
      </c>
      <c r="D1270" s="7">
        <v>44493.552083333336</v>
      </c>
      <c r="E1270" t="s">
        <v>648</v>
      </c>
      <c r="F1270" t="s">
        <v>197</v>
      </c>
      <c r="H1270" t="s">
        <v>13</v>
      </c>
      <c r="I1270" t="s">
        <v>14</v>
      </c>
      <c r="J1270" t="s">
        <v>195</v>
      </c>
      <c r="K1270" t="s">
        <v>445</v>
      </c>
    </row>
    <row r="1271" spans="1:11" x14ac:dyDescent="0.2">
      <c r="A1271">
        <v>5709</v>
      </c>
      <c r="B1271" s="14">
        <v>44493</v>
      </c>
      <c r="C1271" s="7">
        <v>1.5</v>
      </c>
      <c r="D1271" s="7">
        <v>44493.552083333336</v>
      </c>
      <c r="E1271" t="s">
        <v>648</v>
      </c>
      <c r="F1271" t="s">
        <v>65</v>
      </c>
      <c r="H1271" t="s">
        <v>13</v>
      </c>
      <c r="I1271" t="s">
        <v>14</v>
      </c>
      <c r="J1271" t="s">
        <v>561</v>
      </c>
      <c r="K1271" t="s">
        <v>560</v>
      </c>
    </row>
    <row r="1272" spans="1:11" x14ac:dyDescent="0.2">
      <c r="A1272">
        <v>5753</v>
      </c>
      <c r="B1272" s="14">
        <v>44493</v>
      </c>
      <c r="C1272" s="7">
        <v>1.5625</v>
      </c>
      <c r="D1272" s="7">
        <v>44493.614583333336</v>
      </c>
      <c r="E1272" t="s">
        <v>648</v>
      </c>
      <c r="F1272" t="s">
        <v>65</v>
      </c>
      <c r="H1272" t="s">
        <v>13</v>
      </c>
      <c r="I1272" t="s">
        <v>185</v>
      </c>
      <c r="J1272" t="s">
        <v>313</v>
      </c>
      <c r="K1272" t="s">
        <v>467</v>
      </c>
    </row>
    <row r="1273" spans="1:11" x14ac:dyDescent="0.2">
      <c r="A1273">
        <v>5832</v>
      </c>
      <c r="B1273" s="14">
        <v>44493</v>
      </c>
      <c r="C1273" s="7">
        <v>1.625</v>
      </c>
      <c r="D1273" s="7">
        <v>44493.677083333336</v>
      </c>
      <c r="E1273" t="s">
        <v>648</v>
      </c>
      <c r="F1273" t="s">
        <v>65</v>
      </c>
      <c r="H1273" t="s">
        <v>13</v>
      </c>
      <c r="I1273" t="s">
        <v>47</v>
      </c>
      <c r="J1273" t="s">
        <v>548</v>
      </c>
      <c r="K1273" t="s">
        <v>389</v>
      </c>
    </row>
    <row r="1274" spans="1:11" x14ac:dyDescent="0.2">
      <c r="A1274">
        <v>5637</v>
      </c>
      <c r="B1274" s="14">
        <v>44493</v>
      </c>
      <c r="C1274" s="7">
        <v>1.4583333333333333</v>
      </c>
      <c r="D1274" s="7">
        <v>44493.520833333336</v>
      </c>
      <c r="E1274" t="s">
        <v>648</v>
      </c>
      <c r="F1274" t="s">
        <v>65</v>
      </c>
      <c r="H1274" t="s">
        <v>13</v>
      </c>
      <c r="I1274" t="s">
        <v>43</v>
      </c>
      <c r="J1274" t="s">
        <v>63</v>
      </c>
      <c r="K1274" t="s">
        <v>396</v>
      </c>
    </row>
    <row r="1275" spans="1:11" x14ac:dyDescent="0.2">
      <c r="A1275">
        <v>5724</v>
      </c>
      <c r="B1275" s="14">
        <v>44493</v>
      </c>
      <c r="C1275" s="7">
        <v>1.5208333333333335</v>
      </c>
      <c r="D1275" s="7">
        <v>44493.583333333336</v>
      </c>
      <c r="E1275" t="s">
        <v>648</v>
      </c>
      <c r="F1275" t="s">
        <v>65</v>
      </c>
      <c r="H1275" t="s">
        <v>13</v>
      </c>
      <c r="I1275" t="s">
        <v>58</v>
      </c>
      <c r="J1275" t="s">
        <v>292</v>
      </c>
      <c r="K1275" t="s">
        <v>240</v>
      </c>
    </row>
    <row r="1276" spans="1:11" x14ac:dyDescent="0.2">
      <c r="A1276">
        <v>5817</v>
      </c>
      <c r="B1276" s="14">
        <v>44493</v>
      </c>
      <c r="C1276" s="7">
        <v>1.5833333333333335</v>
      </c>
      <c r="D1276" s="7">
        <v>44493.635416666664</v>
      </c>
      <c r="E1276" t="s">
        <v>648</v>
      </c>
      <c r="F1276" t="s">
        <v>65</v>
      </c>
      <c r="H1276" t="s">
        <v>13</v>
      </c>
      <c r="I1276" t="s">
        <v>67</v>
      </c>
      <c r="J1276" t="s">
        <v>593</v>
      </c>
      <c r="K1276" t="s">
        <v>398</v>
      </c>
    </row>
    <row r="1277" spans="1:11" x14ac:dyDescent="0.2">
      <c r="A1277">
        <v>5865</v>
      </c>
      <c r="B1277" s="14">
        <v>44493</v>
      </c>
      <c r="C1277" s="7">
        <v>1.6458333333333335</v>
      </c>
      <c r="D1277" s="7">
        <v>44493.697916666664</v>
      </c>
      <c r="E1277" t="s">
        <v>648</v>
      </c>
      <c r="F1277" t="s">
        <v>65</v>
      </c>
      <c r="H1277" t="s">
        <v>13</v>
      </c>
      <c r="I1277" t="s">
        <v>67</v>
      </c>
      <c r="J1277" t="s">
        <v>405</v>
      </c>
      <c r="K1277" t="s">
        <v>547</v>
      </c>
    </row>
    <row r="1278" spans="1:11" x14ac:dyDescent="0.2">
      <c r="A1278">
        <v>5693</v>
      </c>
      <c r="B1278" s="14">
        <v>44493</v>
      </c>
      <c r="C1278" s="7">
        <v>1.5</v>
      </c>
      <c r="D1278" s="7">
        <v>44493.5625</v>
      </c>
      <c r="E1278" t="s">
        <v>648</v>
      </c>
      <c r="F1278" t="s">
        <v>169</v>
      </c>
      <c r="H1278" t="s">
        <v>13</v>
      </c>
      <c r="I1278" t="s">
        <v>58</v>
      </c>
      <c r="J1278" t="s">
        <v>167</v>
      </c>
      <c r="K1278" t="s">
        <v>384</v>
      </c>
    </row>
    <row r="1279" spans="1:11" x14ac:dyDescent="0.2">
      <c r="A1279">
        <v>5803</v>
      </c>
      <c r="B1279" s="14">
        <v>44493</v>
      </c>
      <c r="C1279" s="7">
        <v>1.5833333333333335</v>
      </c>
      <c r="D1279" s="7">
        <v>44493.635416666664</v>
      </c>
      <c r="E1279" t="s">
        <v>648</v>
      </c>
      <c r="F1279" t="s">
        <v>169</v>
      </c>
      <c r="H1279" t="s">
        <v>13</v>
      </c>
      <c r="I1279" t="s">
        <v>47</v>
      </c>
      <c r="J1279" t="s">
        <v>483</v>
      </c>
      <c r="K1279" t="s">
        <v>584</v>
      </c>
    </row>
    <row r="1280" spans="1:11" x14ac:dyDescent="0.2">
      <c r="A1280">
        <v>5668</v>
      </c>
      <c r="B1280" s="14">
        <v>44493</v>
      </c>
      <c r="C1280" s="7">
        <v>1.5</v>
      </c>
      <c r="D1280" s="7">
        <v>44493.552083333336</v>
      </c>
      <c r="E1280" t="s">
        <v>648</v>
      </c>
      <c r="F1280" t="s">
        <v>169</v>
      </c>
      <c r="H1280" t="s">
        <v>13</v>
      </c>
      <c r="I1280" t="s">
        <v>75</v>
      </c>
      <c r="J1280" t="s">
        <v>461</v>
      </c>
      <c r="K1280" t="s">
        <v>183</v>
      </c>
    </row>
    <row r="1281" spans="1:11" x14ac:dyDescent="0.2">
      <c r="A1281">
        <v>5742</v>
      </c>
      <c r="B1281" s="14">
        <v>44493</v>
      </c>
      <c r="C1281" s="7">
        <v>1.5625</v>
      </c>
      <c r="D1281" s="7">
        <v>44493.614583333336</v>
      </c>
      <c r="E1281" t="s">
        <v>648</v>
      </c>
      <c r="F1281" t="s">
        <v>169</v>
      </c>
      <c r="H1281" t="s">
        <v>13</v>
      </c>
      <c r="I1281" t="s">
        <v>75</v>
      </c>
      <c r="J1281" t="s">
        <v>443</v>
      </c>
      <c r="K1281" t="s">
        <v>173</v>
      </c>
    </row>
    <row r="1282" spans="1:11" x14ac:dyDescent="0.2">
      <c r="A1282">
        <v>5833</v>
      </c>
      <c r="B1282" s="14">
        <v>44493</v>
      </c>
      <c r="C1282" s="7">
        <v>1.625</v>
      </c>
      <c r="D1282" s="7">
        <v>44493.677083333336</v>
      </c>
      <c r="E1282" t="s">
        <v>648</v>
      </c>
      <c r="F1282" t="s">
        <v>169</v>
      </c>
      <c r="H1282" t="s">
        <v>13</v>
      </c>
      <c r="I1282" t="s">
        <v>67</v>
      </c>
      <c r="J1282" t="s">
        <v>570</v>
      </c>
      <c r="K1282" t="s">
        <v>366</v>
      </c>
    </row>
    <row r="1283" spans="1:11" x14ac:dyDescent="0.2">
      <c r="A1283">
        <v>5675</v>
      </c>
      <c r="B1283" s="14">
        <v>44493</v>
      </c>
      <c r="C1283" s="7">
        <v>1.5</v>
      </c>
      <c r="D1283" s="7">
        <v>44493.5625</v>
      </c>
      <c r="E1283" t="s">
        <v>648</v>
      </c>
      <c r="F1283" t="s">
        <v>140</v>
      </c>
      <c r="H1283" t="s">
        <v>13</v>
      </c>
      <c r="I1283" t="s">
        <v>43</v>
      </c>
      <c r="J1283" t="s">
        <v>138</v>
      </c>
      <c r="K1283" t="s">
        <v>162</v>
      </c>
    </row>
    <row r="1284" spans="1:11" x14ac:dyDescent="0.2">
      <c r="A1284">
        <v>5883</v>
      </c>
      <c r="B1284" s="14">
        <v>44493</v>
      </c>
      <c r="C1284" s="7">
        <v>1.6458333333333335</v>
      </c>
      <c r="D1284" s="7">
        <v>44493.697916666664</v>
      </c>
      <c r="E1284" t="s">
        <v>648</v>
      </c>
      <c r="F1284" t="s">
        <v>140</v>
      </c>
      <c r="H1284" t="s">
        <v>13</v>
      </c>
      <c r="I1284" t="s">
        <v>14</v>
      </c>
      <c r="J1284" t="s">
        <v>585</v>
      </c>
      <c r="K1284" t="s">
        <v>400</v>
      </c>
    </row>
    <row r="1285" spans="1:11" x14ac:dyDescent="0.2">
      <c r="A1285">
        <v>5793</v>
      </c>
      <c r="B1285" s="14">
        <v>44493</v>
      </c>
      <c r="C1285" s="7">
        <v>1.5729166666666665</v>
      </c>
      <c r="D1285" s="7">
        <v>44493.625</v>
      </c>
      <c r="E1285" t="s">
        <v>648</v>
      </c>
      <c r="F1285" t="s">
        <v>140</v>
      </c>
      <c r="H1285" t="s">
        <v>13</v>
      </c>
      <c r="I1285" t="s">
        <v>67</v>
      </c>
      <c r="J1285" t="s">
        <v>426</v>
      </c>
      <c r="K1285" t="s">
        <v>68</v>
      </c>
    </row>
    <row r="1286" spans="1:11" x14ac:dyDescent="0.2">
      <c r="A1286">
        <v>5642</v>
      </c>
      <c r="B1286" s="14">
        <v>44493</v>
      </c>
      <c r="C1286" s="7">
        <v>1.4583333333333333</v>
      </c>
      <c r="D1286" s="7">
        <v>44493.520833333336</v>
      </c>
      <c r="E1286" t="s">
        <v>648</v>
      </c>
      <c r="F1286" t="s">
        <v>241</v>
      </c>
      <c r="H1286" t="s">
        <v>13</v>
      </c>
      <c r="I1286" t="s">
        <v>58</v>
      </c>
      <c r="J1286" t="s">
        <v>239</v>
      </c>
      <c r="K1286" t="s">
        <v>319</v>
      </c>
    </row>
    <row r="1287" spans="1:11" x14ac:dyDescent="0.2">
      <c r="A1287">
        <v>5799</v>
      </c>
      <c r="B1287" s="14">
        <v>44493</v>
      </c>
      <c r="C1287" s="7">
        <v>1.5833333333333335</v>
      </c>
      <c r="D1287" s="7">
        <v>44493.635416666664</v>
      </c>
      <c r="E1287" t="s">
        <v>648</v>
      </c>
      <c r="F1287" t="s">
        <v>241</v>
      </c>
      <c r="H1287" t="s">
        <v>13</v>
      </c>
      <c r="I1287" t="s">
        <v>47</v>
      </c>
      <c r="J1287" t="s">
        <v>555</v>
      </c>
      <c r="K1287" t="s">
        <v>413</v>
      </c>
    </row>
    <row r="1288" spans="1:11" x14ac:dyDescent="0.2">
      <c r="A1288">
        <v>5878</v>
      </c>
      <c r="B1288" s="14">
        <v>44493</v>
      </c>
      <c r="C1288" s="7">
        <v>1.6458333333333335</v>
      </c>
      <c r="D1288" s="7">
        <v>44493.697916666664</v>
      </c>
      <c r="E1288" t="s">
        <v>648</v>
      </c>
      <c r="F1288" t="s">
        <v>241</v>
      </c>
      <c r="H1288" t="s">
        <v>13</v>
      </c>
      <c r="I1288" t="s">
        <v>185</v>
      </c>
      <c r="J1288" t="s">
        <v>512</v>
      </c>
      <c r="K1288" t="s">
        <v>373</v>
      </c>
    </row>
    <row r="1289" spans="1:11" x14ac:dyDescent="0.2">
      <c r="A1289">
        <v>5720</v>
      </c>
      <c r="B1289" s="14">
        <v>44493</v>
      </c>
      <c r="C1289" s="7">
        <v>1.5208333333333335</v>
      </c>
      <c r="D1289" s="7">
        <v>44493.572916666664</v>
      </c>
      <c r="E1289" t="s">
        <v>648</v>
      </c>
      <c r="F1289" t="s">
        <v>241</v>
      </c>
      <c r="H1289" t="s">
        <v>13</v>
      </c>
      <c r="I1289" t="s">
        <v>75</v>
      </c>
      <c r="J1289" t="s">
        <v>381</v>
      </c>
      <c r="K1289" t="s">
        <v>305</v>
      </c>
    </row>
    <row r="1290" spans="1:11" x14ac:dyDescent="0.2">
      <c r="A1290">
        <v>5666</v>
      </c>
      <c r="B1290" s="14">
        <v>44493</v>
      </c>
      <c r="C1290" s="7">
        <v>1.5</v>
      </c>
      <c r="D1290" s="7">
        <v>44493.5625</v>
      </c>
      <c r="E1290" t="s">
        <v>648</v>
      </c>
      <c r="F1290" t="s">
        <v>272</v>
      </c>
      <c r="H1290" t="s">
        <v>13</v>
      </c>
      <c r="I1290" t="s">
        <v>43</v>
      </c>
      <c r="J1290" t="s">
        <v>358</v>
      </c>
      <c r="K1290" t="s">
        <v>281</v>
      </c>
    </row>
    <row r="1291" spans="1:11" x14ac:dyDescent="0.2">
      <c r="A1291">
        <v>5738</v>
      </c>
      <c r="B1291" s="14">
        <v>44493</v>
      </c>
      <c r="C1291" s="7">
        <v>1.5625</v>
      </c>
      <c r="D1291" s="7">
        <v>44493.625</v>
      </c>
      <c r="E1291" t="s">
        <v>648</v>
      </c>
      <c r="F1291" t="s">
        <v>272</v>
      </c>
      <c r="H1291" t="s">
        <v>13</v>
      </c>
      <c r="I1291" t="s">
        <v>58</v>
      </c>
      <c r="J1291" t="s">
        <v>495</v>
      </c>
      <c r="K1291" t="s">
        <v>494</v>
      </c>
    </row>
    <row r="1292" spans="1:11" x14ac:dyDescent="0.2">
      <c r="A1292">
        <v>5851</v>
      </c>
      <c r="B1292" s="14">
        <v>44493</v>
      </c>
      <c r="C1292" s="7">
        <v>1.625</v>
      </c>
      <c r="D1292" s="7">
        <v>44493.680555555555</v>
      </c>
      <c r="E1292" t="s">
        <v>648</v>
      </c>
      <c r="F1292" t="s">
        <v>272</v>
      </c>
      <c r="H1292" t="s">
        <v>13</v>
      </c>
      <c r="I1292" t="s">
        <v>21</v>
      </c>
      <c r="J1292" t="s">
        <v>270</v>
      </c>
      <c r="K1292" t="s">
        <v>354</v>
      </c>
    </row>
    <row r="1293" spans="1:11" x14ac:dyDescent="0.2">
      <c r="A1293">
        <v>5654</v>
      </c>
      <c r="B1293" s="14">
        <v>44493</v>
      </c>
      <c r="C1293" s="7">
        <v>1.5</v>
      </c>
      <c r="D1293" s="7">
        <v>44493.552083333336</v>
      </c>
      <c r="E1293" t="s">
        <v>648</v>
      </c>
      <c r="F1293" t="s">
        <v>272</v>
      </c>
      <c r="H1293" t="s">
        <v>13</v>
      </c>
      <c r="I1293" t="s">
        <v>14</v>
      </c>
      <c r="J1293" t="s">
        <v>444</v>
      </c>
      <c r="K1293" t="s">
        <v>247</v>
      </c>
    </row>
    <row r="1294" spans="1:11" x14ac:dyDescent="0.2">
      <c r="A1294">
        <v>5745</v>
      </c>
      <c r="B1294" s="14">
        <v>44493</v>
      </c>
      <c r="C1294" s="7">
        <v>1.5625</v>
      </c>
      <c r="D1294" s="7">
        <v>44493.614583333336</v>
      </c>
      <c r="E1294" t="s">
        <v>648</v>
      </c>
      <c r="F1294" t="s">
        <v>272</v>
      </c>
      <c r="H1294" t="s">
        <v>13</v>
      </c>
      <c r="I1294" t="s">
        <v>47</v>
      </c>
      <c r="J1294" t="s">
        <v>587</v>
      </c>
      <c r="K1294" t="s">
        <v>528</v>
      </c>
    </row>
    <row r="1295" spans="1:11" x14ac:dyDescent="0.2">
      <c r="A1295">
        <v>5715</v>
      </c>
      <c r="B1295" s="14">
        <v>44493</v>
      </c>
      <c r="C1295" s="7">
        <v>1.5</v>
      </c>
      <c r="D1295" s="7">
        <v>44493.5625</v>
      </c>
      <c r="E1295" t="s">
        <v>648</v>
      </c>
      <c r="F1295" t="s">
        <v>234</v>
      </c>
      <c r="H1295" t="s">
        <v>13</v>
      </c>
      <c r="I1295" t="s">
        <v>43</v>
      </c>
      <c r="J1295" t="s">
        <v>232</v>
      </c>
      <c r="K1295" t="s">
        <v>424</v>
      </c>
    </row>
    <row r="1296" spans="1:11" x14ac:dyDescent="0.2">
      <c r="A1296">
        <v>5786</v>
      </c>
      <c r="B1296" s="14">
        <v>44493</v>
      </c>
      <c r="C1296" s="7">
        <v>1.5625</v>
      </c>
      <c r="D1296" s="7">
        <v>44493.614583333336</v>
      </c>
      <c r="E1296" t="s">
        <v>648</v>
      </c>
      <c r="F1296" t="s">
        <v>234</v>
      </c>
      <c r="H1296" t="s">
        <v>13</v>
      </c>
      <c r="I1296" t="s">
        <v>185</v>
      </c>
      <c r="J1296" t="s">
        <v>504</v>
      </c>
      <c r="K1296" t="s">
        <v>502</v>
      </c>
    </row>
    <row r="1297" spans="1:11" x14ac:dyDescent="0.2">
      <c r="A1297">
        <v>5639</v>
      </c>
      <c r="B1297" s="14">
        <v>44493</v>
      </c>
      <c r="C1297" s="7">
        <v>1.4583333333333333</v>
      </c>
      <c r="D1297" s="7">
        <v>44493.541666666664</v>
      </c>
      <c r="E1297" t="s">
        <v>648</v>
      </c>
      <c r="F1297" t="s">
        <v>36</v>
      </c>
      <c r="H1297" t="s">
        <v>13</v>
      </c>
      <c r="I1297" t="s">
        <v>26</v>
      </c>
      <c r="J1297" t="s">
        <v>34</v>
      </c>
      <c r="K1297" t="s">
        <v>28</v>
      </c>
    </row>
    <row r="1298" spans="1:11" x14ac:dyDescent="0.2">
      <c r="A1298">
        <v>5734</v>
      </c>
      <c r="B1298" s="14">
        <v>44493</v>
      </c>
      <c r="C1298" s="7">
        <v>1.5416666666666665</v>
      </c>
      <c r="D1298" s="7">
        <v>44493.597222222219</v>
      </c>
      <c r="E1298" t="s">
        <v>648</v>
      </c>
      <c r="F1298" t="s">
        <v>36</v>
      </c>
      <c r="H1298" t="s">
        <v>13</v>
      </c>
      <c r="I1298" t="s">
        <v>105</v>
      </c>
      <c r="J1298" t="s">
        <v>309</v>
      </c>
      <c r="K1298" t="s">
        <v>209</v>
      </c>
    </row>
    <row r="1299" spans="1:11" x14ac:dyDescent="0.2">
      <c r="A1299">
        <v>5822</v>
      </c>
      <c r="B1299" s="14">
        <v>44493</v>
      </c>
      <c r="C1299" s="7">
        <v>1.6145833333333335</v>
      </c>
      <c r="D1299" s="7">
        <v>44493.677083333336</v>
      </c>
      <c r="E1299" t="s">
        <v>648</v>
      </c>
      <c r="F1299" t="s">
        <v>36</v>
      </c>
      <c r="H1299" t="s">
        <v>13</v>
      </c>
      <c r="I1299" t="s">
        <v>58</v>
      </c>
      <c r="J1299" t="s">
        <v>475</v>
      </c>
      <c r="K1299" t="s">
        <v>259</v>
      </c>
    </row>
    <row r="1300" spans="1:11" x14ac:dyDescent="0.2">
      <c r="A1300">
        <v>5835</v>
      </c>
      <c r="B1300" s="14">
        <v>44493</v>
      </c>
      <c r="C1300" s="7">
        <v>1.625</v>
      </c>
      <c r="D1300" s="7">
        <v>44493.6875</v>
      </c>
      <c r="E1300" t="s">
        <v>648</v>
      </c>
      <c r="F1300" t="s">
        <v>36</v>
      </c>
      <c r="H1300" t="s">
        <v>13</v>
      </c>
      <c r="I1300" t="s">
        <v>58</v>
      </c>
      <c r="J1300" t="s">
        <v>508</v>
      </c>
      <c r="K1300" t="s">
        <v>118</v>
      </c>
    </row>
    <row r="1301" spans="1:11" x14ac:dyDescent="0.2">
      <c r="A1301">
        <v>5765</v>
      </c>
      <c r="B1301" s="14">
        <v>44493</v>
      </c>
      <c r="C1301" s="7">
        <v>1.5625</v>
      </c>
      <c r="D1301" s="7">
        <v>44493.614583333336</v>
      </c>
      <c r="E1301" t="s">
        <v>648</v>
      </c>
      <c r="F1301" t="s">
        <v>36</v>
      </c>
      <c r="H1301" t="s">
        <v>13</v>
      </c>
      <c r="I1301" t="s">
        <v>47</v>
      </c>
      <c r="J1301" t="s">
        <v>549</v>
      </c>
      <c r="K1301" t="s">
        <v>388</v>
      </c>
    </row>
    <row r="1302" spans="1:11" x14ac:dyDescent="0.2">
      <c r="A1302">
        <v>5837</v>
      </c>
      <c r="B1302" s="14">
        <v>44493</v>
      </c>
      <c r="C1302" s="7">
        <v>1.625</v>
      </c>
      <c r="D1302" s="7">
        <v>44493.677083333336</v>
      </c>
      <c r="E1302" t="s">
        <v>648</v>
      </c>
      <c r="F1302" t="s">
        <v>36</v>
      </c>
      <c r="H1302" t="s">
        <v>13</v>
      </c>
      <c r="I1302" t="s">
        <v>185</v>
      </c>
      <c r="J1302" t="s">
        <v>187</v>
      </c>
      <c r="K1302" t="s">
        <v>486</v>
      </c>
    </row>
    <row r="1303" spans="1:11" x14ac:dyDescent="0.2">
      <c r="A1303">
        <v>5713</v>
      </c>
      <c r="B1303" s="14">
        <v>44493</v>
      </c>
      <c r="C1303" s="7">
        <v>1.5</v>
      </c>
      <c r="D1303" s="7">
        <v>44493.552083333336</v>
      </c>
      <c r="E1303" t="s">
        <v>648</v>
      </c>
      <c r="F1303" t="s">
        <v>36</v>
      </c>
      <c r="H1303" t="s">
        <v>13</v>
      </c>
      <c r="I1303" t="s">
        <v>67</v>
      </c>
      <c r="J1303" t="s">
        <v>591</v>
      </c>
      <c r="K1303" t="s">
        <v>249</v>
      </c>
    </row>
    <row r="1304" spans="1:11" x14ac:dyDescent="0.2">
      <c r="A1304">
        <v>5752</v>
      </c>
      <c r="B1304" s="14">
        <v>44493</v>
      </c>
      <c r="C1304" s="7">
        <v>1.5625</v>
      </c>
      <c r="D1304" s="7">
        <v>44493.614583333336</v>
      </c>
      <c r="E1304" t="s">
        <v>648</v>
      </c>
      <c r="F1304" t="s">
        <v>36</v>
      </c>
      <c r="H1304" t="s">
        <v>13</v>
      </c>
      <c r="I1304" t="s">
        <v>75</v>
      </c>
      <c r="J1304" t="s">
        <v>147</v>
      </c>
      <c r="K1304" t="s">
        <v>328</v>
      </c>
    </row>
    <row r="1305" spans="1:11" x14ac:dyDescent="0.2">
      <c r="A1305">
        <v>5719</v>
      </c>
      <c r="B1305" s="14">
        <v>44493</v>
      </c>
      <c r="C1305" s="7">
        <v>1.5</v>
      </c>
      <c r="D1305" s="7">
        <v>44493.552083333336</v>
      </c>
      <c r="E1305" t="s">
        <v>648</v>
      </c>
      <c r="F1305" t="s">
        <v>81</v>
      </c>
      <c r="H1305" t="s">
        <v>13</v>
      </c>
      <c r="I1305" t="s">
        <v>75</v>
      </c>
      <c r="J1305" t="s">
        <v>98</v>
      </c>
      <c r="K1305" t="s">
        <v>543</v>
      </c>
    </row>
    <row r="1306" spans="1:11" x14ac:dyDescent="0.2">
      <c r="A1306">
        <v>5790</v>
      </c>
      <c r="B1306" s="14">
        <v>44493</v>
      </c>
      <c r="C1306" s="7">
        <v>1.5625</v>
      </c>
      <c r="D1306" s="7">
        <v>44493.614583333336</v>
      </c>
      <c r="E1306" t="s">
        <v>648</v>
      </c>
      <c r="F1306" t="s">
        <v>81</v>
      </c>
      <c r="H1306" t="s">
        <v>13</v>
      </c>
      <c r="I1306" t="s">
        <v>67</v>
      </c>
      <c r="J1306" t="s">
        <v>346</v>
      </c>
      <c r="K1306" t="s">
        <v>491</v>
      </c>
    </row>
    <row r="1307" spans="1:11" x14ac:dyDescent="0.2">
      <c r="A1307">
        <v>5706</v>
      </c>
      <c r="B1307" s="14">
        <v>44493</v>
      </c>
      <c r="C1307" s="7">
        <v>1.5</v>
      </c>
      <c r="D1307" s="7">
        <v>44493.555555555555</v>
      </c>
      <c r="E1307" t="s">
        <v>648</v>
      </c>
      <c r="F1307" t="s">
        <v>81</v>
      </c>
      <c r="H1307" t="s">
        <v>13</v>
      </c>
      <c r="I1307" t="s">
        <v>21</v>
      </c>
      <c r="J1307" t="s">
        <v>160</v>
      </c>
      <c r="K1307" t="s">
        <v>171</v>
      </c>
    </row>
    <row r="1308" spans="1:11" x14ac:dyDescent="0.2">
      <c r="A1308">
        <v>5787</v>
      </c>
      <c r="B1308" s="14">
        <v>44493</v>
      </c>
      <c r="C1308" s="7">
        <v>1.5625</v>
      </c>
      <c r="D1308" s="7">
        <v>44493.625</v>
      </c>
      <c r="E1308" t="s">
        <v>648</v>
      </c>
      <c r="F1308" t="s">
        <v>81</v>
      </c>
      <c r="H1308" t="s">
        <v>13</v>
      </c>
      <c r="I1308" t="s">
        <v>58</v>
      </c>
      <c r="J1308" t="s">
        <v>477</v>
      </c>
      <c r="K1308" t="s">
        <v>260</v>
      </c>
    </row>
    <row r="1309" spans="1:11" x14ac:dyDescent="0.2">
      <c r="A1309">
        <v>5718</v>
      </c>
      <c r="B1309" s="14">
        <v>44493</v>
      </c>
      <c r="C1309" s="7">
        <v>1.5</v>
      </c>
      <c r="D1309" s="7">
        <v>44493.552083333336</v>
      </c>
      <c r="E1309" t="s">
        <v>648</v>
      </c>
      <c r="F1309" t="s">
        <v>81</v>
      </c>
      <c r="H1309" t="s">
        <v>13</v>
      </c>
      <c r="I1309" t="s">
        <v>47</v>
      </c>
      <c r="J1309" t="s">
        <v>79</v>
      </c>
      <c r="K1309" t="s">
        <v>448</v>
      </c>
    </row>
    <row r="1310" spans="1:11" x14ac:dyDescent="0.2">
      <c r="A1310">
        <v>5771</v>
      </c>
      <c r="B1310" s="14">
        <v>44493</v>
      </c>
      <c r="C1310" s="7">
        <v>1.5625</v>
      </c>
      <c r="D1310" s="7">
        <v>44493.614583333336</v>
      </c>
      <c r="E1310" t="s">
        <v>648</v>
      </c>
      <c r="F1310" t="s">
        <v>81</v>
      </c>
      <c r="H1310" t="s">
        <v>13</v>
      </c>
      <c r="I1310" t="s">
        <v>185</v>
      </c>
      <c r="J1310" t="s">
        <v>372</v>
      </c>
      <c r="K1310" t="s">
        <v>540</v>
      </c>
    </row>
    <row r="1311" spans="1:11" x14ac:dyDescent="0.2">
      <c r="A1311">
        <v>5826</v>
      </c>
      <c r="B1311" s="14">
        <v>44493</v>
      </c>
      <c r="C1311" s="7">
        <v>1.625</v>
      </c>
      <c r="D1311" s="7">
        <v>44493.677083333336</v>
      </c>
      <c r="E1311" t="s">
        <v>648</v>
      </c>
      <c r="F1311" t="s">
        <v>81</v>
      </c>
      <c r="H1311" t="s">
        <v>13</v>
      </c>
      <c r="I1311" t="s">
        <v>14</v>
      </c>
      <c r="J1311" t="s">
        <v>251</v>
      </c>
      <c r="K1311" t="s">
        <v>557</v>
      </c>
    </row>
    <row r="1312" spans="1:11" x14ac:dyDescent="0.2">
      <c r="A1312">
        <v>5680</v>
      </c>
      <c r="B1312" s="14">
        <v>44493</v>
      </c>
      <c r="C1312" s="7">
        <v>1.5</v>
      </c>
      <c r="D1312" s="7">
        <v>44493.552083333336</v>
      </c>
      <c r="E1312" t="s">
        <v>648</v>
      </c>
      <c r="F1312" t="s">
        <v>81</v>
      </c>
      <c r="H1312" t="s">
        <v>13</v>
      </c>
      <c r="I1312" t="s">
        <v>14</v>
      </c>
      <c r="J1312" t="s">
        <v>522</v>
      </c>
      <c r="K1312" t="s">
        <v>393</v>
      </c>
    </row>
    <row r="1313" spans="1:11" x14ac:dyDescent="0.2">
      <c r="A1313">
        <v>5769</v>
      </c>
      <c r="B1313" s="14">
        <v>44493</v>
      </c>
      <c r="C1313" s="7">
        <v>1.5625</v>
      </c>
      <c r="D1313" s="7">
        <v>44493.614583333336</v>
      </c>
      <c r="E1313" t="s">
        <v>648</v>
      </c>
      <c r="F1313" t="s">
        <v>81</v>
      </c>
      <c r="H1313" t="s">
        <v>13</v>
      </c>
      <c r="I1313" t="s">
        <v>47</v>
      </c>
      <c r="J1313" t="s">
        <v>524</v>
      </c>
      <c r="K1313" t="s">
        <v>581</v>
      </c>
    </row>
    <row r="1314" spans="1:11" x14ac:dyDescent="0.2">
      <c r="A1314">
        <v>5836</v>
      </c>
      <c r="B1314" s="14">
        <v>44493</v>
      </c>
      <c r="C1314" s="7">
        <v>1.625</v>
      </c>
      <c r="D1314" s="7">
        <v>44493.677083333336</v>
      </c>
      <c r="E1314" t="s">
        <v>648</v>
      </c>
      <c r="F1314" t="s">
        <v>81</v>
      </c>
      <c r="H1314" t="s">
        <v>13</v>
      </c>
      <c r="I1314" t="s">
        <v>47</v>
      </c>
      <c r="J1314" t="s">
        <v>482</v>
      </c>
      <c r="K1314" t="s">
        <v>497</v>
      </c>
    </row>
    <row r="1315" spans="1:11" x14ac:dyDescent="0.2">
      <c r="A1315">
        <v>5652</v>
      </c>
      <c r="B1315" s="14">
        <v>44493</v>
      </c>
      <c r="C1315" s="7">
        <v>1.5</v>
      </c>
      <c r="D1315" s="7">
        <v>44493.5625</v>
      </c>
      <c r="E1315" t="s">
        <v>648</v>
      </c>
      <c r="F1315" t="s">
        <v>181</v>
      </c>
      <c r="H1315" t="s">
        <v>13</v>
      </c>
      <c r="I1315" t="s">
        <v>43</v>
      </c>
      <c r="J1315" t="s">
        <v>526</v>
      </c>
      <c r="K1315" t="s">
        <v>224</v>
      </c>
    </row>
    <row r="1316" spans="1:11" x14ac:dyDescent="0.2">
      <c r="A1316">
        <v>5645</v>
      </c>
      <c r="B1316" s="14">
        <v>44493</v>
      </c>
      <c r="C1316" s="7">
        <v>1.4583333333333333</v>
      </c>
      <c r="D1316" s="7">
        <v>44493.510416666664</v>
      </c>
      <c r="E1316" t="s">
        <v>648</v>
      </c>
      <c r="F1316" t="s">
        <v>181</v>
      </c>
      <c r="H1316" t="s">
        <v>13</v>
      </c>
      <c r="I1316" t="s">
        <v>47</v>
      </c>
      <c r="J1316" t="s">
        <v>216</v>
      </c>
      <c r="K1316" t="s">
        <v>352</v>
      </c>
    </row>
    <row r="1317" spans="1:11" x14ac:dyDescent="0.2">
      <c r="A1317">
        <v>5726</v>
      </c>
      <c r="B1317" s="14">
        <v>44493</v>
      </c>
      <c r="C1317" s="7">
        <v>1.5208333333333335</v>
      </c>
      <c r="D1317" s="7">
        <v>44493.572916666664</v>
      </c>
      <c r="E1317" t="s">
        <v>648</v>
      </c>
      <c r="F1317" t="s">
        <v>181</v>
      </c>
      <c r="H1317" t="s">
        <v>13</v>
      </c>
      <c r="I1317" t="s">
        <v>47</v>
      </c>
      <c r="J1317" t="s">
        <v>402</v>
      </c>
      <c r="K1317" t="s">
        <v>441</v>
      </c>
    </row>
    <row r="1318" spans="1:11" x14ac:dyDescent="0.2">
      <c r="A1318">
        <v>5820</v>
      </c>
      <c r="B1318" s="14">
        <v>44493</v>
      </c>
      <c r="C1318" s="7">
        <v>1.6041666666666665</v>
      </c>
      <c r="D1318" s="7">
        <v>44493.65625</v>
      </c>
      <c r="E1318" t="s">
        <v>648</v>
      </c>
      <c r="F1318" t="s">
        <v>181</v>
      </c>
      <c r="H1318" t="s">
        <v>13</v>
      </c>
      <c r="I1318" t="s">
        <v>14</v>
      </c>
      <c r="J1318" t="s">
        <v>16</v>
      </c>
      <c r="K1318" t="s">
        <v>263</v>
      </c>
    </row>
    <row r="1319" spans="1:11" x14ac:dyDescent="0.2">
      <c r="A1319">
        <v>5802</v>
      </c>
      <c r="B1319" s="14">
        <v>44493</v>
      </c>
      <c r="C1319" s="7">
        <v>1.5833333333333335</v>
      </c>
      <c r="D1319" s="7">
        <v>44493.635416666664</v>
      </c>
      <c r="E1319" t="s">
        <v>648</v>
      </c>
      <c r="F1319" t="s">
        <v>181</v>
      </c>
      <c r="H1319" t="s">
        <v>13</v>
      </c>
      <c r="I1319" t="s">
        <v>67</v>
      </c>
      <c r="J1319" t="s">
        <v>302</v>
      </c>
      <c r="K1319" t="s">
        <v>301</v>
      </c>
    </row>
    <row r="1320" spans="1:11" x14ac:dyDescent="0.2">
      <c r="A1320">
        <v>5872</v>
      </c>
      <c r="B1320" s="14">
        <v>44493</v>
      </c>
      <c r="C1320" s="7">
        <v>1.6458333333333335</v>
      </c>
      <c r="D1320" s="7">
        <v>44493.697916666664</v>
      </c>
      <c r="E1320" t="s">
        <v>648</v>
      </c>
      <c r="F1320" t="s">
        <v>181</v>
      </c>
      <c r="H1320" t="s">
        <v>13</v>
      </c>
      <c r="I1320" t="s">
        <v>75</v>
      </c>
      <c r="J1320" t="s">
        <v>174</v>
      </c>
      <c r="K1320" t="s">
        <v>602</v>
      </c>
    </row>
    <row r="1321" spans="1:11" x14ac:dyDescent="0.2">
      <c r="A1321">
        <v>5688</v>
      </c>
      <c r="B1321" s="14">
        <v>44493</v>
      </c>
      <c r="C1321" s="7">
        <v>1.5</v>
      </c>
      <c r="D1321" s="7">
        <v>44493.555555555555</v>
      </c>
      <c r="E1321" t="s">
        <v>648</v>
      </c>
      <c r="F1321" t="s">
        <v>110</v>
      </c>
      <c r="H1321" t="s">
        <v>13</v>
      </c>
      <c r="I1321" t="s">
        <v>21</v>
      </c>
      <c r="J1321" t="s">
        <v>471</v>
      </c>
      <c r="K1321" t="s">
        <v>153</v>
      </c>
    </row>
    <row r="1322" spans="1:11" x14ac:dyDescent="0.2">
      <c r="A1322">
        <v>5796</v>
      </c>
      <c r="B1322" s="14">
        <v>44493</v>
      </c>
      <c r="C1322" s="7">
        <v>1.5833333333333335</v>
      </c>
      <c r="D1322" s="7">
        <v>44493.635416666664</v>
      </c>
      <c r="E1322" t="s">
        <v>648</v>
      </c>
      <c r="F1322" t="s">
        <v>110</v>
      </c>
      <c r="H1322" t="s">
        <v>13</v>
      </c>
      <c r="I1322" t="s">
        <v>75</v>
      </c>
      <c r="J1322" t="s">
        <v>572</v>
      </c>
      <c r="K1322" t="s">
        <v>436</v>
      </c>
    </row>
    <row r="1323" spans="1:11" x14ac:dyDescent="0.2">
      <c r="A1323">
        <v>5665</v>
      </c>
      <c r="B1323" s="14">
        <v>44493</v>
      </c>
      <c r="C1323" s="7">
        <v>1.5</v>
      </c>
      <c r="D1323" s="7">
        <v>44493.5625</v>
      </c>
      <c r="E1323" t="s">
        <v>648</v>
      </c>
      <c r="F1323" t="s">
        <v>119</v>
      </c>
      <c r="H1323" t="s">
        <v>13</v>
      </c>
      <c r="I1323" t="s">
        <v>58</v>
      </c>
      <c r="J1323" t="s">
        <v>117</v>
      </c>
      <c r="K1323" t="s">
        <v>614</v>
      </c>
    </row>
    <row r="1324" spans="1:11" x14ac:dyDescent="0.2">
      <c r="A1324">
        <v>5737</v>
      </c>
      <c r="B1324" s="14">
        <v>44493</v>
      </c>
      <c r="C1324" s="7">
        <v>1.5625</v>
      </c>
      <c r="D1324" s="7">
        <v>44493.625</v>
      </c>
      <c r="E1324" t="s">
        <v>648</v>
      </c>
      <c r="F1324" t="s">
        <v>119</v>
      </c>
      <c r="H1324" t="s">
        <v>13</v>
      </c>
      <c r="I1324" t="s">
        <v>58</v>
      </c>
      <c r="J1324" t="s">
        <v>493</v>
      </c>
      <c r="K1324" t="s">
        <v>490</v>
      </c>
    </row>
    <row r="1325" spans="1:11" x14ac:dyDescent="0.2">
      <c r="A1325">
        <v>5856</v>
      </c>
      <c r="B1325" s="14">
        <v>44493</v>
      </c>
      <c r="C1325" s="7">
        <v>1.6458333333333335</v>
      </c>
      <c r="D1325" s="7">
        <v>44493.701388888891</v>
      </c>
      <c r="E1325" t="s">
        <v>648</v>
      </c>
      <c r="F1325" t="s">
        <v>119</v>
      </c>
      <c r="H1325" t="s">
        <v>13</v>
      </c>
      <c r="I1325" t="s">
        <v>21</v>
      </c>
      <c r="J1325" t="s">
        <v>323</v>
      </c>
      <c r="K1325" t="s">
        <v>289</v>
      </c>
    </row>
    <row r="1326" spans="1:11" x14ac:dyDescent="0.2">
      <c r="A1326">
        <v>5674</v>
      </c>
      <c r="B1326" s="14">
        <v>44493</v>
      </c>
      <c r="C1326" s="7">
        <v>1.5</v>
      </c>
      <c r="D1326" s="7">
        <v>44493.5625</v>
      </c>
      <c r="E1326" t="s">
        <v>648</v>
      </c>
      <c r="F1326" t="s">
        <v>207</v>
      </c>
      <c r="H1326" t="s">
        <v>13</v>
      </c>
      <c r="I1326" t="s">
        <v>43</v>
      </c>
      <c r="J1326" t="s">
        <v>205</v>
      </c>
      <c r="K1326" t="s">
        <v>608</v>
      </c>
    </row>
    <row r="1327" spans="1:11" x14ac:dyDescent="0.2">
      <c r="A1327">
        <v>5801</v>
      </c>
      <c r="B1327" s="14">
        <v>44493</v>
      </c>
      <c r="C1327" s="7">
        <v>1.5833333333333335</v>
      </c>
      <c r="D1327" s="7">
        <v>44493.635416666664</v>
      </c>
      <c r="E1327" t="s">
        <v>648</v>
      </c>
      <c r="F1327" t="s">
        <v>207</v>
      </c>
      <c r="H1327" t="s">
        <v>13</v>
      </c>
      <c r="I1327" t="s">
        <v>75</v>
      </c>
      <c r="J1327" t="s">
        <v>463</v>
      </c>
      <c r="K1327" t="s">
        <v>465</v>
      </c>
    </row>
    <row r="1328" spans="1:11" x14ac:dyDescent="0.2">
      <c r="A1328">
        <v>5861</v>
      </c>
      <c r="B1328" s="14">
        <v>44493</v>
      </c>
      <c r="C1328" s="7">
        <v>1.6458333333333335</v>
      </c>
      <c r="D1328" s="7">
        <v>44493.697916666664</v>
      </c>
      <c r="E1328" t="s">
        <v>648</v>
      </c>
      <c r="F1328" t="s">
        <v>207</v>
      </c>
      <c r="H1328" t="s">
        <v>13</v>
      </c>
      <c r="I1328" t="s">
        <v>67</v>
      </c>
      <c r="J1328" t="s">
        <v>115</v>
      </c>
      <c r="K1328" t="s">
        <v>420</v>
      </c>
    </row>
    <row r="1329" spans="1:11" x14ac:dyDescent="0.2">
      <c r="A1329">
        <v>5810</v>
      </c>
      <c r="B1329" s="14">
        <v>44493</v>
      </c>
      <c r="C1329" s="7">
        <v>1.5833333333333335</v>
      </c>
      <c r="D1329" s="7">
        <v>44493.635416666664</v>
      </c>
      <c r="E1329" t="s">
        <v>648</v>
      </c>
      <c r="F1329" t="s">
        <v>625</v>
      </c>
      <c r="H1329" t="s">
        <v>13</v>
      </c>
      <c r="I1329" t="s">
        <v>185</v>
      </c>
      <c r="J1329" t="s">
        <v>505</v>
      </c>
      <c r="K1329" t="s">
        <v>506</v>
      </c>
    </row>
    <row r="1330" spans="1:11" x14ac:dyDescent="0.2">
      <c r="A1330">
        <v>5862</v>
      </c>
      <c r="B1330" s="14">
        <v>44493</v>
      </c>
      <c r="C1330" s="7">
        <v>1.6458333333333335</v>
      </c>
      <c r="D1330" s="7">
        <v>44493.697916666664</v>
      </c>
      <c r="E1330" t="s">
        <v>648</v>
      </c>
      <c r="F1330" t="s">
        <v>625</v>
      </c>
      <c r="H1330" t="s">
        <v>13</v>
      </c>
      <c r="I1330" t="s">
        <v>47</v>
      </c>
      <c r="J1330" t="s">
        <v>431</v>
      </c>
      <c r="K1330" t="s">
        <v>498</v>
      </c>
    </row>
    <row r="1331" spans="1:11" x14ac:dyDescent="0.2">
      <c r="A1331">
        <v>5876</v>
      </c>
      <c r="B1331" s="14">
        <v>44493</v>
      </c>
      <c r="C1331" s="7">
        <v>1.6458333333333335</v>
      </c>
      <c r="D1331" s="7">
        <v>44493.697916666664</v>
      </c>
      <c r="E1331" t="s">
        <v>648</v>
      </c>
      <c r="F1331" t="s">
        <v>200</v>
      </c>
      <c r="H1331" t="s">
        <v>13</v>
      </c>
      <c r="I1331" t="s">
        <v>47</v>
      </c>
      <c r="J1331" t="s">
        <v>430</v>
      </c>
      <c r="K1331" t="s">
        <v>481</v>
      </c>
    </row>
    <row r="1332" spans="1:11" x14ac:dyDescent="0.2">
      <c r="A1332">
        <v>5662</v>
      </c>
      <c r="B1332" s="14">
        <v>44493</v>
      </c>
      <c r="C1332" s="7">
        <v>1.5</v>
      </c>
      <c r="D1332" s="7">
        <v>44493.552083333336</v>
      </c>
      <c r="E1332" t="s">
        <v>648</v>
      </c>
      <c r="F1332" t="s">
        <v>269</v>
      </c>
      <c r="H1332" t="s">
        <v>13</v>
      </c>
      <c r="I1332" t="s">
        <v>75</v>
      </c>
      <c r="J1332" t="s">
        <v>423</v>
      </c>
      <c r="K1332" t="s">
        <v>422</v>
      </c>
    </row>
    <row r="1333" spans="1:11" x14ac:dyDescent="0.2">
      <c r="A1333">
        <v>5775</v>
      </c>
      <c r="B1333" s="14">
        <v>44493</v>
      </c>
      <c r="C1333" s="7">
        <v>1.5625</v>
      </c>
      <c r="D1333" s="7">
        <v>44493.614583333336</v>
      </c>
      <c r="E1333" t="s">
        <v>648</v>
      </c>
      <c r="F1333" t="s">
        <v>269</v>
      </c>
      <c r="H1333" t="s">
        <v>13</v>
      </c>
      <c r="I1333" t="s">
        <v>67</v>
      </c>
      <c r="J1333" t="s">
        <v>112</v>
      </c>
      <c r="K1333" t="s">
        <v>144</v>
      </c>
    </row>
    <row r="1334" spans="1:11" x14ac:dyDescent="0.2">
      <c r="A1334">
        <v>5640</v>
      </c>
      <c r="B1334" s="14">
        <v>44493</v>
      </c>
      <c r="C1334" s="7">
        <v>1.4583333333333333</v>
      </c>
      <c r="D1334" s="7">
        <v>44493.510416666664</v>
      </c>
      <c r="E1334" t="s">
        <v>648</v>
      </c>
      <c r="F1334" t="s">
        <v>269</v>
      </c>
      <c r="H1334" t="s">
        <v>13</v>
      </c>
      <c r="I1334" t="s">
        <v>14</v>
      </c>
      <c r="J1334" t="s">
        <v>450</v>
      </c>
      <c r="K1334" t="s">
        <v>40</v>
      </c>
    </row>
    <row r="1335" spans="1:11" x14ac:dyDescent="0.2">
      <c r="A1335">
        <v>5721</v>
      </c>
      <c r="B1335" s="14">
        <v>44493</v>
      </c>
      <c r="C1335" s="7">
        <v>1.5208333333333335</v>
      </c>
      <c r="D1335" s="7">
        <v>44493.572916666664</v>
      </c>
      <c r="E1335" t="s">
        <v>648</v>
      </c>
      <c r="F1335" t="s">
        <v>269</v>
      </c>
      <c r="H1335" t="s">
        <v>13</v>
      </c>
      <c r="I1335" t="s">
        <v>47</v>
      </c>
      <c r="J1335" t="s">
        <v>580</v>
      </c>
      <c r="K1335" t="s">
        <v>562</v>
      </c>
    </row>
    <row r="1336" spans="1:11" x14ac:dyDescent="0.2">
      <c r="A1336">
        <v>5804</v>
      </c>
      <c r="B1336" s="14">
        <v>44493</v>
      </c>
      <c r="C1336" s="7">
        <v>1.5833333333333335</v>
      </c>
      <c r="D1336" s="7">
        <v>44493.635416666664</v>
      </c>
      <c r="E1336" t="s">
        <v>648</v>
      </c>
      <c r="F1336" t="s">
        <v>269</v>
      </c>
      <c r="H1336" t="s">
        <v>13</v>
      </c>
      <c r="I1336" t="s">
        <v>47</v>
      </c>
      <c r="J1336" t="s">
        <v>484</v>
      </c>
      <c r="K1336" t="s">
        <v>583</v>
      </c>
    </row>
    <row r="1337" spans="1:11" x14ac:dyDescent="0.2">
      <c r="A1337">
        <v>5868</v>
      </c>
      <c r="B1337" s="14">
        <v>44493</v>
      </c>
      <c r="C1337" s="7">
        <v>1.6458333333333335</v>
      </c>
      <c r="D1337" s="7">
        <v>44493.697916666664</v>
      </c>
      <c r="E1337" t="s">
        <v>648</v>
      </c>
      <c r="F1337" t="s">
        <v>269</v>
      </c>
      <c r="H1337" t="s">
        <v>13</v>
      </c>
      <c r="I1337" t="s">
        <v>185</v>
      </c>
      <c r="J1337" t="s">
        <v>314</v>
      </c>
      <c r="K1337" t="s">
        <v>520</v>
      </c>
    </row>
    <row r="1338" spans="1:11" x14ac:dyDescent="0.2">
      <c r="A1338">
        <v>5714</v>
      </c>
      <c r="B1338" s="14">
        <v>44493</v>
      </c>
      <c r="C1338" s="7">
        <v>1.5</v>
      </c>
      <c r="D1338" s="7">
        <v>44493.552083333336</v>
      </c>
      <c r="E1338" t="s">
        <v>648</v>
      </c>
      <c r="F1338" t="s">
        <v>42</v>
      </c>
      <c r="H1338" t="s">
        <v>13</v>
      </c>
      <c r="I1338" t="s">
        <v>47</v>
      </c>
      <c r="J1338" t="s">
        <v>605</v>
      </c>
      <c r="K1338" t="s">
        <v>52</v>
      </c>
    </row>
    <row r="1339" spans="1:11" x14ac:dyDescent="0.2">
      <c r="A1339">
        <v>5762</v>
      </c>
      <c r="B1339" s="14">
        <v>44493</v>
      </c>
      <c r="C1339" s="7">
        <v>1.5625</v>
      </c>
      <c r="D1339" s="7">
        <v>44493.614583333336</v>
      </c>
      <c r="E1339" t="s">
        <v>648</v>
      </c>
      <c r="F1339" t="s">
        <v>42</v>
      </c>
      <c r="H1339" t="s">
        <v>13</v>
      </c>
      <c r="I1339" t="s">
        <v>14</v>
      </c>
      <c r="J1339" t="s">
        <v>322</v>
      </c>
      <c r="K1339" t="s">
        <v>458</v>
      </c>
    </row>
    <row r="1340" spans="1:11" x14ac:dyDescent="0.2">
      <c r="A1340">
        <v>5848</v>
      </c>
      <c r="B1340" s="14">
        <v>44493</v>
      </c>
      <c r="C1340" s="7">
        <v>1.625</v>
      </c>
      <c r="D1340" s="7">
        <v>44493.677083333336</v>
      </c>
      <c r="E1340" t="s">
        <v>648</v>
      </c>
      <c r="F1340" t="s">
        <v>42</v>
      </c>
      <c r="H1340" t="s">
        <v>13</v>
      </c>
      <c r="I1340" t="s">
        <v>14</v>
      </c>
      <c r="J1340" t="s">
        <v>192</v>
      </c>
      <c r="K1340" t="s">
        <v>383</v>
      </c>
    </row>
    <row r="1341" spans="1:11" x14ac:dyDescent="0.2">
      <c r="A1341">
        <v>5874</v>
      </c>
      <c r="B1341" s="14">
        <v>44493</v>
      </c>
      <c r="C1341" s="7">
        <v>1.6458333333333335</v>
      </c>
      <c r="D1341" s="7">
        <v>44493.708333333336</v>
      </c>
      <c r="E1341" t="s">
        <v>648</v>
      </c>
      <c r="F1341" t="s">
        <v>609</v>
      </c>
      <c r="H1341" t="s">
        <v>13</v>
      </c>
      <c r="I1341" t="s">
        <v>43</v>
      </c>
      <c r="J1341" t="s">
        <v>607</v>
      </c>
      <c r="K1341" t="s">
        <v>617</v>
      </c>
    </row>
    <row r="1342" spans="1:11" x14ac:dyDescent="0.2">
      <c r="A1342">
        <v>5698</v>
      </c>
      <c r="B1342" s="14">
        <v>44493</v>
      </c>
      <c r="C1342" s="7">
        <v>1.5</v>
      </c>
      <c r="D1342" s="7">
        <v>44493.552083333336</v>
      </c>
      <c r="E1342" t="s">
        <v>648</v>
      </c>
      <c r="F1342" t="s">
        <v>131</v>
      </c>
      <c r="H1342" t="s">
        <v>13</v>
      </c>
      <c r="I1342" t="s">
        <v>67</v>
      </c>
      <c r="J1342" t="s">
        <v>129</v>
      </c>
      <c r="K1342" t="s">
        <v>120</v>
      </c>
    </row>
    <row r="1343" spans="1:11" x14ac:dyDescent="0.2">
      <c r="A1343">
        <v>5746</v>
      </c>
      <c r="B1343" s="14">
        <v>44493</v>
      </c>
      <c r="C1343" s="7">
        <v>1.5625</v>
      </c>
      <c r="D1343" s="7">
        <v>44493.614583333336</v>
      </c>
      <c r="E1343" t="s">
        <v>648</v>
      </c>
      <c r="F1343" t="s">
        <v>131</v>
      </c>
      <c r="H1343" t="s">
        <v>13</v>
      </c>
      <c r="I1343" t="s">
        <v>67</v>
      </c>
      <c r="J1343" t="s">
        <v>404</v>
      </c>
      <c r="K1343" t="s">
        <v>69</v>
      </c>
    </row>
    <row r="1344" spans="1:11" x14ac:dyDescent="0.2">
      <c r="A1344">
        <v>5852</v>
      </c>
      <c r="B1344" s="14">
        <v>44493</v>
      </c>
      <c r="C1344" s="7">
        <v>1.625</v>
      </c>
      <c r="D1344" s="7">
        <v>44493.677083333336</v>
      </c>
      <c r="E1344" t="s">
        <v>648</v>
      </c>
      <c r="F1344" t="s">
        <v>131</v>
      </c>
      <c r="H1344" t="s">
        <v>13</v>
      </c>
      <c r="I1344" t="s">
        <v>75</v>
      </c>
      <c r="J1344" t="s">
        <v>542</v>
      </c>
      <c r="K1344" t="s">
        <v>273</v>
      </c>
    </row>
    <row r="1345" spans="1:11" x14ac:dyDescent="0.2">
      <c r="A1345">
        <v>5671</v>
      </c>
      <c r="B1345" s="14">
        <v>44493</v>
      </c>
      <c r="C1345" s="7">
        <v>1.5</v>
      </c>
      <c r="D1345" s="7">
        <v>44493.555555555555</v>
      </c>
      <c r="E1345" t="s">
        <v>648</v>
      </c>
      <c r="F1345" t="s">
        <v>54</v>
      </c>
      <c r="H1345" t="s">
        <v>13</v>
      </c>
      <c r="I1345" t="s">
        <v>21</v>
      </c>
      <c r="J1345" t="s">
        <v>218</v>
      </c>
      <c r="K1345" t="s">
        <v>23</v>
      </c>
    </row>
    <row r="1346" spans="1:11" x14ac:dyDescent="0.2">
      <c r="A1346">
        <v>5751</v>
      </c>
      <c r="B1346" s="14">
        <v>44493</v>
      </c>
      <c r="C1346" s="7">
        <v>1.5625</v>
      </c>
      <c r="D1346" s="7">
        <v>44493.625</v>
      </c>
      <c r="E1346" t="s">
        <v>648</v>
      </c>
      <c r="F1346" t="s">
        <v>54</v>
      </c>
      <c r="H1346" t="s">
        <v>13</v>
      </c>
      <c r="I1346" t="s">
        <v>43</v>
      </c>
      <c r="J1346" t="s">
        <v>550</v>
      </c>
      <c r="K1346" t="s">
        <v>198</v>
      </c>
    </row>
    <row r="1347" spans="1:11" x14ac:dyDescent="0.2">
      <c r="A1347">
        <v>5681</v>
      </c>
      <c r="B1347" s="14">
        <v>44493</v>
      </c>
      <c r="C1347" s="7">
        <v>1.5</v>
      </c>
      <c r="D1347" s="7">
        <v>44493.552083333336</v>
      </c>
      <c r="E1347" t="s">
        <v>648</v>
      </c>
      <c r="F1347" t="s">
        <v>54</v>
      </c>
      <c r="H1347" t="s">
        <v>13</v>
      </c>
      <c r="I1347" t="s">
        <v>14</v>
      </c>
      <c r="J1347" t="s">
        <v>278</v>
      </c>
      <c r="K1347" t="s">
        <v>321</v>
      </c>
    </row>
    <row r="1348" spans="1:11" x14ac:dyDescent="0.2">
      <c r="A1348">
        <v>5756</v>
      </c>
      <c r="B1348" s="14">
        <v>44493</v>
      </c>
      <c r="C1348" s="7">
        <v>1.5625</v>
      </c>
      <c r="D1348" s="7">
        <v>44493.614583333336</v>
      </c>
      <c r="E1348" t="s">
        <v>648</v>
      </c>
      <c r="F1348" t="s">
        <v>54</v>
      </c>
      <c r="H1348" t="s">
        <v>13</v>
      </c>
      <c r="I1348" t="s">
        <v>14</v>
      </c>
      <c r="J1348" t="s">
        <v>582</v>
      </c>
      <c r="K1348" t="s">
        <v>100</v>
      </c>
    </row>
    <row r="1349" spans="1:11" x14ac:dyDescent="0.2">
      <c r="A1349">
        <v>5809</v>
      </c>
      <c r="B1349" s="14">
        <v>44493</v>
      </c>
      <c r="C1349" s="7">
        <v>1.5833333333333335</v>
      </c>
      <c r="D1349" s="7">
        <v>44493.635416666664</v>
      </c>
      <c r="E1349" t="s">
        <v>648</v>
      </c>
      <c r="F1349" t="s">
        <v>54</v>
      </c>
      <c r="H1349" t="s">
        <v>13</v>
      </c>
      <c r="I1349" t="s">
        <v>75</v>
      </c>
      <c r="J1349" t="s">
        <v>442</v>
      </c>
      <c r="K1349" t="s">
        <v>601</v>
      </c>
    </row>
    <row r="1350" spans="1:11" x14ac:dyDescent="0.2">
      <c r="A1350">
        <v>5873</v>
      </c>
      <c r="B1350" s="14">
        <v>44493</v>
      </c>
      <c r="C1350" s="7">
        <v>1.6458333333333335</v>
      </c>
      <c r="D1350" s="7">
        <v>44493.697916666664</v>
      </c>
      <c r="E1350" t="s">
        <v>648</v>
      </c>
      <c r="F1350" t="s">
        <v>54</v>
      </c>
      <c r="H1350" t="s">
        <v>13</v>
      </c>
      <c r="I1350" t="s">
        <v>75</v>
      </c>
      <c r="J1350" t="s">
        <v>619</v>
      </c>
      <c r="K1350" t="s">
        <v>125</v>
      </c>
    </row>
    <row r="1351" spans="1:11" x14ac:dyDescent="0.2">
      <c r="A1351">
        <v>5772</v>
      </c>
      <c r="B1351" s="14">
        <v>44493</v>
      </c>
      <c r="C1351" s="7">
        <v>1.5625</v>
      </c>
      <c r="D1351" s="7">
        <v>44493.614583333336</v>
      </c>
      <c r="E1351" t="s">
        <v>648</v>
      </c>
      <c r="F1351" t="s">
        <v>626</v>
      </c>
      <c r="H1351" t="s">
        <v>13</v>
      </c>
      <c r="I1351" t="s">
        <v>14</v>
      </c>
      <c r="J1351" t="s">
        <v>196</v>
      </c>
      <c r="K1351" t="s">
        <v>248</v>
      </c>
    </row>
    <row r="1352" spans="1:11" x14ac:dyDescent="0.2">
      <c r="A1352">
        <v>5830</v>
      </c>
      <c r="B1352" s="14">
        <v>44493</v>
      </c>
      <c r="C1352" s="7">
        <v>1.625</v>
      </c>
      <c r="D1352" s="7">
        <v>44493.677083333336</v>
      </c>
      <c r="E1352" t="s">
        <v>648</v>
      </c>
      <c r="F1352" t="s">
        <v>626</v>
      </c>
      <c r="H1352" t="s">
        <v>13</v>
      </c>
      <c r="I1352" t="s">
        <v>185</v>
      </c>
      <c r="J1352" t="s">
        <v>468</v>
      </c>
      <c r="K1352" t="s">
        <v>521</v>
      </c>
    </row>
    <row r="1353" spans="1:11" x14ac:dyDescent="0.2">
      <c r="A1353">
        <v>5672</v>
      </c>
      <c r="B1353" s="14">
        <v>44493</v>
      </c>
      <c r="C1353" s="7">
        <v>1.5</v>
      </c>
      <c r="D1353" s="7">
        <v>44493.552083333336</v>
      </c>
      <c r="E1353" t="s">
        <v>648</v>
      </c>
      <c r="F1353" t="s">
        <v>626</v>
      </c>
      <c r="H1353" t="s">
        <v>13</v>
      </c>
      <c r="I1353" t="s">
        <v>75</v>
      </c>
      <c r="J1353" t="s">
        <v>306</v>
      </c>
      <c r="K1353" t="s">
        <v>242</v>
      </c>
    </row>
    <row r="1354" spans="1:11" x14ac:dyDescent="0.2">
      <c r="A1354">
        <v>5641</v>
      </c>
      <c r="B1354" s="14">
        <v>44493</v>
      </c>
      <c r="C1354" s="7">
        <v>1.4583333333333333</v>
      </c>
      <c r="D1354" s="7">
        <v>44493.520833333336</v>
      </c>
      <c r="E1354" t="s">
        <v>648</v>
      </c>
      <c r="F1354" t="s">
        <v>329</v>
      </c>
      <c r="H1354" t="s">
        <v>13</v>
      </c>
      <c r="I1354" t="s">
        <v>30</v>
      </c>
      <c r="J1354" t="s">
        <v>109</v>
      </c>
      <c r="K1354" t="s">
        <v>32</v>
      </c>
    </row>
    <row r="1355" spans="1:11" x14ac:dyDescent="0.2">
      <c r="A1355">
        <v>5733</v>
      </c>
      <c r="B1355" s="14">
        <v>44493</v>
      </c>
      <c r="C1355" s="7">
        <v>1.5416666666666665</v>
      </c>
      <c r="D1355" s="7">
        <v>44493.604166666664</v>
      </c>
      <c r="E1355" t="s">
        <v>648</v>
      </c>
      <c r="F1355" t="s">
        <v>329</v>
      </c>
      <c r="H1355" t="s">
        <v>13</v>
      </c>
      <c r="I1355" t="s">
        <v>58</v>
      </c>
      <c r="J1355" t="s">
        <v>532</v>
      </c>
      <c r="K1355" t="s">
        <v>307</v>
      </c>
    </row>
    <row r="1356" spans="1:11" x14ac:dyDescent="0.2">
      <c r="A1356">
        <v>5845</v>
      </c>
      <c r="B1356" s="14">
        <v>44493</v>
      </c>
      <c r="C1356" s="7">
        <v>1.625</v>
      </c>
      <c r="D1356" s="7">
        <v>44493.677083333336</v>
      </c>
      <c r="E1356" t="s">
        <v>648</v>
      </c>
      <c r="F1356" t="s">
        <v>329</v>
      </c>
      <c r="H1356" t="s">
        <v>13</v>
      </c>
      <c r="I1356" t="s">
        <v>14</v>
      </c>
      <c r="J1356" t="s">
        <v>451</v>
      </c>
      <c r="K1356" t="s">
        <v>127</v>
      </c>
    </row>
    <row r="1357" spans="1:11" x14ac:dyDescent="0.2">
      <c r="A1357">
        <v>5704</v>
      </c>
      <c r="B1357" s="14">
        <v>44493</v>
      </c>
      <c r="C1357" s="7">
        <v>1.5</v>
      </c>
      <c r="D1357" s="7">
        <v>44493.552083333336</v>
      </c>
      <c r="E1357" t="s">
        <v>648</v>
      </c>
      <c r="F1357" t="s">
        <v>329</v>
      </c>
      <c r="H1357" t="s">
        <v>13</v>
      </c>
      <c r="I1357" t="s">
        <v>67</v>
      </c>
      <c r="J1357" t="s">
        <v>421</v>
      </c>
      <c r="K1357" t="s">
        <v>188</v>
      </c>
    </row>
    <row r="1358" spans="1:11" x14ac:dyDescent="0.2">
      <c r="A1358">
        <v>5747</v>
      </c>
      <c r="B1358" s="14">
        <v>44493</v>
      </c>
      <c r="C1358" s="7">
        <v>1.5625</v>
      </c>
      <c r="D1358" s="7">
        <v>44493.614583333336</v>
      </c>
      <c r="E1358" t="s">
        <v>648</v>
      </c>
      <c r="F1358" t="s">
        <v>329</v>
      </c>
      <c r="H1358" t="s">
        <v>13</v>
      </c>
      <c r="I1358" t="s">
        <v>75</v>
      </c>
      <c r="J1358" t="s">
        <v>327</v>
      </c>
      <c r="K1358" t="s">
        <v>213</v>
      </c>
    </row>
    <row r="1359" spans="1:11" x14ac:dyDescent="0.2">
      <c r="A1359">
        <v>5649</v>
      </c>
      <c r="B1359" s="14">
        <v>44493</v>
      </c>
      <c r="C1359" s="7">
        <v>1.5</v>
      </c>
      <c r="D1359" s="7">
        <v>44493.5625</v>
      </c>
      <c r="E1359" t="s">
        <v>648</v>
      </c>
      <c r="F1359" t="s">
        <v>61</v>
      </c>
      <c r="H1359" t="s">
        <v>13</v>
      </c>
      <c r="I1359" t="s">
        <v>58</v>
      </c>
      <c r="J1359" t="s">
        <v>59</v>
      </c>
      <c r="K1359" t="s">
        <v>245</v>
      </c>
    </row>
    <row r="1360" spans="1:11" x14ac:dyDescent="0.2">
      <c r="A1360">
        <v>5749</v>
      </c>
      <c r="B1360" s="14">
        <v>44493</v>
      </c>
      <c r="C1360" s="7">
        <v>1.5625</v>
      </c>
      <c r="D1360" s="7">
        <v>44493.625</v>
      </c>
      <c r="E1360" t="s">
        <v>648</v>
      </c>
      <c r="F1360" t="s">
        <v>61</v>
      </c>
      <c r="H1360" t="s">
        <v>13</v>
      </c>
      <c r="I1360" t="s">
        <v>43</v>
      </c>
      <c r="J1360" t="s">
        <v>280</v>
      </c>
      <c r="K1360" t="s">
        <v>303</v>
      </c>
    </row>
    <row r="1361" spans="1:11" x14ac:dyDescent="0.2">
      <c r="A1361">
        <v>5679</v>
      </c>
      <c r="B1361" s="14">
        <v>44493</v>
      </c>
      <c r="C1361" s="7">
        <v>1.5</v>
      </c>
      <c r="D1361" s="7">
        <v>44493.552083333336</v>
      </c>
      <c r="E1361" t="s">
        <v>648</v>
      </c>
      <c r="F1361" t="s">
        <v>61</v>
      </c>
      <c r="H1361" t="s">
        <v>13</v>
      </c>
      <c r="I1361" t="s">
        <v>185</v>
      </c>
      <c r="J1361" t="s">
        <v>513</v>
      </c>
      <c r="K1361" t="s">
        <v>541</v>
      </c>
    </row>
    <row r="1362" spans="1:11" x14ac:dyDescent="0.2">
      <c r="A1362">
        <v>5779</v>
      </c>
      <c r="B1362" s="14">
        <v>44493</v>
      </c>
      <c r="C1362" s="7">
        <v>1.5625</v>
      </c>
      <c r="D1362" s="7">
        <v>44493.614583333336</v>
      </c>
      <c r="E1362" t="s">
        <v>648</v>
      </c>
      <c r="F1362" t="s">
        <v>61</v>
      </c>
      <c r="H1362" t="s">
        <v>13</v>
      </c>
      <c r="I1362" t="s">
        <v>47</v>
      </c>
      <c r="J1362" t="s">
        <v>237</v>
      </c>
      <c r="K1362" t="s">
        <v>339</v>
      </c>
    </row>
    <row r="1363" spans="1:11" x14ac:dyDescent="0.2">
      <c r="A1363">
        <v>5841</v>
      </c>
      <c r="B1363" s="14">
        <v>44493</v>
      </c>
      <c r="C1363" s="7">
        <v>1.625</v>
      </c>
      <c r="D1363" s="7">
        <v>44493.677083333336</v>
      </c>
      <c r="E1363" t="s">
        <v>648</v>
      </c>
      <c r="F1363" t="s">
        <v>61</v>
      </c>
      <c r="H1363" t="s">
        <v>13</v>
      </c>
      <c r="I1363" t="s">
        <v>47</v>
      </c>
      <c r="J1363" t="s">
        <v>554</v>
      </c>
      <c r="K1363" t="s">
        <v>412</v>
      </c>
    </row>
    <row r="1364" spans="1:11" x14ac:dyDescent="0.2">
      <c r="A1364">
        <v>5694</v>
      </c>
      <c r="B1364" s="14">
        <v>44493</v>
      </c>
      <c r="C1364" s="7">
        <v>1.5</v>
      </c>
      <c r="D1364" s="7">
        <v>44493.552083333336</v>
      </c>
      <c r="E1364" t="s">
        <v>648</v>
      </c>
      <c r="F1364" t="s">
        <v>61</v>
      </c>
      <c r="H1364" t="s">
        <v>13</v>
      </c>
      <c r="I1364" t="s">
        <v>67</v>
      </c>
      <c r="J1364" t="s">
        <v>418</v>
      </c>
      <c r="K1364" t="s">
        <v>143</v>
      </c>
    </row>
    <row r="1365" spans="1:11" x14ac:dyDescent="0.2">
      <c r="A1365">
        <v>5764</v>
      </c>
      <c r="B1365" s="14">
        <v>44493</v>
      </c>
      <c r="C1365" s="7">
        <v>1.5625</v>
      </c>
      <c r="D1365" s="7">
        <v>44493.614583333336</v>
      </c>
      <c r="E1365" t="s">
        <v>648</v>
      </c>
      <c r="F1365" t="s">
        <v>61</v>
      </c>
      <c r="H1365" t="s">
        <v>13</v>
      </c>
      <c r="I1365" t="s">
        <v>67</v>
      </c>
      <c r="J1365" t="s">
        <v>510</v>
      </c>
      <c r="K1365" t="s">
        <v>499</v>
      </c>
    </row>
    <row r="1366" spans="1:11" x14ac:dyDescent="0.2">
      <c r="A1366">
        <v>5664</v>
      </c>
      <c r="B1366" s="14">
        <v>44493</v>
      </c>
      <c r="C1366" s="7">
        <v>1.5</v>
      </c>
      <c r="D1366" s="7">
        <v>44493.555555555555</v>
      </c>
      <c r="E1366" t="s">
        <v>648</v>
      </c>
      <c r="F1366" t="s">
        <v>24</v>
      </c>
      <c r="H1366" t="s">
        <v>13</v>
      </c>
      <c r="I1366" t="s">
        <v>105</v>
      </c>
      <c r="J1366" t="s">
        <v>294</v>
      </c>
      <c r="K1366" t="s">
        <v>106</v>
      </c>
    </row>
    <row r="1367" spans="1:11" x14ac:dyDescent="0.2">
      <c r="A1367">
        <v>5792</v>
      </c>
      <c r="B1367" s="14">
        <v>44493</v>
      </c>
      <c r="C1367" s="7">
        <v>1.5729166666666665</v>
      </c>
      <c r="D1367" s="7">
        <v>44493.628472222219</v>
      </c>
      <c r="E1367" t="s">
        <v>648</v>
      </c>
      <c r="F1367" t="s">
        <v>24</v>
      </c>
      <c r="H1367" t="s">
        <v>13</v>
      </c>
      <c r="I1367" t="s">
        <v>21</v>
      </c>
      <c r="J1367" t="s">
        <v>22</v>
      </c>
      <c r="K1367" t="s">
        <v>164</v>
      </c>
    </row>
    <row r="1368" spans="1:11" x14ac:dyDescent="0.2">
      <c r="A1368">
        <v>5866</v>
      </c>
      <c r="B1368" s="14">
        <v>44493</v>
      </c>
      <c r="C1368" s="7">
        <v>1.6458333333333335</v>
      </c>
      <c r="D1368" s="7">
        <v>44493.708333333336</v>
      </c>
      <c r="E1368" t="s">
        <v>648</v>
      </c>
      <c r="F1368" t="s">
        <v>24</v>
      </c>
      <c r="H1368" t="s">
        <v>13</v>
      </c>
      <c r="I1368" t="s">
        <v>58</v>
      </c>
      <c r="J1368" t="s">
        <v>312</v>
      </c>
      <c r="K1368" t="s">
        <v>385</v>
      </c>
    </row>
    <row r="1369" spans="1:11" x14ac:dyDescent="0.2">
      <c r="A1369">
        <v>5798</v>
      </c>
      <c r="B1369" s="14">
        <v>44493</v>
      </c>
      <c r="C1369" s="7">
        <v>1.5833333333333335</v>
      </c>
      <c r="D1369" s="7">
        <v>44493.635416666664</v>
      </c>
      <c r="E1369" t="s">
        <v>648</v>
      </c>
      <c r="F1369" t="s">
        <v>24</v>
      </c>
      <c r="H1369" t="s">
        <v>13</v>
      </c>
      <c r="I1369" t="s">
        <v>14</v>
      </c>
      <c r="J1369" t="s">
        <v>568</v>
      </c>
      <c r="K1369" t="s">
        <v>357</v>
      </c>
    </row>
    <row r="1370" spans="1:11" x14ac:dyDescent="0.2">
      <c r="A1370">
        <v>5860</v>
      </c>
      <c r="B1370" s="14">
        <v>44493</v>
      </c>
      <c r="C1370" s="7">
        <v>1.6458333333333335</v>
      </c>
      <c r="D1370" s="7">
        <v>44493.697916666664</v>
      </c>
      <c r="E1370" t="s">
        <v>648</v>
      </c>
      <c r="F1370" t="s">
        <v>24</v>
      </c>
      <c r="H1370" t="s">
        <v>13</v>
      </c>
      <c r="I1370" t="s">
        <v>185</v>
      </c>
      <c r="J1370" t="s">
        <v>318</v>
      </c>
      <c r="K1370" t="s">
        <v>474</v>
      </c>
    </row>
    <row r="1371" spans="1:11" x14ac:dyDescent="0.2">
      <c r="A1371">
        <v>5661</v>
      </c>
      <c r="B1371" s="14">
        <v>44493</v>
      </c>
      <c r="C1371" s="7">
        <v>1.5</v>
      </c>
      <c r="D1371" s="7">
        <v>44493.552083333336</v>
      </c>
      <c r="E1371" t="s">
        <v>648</v>
      </c>
      <c r="F1371" t="s">
        <v>24</v>
      </c>
      <c r="H1371" t="s">
        <v>13</v>
      </c>
      <c r="I1371" t="s">
        <v>67</v>
      </c>
      <c r="J1371" t="s">
        <v>500</v>
      </c>
      <c r="K1371" t="s">
        <v>414</v>
      </c>
    </row>
    <row r="1372" spans="1:11" x14ac:dyDescent="0.2">
      <c r="A1372">
        <v>5882</v>
      </c>
      <c r="B1372" s="14">
        <v>44493</v>
      </c>
      <c r="C1372" s="7">
        <v>1.6458333333333335</v>
      </c>
      <c r="D1372" s="7">
        <v>44493.708333333336</v>
      </c>
      <c r="E1372" t="s">
        <v>648</v>
      </c>
      <c r="F1372" t="s">
        <v>231</v>
      </c>
      <c r="H1372" t="s">
        <v>13</v>
      </c>
      <c r="I1372" t="s">
        <v>43</v>
      </c>
      <c r="J1372" t="s">
        <v>229</v>
      </c>
      <c r="K1372" t="s">
        <v>371</v>
      </c>
    </row>
    <row r="1373" spans="1:11" x14ac:dyDescent="0.2">
      <c r="A1373">
        <v>5646</v>
      </c>
      <c r="B1373" s="14">
        <v>44493</v>
      </c>
      <c r="C1373" s="7">
        <v>1.5</v>
      </c>
      <c r="D1373" s="7">
        <v>44493.552083333336</v>
      </c>
      <c r="E1373" t="s">
        <v>648</v>
      </c>
      <c r="F1373" t="s">
        <v>231</v>
      </c>
      <c r="H1373" t="s">
        <v>13</v>
      </c>
      <c r="I1373" t="s">
        <v>185</v>
      </c>
      <c r="J1373" t="s">
        <v>407</v>
      </c>
      <c r="K1373" t="s">
        <v>544</v>
      </c>
    </row>
    <row r="1374" spans="1:11" x14ac:dyDescent="0.2">
      <c r="A1374">
        <v>5776</v>
      </c>
      <c r="B1374" s="14">
        <v>44493</v>
      </c>
      <c r="C1374" s="7">
        <v>1.5625</v>
      </c>
      <c r="D1374" s="7">
        <v>44493.614583333336</v>
      </c>
      <c r="E1374" t="s">
        <v>648</v>
      </c>
      <c r="F1374" t="s">
        <v>231</v>
      </c>
      <c r="H1374" t="s">
        <v>13</v>
      </c>
      <c r="I1374" t="s">
        <v>14</v>
      </c>
      <c r="J1374" t="s">
        <v>252</v>
      </c>
      <c r="K1374" t="s">
        <v>211</v>
      </c>
    </row>
    <row r="1375" spans="1:11" x14ac:dyDescent="0.2">
      <c r="A1375">
        <v>5839</v>
      </c>
      <c r="B1375" s="14">
        <v>44493</v>
      </c>
      <c r="C1375" s="7">
        <v>1.625</v>
      </c>
      <c r="D1375" s="7">
        <v>44493.677083333336</v>
      </c>
      <c r="E1375" t="s">
        <v>648</v>
      </c>
      <c r="F1375" t="s">
        <v>231</v>
      </c>
      <c r="H1375" t="s">
        <v>13</v>
      </c>
      <c r="I1375" t="s">
        <v>14</v>
      </c>
      <c r="J1375" t="s">
        <v>586</v>
      </c>
      <c r="K1375" t="s">
        <v>284</v>
      </c>
    </row>
    <row r="1376" spans="1:11" x14ac:dyDescent="0.2">
      <c r="A1376">
        <v>5759</v>
      </c>
      <c r="B1376" s="14">
        <v>44493</v>
      </c>
      <c r="C1376" s="7">
        <v>1.5625</v>
      </c>
      <c r="D1376" s="7">
        <v>44493.614583333336</v>
      </c>
      <c r="E1376" t="s">
        <v>648</v>
      </c>
      <c r="F1376" t="s">
        <v>145</v>
      </c>
      <c r="H1376" t="s">
        <v>13</v>
      </c>
      <c r="I1376" t="s">
        <v>14</v>
      </c>
      <c r="J1376" t="s">
        <v>262</v>
      </c>
      <c r="K1376" t="s">
        <v>569</v>
      </c>
    </row>
    <row r="1377" spans="1:11" x14ac:dyDescent="0.2">
      <c r="A1377">
        <v>5846</v>
      </c>
      <c r="B1377" s="14">
        <v>44493</v>
      </c>
      <c r="C1377" s="7">
        <v>1.625</v>
      </c>
      <c r="D1377" s="7">
        <v>44493.677083333336</v>
      </c>
      <c r="E1377" t="s">
        <v>648</v>
      </c>
      <c r="F1377" t="s">
        <v>145</v>
      </c>
      <c r="H1377" t="s">
        <v>13</v>
      </c>
      <c r="I1377" t="s">
        <v>14</v>
      </c>
      <c r="J1377" t="s">
        <v>624</v>
      </c>
      <c r="K1377" t="s">
        <v>392</v>
      </c>
    </row>
    <row r="1378" spans="1:11" x14ac:dyDescent="0.2">
      <c r="A1378">
        <v>5650</v>
      </c>
      <c r="B1378" s="14">
        <v>44493</v>
      </c>
      <c r="C1378" s="7">
        <v>1.5</v>
      </c>
      <c r="D1378" s="7">
        <v>44493.552083333336</v>
      </c>
      <c r="E1378" t="s">
        <v>648</v>
      </c>
      <c r="F1378" t="s">
        <v>145</v>
      </c>
      <c r="H1378" t="s">
        <v>13</v>
      </c>
      <c r="I1378" t="s">
        <v>47</v>
      </c>
      <c r="J1378" t="s">
        <v>338</v>
      </c>
      <c r="K1378" t="s">
        <v>135</v>
      </c>
    </row>
    <row r="1379" spans="1:11" x14ac:dyDescent="0.2">
      <c r="A1379">
        <v>5783</v>
      </c>
      <c r="B1379" s="14">
        <v>44493</v>
      </c>
      <c r="C1379" s="7">
        <v>1.5625</v>
      </c>
      <c r="D1379" s="7">
        <v>44493.614583333336</v>
      </c>
      <c r="E1379" t="s">
        <v>648</v>
      </c>
      <c r="F1379" t="s">
        <v>145</v>
      </c>
      <c r="H1379" t="s">
        <v>13</v>
      </c>
      <c r="I1379" t="s">
        <v>47</v>
      </c>
      <c r="J1379" t="s">
        <v>514</v>
      </c>
      <c r="K1379" t="s">
        <v>343</v>
      </c>
    </row>
    <row r="1380" spans="1:11" x14ac:dyDescent="0.2">
      <c r="A1380">
        <v>5766</v>
      </c>
      <c r="B1380" s="14">
        <v>44493</v>
      </c>
      <c r="C1380" s="7">
        <v>1.5625</v>
      </c>
      <c r="D1380" s="7">
        <v>44493.614583333336</v>
      </c>
      <c r="E1380" t="s">
        <v>648</v>
      </c>
      <c r="F1380" t="s">
        <v>88</v>
      </c>
      <c r="H1380" t="s">
        <v>13</v>
      </c>
      <c r="I1380" t="s">
        <v>14</v>
      </c>
      <c r="J1380" t="s">
        <v>488</v>
      </c>
      <c r="K1380" t="s">
        <v>201</v>
      </c>
    </row>
    <row r="1381" spans="1:11" x14ac:dyDescent="0.2">
      <c r="A1381">
        <v>5829</v>
      </c>
      <c r="B1381" s="14">
        <v>44493</v>
      </c>
      <c r="C1381" s="7">
        <v>1.625</v>
      </c>
      <c r="D1381" s="7">
        <v>44493.677083333336</v>
      </c>
      <c r="E1381" t="s">
        <v>648</v>
      </c>
      <c r="F1381" t="s">
        <v>88</v>
      </c>
      <c r="H1381" t="s">
        <v>13</v>
      </c>
      <c r="I1381" t="s">
        <v>47</v>
      </c>
      <c r="J1381" t="s">
        <v>342</v>
      </c>
      <c r="K1381" t="s">
        <v>452</v>
      </c>
    </row>
    <row r="1382" spans="1:11" x14ac:dyDescent="0.2">
      <c r="A1382">
        <v>5687</v>
      </c>
      <c r="B1382" s="14">
        <v>44493</v>
      </c>
      <c r="C1382" s="7">
        <v>1.5</v>
      </c>
      <c r="D1382" s="7">
        <v>44493.552083333336</v>
      </c>
      <c r="E1382" t="s">
        <v>648</v>
      </c>
      <c r="F1382" t="s">
        <v>88</v>
      </c>
      <c r="H1382" t="s">
        <v>13</v>
      </c>
      <c r="I1382" t="s">
        <v>75</v>
      </c>
      <c r="J1382" t="s">
        <v>369</v>
      </c>
      <c r="K1382" t="s">
        <v>368</v>
      </c>
    </row>
    <row r="1383" spans="1:11" x14ac:dyDescent="0.2">
      <c r="A1383">
        <v>5689</v>
      </c>
      <c r="B1383" s="14">
        <v>44493</v>
      </c>
      <c r="C1383" s="7">
        <v>1.5</v>
      </c>
      <c r="D1383" s="7">
        <v>44493.555555555555</v>
      </c>
      <c r="E1383" t="s">
        <v>648</v>
      </c>
      <c r="F1383" t="s">
        <v>154</v>
      </c>
      <c r="H1383" t="s">
        <v>13</v>
      </c>
      <c r="I1383" t="s">
        <v>21</v>
      </c>
      <c r="J1383" t="s">
        <v>152</v>
      </c>
      <c r="K1383" t="s">
        <v>149</v>
      </c>
    </row>
    <row r="1384" spans="1:11" x14ac:dyDescent="0.2">
      <c r="A1384">
        <v>5791</v>
      </c>
      <c r="B1384" s="14">
        <v>44493</v>
      </c>
      <c r="C1384" s="7">
        <v>1.5729166666666665</v>
      </c>
      <c r="D1384" s="7">
        <v>44493.635416666664</v>
      </c>
      <c r="E1384" t="s">
        <v>648</v>
      </c>
      <c r="F1384" t="s">
        <v>154</v>
      </c>
      <c r="H1384" t="s">
        <v>13</v>
      </c>
      <c r="I1384" t="s">
        <v>58</v>
      </c>
      <c r="J1384" t="s">
        <v>428</v>
      </c>
      <c r="K1384" t="s">
        <v>536</v>
      </c>
    </row>
    <row r="1385" spans="1:11" x14ac:dyDescent="0.2">
      <c r="A1385">
        <v>5638</v>
      </c>
      <c r="B1385" s="14">
        <v>44493</v>
      </c>
      <c r="C1385" s="7">
        <v>1.4583333333333333</v>
      </c>
      <c r="D1385" s="7">
        <v>44493.520833333336</v>
      </c>
      <c r="E1385" t="s">
        <v>648</v>
      </c>
      <c r="F1385" t="s">
        <v>57</v>
      </c>
      <c r="H1385" t="s">
        <v>13</v>
      </c>
      <c r="I1385" t="s">
        <v>30</v>
      </c>
      <c r="J1385" t="s">
        <v>55</v>
      </c>
      <c r="K1385" t="s">
        <v>31</v>
      </c>
    </row>
    <row r="1386" spans="1:11" x14ac:dyDescent="0.2">
      <c r="A1386">
        <v>5867</v>
      </c>
      <c r="B1386" s="14">
        <v>44493</v>
      </c>
      <c r="C1386" s="7">
        <v>1.6458333333333335</v>
      </c>
      <c r="D1386" s="7">
        <v>44493.697916666664</v>
      </c>
      <c r="E1386" t="s">
        <v>648</v>
      </c>
      <c r="F1386" t="s">
        <v>57</v>
      </c>
      <c r="H1386" t="s">
        <v>13</v>
      </c>
      <c r="I1386" t="s">
        <v>185</v>
      </c>
      <c r="J1386" t="s">
        <v>255</v>
      </c>
      <c r="K1386" t="s">
        <v>186</v>
      </c>
    </row>
    <row r="1387" spans="1:11" x14ac:dyDescent="0.2">
      <c r="A1387">
        <v>5643</v>
      </c>
      <c r="B1387" s="14">
        <v>44493</v>
      </c>
      <c r="C1387" s="7">
        <v>1.4583333333333333</v>
      </c>
      <c r="D1387" s="7">
        <v>44493.541666666664</v>
      </c>
      <c r="E1387" t="s">
        <v>648</v>
      </c>
      <c r="F1387" t="s">
        <v>29</v>
      </c>
      <c r="H1387" t="s">
        <v>13</v>
      </c>
      <c r="I1387" t="s">
        <v>26</v>
      </c>
      <c r="J1387" t="s">
        <v>27</v>
      </c>
      <c r="K1387" t="s">
        <v>37</v>
      </c>
    </row>
    <row r="1388" spans="1:11" x14ac:dyDescent="0.2">
      <c r="A1388">
        <v>5732</v>
      </c>
      <c r="B1388" s="14">
        <v>44493</v>
      </c>
      <c r="C1388" s="7">
        <v>1.5416666666666665</v>
      </c>
      <c r="D1388" s="7">
        <v>44493.604166666664</v>
      </c>
      <c r="E1388" t="s">
        <v>648</v>
      </c>
      <c r="F1388" t="s">
        <v>29</v>
      </c>
      <c r="H1388" t="s">
        <v>13</v>
      </c>
      <c r="I1388" t="s">
        <v>58</v>
      </c>
      <c r="J1388" t="s">
        <v>300</v>
      </c>
      <c r="K1388" t="s">
        <v>155</v>
      </c>
    </row>
    <row r="1389" spans="1:11" x14ac:dyDescent="0.2">
      <c r="A1389">
        <v>5678</v>
      </c>
      <c r="B1389" s="14">
        <v>44493</v>
      </c>
      <c r="C1389" s="7">
        <v>1.5</v>
      </c>
      <c r="D1389" s="7">
        <v>44493.552083333336</v>
      </c>
      <c r="E1389" t="s">
        <v>648</v>
      </c>
      <c r="F1389" t="s">
        <v>29</v>
      </c>
      <c r="H1389" t="s">
        <v>13</v>
      </c>
      <c r="I1389" t="s">
        <v>14</v>
      </c>
      <c r="J1389" t="s">
        <v>387</v>
      </c>
      <c r="K1389" t="s">
        <v>101</v>
      </c>
    </row>
    <row r="1390" spans="1:11" x14ac:dyDescent="0.2">
      <c r="A1390">
        <v>5748</v>
      </c>
      <c r="B1390" s="14">
        <v>44493</v>
      </c>
      <c r="C1390" s="7">
        <v>1.5625</v>
      </c>
      <c r="D1390" s="7">
        <v>44493.614583333336</v>
      </c>
      <c r="E1390" t="s">
        <v>648</v>
      </c>
      <c r="F1390" t="s">
        <v>29</v>
      </c>
      <c r="H1390" t="s">
        <v>13</v>
      </c>
      <c r="I1390" t="s">
        <v>47</v>
      </c>
      <c r="J1390" t="s">
        <v>360</v>
      </c>
      <c r="K1390" t="s">
        <v>518</v>
      </c>
    </row>
    <row r="1391" spans="1:11" x14ac:dyDescent="0.2">
      <c r="A1391">
        <v>5838</v>
      </c>
      <c r="B1391" s="14">
        <v>44493</v>
      </c>
      <c r="C1391" s="7">
        <v>1.625</v>
      </c>
      <c r="D1391" s="7">
        <v>44493.677083333336</v>
      </c>
      <c r="E1391" t="s">
        <v>648</v>
      </c>
      <c r="F1391" t="s">
        <v>29</v>
      </c>
      <c r="H1391" t="s">
        <v>13</v>
      </c>
      <c r="I1391" t="s">
        <v>14</v>
      </c>
      <c r="J1391" t="s">
        <v>204</v>
      </c>
      <c r="K1391" t="s">
        <v>202</v>
      </c>
    </row>
    <row r="1392" spans="1:11" x14ac:dyDescent="0.2">
      <c r="A1392">
        <v>5871</v>
      </c>
      <c r="B1392" s="14">
        <v>44493</v>
      </c>
      <c r="C1392" s="7">
        <v>1.6458333333333335</v>
      </c>
      <c r="D1392" s="7">
        <v>44493.708333333336</v>
      </c>
      <c r="E1392" t="s">
        <v>648</v>
      </c>
      <c r="F1392" t="s">
        <v>126</v>
      </c>
      <c r="H1392" t="s">
        <v>13</v>
      </c>
      <c r="I1392" t="s">
        <v>58</v>
      </c>
      <c r="J1392" t="s">
        <v>533</v>
      </c>
      <c r="K1392" t="s">
        <v>133</v>
      </c>
    </row>
    <row r="1393" spans="1:11" x14ac:dyDescent="0.2">
      <c r="A1393">
        <v>5795</v>
      </c>
      <c r="B1393" s="14">
        <v>44493</v>
      </c>
      <c r="C1393" s="7">
        <v>1.5833333333333335</v>
      </c>
      <c r="D1393" s="7">
        <v>44493.635416666664</v>
      </c>
      <c r="E1393" t="s">
        <v>648</v>
      </c>
      <c r="F1393" t="s">
        <v>126</v>
      </c>
      <c r="H1393" t="s">
        <v>13</v>
      </c>
      <c r="I1393" t="s">
        <v>75</v>
      </c>
      <c r="J1393" t="s">
        <v>142</v>
      </c>
      <c r="K1393" t="s">
        <v>141</v>
      </c>
    </row>
    <row r="1394" spans="1:11" x14ac:dyDescent="0.2">
      <c r="A1394">
        <v>5710</v>
      </c>
      <c r="B1394" s="14">
        <v>44493</v>
      </c>
      <c r="C1394" s="7">
        <v>1.5</v>
      </c>
      <c r="D1394" s="7">
        <v>44493.555555555555</v>
      </c>
      <c r="E1394" t="s">
        <v>648</v>
      </c>
      <c r="F1394" t="s">
        <v>246</v>
      </c>
      <c r="H1394" t="s">
        <v>13</v>
      </c>
      <c r="I1394" t="s">
        <v>21</v>
      </c>
      <c r="J1394" t="s">
        <v>480</v>
      </c>
      <c r="K1394" t="s">
        <v>271</v>
      </c>
    </row>
    <row r="1395" spans="1:11" x14ac:dyDescent="0.2">
      <c r="A1395">
        <v>5761</v>
      </c>
      <c r="B1395" s="14">
        <v>44493</v>
      </c>
      <c r="C1395" s="7">
        <v>1.5625</v>
      </c>
      <c r="D1395" s="7">
        <v>44493.625</v>
      </c>
      <c r="E1395" t="s">
        <v>648</v>
      </c>
      <c r="F1395" t="s">
        <v>246</v>
      </c>
      <c r="H1395" t="s">
        <v>13</v>
      </c>
      <c r="I1395" t="s">
        <v>58</v>
      </c>
      <c r="J1395" t="s">
        <v>244</v>
      </c>
      <c r="K1395" t="s">
        <v>330</v>
      </c>
    </row>
    <row r="1396" spans="1:11" x14ac:dyDescent="0.2">
      <c r="A1396">
        <v>5712</v>
      </c>
      <c r="B1396" s="14">
        <v>44493</v>
      </c>
      <c r="C1396" s="7">
        <v>1.5</v>
      </c>
      <c r="D1396" s="7">
        <v>44493.552083333336</v>
      </c>
      <c r="E1396" t="s">
        <v>648</v>
      </c>
      <c r="F1396" t="s">
        <v>246</v>
      </c>
      <c r="H1396" t="s">
        <v>13</v>
      </c>
      <c r="I1396" t="s">
        <v>47</v>
      </c>
      <c r="J1396" t="s">
        <v>159</v>
      </c>
      <c r="K1396" t="s">
        <v>449</v>
      </c>
    </row>
    <row r="1397" spans="1:11" x14ac:dyDescent="0.2">
      <c r="A1397">
        <v>5743</v>
      </c>
      <c r="B1397" s="14">
        <v>44493</v>
      </c>
      <c r="C1397" s="7">
        <v>1.5625</v>
      </c>
      <c r="D1397" s="7">
        <v>44493.614583333336</v>
      </c>
      <c r="E1397" t="s">
        <v>648</v>
      </c>
      <c r="F1397" t="s">
        <v>246</v>
      </c>
      <c r="H1397" t="s">
        <v>13</v>
      </c>
      <c r="I1397" t="s">
        <v>47</v>
      </c>
      <c r="J1397" t="s">
        <v>90</v>
      </c>
      <c r="K1397" t="s">
        <v>519</v>
      </c>
    </row>
    <row r="1398" spans="1:11" x14ac:dyDescent="0.2">
      <c r="A1398">
        <v>5844</v>
      </c>
      <c r="B1398" s="14">
        <v>44493</v>
      </c>
      <c r="C1398" s="7">
        <v>1.625</v>
      </c>
      <c r="D1398" s="7">
        <v>44493.677083333336</v>
      </c>
      <c r="E1398" t="s">
        <v>648</v>
      </c>
      <c r="F1398" t="s">
        <v>246</v>
      </c>
      <c r="H1398" t="s">
        <v>13</v>
      </c>
      <c r="I1398" t="s">
        <v>14</v>
      </c>
      <c r="J1398" t="s">
        <v>604</v>
      </c>
      <c r="K1398" t="s">
        <v>254</v>
      </c>
    </row>
    <row r="1399" spans="1:11" x14ac:dyDescent="0.2">
      <c r="A1399">
        <v>5827</v>
      </c>
      <c r="B1399" s="14">
        <v>44493</v>
      </c>
      <c r="C1399" s="7">
        <v>1.625</v>
      </c>
      <c r="D1399" s="7">
        <v>44493.677083333336</v>
      </c>
      <c r="E1399" t="s">
        <v>648</v>
      </c>
      <c r="F1399" t="s">
        <v>246</v>
      </c>
      <c r="H1399" t="s">
        <v>13</v>
      </c>
      <c r="I1399" t="s">
        <v>67</v>
      </c>
      <c r="J1399" t="s">
        <v>277</v>
      </c>
      <c r="K1399" t="s">
        <v>250</v>
      </c>
    </row>
    <row r="1400" spans="1:11" x14ac:dyDescent="0.2">
      <c r="A1400">
        <v>5676</v>
      </c>
      <c r="B1400" s="14">
        <v>44493</v>
      </c>
      <c r="C1400" s="7">
        <v>1.5</v>
      </c>
      <c r="D1400" s="7">
        <v>44493.555555555555</v>
      </c>
      <c r="E1400" t="s">
        <v>648</v>
      </c>
      <c r="F1400" t="s">
        <v>275</v>
      </c>
      <c r="H1400" t="s">
        <v>13</v>
      </c>
      <c r="I1400" t="s">
        <v>21</v>
      </c>
      <c r="J1400" t="s">
        <v>326</v>
      </c>
      <c r="K1400" t="s">
        <v>324</v>
      </c>
    </row>
    <row r="1401" spans="1:11" x14ac:dyDescent="0.2">
      <c r="A1401">
        <v>5778</v>
      </c>
      <c r="B1401" s="14">
        <v>44493</v>
      </c>
      <c r="C1401" s="7">
        <v>1.5625</v>
      </c>
      <c r="D1401" s="7">
        <v>44493.614583333336</v>
      </c>
      <c r="E1401" t="s">
        <v>648</v>
      </c>
      <c r="F1401" t="s">
        <v>275</v>
      </c>
      <c r="H1401" t="s">
        <v>13</v>
      </c>
      <c r="I1401" t="s">
        <v>185</v>
      </c>
      <c r="J1401" t="s">
        <v>283</v>
      </c>
      <c r="K1401" t="s">
        <v>350</v>
      </c>
    </row>
    <row r="1402" spans="1:11" x14ac:dyDescent="0.2">
      <c r="A1402">
        <v>5702</v>
      </c>
      <c r="B1402" s="14">
        <v>44493</v>
      </c>
      <c r="C1402" s="7">
        <v>1.5</v>
      </c>
      <c r="D1402" s="7">
        <v>44493.5625</v>
      </c>
      <c r="E1402" t="s">
        <v>648</v>
      </c>
      <c r="F1402" t="s">
        <v>137</v>
      </c>
      <c r="H1402" t="s">
        <v>13</v>
      </c>
      <c r="I1402" t="s">
        <v>43</v>
      </c>
      <c r="J1402" t="s">
        <v>227</v>
      </c>
      <c r="K1402" t="s">
        <v>397</v>
      </c>
    </row>
    <row r="1403" spans="1:11" x14ac:dyDescent="0.2">
      <c r="A1403">
        <v>5735</v>
      </c>
      <c r="B1403" s="14">
        <v>44493</v>
      </c>
      <c r="C1403" s="7">
        <v>1.5625</v>
      </c>
      <c r="D1403" s="7">
        <v>44493.625</v>
      </c>
      <c r="E1403" t="s">
        <v>648</v>
      </c>
      <c r="F1403" t="s">
        <v>137</v>
      </c>
      <c r="H1403" t="s">
        <v>13</v>
      </c>
      <c r="I1403" t="s">
        <v>58</v>
      </c>
      <c r="J1403" t="s">
        <v>311</v>
      </c>
      <c r="K1403" t="s">
        <v>168</v>
      </c>
    </row>
    <row r="1404" spans="1:11" x14ac:dyDescent="0.2">
      <c r="A1404">
        <v>5847</v>
      </c>
      <c r="B1404" s="14">
        <v>44493</v>
      </c>
      <c r="C1404" s="7">
        <v>1.625</v>
      </c>
      <c r="D1404" s="7">
        <v>44493.6875</v>
      </c>
      <c r="E1404" t="s">
        <v>648</v>
      </c>
      <c r="F1404" t="s">
        <v>137</v>
      </c>
      <c r="H1404" t="s">
        <v>13</v>
      </c>
      <c r="I1404" t="s">
        <v>43</v>
      </c>
      <c r="J1404" t="s">
        <v>206</v>
      </c>
      <c r="K1404" t="s">
        <v>616</v>
      </c>
    </row>
    <row r="1405" spans="1:11" x14ac:dyDescent="0.2">
      <c r="A1405">
        <v>5699</v>
      </c>
      <c r="B1405" s="14">
        <v>44493</v>
      </c>
      <c r="C1405" s="7">
        <v>1.5</v>
      </c>
      <c r="D1405" s="7">
        <v>44493.552083333336</v>
      </c>
      <c r="E1405" t="s">
        <v>648</v>
      </c>
      <c r="F1405" t="s">
        <v>137</v>
      </c>
      <c r="H1405" t="s">
        <v>13</v>
      </c>
      <c r="I1405" t="s">
        <v>47</v>
      </c>
      <c r="J1405" t="s">
        <v>362</v>
      </c>
      <c r="K1405" t="s">
        <v>53</v>
      </c>
    </row>
    <row r="1406" spans="1:11" x14ac:dyDescent="0.2">
      <c r="A1406">
        <v>5754</v>
      </c>
      <c r="B1406" s="14">
        <v>44493</v>
      </c>
      <c r="C1406" s="7">
        <v>1.5625</v>
      </c>
      <c r="D1406" s="7">
        <v>44493.614583333336</v>
      </c>
      <c r="E1406" t="s">
        <v>648</v>
      </c>
      <c r="F1406" t="s">
        <v>137</v>
      </c>
      <c r="H1406" t="s">
        <v>13</v>
      </c>
      <c r="I1406" t="s">
        <v>14</v>
      </c>
      <c r="J1406" t="s">
        <v>212</v>
      </c>
      <c r="K1406" t="s">
        <v>556</v>
      </c>
    </row>
    <row r="1407" spans="1:11" x14ac:dyDescent="0.2">
      <c r="A1407">
        <v>5816</v>
      </c>
      <c r="B1407" s="14">
        <v>44493</v>
      </c>
      <c r="C1407" s="7">
        <v>1.5833333333333335</v>
      </c>
      <c r="D1407" s="7">
        <v>44493.635416666664</v>
      </c>
      <c r="E1407" t="s">
        <v>648</v>
      </c>
      <c r="F1407" t="s">
        <v>501</v>
      </c>
      <c r="H1407" t="s">
        <v>13</v>
      </c>
      <c r="I1407" t="s">
        <v>75</v>
      </c>
      <c r="J1407" t="s">
        <v>470</v>
      </c>
      <c r="K1407" t="s">
        <v>464</v>
      </c>
    </row>
    <row r="1408" spans="1:11" x14ac:dyDescent="0.2">
      <c r="A1408">
        <v>5858</v>
      </c>
      <c r="B1408" s="14">
        <v>44493</v>
      </c>
      <c r="C1408" s="7">
        <v>1.6458333333333335</v>
      </c>
      <c r="D1408" s="7">
        <v>44493.697916666664</v>
      </c>
      <c r="E1408" t="s">
        <v>648</v>
      </c>
      <c r="F1408" t="s">
        <v>501</v>
      </c>
      <c r="H1408" t="s">
        <v>13</v>
      </c>
      <c r="I1408" t="s">
        <v>67</v>
      </c>
      <c r="J1408" t="s">
        <v>592</v>
      </c>
      <c r="K1408" t="s">
        <v>276</v>
      </c>
    </row>
    <row r="1409" spans="1:11" x14ac:dyDescent="0.2">
      <c r="A1409">
        <v>5705</v>
      </c>
      <c r="B1409" s="14">
        <v>44493</v>
      </c>
      <c r="C1409" s="7">
        <v>1.5</v>
      </c>
      <c r="D1409" s="7">
        <v>44493.555555555555</v>
      </c>
      <c r="E1409" t="s">
        <v>648</v>
      </c>
      <c r="F1409" t="s">
        <v>172</v>
      </c>
      <c r="H1409" t="s">
        <v>13</v>
      </c>
      <c r="I1409" t="s">
        <v>21</v>
      </c>
      <c r="J1409" t="s">
        <v>170</v>
      </c>
      <c r="K1409" t="s">
        <v>83</v>
      </c>
    </row>
    <row r="1410" spans="1:11" x14ac:dyDescent="0.2">
      <c r="A1410">
        <v>5682</v>
      </c>
      <c r="B1410" s="14">
        <v>44493</v>
      </c>
      <c r="C1410" s="7">
        <v>1.5</v>
      </c>
      <c r="D1410" s="7">
        <v>44493.552083333336</v>
      </c>
      <c r="E1410" t="s">
        <v>648</v>
      </c>
      <c r="F1410" t="s">
        <v>172</v>
      </c>
      <c r="H1410" t="s">
        <v>13</v>
      </c>
      <c r="I1410" t="s">
        <v>14</v>
      </c>
      <c r="J1410" t="s">
        <v>279</v>
      </c>
      <c r="K1410" t="s">
        <v>457</v>
      </c>
    </row>
    <row r="1411" spans="1:11" x14ac:dyDescent="0.2">
      <c r="A1411">
        <v>5760</v>
      </c>
      <c r="B1411" s="14">
        <v>44493</v>
      </c>
      <c r="C1411" s="7">
        <v>1.5625</v>
      </c>
      <c r="D1411" s="7">
        <v>44493.614583333336</v>
      </c>
      <c r="E1411" t="s">
        <v>648</v>
      </c>
      <c r="F1411" t="s">
        <v>172</v>
      </c>
      <c r="H1411" t="s">
        <v>13</v>
      </c>
      <c r="I1411" t="s">
        <v>185</v>
      </c>
      <c r="J1411" t="s">
        <v>539</v>
      </c>
      <c r="K1411" t="s">
        <v>335</v>
      </c>
    </row>
    <row r="1412" spans="1:11" x14ac:dyDescent="0.2">
      <c r="A1412">
        <v>5813</v>
      </c>
      <c r="B1412" s="14">
        <v>44493</v>
      </c>
      <c r="C1412" s="7">
        <v>1.5833333333333335</v>
      </c>
      <c r="D1412" s="7">
        <v>44493.635416666664</v>
      </c>
      <c r="E1412" t="s">
        <v>648</v>
      </c>
      <c r="F1412" t="s">
        <v>172</v>
      </c>
      <c r="H1412" t="s">
        <v>13</v>
      </c>
      <c r="I1412" t="s">
        <v>75</v>
      </c>
      <c r="J1412" t="s">
        <v>77</v>
      </c>
      <c r="K1412" t="s">
        <v>577</v>
      </c>
    </row>
    <row r="1413" spans="1:11" x14ac:dyDescent="0.2">
      <c r="A1413">
        <v>5864</v>
      </c>
      <c r="B1413" s="14">
        <v>44493</v>
      </c>
      <c r="C1413" s="7">
        <v>1.6458333333333335</v>
      </c>
      <c r="D1413" s="7">
        <v>44493.697916666664</v>
      </c>
      <c r="E1413" t="s">
        <v>648</v>
      </c>
      <c r="F1413" t="s">
        <v>172</v>
      </c>
      <c r="H1413" t="s">
        <v>13</v>
      </c>
      <c r="I1413" t="s">
        <v>67</v>
      </c>
      <c r="J1413" t="s">
        <v>599</v>
      </c>
      <c r="K1413" t="s">
        <v>347</v>
      </c>
    </row>
    <row r="1414" spans="1:11" x14ac:dyDescent="0.2">
      <c r="A1414">
        <v>5716</v>
      </c>
      <c r="B1414" s="14">
        <v>44493</v>
      </c>
      <c r="C1414" s="7">
        <v>1.5</v>
      </c>
      <c r="D1414" s="7">
        <v>44493.552083333336</v>
      </c>
      <c r="E1414" t="s">
        <v>648</v>
      </c>
      <c r="F1414" t="s">
        <v>193</v>
      </c>
      <c r="H1414" t="s">
        <v>13</v>
      </c>
      <c r="I1414" t="s">
        <v>14</v>
      </c>
      <c r="J1414" t="s">
        <v>191</v>
      </c>
      <c r="K1414" t="s">
        <v>382</v>
      </c>
    </row>
    <row r="1415" spans="1:11" x14ac:dyDescent="0.2">
      <c r="A1415">
        <v>5774</v>
      </c>
      <c r="B1415" s="14">
        <v>44493</v>
      </c>
      <c r="C1415" s="7">
        <v>1.5625</v>
      </c>
      <c r="D1415" s="7">
        <v>44493.614583333336</v>
      </c>
      <c r="E1415" t="s">
        <v>648</v>
      </c>
      <c r="F1415" t="s">
        <v>193</v>
      </c>
      <c r="H1415" t="s">
        <v>13</v>
      </c>
      <c r="I1415" t="s">
        <v>185</v>
      </c>
      <c r="J1415" t="s">
        <v>317</v>
      </c>
      <c r="K1415" t="s">
        <v>590</v>
      </c>
    </row>
    <row r="1416" spans="1:11" x14ac:dyDescent="0.2">
      <c r="A1416">
        <v>5797</v>
      </c>
      <c r="B1416" s="14">
        <v>44493</v>
      </c>
      <c r="C1416" s="7">
        <v>1.5833333333333335</v>
      </c>
      <c r="D1416" s="7">
        <v>44493.635416666664</v>
      </c>
      <c r="E1416" t="s">
        <v>648</v>
      </c>
      <c r="F1416" t="s">
        <v>620</v>
      </c>
      <c r="H1416" t="s">
        <v>13</v>
      </c>
      <c r="I1416" t="s">
        <v>75</v>
      </c>
      <c r="J1416" t="s">
        <v>439</v>
      </c>
      <c r="K1416" t="s">
        <v>573</v>
      </c>
    </row>
    <row r="1417" spans="1:11" x14ac:dyDescent="0.2">
      <c r="A1417">
        <v>5879</v>
      </c>
      <c r="B1417" s="14">
        <v>44493</v>
      </c>
      <c r="C1417" s="7">
        <v>1.6458333333333335</v>
      </c>
      <c r="D1417" s="7">
        <v>44493.697916666664</v>
      </c>
      <c r="E1417" t="s">
        <v>648</v>
      </c>
      <c r="F1417" t="s">
        <v>620</v>
      </c>
      <c r="H1417" t="s">
        <v>13</v>
      </c>
      <c r="I1417" t="s">
        <v>67</v>
      </c>
      <c r="J1417" t="s">
        <v>571</v>
      </c>
      <c r="K1417" t="s">
        <v>297</v>
      </c>
    </row>
    <row r="1418" spans="1:11" x14ac:dyDescent="0.2">
      <c r="A1418">
        <v>5677</v>
      </c>
      <c r="B1418" s="14">
        <v>44493</v>
      </c>
      <c r="C1418" s="7">
        <v>1.5</v>
      </c>
      <c r="D1418" s="7">
        <v>44493.5625</v>
      </c>
      <c r="E1418" t="s">
        <v>648</v>
      </c>
      <c r="F1418" t="s">
        <v>85</v>
      </c>
      <c r="H1418" t="s">
        <v>13</v>
      </c>
      <c r="I1418" t="s">
        <v>43</v>
      </c>
      <c r="J1418" t="s">
        <v>411</v>
      </c>
      <c r="K1418" t="s">
        <v>163</v>
      </c>
    </row>
    <row r="1419" spans="1:11" x14ac:dyDescent="0.2">
      <c r="A1419">
        <v>5656</v>
      </c>
      <c r="B1419" s="14">
        <v>44493</v>
      </c>
      <c r="C1419" s="7">
        <v>1.5</v>
      </c>
      <c r="D1419" s="7">
        <v>44493.555555555555</v>
      </c>
      <c r="E1419" t="s">
        <v>648</v>
      </c>
      <c r="F1419" t="s">
        <v>33</v>
      </c>
      <c r="H1419" t="s">
        <v>13</v>
      </c>
      <c r="I1419" t="s">
        <v>21</v>
      </c>
      <c r="J1419" t="s">
        <v>316</v>
      </c>
      <c r="K1419" t="s">
        <v>179</v>
      </c>
    </row>
    <row r="1420" spans="1:11" x14ac:dyDescent="0.2">
      <c r="A1420">
        <v>5770</v>
      </c>
      <c r="B1420" s="14">
        <v>44493</v>
      </c>
      <c r="C1420" s="7">
        <v>1.5625</v>
      </c>
      <c r="D1420" s="7">
        <v>44493.625</v>
      </c>
      <c r="E1420" t="s">
        <v>648</v>
      </c>
      <c r="F1420" t="s">
        <v>33</v>
      </c>
      <c r="H1420" t="s">
        <v>13</v>
      </c>
      <c r="I1420" t="s">
        <v>43</v>
      </c>
      <c r="J1420" t="s">
        <v>359</v>
      </c>
      <c r="K1420" t="s">
        <v>304</v>
      </c>
    </row>
    <row r="1421" spans="1:11" x14ac:dyDescent="0.2">
      <c r="A1421">
        <v>5789</v>
      </c>
      <c r="B1421" s="14">
        <v>44493</v>
      </c>
      <c r="C1421" s="7">
        <v>1.5625</v>
      </c>
      <c r="D1421" s="7">
        <v>44493.614583333336</v>
      </c>
      <c r="E1421" t="s">
        <v>648</v>
      </c>
      <c r="F1421" t="s">
        <v>33</v>
      </c>
      <c r="H1421" t="s">
        <v>13</v>
      </c>
      <c r="I1421" t="s">
        <v>185</v>
      </c>
      <c r="J1421" t="s">
        <v>473</v>
      </c>
      <c r="K1421" t="s">
        <v>618</v>
      </c>
    </row>
    <row r="1422" spans="1:11" x14ac:dyDescent="0.2">
      <c r="A1422">
        <v>5823</v>
      </c>
      <c r="B1422" s="14">
        <v>44493</v>
      </c>
      <c r="C1422" s="7">
        <v>1.625</v>
      </c>
      <c r="D1422" s="7">
        <v>44493.677083333336</v>
      </c>
      <c r="E1422" t="s">
        <v>648</v>
      </c>
      <c r="F1422" t="s">
        <v>33</v>
      </c>
      <c r="H1422" t="s">
        <v>13</v>
      </c>
      <c r="I1422" t="s">
        <v>47</v>
      </c>
      <c r="J1422" t="s">
        <v>515</v>
      </c>
      <c r="K1422" t="s">
        <v>453</v>
      </c>
    </row>
    <row r="1423" spans="1:11" x14ac:dyDescent="0.2">
      <c r="A1423">
        <v>5686</v>
      </c>
      <c r="B1423" s="14">
        <v>44493</v>
      </c>
      <c r="C1423" s="7">
        <v>1.5</v>
      </c>
      <c r="D1423" s="7">
        <v>44493.552083333336</v>
      </c>
      <c r="E1423" t="s">
        <v>648</v>
      </c>
      <c r="F1423" t="s">
        <v>33</v>
      </c>
      <c r="H1423" t="s">
        <v>13</v>
      </c>
      <c r="I1423" t="s">
        <v>67</v>
      </c>
      <c r="J1423" t="s">
        <v>598</v>
      </c>
      <c r="K1423" t="s">
        <v>597</v>
      </c>
    </row>
    <row r="1424" spans="1:11" x14ac:dyDescent="0.2">
      <c r="A1424">
        <v>5673</v>
      </c>
      <c r="B1424" s="14">
        <v>44493</v>
      </c>
      <c r="C1424" s="7">
        <v>1.5</v>
      </c>
      <c r="D1424" s="7">
        <v>44493.552083333336</v>
      </c>
      <c r="E1424" t="s">
        <v>648</v>
      </c>
      <c r="F1424" t="s">
        <v>166</v>
      </c>
      <c r="H1424" t="s">
        <v>13</v>
      </c>
      <c r="I1424" t="s">
        <v>75</v>
      </c>
      <c r="J1424" t="s">
        <v>380</v>
      </c>
      <c r="K1424" t="s">
        <v>243</v>
      </c>
    </row>
    <row r="1425" spans="1:11" x14ac:dyDescent="0.2">
      <c r="A1425">
        <v>5691</v>
      </c>
      <c r="B1425" s="14">
        <v>44493</v>
      </c>
      <c r="C1425" s="7">
        <v>1.5</v>
      </c>
      <c r="D1425" s="7">
        <v>44493.5625</v>
      </c>
      <c r="E1425" t="s">
        <v>648</v>
      </c>
      <c r="F1425" t="s">
        <v>39</v>
      </c>
      <c r="H1425" t="s">
        <v>13</v>
      </c>
      <c r="I1425" t="s">
        <v>58</v>
      </c>
      <c r="J1425" t="s">
        <v>265</v>
      </c>
      <c r="K1425" t="s">
        <v>429</v>
      </c>
    </row>
    <row r="1426" spans="1:11" x14ac:dyDescent="0.2">
      <c r="A1426">
        <v>5782</v>
      </c>
      <c r="B1426" s="14">
        <v>44493</v>
      </c>
      <c r="C1426" s="7">
        <v>1.5625</v>
      </c>
      <c r="D1426" s="7">
        <v>44493.625</v>
      </c>
      <c r="E1426" t="s">
        <v>648</v>
      </c>
      <c r="F1426" t="s">
        <v>39</v>
      </c>
      <c r="H1426" t="s">
        <v>13</v>
      </c>
      <c r="I1426" t="s">
        <v>43</v>
      </c>
      <c r="J1426" t="s">
        <v>268</v>
      </c>
      <c r="K1426" t="s">
        <v>199</v>
      </c>
    </row>
    <row r="1427" spans="1:11" x14ac:dyDescent="0.2">
      <c r="A1427">
        <v>5842</v>
      </c>
      <c r="B1427" s="14">
        <v>44493</v>
      </c>
      <c r="C1427" s="7">
        <v>1.625</v>
      </c>
      <c r="D1427" s="7">
        <v>44493.677083333336</v>
      </c>
      <c r="E1427" t="s">
        <v>648</v>
      </c>
      <c r="F1427" t="s">
        <v>39</v>
      </c>
      <c r="H1427" t="s">
        <v>13</v>
      </c>
      <c r="I1427" t="s">
        <v>47</v>
      </c>
      <c r="J1427" t="s">
        <v>349</v>
      </c>
      <c r="K1427" t="s">
        <v>456</v>
      </c>
    </row>
    <row r="1428" spans="1:11" x14ac:dyDescent="0.2">
      <c r="A1428">
        <v>5881</v>
      </c>
      <c r="B1428" s="14">
        <v>44493</v>
      </c>
      <c r="C1428" s="7">
        <v>1.6458333333333335</v>
      </c>
      <c r="D1428" s="7">
        <v>44493.708333333336</v>
      </c>
      <c r="E1428" t="s">
        <v>648</v>
      </c>
      <c r="F1428" t="s">
        <v>190</v>
      </c>
      <c r="H1428" t="s">
        <v>13</v>
      </c>
      <c r="I1428" t="s">
        <v>58</v>
      </c>
      <c r="J1428" t="s">
        <v>478</v>
      </c>
      <c r="K1428" t="s">
        <v>476</v>
      </c>
    </row>
    <row r="1429" spans="1:11" x14ac:dyDescent="0.2">
      <c r="A1429">
        <v>5808</v>
      </c>
      <c r="B1429" s="14">
        <v>44493</v>
      </c>
      <c r="C1429" s="7">
        <v>1.5833333333333335</v>
      </c>
      <c r="D1429" s="7">
        <v>44493.635416666664</v>
      </c>
      <c r="E1429" t="s">
        <v>648</v>
      </c>
      <c r="F1429" t="s">
        <v>190</v>
      </c>
      <c r="H1429" t="s">
        <v>13</v>
      </c>
      <c r="I1429" t="s">
        <v>75</v>
      </c>
      <c r="J1429" t="s">
        <v>176</v>
      </c>
      <c r="K1429" t="s">
        <v>576</v>
      </c>
    </row>
    <row r="1430" spans="1:11" x14ac:dyDescent="0.2">
      <c r="A1430">
        <v>5697</v>
      </c>
      <c r="B1430" s="14">
        <v>44493</v>
      </c>
      <c r="C1430" s="7">
        <v>1.5</v>
      </c>
      <c r="D1430" s="7">
        <v>44493.552083333336</v>
      </c>
      <c r="E1430" t="s">
        <v>648</v>
      </c>
      <c r="F1430" t="s">
        <v>454</v>
      </c>
      <c r="H1430" t="s">
        <v>13</v>
      </c>
      <c r="I1430" t="s">
        <v>14</v>
      </c>
      <c r="J1430" t="s">
        <v>401</v>
      </c>
      <c r="K1430" t="s">
        <v>285</v>
      </c>
    </row>
    <row r="1431" spans="1:11" x14ac:dyDescent="0.2">
      <c r="A1431">
        <v>5657</v>
      </c>
      <c r="B1431" s="14">
        <v>44493</v>
      </c>
      <c r="C1431" s="7">
        <v>1.5</v>
      </c>
      <c r="D1431" s="7">
        <v>44493.555555555555</v>
      </c>
      <c r="E1431" t="s">
        <v>648</v>
      </c>
      <c r="F1431" t="s">
        <v>222</v>
      </c>
      <c r="H1431" t="s">
        <v>13</v>
      </c>
      <c r="I1431" t="s">
        <v>21</v>
      </c>
      <c r="J1431" t="s">
        <v>220</v>
      </c>
      <c r="K1431" t="s">
        <v>315</v>
      </c>
    </row>
    <row r="1432" spans="1:11" x14ac:dyDescent="0.2">
      <c r="A1432">
        <v>5794</v>
      </c>
      <c r="B1432" s="14">
        <v>44493</v>
      </c>
      <c r="C1432" s="7">
        <v>1.5729166666666665</v>
      </c>
      <c r="D1432" s="7">
        <v>44493.635416666664</v>
      </c>
      <c r="E1432" t="s">
        <v>648</v>
      </c>
      <c r="F1432" t="s">
        <v>222</v>
      </c>
      <c r="H1432" t="s">
        <v>13</v>
      </c>
      <c r="I1432" t="s">
        <v>43</v>
      </c>
      <c r="J1432" t="s">
        <v>96</v>
      </c>
      <c r="K1432" t="s">
        <v>425</v>
      </c>
    </row>
    <row r="1433" spans="1:11" x14ac:dyDescent="0.2">
      <c r="A1433">
        <v>5854</v>
      </c>
      <c r="B1433" s="14">
        <v>44493</v>
      </c>
      <c r="C1433" s="7">
        <v>1.6458333333333335</v>
      </c>
      <c r="D1433" s="7">
        <v>44493.708333333336</v>
      </c>
      <c r="E1433" t="s">
        <v>648</v>
      </c>
      <c r="F1433" t="s">
        <v>222</v>
      </c>
      <c r="H1433" t="s">
        <v>13</v>
      </c>
      <c r="I1433" t="s">
        <v>58</v>
      </c>
      <c r="J1433" t="s">
        <v>60</v>
      </c>
      <c r="K1433" t="s">
        <v>331</v>
      </c>
    </row>
    <row r="1434" spans="1:11" x14ac:dyDescent="0.2">
      <c r="A1434">
        <v>5648</v>
      </c>
      <c r="B1434" s="14">
        <v>44493</v>
      </c>
      <c r="C1434" s="7">
        <v>1.5</v>
      </c>
      <c r="D1434" s="7">
        <v>44493.552083333336</v>
      </c>
      <c r="E1434" t="s">
        <v>648</v>
      </c>
      <c r="F1434" t="s">
        <v>222</v>
      </c>
      <c r="H1434" t="s">
        <v>13</v>
      </c>
      <c r="I1434" t="s">
        <v>185</v>
      </c>
      <c r="J1434" t="s">
        <v>351</v>
      </c>
      <c r="K1434" t="s">
        <v>345</v>
      </c>
    </row>
    <row r="1435" spans="1:11" x14ac:dyDescent="0.2">
      <c r="A1435">
        <v>5788</v>
      </c>
      <c r="B1435" s="14">
        <v>44493</v>
      </c>
      <c r="C1435" s="7">
        <v>1.5625</v>
      </c>
      <c r="D1435" s="7">
        <v>44493.614583333336</v>
      </c>
      <c r="E1435" t="s">
        <v>648</v>
      </c>
      <c r="F1435" t="s">
        <v>222</v>
      </c>
      <c r="H1435" t="s">
        <v>13</v>
      </c>
      <c r="I1435" t="s">
        <v>14</v>
      </c>
      <c r="J1435" t="s">
        <v>333</v>
      </c>
      <c r="K1435" t="s">
        <v>615</v>
      </c>
    </row>
    <row r="1436" spans="1:11" x14ac:dyDescent="0.2">
      <c r="A1436">
        <v>5828</v>
      </c>
      <c r="B1436" s="14">
        <v>44493</v>
      </c>
      <c r="C1436" s="7">
        <v>1.625</v>
      </c>
      <c r="D1436" s="7">
        <v>44493.677083333336</v>
      </c>
      <c r="E1436" t="s">
        <v>648</v>
      </c>
      <c r="F1436" t="s">
        <v>222</v>
      </c>
      <c r="H1436" t="s">
        <v>13</v>
      </c>
      <c r="I1436" t="s">
        <v>67</v>
      </c>
      <c r="J1436" t="s">
        <v>565</v>
      </c>
      <c r="K1436" t="s">
        <v>564</v>
      </c>
    </row>
    <row r="1437" spans="1:11" x14ac:dyDescent="0.2">
      <c r="A1437">
        <v>5784</v>
      </c>
      <c r="B1437" s="14">
        <v>44493</v>
      </c>
      <c r="C1437" s="7">
        <v>1.5625</v>
      </c>
      <c r="D1437" s="7">
        <v>44493.614583333336</v>
      </c>
      <c r="E1437" t="s">
        <v>648</v>
      </c>
      <c r="F1437" t="s">
        <v>298</v>
      </c>
      <c r="H1437" t="s">
        <v>13</v>
      </c>
      <c r="I1437" t="s">
        <v>47</v>
      </c>
      <c r="J1437" t="s">
        <v>49</v>
      </c>
      <c r="K1437" t="s">
        <v>215</v>
      </c>
    </row>
    <row r="1438" spans="1:11" x14ac:dyDescent="0.2">
      <c r="A1438">
        <v>5853</v>
      </c>
      <c r="B1438" s="14">
        <v>44493</v>
      </c>
      <c r="C1438" s="7">
        <v>1.6354166666666665</v>
      </c>
      <c r="D1438" s="7">
        <v>44493.6875</v>
      </c>
      <c r="E1438" t="s">
        <v>648</v>
      </c>
      <c r="F1438" t="s">
        <v>298</v>
      </c>
      <c r="H1438" t="s">
        <v>13</v>
      </c>
      <c r="I1438" t="s">
        <v>47</v>
      </c>
      <c r="J1438" t="s">
        <v>606</v>
      </c>
      <c r="K1438" t="s">
        <v>363</v>
      </c>
    </row>
    <row r="1439" spans="1:11" x14ac:dyDescent="0.2">
      <c r="A1439">
        <v>5700</v>
      </c>
      <c r="B1439" s="14">
        <v>44493</v>
      </c>
      <c r="C1439" s="7">
        <v>1.5</v>
      </c>
      <c r="D1439" s="7">
        <v>44493.552083333336</v>
      </c>
      <c r="E1439" t="s">
        <v>648</v>
      </c>
      <c r="F1439" t="s">
        <v>298</v>
      </c>
      <c r="H1439" t="s">
        <v>13</v>
      </c>
      <c r="I1439" t="s">
        <v>67</v>
      </c>
      <c r="J1439" t="s">
        <v>296</v>
      </c>
      <c r="K1439" t="s">
        <v>367</v>
      </c>
    </row>
    <row r="1440" spans="1:11" x14ac:dyDescent="0.2">
      <c r="A1440">
        <v>5711</v>
      </c>
      <c r="B1440" s="14">
        <v>44493</v>
      </c>
      <c r="C1440" s="7">
        <v>1.5</v>
      </c>
      <c r="D1440" s="7">
        <v>44493.5625</v>
      </c>
      <c r="E1440" t="s">
        <v>648</v>
      </c>
      <c r="F1440" t="s">
        <v>627</v>
      </c>
      <c r="H1440" t="s">
        <v>13</v>
      </c>
      <c r="I1440" t="s">
        <v>43</v>
      </c>
      <c r="J1440" t="s">
        <v>527</v>
      </c>
      <c r="K1440" t="s">
        <v>72</v>
      </c>
    </row>
    <row r="1441" spans="1:11" x14ac:dyDescent="0.2">
      <c r="A1441">
        <v>5696</v>
      </c>
      <c r="B1441" s="14">
        <v>44493</v>
      </c>
      <c r="C1441" s="7">
        <v>1.5</v>
      </c>
      <c r="D1441" s="7">
        <v>44493.5625</v>
      </c>
      <c r="E1441" t="s">
        <v>648</v>
      </c>
      <c r="F1441" t="s">
        <v>134</v>
      </c>
      <c r="H1441" t="s">
        <v>13</v>
      </c>
      <c r="I1441" t="s">
        <v>58</v>
      </c>
      <c r="J1441" t="s">
        <v>132</v>
      </c>
      <c r="K1441" t="s">
        <v>308</v>
      </c>
    </row>
    <row r="1442" spans="1:11" x14ac:dyDescent="0.2">
      <c r="A1442">
        <v>5717</v>
      </c>
      <c r="B1442" s="14">
        <v>44493</v>
      </c>
      <c r="C1442" s="7">
        <v>1.5</v>
      </c>
      <c r="D1442" s="7">
        <v>44493.552083333336</v>
      </c>
      <c r="E1442" t="s">
        <v>648</v>
      </c>
      <c r="F1442" t="s">
        <v>134</v>
      </c>
      <c r="H1442" t="s">
        <v>13</v>
      </c>
      <c r="I1442" t="s">
        <v>14</v>
      </c>
      <c r="J1442" t="s">
        <v>379</v>
      </c>
      <c r="K1442" t="s">
        <v>374</v>
      </c>
    </row>
    <row r="1443" spans="1:11" x14ac:dyDescent="0.2">
      <c r="A1443">
        <v>5819</v>
      </c>
      <c r="B1443" s="14">
        <v>44493</v>
      </c>
      <c r="C1443" s="7">
        <v>1.5833333333333335</v>
      </c>
      <c r="D1443" s="7">
        <v>44493.635416666664</v>
      </c>
      <c r="E1443" t="s">
        <v>648</v>
      </c>
      <c r="F1443" t="s">
        <v>134</v>
      </c>
      <c r="H1443" t="s">
        <v>13</v>
      </c>
      <c r="I1443" t="s">
        <v>75</v>
      </c>
      <c r="J1443" t="s">
        <v>99</v>
      </c>
      <c r="K1443" t="s">
        <v>274</v>
      </c>
    </row>
    <row r="1444" spans="1:11" x14ac:dyDescent="0.2">
      <c r="A1444">
        <v>5855</v>
      </c>
      <c r="B1444" s="14">
        <v>44493</v>
      </c>
      <c r="C1444" s="7">
        <v>1.6458333333333335</v>
      </c>
      <c r="D1444" s="7">
        <v>44493.697916666664</v>
      </c>
      <c r="E1444" t="s">
        <v>648</v>
      </c>
      <c r="F1444" t="s">
        <v>134</v>
      </c>
      <c r="H1444" t="s">
        <v>13</v>
      </c>
      <c r="I1444" t="s">
        <v>67</v>
      </c>
      <c r="J1444" t="s">
        <v>492</v>
      </c>
      <c r="K1444" t="s">
        <v>600</v>
      </c>
    </row>
    <row r="1445" spans="1:11" x14ac:dyDescent="0.2">
      <c r="A1445">
        <v>5660</v>
      </c>
      <c r="B1445" s="14">
        <v>44493</v>
      </c>
      <c r="C1445" s="7">
        <v>1.5</v>
      </c>
      <c r="D1445" s="7">
        <v>44493.5625</v>
      </c>
      <c r="E1445" t="s">
        <v>648</v>
      </c>
      <c r="F1445" t="s">
        <v>177</v>
      </c>
      <c r="H1445" t="s">
        <v>13</v>
      </c>
      <c r="I1445" t="s">
        <v>58</v>
      </c>
      <c r="J1445" t="s">
        <v>293</v>
      </c>
      <c r="K1445" t="s">
        <v>320</v>
      </c>
    </row>
    <row r="1446" spans="1:11" x14ac:dyDescent="0.2">
      <c r="A1446">
        <v>5750</v>
      </c>
      <c r="B1446" s="14">
        <v>44493</v>
      </c>
      <c r="C1446" s="7">
        <v>1.5625</v>
      </c>
      <c r="D1446" s="7">
        <v>44493.614583333336</v>
      </c>
      <c r="E1446" t="s">
        <v>648</v>
      </c>
      <c r="F1446" t="s">
        <v>177</v>
      </c>
      <c r="H1446" t="s">
        <v>13</v>
      </c>
      <c r="I1446" t="s">
        <v>67</v>
      </c>
      <c r="J1446" t="s">
        <v>391</v>
      </c>
      <c r="K1446" t="s">
        <v>390</v>
      </c>
    </row>
    <row r="1447" spans="1:11" x14ac:dyDescent="0.2">
      <c r="A1447">
        <v>5647</v>
      </c>
      <c r="B1447" s="14">
        <v>44493</v>
      </c>
      <c r="C1447" s="7">
        <v>1.5</v>
      </c>
      <c r="D1447" s="7">
        <v>44493.552083333336</v>
      </c>
      <c r="E1447" t="s">
        <v>648</v>
      </c>
      <c r="F1447" t="s">
        <v>177</v>
      </c>
      <c r="H1447" t="s">
        <v>13</v>
      </c>
      <c r="I1447" t="s">
        <v>185</v>
      </c>
      <c r="J1447" t="s">
        <v>406</v>
      </c>
      <c r="K1447" t="s">
        <v>545</v>
      </c>
    </row>
    <row r="1448" spans="1:11" x14ac:dyDescent="0.2">
      <c r="A1448">
        <v>5777</v>
      </c>
      <c r="B1448" s="14">
        <v>44493</v>
      </c>
      <c r="C1448" s="7">
        <v>1.5625</v>
      </c>
      <c r="D1448" s="7">
        <v>44493.614583333336</v>
      </c>
      <c r="E1448" t="s">
        <v>648</v>
      </c>
      <c r="F1448" t="s">
        <v>177</v>
      </c>
      <c r="H1448" t="s">
        <v>13</v>
      </c>
      <c r="I1448" t="s">
        <v>185</v>
      </c>
      <c r="J1448" t="s">
        <v>622</v>
      </c>
      <c r="K1448" t="s">
        <v>334</v>
      </c>
    </row>
    <row r="1449" spans="1:11" x14ac:dyDescent="0.2">
      <c r="A1449">
        <v>5850</v>
      </c>
      <c r="B1449" s="14">
        <v>44493</v>
      </c>
      <c r="C1449" s="7">
        <v>1.625</v>
      </c>
      <c r="D1449" s="7">
        <v>44493.677083333336</v>
      </c>
      <c r="E1449" t="s">
        <v>648</v>
      </c>
      <c r="F1449" t="s">
        <v>177</v>
      </c>
      <c r="H1449" t="s">
        <v>13</v>
      </c>
      <c r="I1449" t="s">
        <v>47</v>
      </c>
      <c r="J1449" t="s">
        <v>529</v>
      </c>
      <c r="K1449" t="s">
        <v>416</v>
      </c>
    </row>
    <row r="1450" spans="1:11" x14ac:dyDescent="0.2">
      <c r="A1450">
        <v>5670</v>
      </c>
      <c r="B1450" s="14">
        <v>44493</v>
      </c>
      <c r="C1450" s="7">
        <v>1.5</v>
      </c>
      <c r="D1450" s="7">
        <v>44493.555555555555</v>
      </c>
      <c r="E1450" t="s">
        <v>648</v>
      </c>
      <c r="F1450" t="s">
        <v>94</v>
      </c>
      <c r="H1450" t="s">
        <v>13</v>
      </c>
      <c r="I1450" t="s">
        <v>21</v>
      </c>
      <c r="J1450" t="s">
        <v>219</v>
      </c>
      <c r="K1450" t="s">
        <v>165</v>
      </c>
    </row>
    <row r="1451" spans="1:11" x14ac:dyDescent="0.2">
      <c r="A1451">
        <v>5736</v>
      </c>
      <c r="B1451" s="14">
        <v>44493</v>
      </c>
      <c r="C1451" s="7">
        <v>1.5625</v>
      </c>
      <c r="D1451" s="7">
        <v>44493.625</v>
      </c>
      <c r="E1451" t="s">
        <v>648</v>
      </c>
      <c r="F1451" t="s">
        <v>94</v>
      </c>
      <c r="H1451" t="s">
        <v>13</v>
      </c>
      <c r="I1451" t="s">
        <v>58</v>
      </c>
      <c r="J1451" t="s">
        <v>496</v>
      </c>
      <c r="K1451" t="s">
        <v>489</v>
      </c>
    </row>
    <row r="1452" spans="1:11" x14ac:dyDescent="0.2">
      <c r="A1452">
        <v>5685</v>
      </c>
      <c r="B1452" s="14">
        <v>44493</v>
      </c>
      <c r="C1452" s="7">
        <v>1.5</v>
      </c>
      <c r="D1452" s="7">
        <v>44493.552083333336</v>
      </c>
      <c r="E1452" t="s">
        <v>648</v>
      </c>
      <c r="F1452" t="s">
        <v>94</v>
      </c>
      <c r="H1452" t="s">
        <v>13</v>
      </c>
      <c r="I1452" t="s">
        <v>75</v>
      </c>
      <c r="J1452" t="s">
        <v>287</v>
      </c>
      <c r="K1452" t="s">
        <v>516</v>
      </c>
    </row>
    <row r="1453" spans="1:11" x14ac:dyDescent="0.2">
      <c r="A1453">
        <v>5758</v>
      </c>
      <c r="B1453" s="14">
        <v>44493</v>
      </c>
      <c r="C1453" s="7">
        <v>1.5625</v>
      </c>
      <c r="D1453" s="7">
        <v>44493.614583333336</v>
      </c>
      <c r="E1453" t="s">
        <v>648</v>
      </c>
      <c r="F1453" t="s">
        <v>94</v>
      </c>
      <c r="H1453" t="s">
        <v>13</v>
      </c>
      <c r="I1453" t="s">
        <v>67</v>
      </c>
      <c r="J1453" t="s">
        <v>596</v>
      </c>
      <c r="K1453" t="s">
        <v>399</v>
      </c>
    </row>
    <row r="1454" spans="1:11" x14ac:dyDescent="0.2">
      <c r="A1454">
        <v>5857</v>
      </c>
      <c r="B1454" s="14">
        <v>44493</v>
      </c>
      <c r="C1454" s="7">
        <v>1.6458333333333335</v>
      </c>
      <c r="D1454" s="7">
        <v>44493.697916666664</v>
      </c>
      <c r="E1454" t="s">
        <v>648</v>
      </c>
      <c r="F1454" t="s">
        <v>94</v>
      </c>
      <c r="H1454" t="s">
        <v>13</v>
      </c>
      <c r="I1454" t="s">
        <v>47</v>
      </c>
      <c r="J1454" t="s">
        <v>535</v>
      </c>
      <c r="K1454" t="s">
        <v>440</v>
      </c>
    </row>
    <row r="1455" spans="1:11" x14ac:dyDescent="0.2">
      <c r="A1455">
        <v>5633</v>
      </c>
      <c r="B1455" s="14">
        <v>44493</v>
      </c>
      <c r="C1455" s="7">
        <v>1.4583333333333333</v>
      </c>
      <c r="D1455" s="7">
        <v>44493.541666666664</v>
      </c>
      <c r="E1455" t="s">
        <v>648</v>
      </c>
      <c r="F1455" t="s">
        <v>104</v>
      </c>
      <c r="H1455" t="s">
        <v>13</v>
      </c>
      <c r="I1455" t="s">
        <v>26</v>
      </c>
      <c r="J1455" t="s">
        <v>35</v>
      </c>
      <c r="K1455" t="s">
        <v>38</v>
      </c>
    </row>
    <row r="1456" spans="1:11" x14ac:dyDescent="0.2">
      <c r="A1456">
        <v>5731</v>
      </c>
      <c r="B1456" s="14">
        <v>44493</v>
      </c>
      <c r="C1456" s="7">
        <v>1.5416666666666665</v>
      </c>
      <c r="D1456" s="7">
        <v>44493.597222222219</v>
      </c>
      <c r="E1456" t="s">
        <v>648</v>
      </c>
      <c r="F1456" t="s">
        <v>104</v>
      </c>
      <c r="H1456" t="s">
        <v>13</v>
      </c>
      <c r="I1456" t="s">
        <v>105</v>
      </c>
      <c r="J1456" t="s">
        <v>530</v>
      </c>
      <c r="K1456" t="s">
        <v>310</v>
      </c>
    </row>
    <row r="1457" spans="1:11" x14ac:dyDescent="0.2">
      <c r="A1457">
        <v>5651</v>
      </c>
      <c r="B1457" s="14">
        <v>44493</v>
      </c>
      <c r="C1457" s="7">
        <v>1.5</v>
      </c>
      <c r="D1457" s="7">
        <v>44493.552083333336</v>
      </c>
      <c r="E1457" t="s">
        <v>648</v>
      </c>
      <c r="F1457" t="s">
        <v>104</v>
      </c>
      <c r="H1457" t="s">
        <v>13</v>
      </c>
      <c r="I1457" t="s">
        <v>47</v>
      </c>
      <c r="J1457" t="s">
        <v>238</v>
      </c>
      <c r="K1457" t="s">
        <v>136</v>
      </c>
    </row>
    <row r="1458" spans="1:11" x14ac:dyDescent="0.2">
      <c r="A1458">
        <v>5821</v>
      </c>
      <c r="B1458" s="14">
        <v>44493</v>
      </c>
      <c r="C1458" s="7">
        <v>1.6041666666666665</v>
      </c>
      <c r="D1458" s="7">
        <v>44493.65625</v>
      </c>
      <c r="E1458" t="s">
        <v>648</v>
      </c>
      <c r="F1458" t="s">
        <v>104</v>
      </c>
      <c r="H1458" t="s">
        <v>13</v>
      </c>
      <c r="I1458" t="s">
        <v>14</v>
      </c>
      <c r="J1458" t="s">
        <v>377</v>
      </c>
      <c r="K1458" t="s">
        <v>376</v>
      </c>
    </row>
    <row r="1459" spans="1:11" x14ac:dyDescent="0.2">
      <c r="A1459">
        <v>5763</v>
      </c>
      <c r="B1459" s="14">
        <v>44493</v>
      </c>
      <c r="C1459" s="7">
        <v>1.5625</v>
      </c>
      <c r="D1459" s="7">
        <v>44493.614583333336</v>
      </c>
      <c r="E1459" t="s">
        <v>648</v>
      </c>
      <c r="F1459" t="s">
        <v>104</v>
      </c>
      <c r="H1459" t="s">
        <v>13</v>
      </c>
      <c r="I1459" t="s">
        <v>67</v>
      </c>
      <c r="J1459" t="s">
        <v>340</v>
      </c>
      <c r="K1459" t="s">
        <v>130</v>
      </c>
    </row>
    <row r="1460" spans="1:11" x14ac:dyDescent="0.2">
      <c r="A1460">
        <v>5843</v>
      </c>
      <c r="B1460" s="14">
        <v>44493</v>
      </c>
      <c r="C1460" s="7">
        <v>1.625</v>
      </c>
      <c r="D1460" s="7">
        <v>44493.677083333336</v>
      </c>
      <c r="E1460" t="s">
        <v>648</v>
      </c>
      <c r="F1460" t="s">
        <v>104</v>
      </c>
      <c r="H1460" t="s">
        <v>13</v>
      </c>
      <c r="I1460" t="s">
        <v>67</v>
      </c>
      <c r="J1460" t="s">
        <v>102</v>
      </c>
      <c r="K1460" t="s">
        <v>546</v>
      </c>
    </row>
    <row r="1461" spans="1:11" x14ac:dyDescent="0.2">
      <c r="A1461">
        <v>5634</v>
      </c>
      <c r="B1461" s="14">
        <v>44493</v>
      </c>
      <c r="C1461" s="7">
        <v>1.4583333333333333</v>
      </c>
      <c r="D1461" s="7">
        <v>44493.510416666664</v>
      </c>
      <c r="E1461" t="s">
        <v>648</v>
      </c>
      <c r="F1461" t="s">
        <v>17</v>
      </c>
      <c r="H1461" t="s">
        <v>13</v>
      </c>
      <c r="I1461" t="s">
        <v>14</v>
      </c>
      <c r="J1461" t="s">
        <v>19</v>
      </c>
      <c r="K1461" t="s">
        <v>356</v>
      </c>
    </row>
    <row r="1462" spans="1:11" x14ac:dyDescent="0.2">
      <c r="A1462">
        <v>5725</v>
      </c>
      <c r="B1462" s="14">
        <v>44493</v>
      </c>
      <c r="C1462" s="7">
        <v>1.5208333333333335</v>
      </c>
      <c r="D1462" s="7">
        <v>44493.572916666664</v>
      </c>
      <c r="E1462" t="s">
        <v>648</v>
      </c>
      <c r="F1462" t="s">
        <v>17</v>
      </c>
      <c r="H1462" t="s">
        <v>13</v>
      </c>
      <c r="I1462" t="s">
        <v>14</v>
      </c>
      <c r="J1462" t="s">
        <v>15</v>
      </c>
      <c r="K1462" t="s">
        <v>386</v>
      </c>
    </row>
    <row r="1463" spans="1:11" x14ac:dyDescent="0.2">
      <c r="A1463">
        <v>5807</v>
      </c>
      <c r="B1463" s="14">
        <v>44493</v>
      </c>
      <c r="C1463" s="7">
        <v>1.5833333333333335</v>
      </c>
      <c r="D1463" s="7">
        <v>44493.635416666664</v>
      </c>
      <c r="E1463" t="s">
        <v>648</v>
      </c>
      <c r="F1463" t="s">
        <v>17</v>
      </c>
      <c r="H1463" t="s">
        <v>13</v>
      </c>
      <c r="I1463" t="s">
        <v>47</v>
      </c>
      <c r="J1463" t="s">
        <v>235</v>
      </c>
      <c r="K1463" t="s">
        <v>460</v>
      </c>
    </row>
    <row r="1464" spans="1:11" x14ac:dyDescent="0.2">
      <c r="A1464">
        <v>5869</v>
      </c>
      <c r="B1464" s="14">
        <v>44493</v>
      </c>
      <c r="C1464" s="7">
        <v>1.6458333333333335</v>
      </c>
      <c r="D1464" s="7">
        <v>44493.697916666664</v>
      </c>
      <c r="E1464" t="s">
        <v>648</v>
      </c>
      <c r="F1464" t="s">
        <v>17</v>
      </c>
      <c r="H1464" t="s">
        <v>13</v>
      </c>
      <c r="I1464" t="s">
        <v>185</v>
      </c>
      <c r="J1464" t="s">
        <v>409</v>
      </c>
      <c r="K1464" t="s">
        <v>559</v>
      </c>
    </row>
    <row r="1465" spans="1:11" x14ac:dyDescent="0.2">
      <c r="A1465">
        <v>5669</v>
      </c>
      <c r="B1465" s="14">
        <v>44493</v>
      </c>
      <c r="C1465" s="7">
        <v>1.5</v>
      </c>
      <c r="D1465" s="7">
        <v>44493.552083333336</v>
      </c>
      <c r="E1465" t="s">
        <v>648</v>
      </c>
      <c r="F1465" t="s">
        <v>17</v>
      </c>
      <c r="H1465" t="s">
        <v>13</v>
      </c>
      <c r="I1465" t="s">
        <v>75</v>
      </c>
      <c r="J1465" t="s">
        <v>435</v>
      </c>
      <c r="K1465" t="s">
        <v>182</v>
      </c>
    </row>
    <row r="1466" spans="1:11" x14ac:dyDescent="0.2">
      <c r="A1466">
        <v>5824</v>
      </c>
      <c r="B1466" s="14">
        <v>44493</v>
      </c>
      <c r="C1466" s="7">
        <v>1.625</v>
      </c>
      <c r="D1466" s="7">
        <v>44493.677083333336</v>
      </c>
      <c r="E1466" t="s">
        <v>648</v>
      </c>
      <c r="F1466" t="s">
        <v>184</v>
      </c>
      <c r="H1466" t="s">
        <v>13</v>
      </c>
      <c r="I1466" t="s">
        <v>47</v>
      </c>
      <c r="J1466" t="s">
        <v>236</v>
      </c>
      <c r="K1466" t="s">
        <v>459</v>
      </c>
    </row>
    <row r="1467" spans="1:11" x14ac:dyDescent="0.2">
      <c r="A1467">
        <v>5663</v>
      </c>
      <c r="B1467" s="14">
        <v>44493</v>
      </c>
      <c r="C1467" s="7">
        <v>1.5</v>
      </c>
      <c r="D1467" s="7">
        <v>44493.552083333336</v>
      </c>
      <c r="E1467" t="s">
        <v>648</v>
      </c>
      <c r="F1467" t="s">
        <v>184</v>
      </c>
      <c r="H1467" t="s">
        <v>13</v>
      </c>
      <c r="I1467" t="s">
        <v>75</v>
      </c>
      <c r="J1467" t="s">
        <v>447</v>
      </c>
      <c r="K1467" t="s">
        <v>446</v>
      </c>
    </row>
    <row r="1468" spans="1:11" x14ac:dyDescent="0.2">
      <c r="A1468">
        <v>5781</v>
      </c>
      <c r="B1468" s="14">
        <v>44493</v>
      </c>
      <c r="C1468" s="7">
        <v>1.5625</v>
      </c>
      <c r="D1468" s="7">
        <v>44493.614583333336</v>
      </c>
      <c r="E1468" t="s">
        <v>648</v>
      </c>
      <c r="F1468" t="s">
        <v>184</v>
      </c>
      <c r="H1468" t="s">
        <v>13</v>
      </c>
      <c r="I1468" t="s">
        <v>67</v>
      </c>
      <c r="J1468" t="s">
        <v>419</v>
      </c>
      <c r="K1468" t="s">
        <v>111</v>
      </c>
    </row>
    <row r="1469" spans="1:11" x14ac:dyDescent="0.2">
      <c r="A1469">
        <v>5690</v>
      </c>
      <c r="B1469" s="14">
        <v>44493</v>
      </c>
      <c r="C1469" s="7">
        <v>1.5</v>
      </c>
      <c r="D1469" s="7">
        <v>44493.555555555555</v>
      </c>
      <c r="E1469" t="s">
        <v>648</v>
      </c>
      <c r="F1469" t="s">
        <v>157</v>
      </c>
      <c r="H1469" t="s">
        <v>13</v>
      </c>
      <c r="I1469" t="s">
        <v>21</v>
      </c>
      <c r="J1469" t="s">
        <v>472</v>
      </c>
      <c r="K1469" t="s">
        <v>150</v>
      </c>
    </row>
    <row r="1470" spans="1:11" x14ac:dyDescent="0.2">
      <c r="A1470">
        <v>5684</v>
      </c>
      <c r="B1470" s="14">
        <v>44493</v>
      </c>
      <c r="C1470" s="7">
        <v>1.5</v>
      </c>
      <c r="D1470" s="7">
        <v>44493.552083333336</v>
      </c>
      <c r="E1470" t="s">
        <v>648</v>
      </c>
      <c r="F1470" t="s">
        <v>288</v>
      </c>
      <c r="H1470" t="s">
        <v>13</v>
      </c>
      <c r="I1470" t="s">
        <v>14</v>
      </c>
      <c r="J1470" t="s">
        <v>610</v>
      </c>
      <c r="K1470" t="s">
        <v>603</v>
      </c>
    </row>
    <row r="1471" spans="1:11" x14ac:dyDescent="0.2">
      <c r="A1471">
        <v>5744</v>
      </c>
      <c r="B1471" s="14">
        <v>44493</v>
      </c>
      <c r="C1471" s="7">
        <v>1.5625</v>
      </c>
      <c r="D1471" s="7">
        <v>44493.614583333336</v>
      </c>
      <c r="E1471" t="s">
        <v>648</v>
      </c>
      <c r="F1471" t="s">
        <v>288</v>
      </c>
      <c r="H1471" t="s">
        <v>13</v>
      </c>
      <c r="I1471" t="s">
        <v>185</v>
      </c>
      <c r="J1471" t="s">
        <v>408</v>
      </c>
      <c r="K1471" t="s">
        <v>558</v>
      </c>
    </row>
    <row r="1472" spans="1:11" x14ac:dyDescent="0.2">
      <c r="A1472">
        <v>5773</v>
      </c>
      <c r="B1472" s="14">
        <v>44493</v>
      </c>
      <c r="C1472" s="7">
        <v>1.5625</v>
      </c>
      <c r="D1472" s="7">
        <v>44493.614583333336</v>
      </c>
      <c r="E1472" t="s">
        <v>648</v>
      </c>
      <c r="F1472" t="s">
        <v>288</v>
      </c>
      <c r="H1472" t="s">
        <v>13</v>
      </c>
      <c r="I1472" t="s">
        <v>75</v>
      </c>
      <c r="J1472" t="s">
        <v>286</v>
      </c>
      <c r="K1472" t="s">
        <v>124</v>
      </c>
    </row>
    <row r="1473" spans="1:11" x14ac:dyDescent="0.2">
      <c r="A1473">
        <v>5831</v>
      </c>
      <c r="B1473" s="14">
        <v>44493</v>
      </c>
      <c r="C1473" s="7">
        <v>1.625</v>
      </c>
      <c r="D1473" s="7">
        <v>44493.677083333336</v>
      </c>
      <c r="E1473" t="s">
        <v>648</v>
      </c>
      <c r="F1473" t="s">
        <v>288</v>
      </c>
      <c r="H1473" t="s">
        <v>13</v>
      </c>
      <c r="I1473" t="s">
        <v>67</v>
      </c>
      <c r="J1473" t="s">
        <v>427</v>
      </c>
      <c r="K1473" t="s">
        <v>103</v>
      </c>
    </row>
    <row r="1474" spans="1:11" x14ac:dyDescent="0.2">
      <c r="A1474">
        <v>5659</v>
      </c>
      <c r="B1474" s="14">
        <v>44493</v>
      </c>
      <c r="C1474" s="7">
        <v>1.5</v>
      </c>
      <c r="D1474" s="7">
        <v>44493.555555555555</v>
      </c>
      <c r="E1474" t="s">
        <v>648</v>
      </c>
      <c r="F1474" t="s">
        <v>225</v>
      </c>
      <c r="H1474" t="s">
        <v>13</v>
      </c>
      <c r="I1474" t="s">
        <v>21</v>
      </c>
      <c r="J1474" t="s">
        <v>221</v>
      </c>
      <c r="K1474" t="s">
        <v>180</v>
      </c>
    </row>
    <row r="1475" spans="1:11" x14ac:dyDescent="0.2">
      <c r="A1475">
        <v>5695</v>
      </c>
      <c r="B1475" s="14">
        <v>44493</v>
      </c>
      <c r="C1475" s="7">
        <v>1.5</v>
      </c>
      <c r="D1475" s="7">
        <v>44493.552083333336</v>
      </c>
      <c r="E1475" t="s">
        <v>648</v>
      </c>
      <c r="F1475" t="s">
        <v>225</v>
      </c>
      <c r="H1475" t="s">
        <v>13</v>
      </c>
      <c r="I1475" t="s">
        <v>47</v>
      </c>
      <c r="J1475" t="s">
        <v>257</v>
      </c>
      <c r="K1475" t="s">
        <v>455</v>
      </c>
    </row>
    <row r="1476" spans="1:11" x14ac:dyDescent="0.2">
      <c r="A1476">
        <v>5768</v>
      </c>
      <c r="B1476" s="14">
        <v>44493</v>
      </c>
      <c r="C1476" s="7">
        <v>1.5625</v>
      </c>
      <c r="D1476" s="7">
        <v>44493.614583333336</v>
      </c>
      <c r="E1476" t="s">
        <v>648</v>
      </c>
      <c r="F1476" t="s">
        <v>225</v>
      </c>
      <c r="H1476" t="s">
        <v>13</v>
      </c>
      <c r="I1476" t="s">
        <v>185</v>
      </c>
      <c r="J1476" t="s">
        <v>344</v>
      </c>
      <c r="K1476" t="s">
        <v>282</v>
      </c>
    </row>
    <row r="1477" spans="1:11" x14ac:dyDescent="0.2">
      <c r="A1477">
        <v>5785</v>
      </c>
      <c r="B1477" s="14">
        <v>44493</v>
      </c>
      <c r="C1477" s="7">
        <v>1.5625</v>
      </c>
      <c r="D1477" s="7">
        <v>44493.614583333336</v>
      </c>
      <c r="E1477" t="s">
        <v>648</v>
      </c>
      <c r="F1477" t="s">
        <v>225</v>
      </c>
      <c r="H1477" t="s">
        <v>13</v>
      </c>
      <c r="I1477" t="s">
        <v>75</v>
      </c>
      <c r="J1477" t="s">
        <v>214</v>
      </c>
      <c r="K1477" t="s">
        <v>146</v>
      </c>
    </row>
    <row r="1478" spans="1:11" x14ac:dyDescent="0.2">
      <c r="A1478">
        <v>5667</v>
      </c>
      <c r="B1478" s="14">
        <v>44493</v>
      </c>
      <c r="C1478" s="7">
        <v>1.5</v>
      </c>
      <c r="D1478" s="7">
        <v>44493.552083333336</v>
      </c>
      <c r="E1478" t="s">
        <v>648</v>
      </c>
      <c r="F1478" t="s">
        <v>217</v>
      </c>
      <c r="H1478" t="s">
        <v>13</v>
      </c>
      <c r="I1478" t="s">
        <v>14</v>
      </c>
      <c r="J1478" t="s">
        <v>41</v>
      </c>
      <c r="K1478" t="s">
        <v>128</v>
      </c>
    </row>
    <row r="1479" spans="1:11" x14ac:dyDescent="0.2">
      <c r="A1479">
        <v>5767</v>
      </c>
      <c r="B1479" s="14">
        <v>44493</v>
      </c>
      <c r="C1479" s="7">
        <v>1.5625</v>
      </c>
      <c r="D1479" s="7">
        <v>44493.614583333336</v>
      </c>
      <c r="E1479" t="s">
        <v>648</v>
      </c>
      <c r="F1479" t="s">
        <v>217</v>
      </c>
      <c r="H1479" t="s">
        <v>13</v>
      </c>
      <c r="I1479" t="s">
        <v>47</v>
      </c>
      <c r="J1479" t="s">
        <v>534</v>
      </c>
      <c r="K1479" t="s">
        <v>403</v>
      </c>
    </row>
    <row r="1480" spans="1:11" x14ac:dyDescent="0.2">
      <c r="A1480">
        <v>5825</v>
      </c>
      <c r="B1480" s="14">
        <v>44493</v>
      </c>
      <c r="C1480" s="7">
        <v>1.625</v>
      </c>
      <c r="D1480" s="7">
        <v>44493.677083333336</v>
      </c>
      <c r="E1480" t="s">
        <v>648</v>
      </c>
      <c r="F1480" t="s">
        <v>217</v>
      </c>
      <c r="H1480" t="s">
        <v>13</v>
      </c>
      <c r="I1480" t="s">
        <v>185</v>
      </c>
      <c r="J1480" t="s">
        <v>256</v>
      </c>
      <c r="K1480" t="s">
        <v>485</v>
      </c>
    </row>
    <row r="1481" spans="1:11" x14ac:dyDescent="0.2">
      <c r="A1481">
        <v>5707</v>
      </c>
      <c r="B1481" s="14">
        <v>44493</v>
      </c>
      <c r="C1481" s="7">
        <v>1.5</v>
      </c>
      <c r="D1481" s="7">
        <v>44493.555555555555</v>
      </c>
      <c r="E1481" t="s">
        <v>648</v>
      </c>
      <c r="F1481" t="s">
        <v>73</v>
      </c>
      <c r="H1481" t="s">
        <v>13</v>
      </c>
      <c r="I1481" t="s">
        <v>21</v>
      </c>
      <c r="J1481" t="s">
        <v>161</v>
      </c>
      <c r="K1481" t="s">
        <v>84</v>
      </c>
    </row>
    <row r="1482" spans="1:11" x14ac:dyDescent="0.2">
      <c r="A1482">
        <v>5683</v>
      </c>
      <c r="B1482" s="14">
        <v>44493</v>
      </c>
      <c r="C1482" s="7">
        <v>1.5</v>
      </c>
      <c r="D1482" s="7">
        <v>44493.555555555555</v>
      </c>
      <c r="E1482" t="s">
        <v>648</v>
      </c>
      <c r="F1482" t="s">
        <v>73</v>
      </c>
      <c r="H1482" t="s">
        <v>13</v>
      </c>
      <c r="I1482" t="s">
        <v>105</v>
      </c>
      <c r="J1482" t="s">
        <v>107</v>
      </c>
      <c r="K1482" t="s">
        <v>531</v>
      </c>
    </row>
    <row r="1483" spans="1:11" x14ac:dyDescent="0.2">
      <c r="A1483">
        <v>5757</v>
      </c>
      <c r="B1483" s="14">
        <v>44493</v>
      </c>
      <c r="C1483" s="7">
        <v>1.5625</v>
      </c>
      <c r="D1483" s="7">
        <v>44493.625</v>
      </c>
      <c r="E1483" t="s">
        <v>648</v>
      </c>
      <c r="F1483" t="s">
        <v>73</v>
      </c>
      <c r="H1483" t="s">
        <v>13</v>
      </c>
      <c r="I1483" t="s">
        <v>43</v>
      </c>
      <c r="J1483" t="s">
        <v>71</v>
      </c>
      <c r="K1483" t="s">
        <v>223</v>
      </c>
    </row>
    <row r="1484" spans="1:11" x14ac:dyDescent="0.2">
      <c r="A1484">
        <v>5849</v>
      </c>
      <c r="B1484" s="14">
        <v>44493</v>
      </c>
      <c r="C1484" s="7">
        <v>1.625</v>
      </c>
      <c r="D1484" s="7">
        <v>44493.6875</v>
      </c>
      <c r="E1484" t="s">
        <v>648</v>
      </c>
      <c r="F1484" t="s">
        <v>73</v>
      </c>
      <c r="H1484" t="s">
        <v>13</v>
      </c>
      <c r="I1484" t="s">
        <v>43</v>
      </c>
      <c r="J1484" t="s">
        <v>551</v>
      </c>
      <c r="K1484" t="s">
        <v>267</v>
      </c>
    </row>
    <row r="1485" spans="1:11" x14ac:dyDescent="0.2">
      <c r="A1485">
        <v>5806</v>
      </c>
      <c r="B1485" s="14">
        <v>44493</v>
      </c>
      <c r="C1485" s="7">
        <v>1.5833333333333335</v>
      </c>
      <c r="D1485" s="7">
        <v>44493.635416666664</v>
      </c>
      <c r="E1485" t="s">
        <v>648</v>
      </c>
      <c r="F1485" t="s">
        <v>73</v>
      </c>
      <c r="H1485" t="s">
        <v>13</v>
      </c>
      <c r="I1485" t="s">
        <v>67</v>
      </c>
      <c r="J1485" t="s">
        <v>415</v>
      </c>
      <c r="K1485" t="s">
        <v>511</v>
      </c>
    </row>
    <row r="1486" spans="1:11" x14ac:dyDescent="0.2">
      <c r="A1486">
        <v>5658</v>
      </c>
      <c r="B1486" s="14">
        <v>44493</v>
      </c>
      <c r="C1486" s="7">
        <v>1.5</v>
      </c>
      <c r="D1486" s="7">
        <v>44493.5625</v>
      </c>
      <c r="E1486" t="s">
        <v>648</v>
      </c>
      <c r="F1486" t="s">
        <v>210</v>
      </c>
      <c r="H1486" t="s">
        <v>13</v>
      </c>
      <c r="I1486" t="s">
        <v>30</v>
      </c>
      <c r="J1486" t="s">
        <v>56</v>
      </c>
      <c r="K1486" t="s">
        <v>108</v>
      </c>
    </row>
    <row r="1487" spans="1:11" x14ac:dyDescent="0.2">
      <c r="A1487">
        <v>5805</v>
      </c>
      <c r="B1487" s="14">
        <v>44493</v>
      </c>
      <c r="C1487" s="7">
        <v>1.5833333333333335</v>
      </c>
      <c r="D1487" s="7">
        <v>44493.638888888891</v>
      </c>
      <c r="E1487" t="s">
        <v>648</v>
      </c>
      <c r="F1487" t="s">
        <v>210</v>
      </c>
      <c r="H1487" t="s">
        <v>13</v>
      </c>
      <c r="I1487" t="s">
        <v>105</v>
      </c>
      <c r="J1487" t="s">
        <v>208</v>
      </c>
      <c r="K1487" t="s">
        <v>295</v>
      </c>
    </row>
    <row r="1488" spans="1:11" x14ac:dyDescent="0.2">
      <c r="A1488">
        <v>5880</v>
      </c>
      <c r="B1488" s="14">
        <v>44493</v>
      </c>
      <c r="C1488" s="7">
        <v>1.6458333333333335</v>
      </c>
      <c r="D1488" s="7">
        <v>44493.708333333336</v>
      </c>
      <c r="E1488" t="s">
        <v>648</v>
      </c>
      <c r="F1488" t="s">
        <v>210</v>
      </c>
      <c r="H1488" t="s">
        <v>13</v>
      </c>
      <c r="I1488" t="s">
        <v>43</v>
      </c>
      <c r="J1488" t="s">
        <v>370</v>
      </c>
      <c r="K1488" t="s">
        <v>45</v>
      </c>
    </row>
    <row r="1489" spans="1:11" x14ac:dyDescent="0.2">
      <c r="A1489">
        <v>5840</v>
      </c>
      <c r="B1489" s="14">
        <v>44493</v>
      </c>
      <c r="C1489" s="7">
        <v>1.625</v>
      </c>
      <c r="D1489" s="7">
        <v>44493.677083333336</v>
      </c>
      <c r="E1489" t="s">
        <v>648</v>
      </c>
      <c r="F1489" t="s">
        <v>210</v>
      </c>
      <c r="H1489" t="s">
        <v>13</v>
      </c>
      <c r="I1489" t="s">
        <v>14</v>
      </c>
      <c r="J1489" t="s">
        <v>337</v>
      </c>
      <c r="K1489" t="s">
        <v>332</v>
      </c>
    </row>
    <row r="1490" spans="1:11" x14ac:dyDescent="0.2">
      <c r="A1490">
        <v>5780</v>
      </c>
      <c r="B1490" s="14">
        <v>44493</v>
      </c>
      <c r="C1490" s="7">
        <v>1.5625</v>
      </c>
      <c r="D1490" s="7">
        <v>44493.614583333336</v>
      </c>
      <c r="E1490" t="s">
        <v>648</v>
      </c>
      <c r="F1490" t="s">
        <v>116</v>
      </c>
      <c r="H1490" t="s">
        <v>13</v>
      </c>
      <c r="I1490" t="s">
        <v>47</v>
      </c>
      <c r="J1490" t="s">
        <v>348</v>
      </c>
      <c r="K1490" t="s">
        <v>258</v>
      </c>
    </row>
    <row r="1491" spans="1:11" x14ac:dyDescent="0.2">
      <c r="A1491">
        <v>5703</v>
      </c>
      <c r="B1491" s="14">
        <v>44493</v>
      </c>
      <c r="C1491" s="7">
        <v>1.5</v>
      </c>
      <c r="D1491" s="7">
        <v>44493.552083333336</v>
      </c>
      <c r="E1491" t="s">
        <v>648</v>
      </c>
      <c r="F1491" t="s">
        <v>116</v>
      </c>
      <c r="H1491" t="s">
        <v>13</v>
      </c>
      <c r="I1491" t="s">
        <v>67</v>
      </c>
      <c r="J1491" t="s">
        <v>114</v>
      </c>
      <c r="K1491" t="s">
        <v>189</v>
      </c>
    </row>
    <row r="1492" spans="1:11" x14ac:dyDescent="0.2">
      <c r="A1492">
        <v>5937</v>
      </c>
      <c r="B1492" s="14">
        <v>44500</v>
      </c>
      <c r="C1492" s="7">
        <v>1.5</v>
      </c>
      <c r="D1492" s="7">
        <v>44500.5625</v>
      </c>
      <c r="E1492" t="s">
        <v>648</v>
      </c>
      <c r="F1492" t="s">
        <v>266</v>
      </c>
      <c r="H1492" t="s">
        <v>13</v>
      </c>
      <c r="I1492" t="s">
        <v>58</v>
      </c>
      <c r="J1492" t="s">
        <v>264</v>
      </c>
      <c r="K1492" t="s">
        <v>428</v>
      </c>
    </row>
    <row r="1493" spans="1:11" x14ac:dyDescent="0.2">
      <c r="A1493">
        <v>6045</v>
      </c>
      <c r="B1493" s="14">
        <v>44500</v>
      </c>
      <c r="C1493" s="7">
        <v>1.5833333333333335</v>
      </c>
      <c r="D1493" s="7">
        <v>44500.635416666664</v>
      </c>
      <c r="E1493" t="s">
        <v>648</v>
      </c>
      <c r="F1493" t="s">
        <v>266</v>
      </c>
      <c r="H1493" t="s">
        <v>13</v>
      </c>
      <c r="I1493" t="s">
        <v>67</v>
      </c>
      <c r="J1493" t="s">
        <v>597</v>
      </c>
      <c r="K1493" t="s">
        <v>395</v>
      </c>
    </row>
    <row r="1494" spans="1:11" x14ac:dyDescent="0.2">
      <c r="A1494">
        <v>6082</v>
      </c>
      <c r="B1494" s="14">
        <v>44500</v>
      </c>
      <c r="C1494" s="7">
        <v>1.625</v>
      </c>
      <c r="D1494" s="7">
        <v>44500.677083333336</v>
      </c>
      <c r="E1494" t="s">
        <v>648</v>
      </c>
      <c r="F1494" t="s">
        <v>46</v>
      </c>
      <c r="H1494" t="s">
        <v>13</v>
      </c>
      <c r="I1494" t="s">
        <v>75</v>
      </c>
      <c r="J1494" t="s">
        <v>438</v>
      </c>
      <c r="K1494" t="s">
        <v>572</v>
      </c>
    </row>
    <row r="1495" spans="1:11" x14ac:dyDescent="0.2">
      <c r="A1495">
        <v>6064</v>
      </c>
      <c r="B1495" s="14">
        <v>44500</v>
      </c>
      <c r="C1495" s="7">
        <v>1.5833333333333335</v>
      </c>
      <c r="D1495" s="7">
        <v>44500.635416666664</v>
      </c>
      <c r="E1495" t="s">
        <v>648</v>
      </c>
      <c r="F1495" t="s">
        <v>291</v>
      </c>
      <c r="H1495" t="s">
        <v>13</v>
      </c>
      <c r="I1495" t="s">
        <v>47</v>
      </c>
      <c r="J1495" t="s">
        <v>258</v>
      </c>
      <c r="K1495" t="s">
        <v>456</v>
      </c>
    </row>
    <row r="1496" spans="1:11" x14ac:dyDescent="0.2">
      <c r="A1496">
        <v>6119</v>
      </c>
      <c r="B1496" s="14">
        <v>44500</v>
      </c>
      <c r="C1496" s="7">
        <v>1.6458333333333335</v>
      </c>
      <c r="D1496" s="7">
        <v>44500.697916666664</v>
      </c>
      <c r="E1496" t="s">
        <v>648</v>
      </c>
      <c r="F1496" t="s">
        <v>291</v>
      </c>
      <c r="H1496" t="s">
        <v>13</v>
      </c>
      <c r="I1496" t="s">
        <v>47</v>
      </c>
      <c r="J1496" t="s">
        <v>562</v>
      </c>
      <c r="K1496" t="s">
        <v>524</v>
      </c>
    </row>
    <row r="1497" spans="1:11" x14ac:dyDescent="0.2">
      <c r="A1497">
        <v>5916</v>
      </c>
      <c r="B1497" s="14">
        <v>44500</v>
      </c>
      <c r="C1497" s="7">
        <v>1.5</v>
      </c>
      <c r="D1497" s="7">
        <v>44500.5625</v>
      </c>
      <c r="E1497" t="s">
        <v>648</v>
      </c>
      <c r="F1497" t="s">
        <v>228</v>
      </c>
      <c r="H1497" t="s">
        <v>13</v>
      </c>
      <c r="I1497" t="s">
        <v>58</v>
      </c>
      <c r="J1497" t="s">
        <v>133</v>
      </c>
      <c r="K1497" t="s">
        <v>307</v>
      </c>
    </row>
    <row r="1498" spans="1:11" x14ac:dyDescent="0.2">
      <c r="A1498">
        <v>6060</v>
      </c>
      <c r="B1498" s="14">
        <v>44500</v>
      </c>
      <c r="C1498" s="7">
        <v>1.5833333333333335</v>
      </c>
      <c r="D1498" s="7">
        <v>44500.635416666664</v>
      </c>
      <c r="E1498" t="s">
        <v>648</v>
      </c>
      <c r="F1498" t="s">
        <v>228</v>
      </c>
      <c r="H1498" t="s">
        <v>13</v>
      </c>
      <c r="I1498" t="s">
        <v>14</v>
      </c>
      <c r="J1498" t="s">
        <v>523</v>
      </c>
      <c r="K1498" t="s">
        <v>87</v>
      </c>
    </row>
    <row r="1499" spans="1:11" x14ac:dyDescent="0.2">
      <c r="A1499">
        <v>6129</v>
      </c>
      <c r="B1499" s="14">
        <v>44500</v>
      </c>
      <c r="C1499" s="7">
        <v>1.6458333333333335</v>
      </c>
      <c r="D1499" s="7">
        <v>44500.697916666664</v>
      </c>
      <c r="E1499" t="s">
        <v>648</v>
      </c>
      <c r="F1499" t="s">
        <v>228</v>
      </c>
      <c r="H1499" t="s">
        <v>13</v>
      </c>
      <c r="I1499" t="s">
        <v>47</v>
      </c>
      <c r="J1499" t="s">
        <v>361</v>
      </c>
      <c r="K1499" t="s">
        <v>90</v>
      </c>
    </row>
    <row r="1500" spans="1:11" x14ac:dyDescent="0.2">
      <c r="A1500">
        <v>5907</v>
      </c>
      <c r="B1500" s="14">
        <v>44500</v>
      </c>
      <c r="C1500" s="7">
        <v>1.5</v>
      </c>
      <c r="D1500" s="7">
        <v>44500.552083333336</v>
      </c>
      <c r="E1500" t="s">
        <v>648</v>
      </c>
      <c r="F1500" t="s">
        <v>65</v>
      </c>
      <c r="H1500" t="s">
        <v>13</v>
      </c>
      <c r="I1500" t="s">
        <v>14</v>
      </c>
      <c r="J1500" t="s">
        <v>201</v>
      </c>
      <c r="K1500" t="s">
        <v>204</v>
      </c>
    </row>
    <row r="1501" spans="1:11" x14ac:dyDescent="0.2">
      <c r="A1501">
        <v>6032</v>
      </c>
      <c r="B1501" s="14">
        <v>44500</v>
      </c>
      <c r="C1501" s="7">
        <v>1.5625</v>
      </c>
      <c r="D1501" s="7">
        <v>44500.614583333336</v>
      </c>
      <c r="E1501" t="s">
        <v>648</v>
      </c>
      <c r="F1501" t="s">
        <v>65</v>
      </c>
      <c r="H1501" t="s">
        <v>13</v>
      </c>
      <c r="I1501" t="s">
        <v>185</v>
      </c>
      <c r="J1501" t="s">
        <v>313</v>
      </c>
      <c r="K1501" t="s">
        <v>520</v>
      </c>
    </row>
    <row r="1502" spans="1:11" x14ac:dyDescent="0.2">
      <c r="A1502">
        <v>6074</v>
      </c>
      <c r="B1502" s="14">
        <v>44500</v>
      </c>
      <c r="C1502" s="7">
        <v>1.625</v>
      </c>
      <c r="D1502" s="7">
        <v>44500.677083333336</v>
      </c>
      <c r="E1502" t="s">
        <v>648</v>
      </c>
      <c r="F1502" t="s">
        <v>65</v>
      </c>
      <c r="H1502" t="s">
        <v>13</v>
      </c>
      <c r="I1502" t="s">
        <v>47</v>
      </c>
      <c r="J1502" t="s">
        <v>441</v>
      </c>
      <c r="K1502" t="s">
        <v>440</v>
      </c>
    </row>
    <row r="1503" spans="1:11" x14ac:dyDescent="0.2">
      <c r="A1503">
        <v>5970</v>
      </c>
      <c r="B1503" s="14">
        <v>44500</v>
      </c>
      <c r="C1503" s="7">
        <v>1.5</v>
      </c>
      <c r="D1503" s="7">
        <v>44500.5625</v>
      </c>
      <c r="E1503" t="s">
        <v>648</v>
      </c>
      <c r="F1503" t="s">
        <v>261</v>
      </c>
      <c r="H1503" t="s">
        <v>13</v>
      </c>
      <c r="I1503" t="s">
        <v>43</v>
      </c>
      <c r="J1503" t="s">
        <v>163</v>
      </c>
      <c r="K1503" t="s">
        <v>138</v>
      </c>
    </row>
    <row r="1504" spans="1:11" x14ac:dyDescent="0.2">
      <c r="A1504">
        <v>6017</v>
      </c>
      <c r="B1504" s="14">
        <v>44500</v>
      </c>
      <c r="C1504" s="7">
        <v>1.5625</v>
      </c>
      <c r="D1504" s="7">
        <v>44500.625</v>
      </c>
      <c r="E1504" t="s">
        <v>648</v>
      </c>
      <c r="F1504" t="s">
        <v>261</v>
      </c>
      <c r="H1504" t="s">
        <v>13</v>
      </c>
      <c r="I1504" t="s">
        <v>58</v>
      </c>
      <c r="J1504" t="s">
        <v>259</v>
      </c>
      <c r="K1504" t="s">
        <v>476</v>
      </c>
    </row>
    <row r="1505" spans="1:11" x14ac:dyDescent="0.2">
      <c r="A1505">
        <v>5902</v>
      </c>
      <c r="B1505" s="14">
        <v>44500</v>
      </c>
      <c r="C1505" s="7">
        <v>1.5</v>
      </c>
      <c r="D1505" s="7">
        <v>44500.552083333336</v>
      </c>
      <c r="E1505" t="s">
        <v>648</v>
      </c>
      <c r="F1505" t="s">
        <v>91</v>
      </c>
      <c r="H1505" t="s">
        <v>13</v>
      </c>
      <c r="I1505" t="s">
        <v>47</v>
      </c>
      <c r="J1505" t="s">
        <v>89</v>
      </c>
      <c r="K1505" t="s">
        <v>518</v>
      </c>
    </row>
    <row r="1506" spans="1:11" x14ac:dyDescent="0.2">
      <c r="A1506">
        <v>6039</v>
      </c>
      <c r="B1506" s="14">
        <v>44500</v>
      </c>
      <c r="C1506" s="7">
        <v>1.5625</v>
      </c>
      <c r="D1506" s="7">
        <v>44500.614583333336</v>
      </c>
      <c r="E1506" t="s">
        <v>648</v>
      </c>
      <c r="F1506" t="s">
        <v>91</v>
      </c>
      <c r="H1506" t="s">
        <v>13</v>
      </c>
      <c r="I1506" t="s">
        <v>14</v>
      </c>
      <c r="J1506" t="s">
        <v>127</v>
      </c>
      <c r="K1506" t="s">
        <v>40</v>
      </c>
    </row>
    <row r="1507" spans="1:11" x14ac:dyDescent="0.2">
      <c r="A1507">
        <v>5919</v>
      </c>
      <c r="B1507" s="14">
        <v>44500</v>
      </c>
      <c r="C1507" s="7">
        <v>1.5</v>
      </c>
      <c r="D1507" s="7">
        <v>44500.5625</v>
      </c>
      <c r="E1507" t="s">
        <v>648</v>
      </c>
      <c r="F1507" t="s">
        <v>169</v>
      </c>
      <c r="H1507" t="s">
        <v>13</v>
      </c>
      <c r="I1507" t="s">
        <v>43</v>
      </c>
      <c r="J1507" t="s">
        <v>72</v>
      </c>
      <c r="K1507" t="s">
        <v>224</v>
      </c>
    </row>
    <row r="1508" spans="1:11" x14ac:dyDescent="0.2">
      <c r="A1508">
        <v>5886</v>
      </c>
      <c r="B1508" s="14">
        <v>44500</v>
      </c>
      <c r="C1508" s="7">
        <v>1.4375</v>
      </c>
      <c r="D1508" s="7">
        <v>44500.489583333336</v>
      </c>
      <c r="E1508" t="s">
        <v>648</v>
      </c>
      <c r="F1508" t="s">
        <v>169</v>
      </c>
      <c r="H1508" t="s">
        <v>13</v>
      </c>
      <c r="I1508" t="s">
        <v>14</v>
      </c>
      <c r="J1508" t="s">
        <v>393</v>
      </c>
      <c r="K1508" t="s">
        <v>624</v>
      </c>
    </row>
    <row r="1509" spans="1:11" x14ac:dyDescent="0.2">
      <c r="A1509">
        <v>6054</v>
      </c>
      <c r="B1509" s="14">
        <v>44500</v>
      </c>
      <c r="C1509" s="7">
        <v>1.5833333333333335</v>
      </c>
      <c r="D1509" s="7">
        <v>44500.635416666664</v>
      </c>
      <c r="E1509" t="s">
        <v>648</v>
      </c>
      <c r="F1509" t="s">
        <v>169</v>
      </c>
      <c r="H1509" t="s">
        <v>13</v>
      </c>
      <c r="I1509" t="s">
        <v>67</v>
      </c>
      <c r="J1509" t="s">
        <v>579</v>
      </c>
      <c r="K1509" t="s">
        <v>567</v>
      </c>
    </row>
    <row r="1510" spans="1:11" x14ac:dyDescent="0.2">
      <c r="A1510">
        <v>5894</v>
      </c>
      <c r="B1510" s="14">
        <v>44500</v>
      </c>
      <c r="C1510" s="7">
        <v>1.4583333333333333</v>
      </c>
      <c r="D1510" s="7">
        <v>44500.510416666664</v>
      </c>
      <c r="E1510" t="s">
        <v>648</v>
      </c>
      <c r="F1510" t="s">
        <v>122</v>
      </c>
      <c r="H1510" t="s">
        <v>13</v>
      </c>
      <c r="I1510" t="s">
        <v>67</v>
      </c>
      <c r="J1510" t="s">
        <v>120</v>
      </c>
      <c r="K1510" t="s">
        <v>341</v>
      </c>
    </row>
    <row r="1511" spans="1:11" x14ac:dyDescent="0.2">
      <c r="A1511">
        <v>5972</v>
      </c>
      <c r="B1511" s="14">
        <v>44500</v>
      </c>
      <c r="C1511" s="7">
        <v>1.5208333333333335</v>
      </c>
      <c r="D1511" s="7">
        <v>44500.572916666664</v>
      </c>
      <c r="E1511" t="s">
        <v>648</v>
      </c>
      <c r="F1511" t="s">
        <v>122</v>
      </c>
      <c r="H1511" t="s">
        <v>13</v>
      </c>
      <c r="I1511" t="s">
        <v>75</v>
      </c>
      <c r="J1511" t="s">
        <v>422</v>
      </c>
      <c r="K1511" t="s">
        <v>446</v>
      </c>
    </row>
    <row r="1512" spans="1:11" x14ac:dyDescent="0.2">
      <c r="A1512">
        <v>5895</v>
      </c>
      <c r="B1512" s="14">
        <v>44500</v>
      </c>
      <c r="C1512" s="7">
        <v>1.4583333333333333</v>
      </c>
      <c r="D1512" s="7">
        <v>44500.510416666664</v>
      </c>
      <c r="E1512" t="s">
        <v>648</v>
      </c>
      <c r="F1512" t="s">
        <v>234</v>
      </c>
      <c r="H1512" t="s">
        <v>13</v>
      </c>
      <c r="I1512" t="s">
        <v>185</v>
      </c>
      <c r="J1512" t="s">
        <v>504</v>
      </c>
      <c r="K1512" t="s">
        <v>503</v>
      </c>
    </row>
    <row r="1513" spans="1:11" x14ac:dyDescent="0.2">
      <c r="A1513">
        <v>5975</v>
      </c>
      <c r="B1513" s="14">
        <v>44500</v>
      </c>
      <c r="C1513" s="7">
        <v>1.5208333333333335</v>
      </c>
      <c r="D1513" s="7">
        <v>44500.572916666664</v>
      </c>
      <c r="E1513" t="s">
        <v>648</v>
      </c>
      <c r="F1513" t="s">
        <v>234</v>
      </c>
      <c r="H1513" t="s">
        <v>13</v>
      </c>
      <c r="I1513" t="s">
        <v>47</v>
      </c>
      <c r="J1513" t="s">
        <v>388</v>
      </c>
      <c r="K1513" t="s">
        <v>484</v>
      </c>
    </row>
    <row r="1514" spans="1:11" x14ac:dyDescent="0.2">
      <c r="A1514">
        <v>6127</v>
      </c>
      <c r="B1514" s="14">
        <v>44500</v>
      </c>
      <c r="C1514" s="7">
        <v>1.6458333333333335</v>
      </c>
      <c r="D1514" s="7">
        <v>44500.697916666664</v>
      </c>
      <c r="E1514" t="s">
        <v>648</v>
      </c>
      <c r="F1514" t="s">
        <v>234</v>
      </c>
      <c r="H1514" t="s">
        <v>13</v>
      </c>
      <c r="I1514" t="s">
        <v>14</v>
      </c>
      <c r="J1514" t="s">
        <v>247</v>
      </c>
      <c r="K1514" t="s">
        <v>195</v>
      </c>
    </row>
    <row r="1515" spans="1:11" x14ac:dyDescent="0.2">
      <c r="A1515">
        <v>6061</v>
      </c>
      <c r="B1515" s="14">
        <v>44500</v>
      </c>
      <c r="C1515" s="7">
        <v>1.5833333333333335</v>
      </c>
      <c r="D1515" s="7">
        <v>44500.635416666664</v>
      </c>
      <c r="E1515" t="s">
        <v>648</v>
      </c>
      <c r="F1515" t="s">
        <v>234</v>
      </c>
      <c r="H1515" t="s">
        <v>13</v>
      </c>
      <c r="I1515" t="s">
        <v>67</v>
      </c>
      <c r="J1515" t="s">
        <v>398</v>
      </c>
      <c r="K1515" t="s">
        <v>595</v>
      </c>
    </row>
    <row r="1516" spans="1:11" x14ac:dyDescent="0.2">
      <c r="A1516">
        <v>5953</v>
      </c>
      <c r="B1516" s="14">
        <v>44500</v>
      </c>
      <c r="C1516" s="7">
        <v>1.5</v>
      </c>
      <c r="D1516" s="7">
        <v>44500.555555555555</v>
      </c>
      <c r="E1516" t="s">
        <v>648</v>
      </c>
      <c r="F1516" t="s">
        <v>36</v>
      </c>
      <c r="H1516" t="s">
        <v>13</v>
      </c>
      <c r="I1516" t="s">
        <v>21</v>
      </c>
      <c r="J1516" t="s">
        <v>355</v>
      </c>
      <c r="K1516" t="s">
        <v>480</v>
      </c>
    </row>
    <row r="1517" spans="1:11" x14ac:dyDescent="0.2">
      <c r="A1517">
        <v>6043</v>
      </c>
      <c r="B1517" s="14">
        <v>44500</v>
      </c>
      <c r="C1517" s="7">
        <v>1.5729166666666665</v>
      </c>
      <c r="D1517" s="7">
        <v>44500.628472222219</v>
      </c>
      <c r="E1517" t="s">
        <v>648</v>
      </c>
      <c r="F1517" t="s">
        <v>36</v>
      </c>
      <c r="H1517" t="s">
        <v>13</v>
      </c>
      <c r="I1517" t="s">
        <v>105</v>
      </c>
      <c r="J1517" t="s">
        <v>309</v>
      </c>
      <c r="K1517" t="s">
        <v>530</v>
      </c>
    </row>
    <row r="1518" spans="1:11" x14ac:dyDescent="0.2">
      <c r="A1518">
        <v>6116</v>
      </c>
      <c r="B1518" s="14">
        <v>44500</v>
      </c>
      <c r="C1518" s="7">
        <v>1.6458333333333335</v>
      </c>
      <c r="D1518" s="7">
        <v>44500.708333333336</v>
      </c>
      <c r="E1518" t="s">
        <v>648</v>
      </c>
      <c r="F1518" t="s">
        <v>36</v>
      </c>
      <c r="H1518" t="s">
        <v>13</v>
      </c>
      <c r="I1518" t="s">
        <v>43</v>
      </c>
      <c r="J1518" t="s">
        <v>162</v>
      </c>
      <c r="K1518" t="s">
        <v>410</v>
      </c>
    </row>
    <row r="1519" spans="1:11" x14ac:dyDescent="0.2">
      <c r="A1519">
        <v>5956</v>
      </c>
      <c r="B1519" s="14">
        <v>44500</v>
      </c>
      <c r="C1519" s="7">
        <v>1.5</v>
      </c>
      <c r="D1519" s="7">
        <v>44500.5625</v>
      </c>
      <c r="E1519" t="s">
        <v>648</v>
      </c>
      <c r="F1519" t="s">
        <v>36</v>
      </c>
      <c r="H1519" t="s">
        <v>13</v>
      </c>
      <c r="I1519" t="s">
        <v>43</v>
      </c>
      <c r="J1519" t="s">
        <v>424</v>
      </c>
      <c r="K1519" t="s">
        <v>95</v>
      </c>
    </row>
    <row r="1520" spans="1:11" x14ac:dyDescent="0.2">
      <c r="A1520">
        <v>6050</v>
      </c>
      <c r="B1520" s="14">
        <v>44500</v>
      </c>
      <c r="C1520" s="7">
        <v>1.5833333333333335</v>
      </c>
      <c r="D1520" s="7">
        <v>44500.635416666664</v>
      </c>
      <c r="E1520" t="s">
        <v>648</v>
      </c>
      <c r="F1520" t="s">
        <v>36</v>
      </c>
      <c r="H1520" t="s">
        <v>13</v>
      </c>
      <c r="I1520" t="s">
        <v>14</v>
      </c>
      <c r="J1520" t="s">
        <v>615</v>
      </c>
      <c r="K1520" t="s">
        <v>336</v>
      </c>
    </row>
    <row r="1521" spans="1:11" x14ac:dyDescent="0.2">
      <c r="A1521">
        <v>6128</v>
      </c>
      <c r="B1521" s="14">
        <v>44500</v>
      </c>
      <c r="C1521" s="7">
        <v>1.6458333333333335</v>
      </c>
      <c r="D1521" s="7">
        <v>44500.697916666664</v>
      </c>
      <c r="E1521" t="s">
        <v>648</v>
      </c>
      <c r="F1521" t="s">
        <v>36</v>
      </c>
      <c r="H1521" t="s">
        <v>13</v>
      </c>
      <c r="I1521" t="s">
        <v>14</v>
      </c>
      <c r="J1521" t="s">
        <v>100</v>
      </c>
      <c r="K1521" t="s">
        <v>386</v>
      </c>
    </row>
    <row r="1522" spans="1:11" x14ac:dyDescent="0.2">
      <c r="A1522">
        <v>6101</v>
      </c>
      <c r="B1522" s="14">
        <v>44500</v>
      </c>
      <c r="C1522" s="7">
        <v>1.625</v>
      </c>
      <c r="D1522" s="7">
        <v>44500.677083333336</v>
      </c>
      <c r="E1522" t="s">
        <v>648</v>
      </c>
      <c r="F1522" t="s">
        <v>81</v>
      </c>
      <c r="H1522" t="s">
        <v>13</v>
      </c>
      <c r="I1522" t="s">
        <v>67</v>
      </c>
      <c r="J1522" t="s">
        <v>366</v>
      </c>
      <c r="K1522" t="s">
        <v>297</v>
      </c>
    </row>
    <row r="1523" spans="1:11" x14ac:dyDescent="0.2">
      <c r="A1523">
        <v>5893</v>
      </c>
      <c r="B1523" s="14">
        <v>44500</v>
      </c>
      <c r="C1523" s="7">
        <v>1.4583333333333333</v>
      </c>
      <c r="D1523" s="7">
        <v>44500.520833333336</v>
      </c>
      <c r="E1523" t="s">
        <v>648</v>
      </c>
      <c r="F1523" t="s">
        <v>81</v>
      </c>
      <c r="H1523" t="s">
        <v>13</v>
      </c>
      <c r="I1523" t="s">
        <v>30</v>
      </c>
      <c r="J1523" t="s">
        <v>32</v>
      </c>
      <c r="K1523" t="s">
        <v>55</v>
      </c>
    </row>
    <row r="1524" spans="1:11" x14ac:dyDescent="0.2">
      <c r="A1524">
        <v>5983</v>
      </c>
      <c r="B1524" s="14">
        <v>44500</v>
      </c>
      <c r="C1524" s="7">
        <v>1.5416666666666665</v>
      </c>
      <c r="D1524" s="7">
        <v>44500.604166666664</v>
      </c>
      <c r="E1524" t="s">
        <v>648</v>
      </c>
      <c r="F1524" t="s">
        <v>81</v>
      </c>
      <c r="H1524" t="s">
        <v>13</v>
      </c>
      <c r="I1524" t="s">
        <v>58</v>
      </c>
      <c r="J1524" t="s">
        <v>319</v>
      </c>
      <c r="K1524" t="s">
        <v>292</v>
      </c>
    </row>
    <row r="1525" spans="1:11" x14ac:dyDescent="0.2">
      <c r="A1525">
        <v>5947</v>
      </c>
      <c r="B1525" s="14">
        <v>44500</v>
      </c>
      <c r="C1525" s="7">
        <v>1.5</v>
      </c>
      <c r="D1525" s="7">
        <v>44500.552083333336</v>
      </c>
      <c r="E1525" t="s">
        <v>648</v>
      </c>
      <c r="F1525" t="s">
        <v>81</v>
      </c>
      <c r="H1525" t="s">
        <v>13</v>
      </c>
      <c r="I1525" t="s">
        <v>14</v>
      </c>
      <c r="J1525" t="s">
        <v>458</v>
      </c>
      <c r="K1525" t="s">
        <v>279</v>
      </c>
    </row>
    <row r="1526" spans="1:11" x14ac:dyDescent="0.2">
      <c r="A1526">
        <v>6009</v>
      </c>
      <c r="B1526" s="14">
        <v>44500</v>
      </c>
      <c r="C1526" s="7">
        <v>1.5625</v>
      </c>
      <c r="D1526" s="7">
        <v>44500.614583333336</v>
      </c>
      <c r="E1526" t="s">
        <v>648</v>
      </c>
      <c r="F1526" t="s">
        <v>81</v>
      </c>
      <c r="H1526" t="s">
        <v>13</v>
      </c>
      <c r="I1526" t="s">
        <v>47</v>
      </c>
      <c r="J1526" t="s">
        <v>403</v>
      </c>
      <c r="K1526" t="s">
        <v>402</v>
      </c>
    </row>
    <row r="1527" spans="1:11" x14ac:dyDescent="0.2">
      <c r="A1527">
        <v>6079</v>
      </c>
      <c r="B1527" s="14">
        <v>44500</v>
      </c>
      <c r="C1527" s="7">
        <v>1.625</v>
      </c>
      <c r="D1527" s="7">
        <v>44500.677083333336</v>
      </c>
      <c r="E1527" t="s">
        <v>648</v>
      </c>
      <c r="F1527" t="s">
        <v>81</v>
      </c>
      <c r="H1527" t="s">
        <v>13</v>
      </c>
      <c r="I1527" t="s">
        <v>47</v>
      </c>
      <c r="J1527" t="s">
        <v>482</v>
      </c>
      <c r="K1527" t="s">
        <v>430</v>
      </c>
    </row>
    <row r="1528" spans="1:11" x14ac:dyDescent="0.2">
      <c r="A1528">
        <v>5951</v>
      </c>
      <c r="B1528" s="14">
        <v>44500</v>
      </c>
      <c r="C1528" s="7">
        <v>1.5</v>
      </c>
      <c r="D1528" s="7">
        <v>44500.555555555555</v>
      </c>
      <c r="E1528" t="s">
        <v>648</v>
      </c>
      <c r="F1528" t="s">
        <v>181</v>
      </c>
      <c r="H1528" t="s">
        <v>13</v>
      </c>
      <c r="I1528" t="s">
        <v>21</v>
      </c>
      <c r="J1528" t="s">
        <v>179</v>
      </c>
      <c r="K1528" t="s">
        <v>221</v>
      </c>
    </row>
    <row r="1529" spans="1:11" x14ac:dyDescent="0.2">
      <c r="A1529">
        <v>6037</v>
      </c>
      <c r="B1529" s="14">
        <v>44500</v>
      </c>
      <c r="C1529" s="7">
        <v>1.5625</v>
      </c>
      <c r="D1529" s="7">
        <v>44500.618055555555</v>
      </c>
      <c r="E1529" t="s">
        <v>648</v>
      </c>
      <c r="F1529" t="s">
        <v>181</v>
      </c>
      <c r="H1529" t="s">
        <v>13</v>
      </c>
      <c r="I1529" t="s">
        <v>105</v>
      </c>
      <c r="J1529" t="s">
        <v>310</v>
      </c>
      <c r="K1529" t="s">
        <v>107</v>
      </c>
    </row>
    <row r="1530" spans="1:11" x14ac:dyDescent="0.2">
      <c r="A1530">
        <v>5923</v>
      </c>
      <c r="B1530" s="14">
        <v>44500</v>
      </c>
      <c r="C1530" s="7">
        <v>1.5</v>
      </c>
      <c r="D1530" s="7">
        <v>44500.552083333336</v>
      </c>
      <c r="E1530" t="s">
        <v>648</v>
      </c>
      <c r="F1530" t="s">
        <v>181</v>
      </c>
      <c r="H1530" t="s">
        <v>13</v>
      </c>
      <c r="I1530" t="s">
        <v>47</v>
      </c>
      <c r="J1530" t="s">
        <v>216</v>
      </c>
      <c r="K1530" t="s">
        <v>48</v>
      </c>
    </row>
    <row r="1531" spans="1:11" x14ac:dyDescent="0.2">
      <c r="A1531">
        <v>6035</v>
      </c>
      <c r="B1531" s="14">
        <v>44500</v>
      </c>
      <c r="C1531" s="7">
        <v>1.5625</v>
      </c>
      <c r="D1531" s="7">
        <v>44500.614583333336</v>
      </c>
      <c r="E1531" t="s">
        <v>648</v>
      </c>
      <c r="F1531" t="s">
        <v>181</v>
      </c>
      <c r="H1531" t="s">
        <v>13</v>
      </c>
      <c r="I1531" t="s">
        <v>185</v>
      </c>
      <c r="J1531" t="s">
        <v>540</v>
      </c>
      <c r="K1531" t="s">
        <v>512</v>
      </c>
    </row>
    <row r="1532" spans="1:11" x14ac:dyDescent="0.2">
      <c r="A1532">
        <v>6091</v>
      </c>
      <c r="B1532" s="14">
        <v>44500</v>
      </c>
      <c r="C1532" s="7">
        <v>1.625</v>
      </c>
      <c r="D1532" s="7">
        <v>44500.677083333336</v>
      </c>
      <c r="E1532" t="s">
        <v>648</v>
      </c>
      <c r="F1532" t="s">
        <v>181</v>
      </c>
      <c r="H1532" t="s">
        <v>13</v>
      </c>
      <c r="I1532" t="s">
        <v>14</v>
      </c>
      <c r="J1532" t="s">
        <v>20</v>
      </c>
      <c r="K1532" t="s">
        <v>488</v>
      </c>
    </row>
    <row r="1533" spans="1:11" x14ac:dyDescent="0.2">
      <c r="A1533">
        <v>5988</v>
      </c>
      <c r="B1533" s="14">
        <v>44500</v>
      </c>
      <c r="C1533" s="7">
        <v>1.5625</v>
      </c>
      <c r="D1533" s="7">
        <v>44500.614583333336</v>
      </c>
      <c r="E1533" t="s">
        <v>648</v>
      </c>
      <c r="F1533" t="s">
        <v>181</v>
      </c>
      <c r="H1533" t="s">
        <v>13</v>
      </c>
      <c r="I1533" t="s">
        <v>67</v>
      </c>
      <c r="J1533" t="s">
        <v>552</v>
      </c>
      <c r="K1533" t="s">
        <v>598</v>
      </c>
    </row>
    <row r="1534" spans="1:11" x14ac:dyDescent="0.2">
      <c r="A1534">
        <v>6090</v>
      </c>
      <c r="B1534" s="14">
        <v>44500</v>
      </c>
      <c r="C1534" s="7">
        <v>1.625</v>
      </c>
      <c r="D1534" s="7">
        <v>44500.677083333336</v>
      </c>
      <c r="E1534" t="s">
        <v>648</v>
      </c>
      <c r="F1534" t="s">
        <v>181</v>
      </c>
      <c r="H1534" t="s">
        <v>13</v>
      </c>
      <c r="I1534" t="s">
        <v>75</v>
      </c>
      <c r="J1534" t="s">
        <v>174</v>
      </c>
      <c r="K1534" t="s">
        <v>601</v>
      </c>
    </row>
    <row r="1535" spans="1:11" x14ac:dyDescent="0.2">
      <c r="A1535">
        <v>5959</v>
      </c>
      <c r="B1535" s="14">
        <v>44500</v>
      </c>
      <c r="C1535" s="7">
        <v>1.5</v>
      </c>
      <c r="D1535" s="7">
        <v>44500.555555555555</v>
      </c>
      <c r="E1535" t="s">
        <v>648</v>
      </c>
      <c r="F1535" t="s">
        <v>119</v>
      </c>
      <c r="H1535" t="s">
        <v>13</v>
      </c>
      <c r="I1535" t="s">
        <v>21</v>
      </c>
      <c r="J1535" t="s">
        <v>323</v>
      </c>
      <c r="K1535" t="s">
        <v>649</v>
      </c>
    </row>
    <row r="1536" spans="1:11" x14ac:dyDescent="0.2">
      <c r="A1536">
        <v>5987</v>
      </c>
      <c r="B1536" s="14">
        <v>44500</v>
      </c>
      <c r="C1536" s="7">
        <v>1.5520833333333335</v>
      </c>
      <c r="D1536" s="7">
        <v>44500.604166666664</v>
      </c>
      <c r="E1536" t="s">
        <v>648</v>
      </c>
      <c r="F1536" t="s">
        <v>119</v>
      </c>
      <c r="H1536" t="s">
        <v>13</v>
      </c>
      <c r="I1536" t="s">
        <v>14</v>
      </c>
      <c r="J1536" t="s">
        <v>400</v>
      </c>
      <c r="K1536" t="s">
        <v>284</v>
      </c>
    </row>
    <row r="1537" spans="1:11" x14ac:dyDescent="0.2">
      <c r="A1537">
        <v>6071</v>
      </c>
      <c r="B1537" s="14">
        <v>44500</v>
      </c>
      <c r="C1537" s="7">
        <v>1.625</v>
      </c>
      <c r="D1537" s="7">
        <v>44500.677083333336</v>
      </c>
      <c r="E1537" t="s">
        <v>648</v>
      </c>
      <c r="F1537" t="s">
        <v>119</v>
      </c>
      <c r="H1537" t="s">
        <v>13</v>
      </c>
      <c r="I1537" t="s">
        <v>47</v>
      </c>
      <c r="J1537" t="s">
        <v>528</v>
      </c>
      <c r="K1537" t="s">
        <v>588</v>
      </c>
    </row>
    <row r="1538" spans="1:11" x14ac:dyDescent="0.2">
      <c r="A1538">
        <v>5965</v>
      </c>
      <c r="B1538" s="14">
        <v>44500</v>
      </c>
      <c r="C1538" s="7">
        <v>1.5</v>
      </c>
      <c r="D1538" s="7">
        <v>44500.552083333336</v>
      </c>
      <c r="E1538" t="s">
        <v>648</v>
      </c>
      <c r="F1538" t="s">
        <v>119</v>
      </c>
      <c r="H1538" t="s">
        <v>13</v>
      </c>
      <c r="I1538" t="s">
        <v>75</v>
      </c>
      <c r="J1538" t="s">
        <v>173</v>
      </c>
      <c r="K1538" t="s">
        <v>442</v>
      </c>
    </row>
    <row r="1539" spans="1:11" x14ac:dyDescent="0.2">
      <c r="A1539">
        <v>6010</v>
      </c>
      <c r="B1539" s="14">
        <v>44500</v>
      </c>
      <c r="C1539" s="7">
        <v>1.5625</v>
      </c>
      <c r="D1539" s="7">
        <v>44500.614583333336</v>
      </c>
      <c r="E1539" t="s">
        <v>648</v>
      </c>
      <c r="F1539" t="s">
        <v>119</v>
      </c>
      <c r="H1539" t="s">
        <v>13</v>
      </c>
      <c r="I1539" t="s">
        <v>75</v>
      </c>
      <c r="J1539" t="s">
        <v>368</v>
      </c>
      <c r="K1539" t="s">
        <v>141</v>
      </c>
    </row>
    <row r="1540" spans="1:11" x14ac:dyDescent="0.2">
      <c r="A1540">
        <v>5931</v>
      </c>
      <c r="B1540" s="14">
        <v>44500</v>
      </c>
      <c r="C1540" s="7">
        <v>1.5</v>
      </c>
      <c r="D1540" s="7">
        <v>44500.555555555555</v>
      </c>
      <c r="E1540" t="s">
        <v>648</v>
      </c>
      <c r="F1540" t="s">
        <v>207</v>
      </c>
      <c r="H1540" t="s">
        <v>13</v>
      </c>
      <c r="I1540" t="s">
        <v>105</v>
      </c>
      <c r="J1540" t="s">
        <v>295</v>
      </c>
      <c r="K1540" t="s">
        <v>209</v>
      </c>
    </row>
    <row r="1541" spans="1:11" x14ac:dyDescent="0.2">
      <c r="A1541">
        <v>6052</v>
      </c>
      <c r="B1541" s="14">
        <v>44500</v>
      </c>
      <c r="C1541" s="7">
        <v>1.5833333333333335</v>
      </c>
      <c r="D1541" s="7">
        <v>44500.635416666664</v>
      </c>
      <c r="E1541" t="s">
        <v>648</v>
      </c>
      <c r="F1541" t="s">
        <v>207</v>
      </c>
      <c r="H1541" t="s">
        <v>13</v>
      </c>
      <c r="I1541" t="s">
        <v>75</v>
      </c>
      <c r="J1541" t="s">
        <v>463</v>
      </c>
      <c r="K1541" t="s">
        <v>469</v>
      </c>
    </row>
    <row r="1542" spans="1:11" x14ac:dyDescent="0.2">
      <c r="A1542">
        <v>6113</v>
      </c>
      <c r="B1542" s="14">
        <v>44500</v>
      </c>
      <c r="C1542" s="7">
        <v>1.6458333333333335</v>
      </c>
      <c r="D1542" s="7">
        <v>44500.697916666664</v>
      </c>
      <c r="E1542" t="s">
        <v>648</v>
      </c>
      <c r="F1542" t="s">
        <v>625</v>
      </c>
      <c r="H1542" t="s">
        <v>13</v>
      </c>
      <c r="I1542" t="s">
        <v>14</v>
      </c>
      <c r="J1542" t="s">
        <v>557</v>
      </c>
      <c r="K1542" t="s">
        <v>211</v>
      </c>
    </row>
    <row r="1543" spans="1:11" x14ac:dyDescent="0.2">
      <c r="A1543">
        <v>5910</v>
      </c>
      <c r="B1543" s="14">
        <v>44500</v>
      </c>
      <c r="C1543" s="7">
        <v>1.5</v>
      </c>
      <c r="D1543" s="7">
        <v>44500.5625</v>
      </c>
      <c r="E1543" t="s">
        <v>648</v>
      </c>
      <c r="F1543" t="s">
        <v>200</v>
      </c>
      <c r="H1543" t="s">
        <v>13</v>
      </c>
      <c r="I1543" t="s">
        <v>43</v>
      </c>
      <c r="J1543" t="s">
        <v>198</v>
      </c>
      <c r="K1543" t="s">
        <v>268</v>
      </c>
    </row>
    <row r="1544" spans="1:11" x14ac:dyDescent="0.2">
      <c r="A1544">
        <v>6056</v>
      </c>
      <c r="B1544" s="14">
        <v>44500</v>
      </c>
      <c r="C1544" s="7">
        <v>1.5833333333333335</v>
      </c>
      <c r="D1544" s="7">
        <v>44500.635416666664</v>
      </c>
      <c r="E1544" t="s">
        <v>648</v>
      </c>
      <c r="F1544" t="s">
        <v>200</v>
      </c>
      <c r="H1544" t="s">
        <v>13</v>
      </c>
      <c r="I1544" t="s">
        <v>185</v>
      </c>
      <c r="J1544" t="s">
        <v>590</v>
      </c>
      <c r="K1544" t="s">
        <v>318</v>
      </c>
    </row>
    <row r="1545" spans="1:11" x14ac:dyDescent="0.2">
      <c r="A1545">
        <v>5909</v>
      </c>
      <c r="B1545" s="14">
        <v>44500</v>
      </c>
      <c r="C1545" s="7">
        <v>1.5</v>
      </c>
      <c r="D1545" s="7">
        <v>44500.5625</v>
      </c>
      <c r="E1545" t="s">
        <v>648</v>
      </c>
      <c r="F1545" t="s">
        <v>269</v>
      </c>
      <c r="H1545" t="s">
        <v>13</v>
      </c>
      <c r="I1545" t="s">
        <v>43</v>
      </c>
      <c r="J1545" t="s">
        <v>267</v>
      </c>
      <c r="K1545" t="s">
        <v>550</v>
      </c>
    </row>
    <row r="1546" spans="1:11" x14ac:dyDescent="0.2">
      <c r="A1546">
        <v>6022</v>
      </c>
      <c r="B1546" s="14">
        <v>44500</v>
      </c>
      <c r="C1546" s="7">
        <v>1.5625</v>
      </c>
      <c r="D1546" s="7">
        <v>44500.625</v>
      </c>
      <c r="E1546" t="s">
        <v>648</v>
      </c>
      <c r="F1546" t="s">
        <v>269</v>
      </c>
      <c r="H1546" t="s">
        <v>13</v>
      </c>
      <c r="I1546" t="s">
        <v>58</v>
      </c>
      <c r="J1546" t="s">
        <v>168</v>
      </c>
      <c r="K1546" t="s">
        <v>384</v>
      </c>
    </row>
    <row r="1547" spans="1:11" x14ac:dyDescent="0.2">
      <c r="A1547">
        <v>6058</v>
      </c>
      <c r="B1547" s="14">
        <v>44500</v>
      </c>
      <c r="C1547" s="7">
        <v>1.5833333333333335</v>
      </c>
      <c r="D1547" s="7">
        <v>44500.635416666664</v>
      </c>
      <c r="E1547" t="s">
        <v>648</v>
      </c>
      <c r="F1547" t="s">
        <v>269</v>
      </c>
      <c r="H1547" t="s">
        <v>13</v>
      </c>
      <c r="I1547" t="s">
        <v>67</v>
      </c>
      <c r="J1547" t="s">
        <v>69</v>
      </c>
      <c r="K1547" t="s">
        <v>103</v>
      </c>
    </row>
    <row r="1548" spans="1:11" x14ac:dyDescent="0.2">
      <c r="A1548">
        <v>6118</v>
      </c>
      <c r="B1548" s="14">
        <v>44500</v>
      </c>
      <c r="C1548" s="7">
        <v>1.6458333333333335</v>
      </c>
      <c r="D1548" s="7">
        <v>44500.697916666664</v>
      </c>
      <c r="E1548" t="s">
        <v>648</v>
      </c>
      <c r="F1548" t="s">
        <v>269</v>
      </c>
      <c r="H1548" t="s">
        <v>13</v>
      </c>
      <c r="I1548" t="s">
        <v>75</v>
      </c>
      <c r="J1548" t="s">
        <v>423</v>
      </c>
      <c r="K1548" t="s">
        <v>575</v>
      </c>
    </row>
    <row r="1549" spans="1:11" x14ac:dyDescent="0.2">
      <c r="A1549">
        <v>5905</v>
      </c>
      <c r="B1549" s="14">
        <v>44500</v>
      </c>
      <c r="C1549" s="7">
        <v>1.5</v>
      </c>
      <c r="D1549" s="7">
        <v>44500.552083333336</v>
      </c>
      <c r="E1549" t="s">
        <v>648</v>
      </c>
      <c r="F1549" t="s">
        <v>269</v>
      </c>
      <c r="H1549" t="s">
        <v>13</v>
      </c>
      <c r="I1549" t="s">
        <v>47</v>
      </c>
      <c r="J1549" t="s">
        <v>580</v>
      </c>
      <c r="K1549" t="s">
        <v>563</v>
      </c>
    </row>
    <row r="1550" spans="1:11" x14ac:dyDescent="0.2">
      <c r="A1550">
        <v>6126</v>
      </c>
      <c r="B1550" s="14">
        <v>44500</v>
      </c>
      <c r="C1550" s="7">
        <v>1.6458333333333335</v>
      </c>
      <c r="D1550" s="7">
        <v>44500.697916666664</v>
      </c>
      <c r="E1550" t="s">
        <v>648</v>
      </c>
      <c r="F1550" t="s">
        <v>269</v>
      </c>
      <c r="H1550" t="s">
        <v>13</v>
      </c>
      <c r="I1550" t="s">
        <v>185</v>
      </c>
      <c r="J1550" t="s">
        <v>314</v>
      </c>
      <c r="K1550" t="s">
        <v>468</v>
      </c>
    </row>
    <row r="1551" spans="1:11" x14ac:dyDescent="0.2">
      <c r="A1551">
        <v>5938</v>
      </c>
      <c r="B1551" s="14">
        <v>44500</v>
      </c>
      <c r="C1551" s="7">
        <v>1.5</v>
      </c>
      <c r="D1551" s="7">
        <v>44500.552083333336</v>
      </c>
      <c r="E1551" t="s">
        <v>648</v>
      </c>
      <c r="F1551" t="s">
        <v>42</v>
      </c>
      <c r="H1551" t="s">
        <v>13</v>
      </c>
      <c r="I1551" t="s">
        <v>47</v>
      </c>
      <c r="J1551" t="s">
        <v>455</v>
      </c>
      <c r="K1551" t="s">
        <v>349</v>
      </c>
    </row>
    <row r="1552" spans="1:11" x14ac:dyDescent="0.2">
      <c r="A1552">
        <v>6018</v>
      </c>
      <c r="B1552" s="14">
        <v>44500</v>
      </c>
      <c r="C1552" s="7">
        <v>1.5625</v>
      </c>
      <c r="D1552" s="7">
        <v>44500.614583333336</v>
      </c>
      <c r="E1552" t="s">
        <v>648</v>
      </c>
      <c r="F1552" t="s">
        <v>42</v>
      </c>
      <c r="H1552" t="s">
        <v>13</v>
      </c>
      <c r="I1552" t="s">
        <v>47</v>
      </c>
      <c r="J1552" t="s">
        <v>605</v>
      </c>
      <c r="K1552" t="s">
        <v>53</v>
      </c>
    </row>
    <row r="1553" spans="1:11" x14ac:dyDescent="0.2">
      <c r="A1553">
        <v>6073</v>
      </c>
      <c r="B1553" s="14">
        <v>44500</v>
      </c>
      <c r="C1553" s="7">
        <v>1.625</v>
      </c>
      <c r="D1553" s="7">
        <v>44500.677083333336</v>
      </c>
      <c r="E1553" t="s">
        <v>648</v>
      </c>
      <c r="F1553" t="s">
        <v>42</v>
      </c>
      <c r="H1553" t="s">
        <v>13</v>
      </c>
      <c r="I1553" t="s">
        <v>185</v>
      </c>
      <c r="J1553" t="s">
        <v>282</v>
      </c>
      <c r="K1553" t="s">
        <v>350</v>
      </c>
    </row>
    <row r="1554" spans="1:11" x14ac:dyDescent="0.2">
      <c r="A1554">
        <v>6051</v>
      </c>
      <c r="B1554" s="14">
        <v>44500</v>
      </c>
      <c r="C1554" s="7">
        <v>1.5833333333333335</v>
      </c>
      <c r="D1554" s="7">
        <v>44500.645833333336</v>
      </c>
      <c r="E1554" t="s">
        <v>648</v>
      </c>
      <c r="F1554" t="s">
        <v>609</v>
      </c>
      <c r="H1554" t="s">
        <v>13</v>
      </c>
      <c r="I1554" t="s">
        <v>58</v>
      </c>
      <c r="J1554" t="s">
        <v>240</v>
      </c>
      <c r="K1554" t="s">
        <v>293</v>
      </c>
    </row>
    <row r="1555" spans="1:11" x14ac:dyDescent="0.2">
      <c r="A1555">
        <v>5932</v>
      </c>
      <c r="B1555" s="14">
        <v>44500</v>
      </c>
      <c r="C1555" s="7">
        <v>1.5</v>
      </c>
      <c r="D1555" s="7">
        <v>44500.552083333336</v>
      </c>
      <c r="E1555" t="s">
        <v>648</v>
      </c>
      <c r="F1555" t="s">
        <v>131</v>
      </c>
      <c r="H1555" t="s">
        <v>13</v>
      </c>
      <c r="I1555" t="s">
        <v>67</v>
      </c>
      <c r="J1555" t="s">
        <v>404</v>
      </c>
      <c r="K1555" t="s">
        <v>547</v>
      </c>
    </row>
    <row r="1556" spans="1:11" x14ac:dyDescent="0.2">
      <c r="A1556">
        <v>5944</v>
      </c>
      <c r="B1556" s="14">
        <v>44500</v>
      </c>
      <c r="C1556" s="7">
        <v>1.5</v>
      </c>
      <c r="D1556" s="7">
        <v>44500.5625</v>
      </c>
      <c r="E1556" t="s">
        <v>648</v>
      </c>
      <c r="F1556" t="s">
        <v>54</v>
      </c>
      <c r="H1556" t="s">
        <v>13</v>
      </c>
      <c r="I1556" t="s">
        <v>43</v>
      </c>
      <c r="J1556" t="s">
        <v>396</v>
      </c>
      <c r="K1556" t="s">
        <v>226</v>
      </c>
    </row>
    <row r="1557" spans="1:11" x14ac:dyDescent="0.2">
      <c r="A1557">
        <v>6001</v>
      </c>
      <c r="B1557" s="14">
        <v>44500</v>
      </c>
      <c r="C1557" s="7">
        <v>1.5625</v>
      </c>
      <c r="D1557" s="7">
        <v>44500.625</v>
      </c>
      <c r="E1557" t="s">
        <v>648</v>
      </c>
      <c r="F1557" t="s">
        <v>54</v>
      </c>
      <c r="H1557" t="s">
        <v>13</v>
      </c>
      <c r="I1557" t="s">
        <v>58</v>
      </c>
      <c r="J1557" t="s">
        <v>490</v>
      </c>
      <c r="K1557" t="s">
        <v>495</v>
      </c>
    </row>
    <row r="1558" spans="1:11" x14ac:dyDescent="0.2">
      <c r="A1558">
        <v>5896</v>
      </c>
      <c r="B1558" s="14">
        <v>44500</v>
      </c>
      <c r="C1558" s="7">
        <v>1.4583333333333333</v>
      </c>
      <c r="D1558" s="7">
        <v>44500.510416666664</v>
      </c>
      <c r="E1558" t="s">
        <v>648</v>
      </c>
      <c r="F1558" t="s">
        <v>54</v>
      </c>
      <c r="H1558" t="s">
        <v>13</v>
      </c>
      <c r="I1558" t="s">
        <v>14</v>
      </c>
      <c r="J1558" t="s">
        <v>278</v>
      </c>
      <c r="K1558" t="s">
        <v>322</v>
      </c>
    </row>
    <row r="1559" spans="1:11" x14ac:dyDescent="0.2">
      <c r="A1559">
        <v>5980</v>
      </c>
      <c r="B1559" s="14">
        <v>44500</v>
      </c>
      <c r="C1559" s="7">
        <v>1.5208333333333335</v>
      </c>
      <c r="D1559" s="7">
        <v>44500.572916666664</v>
      </c>
      <c r="E1559" t="s">
        <v>648</v>
      </c>
      <c r="F1559" t="s">
        <v>54</v>
      </c>
      <c r="H1559" t="s">
        <v>13</v>
      </c>
      <c r="I1559" t="s">
        <v>47</v>
      </c>
      <c r="J1559" t="s">
        <v>459</v>
      </c>
      <c r="K1559" t="s">
        <v>554</v>
      </c>
    </row>
    <row r="1560" spans="1:11" x14ac:dyDescent="0.2">
      <c r="A1560">
        <v>6044</v>
      </c>
      <c r="B1560" s="14">
        <v>44500</v>
      </c>
      <c r="C1560" s="7">
        <v>1.5833333333333335</v>
      </c>
      <c r="D1560" s="7">
        <v>44500.635416666664</v>
      </c>
      <c r="E1560" t="s">
        <v>648</v>
      </c>
      <c r="F1560" t="s">
        <v>54</v>
      </c>
      <c r="H1560" t="s">
        <v>13</v>
      </c>
      <c r="I1560" t="s">
        <v>47</v>
      </c>
      <c r="J1560" t="s">
        <v>52</v>
      </c>
      <c r="K1560" t="s">
        <v>363</v>
      </c>
    </row>
    <row r="1561" spans="1:11" x14ac:dyDescent="0.2">
      <c r="A1561">
        <v>6130</v>
      </c>
      <c r="B1561" s="14">
        <v>44500</v>
      </c>
      <c r="C1561" s="7">
        <v>1.6458333333333335</v>
      </c>
      <c r="D1561" s="7">
        <v>44500.697916666664</v>
      </c>
      <c r="E1561" t="s">
        <v>648</v>
      </c>
      <c r="F1561" t="s">
        <v>54</v>
      </c>
      <c r="H1561" t="s">
        <v>13</v>
      </c>
      <c r="I1561" t="s">
        <v>47</v>
      </c>
      <c r="J1561" t="s">
        <v>389</v>
      </c>
      <c r="K1561" t="s">
        <v>549</v>
      </c>
    </row>
    <row r="1562" spans="1:11" x14ac:dyDescent="0.2">
      <c r="A1562">
        <v>5930</v>
      </c>
      <c r="B1562" s="14">
        <v>44500</v>
      </c>
      <c r="C1562" s="7">
        <v>1.5</v>
      </c>
      <c r="D1562" s="7">
        <v>44500.552083333336</v>
      </c>
      <c r="E1562" t="s">
        <v>648</v>
      </c>
      <c r="F1562" t="s">
        <v>54</v>
      </c>
      <c r="H1562" t="s">
        <v>13</v>
      </c>
      <c r="I1562" t="s">
        <v>14</v>
      </c>
      <c r="J1562" t="s">
        <v>445</v>
      </c>
      <c r="K1562" t="s">
        <v>196</v>
      </c>
    </row>
    <row r="1563" spans="1:11" x14ac:dyDescent="0.2">
      <c r="A1563">
        <v>6036</v>
      </c>
      <c r="B1563" s="14">
        <v>44500</v>
      </c>
      <c r="C1563" s="7">
        <v>1.5625</v>
      </c>
      <c r="D1563" s="7">
        <v>44500.614583333336</v>
      </c>
      <c r="E1563" t="s">
        <v>648</v>
      </c>
      <c r="F1563" t="s">
        <v>54</v>
      </c>
      <c r="H1563" t="s">
        <v>13</v>
      </c>
      <c r="I1563" t="s">
        <v>185</v>
      </c>
      <c r="J1563" t="s">
        <v>373</v>
      </c>
      <c r="K1563" t="s">
        <v>513</v>
      </c>
    </row>
    <row r="1564" spans="1:11" x14ac:dyDescent="0.2">
      <c r="A1564">
        <v>6110</v>
      </c>
      <c r="B1564" s="14">
        <v>44500</v>
      </c>
      <c r="C1564" s="7">
        <v>1.625</v>
      </c>
      <c r="D1564" s="7">
        <v>44500.677083333336</v>
      </c>
      <c r="E1564" t="s">
        <v>648</v>
      </c>
      <c r="F1564" t="s">
        <v>54</v>
      </c>
      <c r="H1564" t="s">
        <v>13</v>
      </c>
      <c r="I1564" t="s">
        <v>185</v>
      </c>
      <c r="J1564" t="s">
        <v>507</v>
      </c>
      <c r="K1564" t="s">
        <v>505</v>
      </c>
    </row>
    <row r="1565" spans="1:11" x14ac:dyDescent="0.2">
      <c r="A1565">
        <v>5892</v>
      </c>
      <c r="B1565" s="14">
        <v>44500</v>
      </c>
      <c r="C1565" s="7">
        <v>1.4583333333333333</v>
      </c>
      <c r="D1565" s="7">
        <v>44500.510416666664</v>
      </c>
      <c r="E1565" t="s">
        <v>648</v>
      </c>
      <c r="F1565" t="s">
        <v>54</v>
      </c>
      <c r="H1565" t="s">
        <v>13</v>
      </c>
      <c r="I1565" t="s">
        <v>67</v>
      </c>
      <c r="J1565" t="s">
        <v>301</v>
      </c>
      <c r="K1565" t="s">
        <v>564</v>
      </c>
    </row>
    <row r="1566" spans="1:11" x14ac:dyDescent="0.2">
      <c r="A1566">
        <v>5974</v>
      </c>
      <c r="B1566" s="14">
        <v>44500</v>
      </c>
      <c r="C1566" s="7">
        <v>1.5208333333333335</v>
      </c>
      <c r="D1566" s="7">
        <v>44500.572916666664</v>
      </c>
      <c r="E1566" t="s">
        <v>648</v>
      </c>
      <c r="F1566" t="s">
        <v>54</v>
      </c>
      <c r="H1566" t="s">
        <v>13</v>
      </c>
      <c r="I1566" t="s">
        <v>67</v>
      </c>
      <c r="J1566" t="s">
        <v>68</v>
      </c>
      <c r="K1566" t="s">
        <v>405</v>
      </c>
    </row>
    <row r="1567" spans="1:11" x14ac:dyDescent="0.2">
      <c r="A1567">
        <v>6049</v>
      </c>
      <c r="B1567" s="14">
        <v>44500</v>
      </c>
      <c r="C1567" s="7">
        <v>1.5833333333333335</v>
      </c>
      <c r="D1567" s="7">
        <v>44500.635416666664</v>
      </c>
      <c r="E1567" t="s">
        <v>648</v>
      </c>
      <c r="F1567" t="s">
        <v>54</v>
      </c>
      <c r="H1567" t="s">
        <v>13</v>
      </c>
      <c r="I1567" t="s">
        <v>67</v>
      </c>
      <c r="J1567" t="s">
        <v>121</v>
      </c>
      <c r="K1567" t="s">
        <v>130</v>
      </c>
    </row>
    <row r="1568" spans="1:11" x14ac:dyDescent="0.2">
      <c r="A1568">
        <v>6123</v>
      </c>
      <c r="B1568" s="14">
        <v>44500</v>
      </c>
      <c r="C1568" s="7">
        <v>1.6458333333333335</v>
      </c>
      <c r="D1568" s="7">
        <v>44500.697916666664</v>
      </c>
      <c r="E1568" t="s">
        <v>648</v>
      </c>
      <c r="F1568" t="s">
        <v>54</v>
      </c>
      <c r="H1568" t="s">
        <v>13</v>
      </c>
      <c r="I1568" t="s">
        <v>75</v>
      </c>
      <c r="J1568" t="s">
        <v>576</v>
      </c>
      <c r="K1568" t="s">
        <v>76</v>
      </c>
    </row>
    <row r="1569" spans="1:11" x14ac:dyDescent="0.2">
      <c r="A1569">
        <v>5889</v>
      </c>
      <c r="B1569" s="14">
        <v>44500</v>
      </c>
      <c r="C1569" s="7">
        <v>1.4583333333333333</v>
      </c>
      <c r="D1569" s="7">
        <v>44500.520833333336</v>
      </c>
      <c r="E1569" t="s">
        <v>648</v>
      </c>
      <c r="F1569" t="s">
        <v>329</v>
      </c>
      <c r="H1569" t="s">
        <v>13</v>
      </c>
      <c r="I1569" t="s">
        <v>30</v>
      </c>
      <c r="J1569" t="s">
        <v>109</v>
      </c>
      <c r="K1569" t="s">
        <v>56</v>
      </c>
    </row>
    <row r="1570" spans="1:11" x14ac:dyDescent="0.2">
      <c r="A1570">
        <v>5982</v>
      </c>
      <c r="B1570" s="14">
        <v>44500</v>
      </c>
      <c r="C1570" s="7">
        <v>1.5416666666666665</v>
      </c>
      <c r="D1570" s="7">
        <v>44500.59375</v>
      </c>
      <c r="E1570" t="s">
        <v>648</v>
      </c>
      <c r="F1570" t="s">
        <v>329</v>
      </c>
      <c r="H1570" t="s">
        <v>13</v>
      </c>
      <c r="I1570" t="s">
        <v>14</v>
      </c>
      <c r="J1570" t="s">
        <v>451</v>
      </c>
      <c r="K1570" t="s">
        <v>128</v>
      </c>
    </row>
    <row r="1571" spans="1:11" x14ac:dyDescent="0.2">
      <c r="A1571">
        <v>6067</v>
      </c>
      <c r="B1571" s="14">
        <v>44500</v>
      </c>
      <c r="C1571" s="7">
        <v>1.6041666666666665</v>
      </c>
      <c r="D1571" s="7">
        <v>44500.65625</v>
      </c>
      <c r="E1571" t="s">
        <v>648</v>
      </c>
      <c r="F1571" t="s">
        <v>329</v>
      </c>
      <c r="H1571" t="s">
        <v>13</v>
      </c>
      <c r="I1571" t="s">
        <v>47</v>
      </c>
      <c r="J1571" t="s">
        <v>584</v>
      </c>
      <c r="K1571" t="s">
        <v>548</v>
      </c>
    </row>
    <row r="1572" spans="1:11" x14ac:dyDescent="0.2">
      <c r="A1572">
        <v>5952</v>
      </c>
      <c r="B1572" s="14">
        <v>44500</v>
      </c>
      <c r="C1572" s="7">
        <v>1.5</v>
      </c>
      <c r="D1572" s="7">
        <v>44500.555555555555</v>
      </c>
      <c r="E1572" t="s">
        <v>648</v>
      </c>
      <c r="F1572" t="s">
        <v>61</v>
      </c>
      <c r="H1572" t="s">
        <v>13</v>
      </c>
      <c r="I1572" t="s">
        <v>21</v>
      </c>
      <c r="J1572" t="s">
        <v>180</v>
      </c>
      <c r="K1572" t="s">
        <v>315</v>
      </c>
    </row>
    <row r="1573" spans="1:11" x14ac:dyDescent="0.2">
      <c r="A1573">
        <v>6012</v>
      </c>
      <c r="B1573" s="14">
        <v>44500</v>
      </c>
      <c r="C1573" s="7">
        <v>1.5625</v>
      </c>
      <c r="D1573" s="7">
        <v>44500.625</v>
      </c>
      <c r="E1573" t="s">
        <v>648</v>
      </c>
      <c r="F1573" t="s">
        <v>61</v>
      </c>
      <c r="H1573" t="s">
        <v>13</v>
      </c>
      <c r="I1573" t="s">
        <v>43</v>
      </c>
      <c r="J1573" t="s">
        <v>617</v>
      </c>
      <c r="K1573" t="s">
        <v>205</v>
      </c>
    </row>
    <row r="1574" spans="1:11" x14ac:dyDescent="0.2">
      <c r="A1574">
        <v>5942</v>
      </c>
      <c r="B1574" s="14">
        <v>44500</v>
      </c>
      <c r="C1574" s="7">
        <v>1.5</v>
      </c>
      <c r="D1574" s="7">
        <v>44500.552083333336</v>
      </c>
      <c r="E1574" t="s">
        <v>648</v>
      </c>
      <c r="F1574" t="s">
        <v>61</v>
      </c>
      <c r="H1574" t="s">
        <v>13</v>
      </c>
      <c r="I1574" t="s">
        <v>14</v>
      </c>
      <c r="J1574" t="s">
        <v>356</v>
      </c>
      <c r="K1574" t="s">
        <v>568</v>
      </c>
    </row>
    <row r="1575" spans="1:11" x14ac:dyDescent="0.2">
      <c r="A1575">
        <v>5989</v>
      </c>
      <c r="B1575" s="14">
        <v>44500</v>
      </c>
      <c r="C1575" s="7">
        <v>1.5625</v>
      </c>
      <c r="D1575" s="7">
        <v>44500.614583333336</v>
      </c>
      <c r="E1575" t="s">
        <v>648</v>
      </c>
      <c r="F1575" t="s">
        <v>61</v>
      </c>
      <c r="H1575" t="s">
        <v>13</v>
      </c>
      <c r="I1575" t="s">
        <v>75</v>
      </c>
      <c r="J1575" t="s">
        <v>242</v>
      </c>
      <c r="K1575" t="s">
        <v>381</v>
      </c>
    </row>
    <row r="1576" spans="1:11" x14ac:dyDescent="0.2">
      <c r="A1576">
        <v>6103</v>
      </c>
      <c r="B1576" s="14">
        <v>44500</v>
      </c>
      <c r="C1576" s="7">
        <v>1.625</v>
      </c>
      <c r="D1576" s="7">
        <v>44500.677083333336</v>
      </c>
      <c r="E1576" t="s">
        <v>648</v>
      </c>
      <c r="F1576" t="s">
        <v>61</v>
      </c>
      <c r="H1576" t="s">
        <v>13</v>
      </c>
      <c r="I1576" t="s">
        <v>67</v>
      </c>
      <c r="J1576" t="s">
        <v>367</v>
      </c>
      <c r="K1576" t="s">
        <v>570</v>
      </c>
    </row>
    <row r="1577" spans="1:11" x14ac:dyDescent="0.2">
      <c r="A1577">
        <v>5964</v>
      </c>
      <c r="B1577" s="14">
        <v>44500</v>
      </c>
      <c r="C1577" s="7">
        <v>1.5</v>
      </c>
      <c r="D1577" s="7">
        <v>44500.5625</v>
      </c>
      <c r="E1577" t="s">
        <v>648</v>
      </c>
      <c r="F1577" t="s">
        <v>24</v>
      </c>
      <c r="H1577" t="s">
        <v>13</v>
      </c>
      <c r="I1577" t="s">
        <v>58</v>
      </c>
      <c r="J1577" t="s">
        <v>312</v>
      </c>
      <c r="K1577" t="s">
        <v>167</v>
      </c>
    </row>
    <row r="1578" spans="1:11" x14ac:dyDescent="0.2">
      <c r="A1578">
        <v>5992</v>
      </c>
      <c r="B1578" s="14">
        <v>44500</v>
      </c>
      <c r="C1578" s="7">
        <v>1.5625</v>
      </c>
      <c r="D1578" s="7">
        <v>44500.618055555555</v>
      </c>
      <c r="E1578" t="s">
        <v>648</v>
      </c>
      <c r="F1578" t="s">
        <v>24</v>
      </c>
      <c r="H1578" t="s">
        <v>13</v>
      </c>
      <c r="I1578" t="s">
        <v>105</v>
      </c>
      <c r="J1578" t="s">
        <v>294</v>
      </c>
      <c r="K1578" t="s">
        <v>531</v>
      </c>
    </row>
    <row r="1579" spans="1:11" x14ac:dyDescent="0.2">
      <c r="A1579">
        <v>5976</v>
      </c>
      <c r="B1579" s="14">
        <v>44500</v>
      </c>
      <c r="C1579" s="7">
        <v>1.5208333333333335</v>
      </c>
      <c r="D1579" s="7">
        <v>44500.572916666664</v>
      </c>
      <c r="E1579" t="s">
        <v>648</v>
      </c>
      <c r="F1579" t="s">
        <v>24</v>
      </c>
      <c r="H1579" t="s">
        <v>13</v>
      </c>
      <c r="I1579" t="s">
        <v>47</v>
      </c>
      <c r="J1579" t="s">
        <v>448</v>
      </c>
      <c r="K1579" t="s">
        <v>158</v>
      </c>
    </row>
    <row r="1580" spans="1:11" x14ac:dyDescent="0.2">
      <c r="A1580">
        <v>6046</v>
      </c>
      <c r="B1580" s="14">
        <v>44500</v>
      </c>
      <c r="C1580" s="7">
        <v>1.5833333333333335</v>
      </c>
      <c r="D1580" s="7">
        <v>44500.635416666664</v>
      </c>
      <c r="E1580" t="s">
        <v>648</v>
      </c>
      <c r="F1580" t="s">
        <v>24</v>
      </c>
      <c r="H1580" t="s">
        <v>13</v>
      </c>
      <c r="I1580" t="s">
        <v>47</v>
      </c>
      <c r="J1580" t="s">
        <v>581</v>
      </c>
      <c r="K1580" t="s">
        <v>525</v>
      </c>
    </row>
    <row r="1581" spans="1:11" x14ac:dyDescent="0.2">
      <c r="A1581">
        <v>5898</v>
      </c>
      <c r="B1581" s="14">
        <v>44500</v>
      </c>
      <c r="C1581" s="7">
        <v>1.4583333333333333</v>
      </c>
      <c r="D1581" s="7">
        <v>44500.510416666664</v>
      </c>
      <c r="E1581" t="s">
        <v>648</v>
      </c>
      <c r="F1581" t="s">
        <v>24</v>
      </c>
      <c r="H1581" t="s">
        <v>13</v>
      </c>
      <c r="I1581" t="s">
        <v>67</v>
      </c>
      <c r="J1581" t="s">
        <v>500</v>
      </c>
      <c r="K1581" t="s">
        <v>415</v>
      </c>
    </row>
    <row r="1582" spans="1:11" x14ac:dyDescent="0.2">
      <c r="A1582">
        <v>6109</v>
      </c>
      <c r="B1582" s="14">
        <v>44500</v>
      </c>
      <c r="C1582" s="7">
        <v>1.625</v>
      </c>
      <c r="D1582" s="7">
        <v>44500.677083333336</v>
      </c>
      <c r="E1582" t="s">
        <v>648</v>
      </c>
      <c r="F1582" t="s">
        <v>24</v>
      </c>
      <c r="H1582" t="s">
        <v>13</v>
      </c>
      <c r="I1582" t="s">
        <v>75</v>
      </c>
      <c r="J1582" t="s">
        <v>437</v>
      </c>
      <c r="K1582" t="s">
        <v>439</v>
      </c>
    </row>
    <row r="1583" spans="1:11" x14ac:dyDescent="0.2">
      <c r="A1583">
        <v>5962</v>
      </c>
      <c r="B1583" s="14">
        <v>44500</v>
      </c>
      <c r="C1583" s="7">
        <v>1.5</v>
      </c>
      <c r="D1583" s="7">
        <v>44500.5625</v>
      </c>
      <c r="E1583" t="s">
        <v>648</v>
      </c>
      <c r="F1583" t="s">
        <v>231</v>
      </c>
      <c r="H1583" t="s">
        <v>13</v>
      </c>
      <c r="I1583" t="s">
        <v>58</v>
      </c>
      <c r="J1583" t="s">
        <v>156</v>
      </c>
      <c r="K1583" t="s">
        <v>299</v>
      </c>
    </row>
    <row r="1584" spans="1:11" x14ac:dyDescent="0.2">
      <c r="A1584">
        <v>5920</v>
      </c>
      <c r="B1584" s="14">
        <v>44500</v>
      </c>
      <c r="C1584" s="7">
        <v>1.5</v>
      </c>
      <c r="D1584" s="7">
        <v>44500.552083333336</v>
      </c>
      <c r="E1584" t="s">
        <v>648</v>
      </c>
      <c r="F1584" t="s">
        <v>231</v>
      </c>
      <c r="H1584" t="s">
        <v>13</v>
      </c>
      <c r="I1584" t="s">
        <v>14</v>
      </c>
      <c r="J1584" t="s">
        <v>252</v>
      </c>
      <c r="K1584" t="s">
        <v>212</v>
      </c>
    </row>
    <row r="1585" spans="1:11" x14ac:dyDescent="0.2">
      <c r="A1585">
        <v>6025</v>
      </c>
      <c r="B1585" s="14">
        <v>44500</v>
      </c>
      <c r="C1585" s="7">
        <v>1.5625</v>
      </c>
      <c r="D1585" s="7">
        <v>44500.614583333336</v>
      </c>
      <c r="E1585" t="s">
        <v>648</v>
      </c>
      <c r="F1585" t="s">
        <v>231</v>
      </c>
      <c r="H1585" t="s">
        <v>13</v>
      </c>
      <c r="I1585" t="s">
        <v>185</v>
      </c>
      <c r="J1585" t="s">
        <v>559</v>
      </c>
      <c r="K1585" t="s">
        <v>406</v>
      </c>
    </row>
    <row r="1586" spans="1:11" x14ac:dyDescent="0.2">
      <c r="A1586">
        <v>6097</v>
      </c>
      <c r="B1586" s="14">
        <v>44500</v>
      </c>
      <c r="C1586" s="7">
        <v>1.625</v>
      </c>
      <c r="D1586" s="7">
        <v>44500.677083333336</v>
      </c>
      <c r="E1586" t="s">
        <v>648</v>
      </c>
      <c r="F1586" t="s">
        <v>231</v>
      </c>
      <c r="H1586" t="s">
        <v>13</v>
      </c>
      <c r="I1586" t="s">
        <v>14</v>
      </c>
      <c r="J1586" t="s">
        <v>586</v>
      </c>
      <c r="K1586" t="s">
        <v>285</v>
      </c>
    </row>
    <row r="1587" spans="1:11" x14ac:dyDescent="0.2">
      <c r="A1587">
        <v>6033</v>
      </c>
      <c r="B1587" s="14">
        <v>44500</v>
      </c>
      <c r="C1587" s="7">
        <v>1.5625</v>
      </c>
      <c r="D1587" s="7">
        <v>44500.614583333336</v>
      </c>
      <c r="E1587" t="s">
        <v>648</v>
      </c>
      <c r="F1587" t="s">
        <v>231</v>
      </c>
      <c r="H1587" t="s">
        <v>13</v>
      </c>
      <c r="I1587" t="s">
        <v>75</v>
      </c>
      <c r="J1587" t="s">
        <v>466</v>
      </c>
      <c r="K1587" t="s">
        <v>470</v>
      </c>
    </row>
    <row r="1588" spans="1:11" x14ac:dyDescent="0.2">
      <c r="A1588">
        <v>6095</v>
      </c>
      <c r="B1588" s="14">
        <v>44500</v>
      </c>
      <c r="C1588" s="7">
        <v>1.625</v>
      </c>
      <c r="D1588" s="7">
        <v>44500.677083333336</v>
      </c>
      <c r="E1588" t="s">
        <v>648</v>
      </c>
      <c r="F1588" t="s">
        <v>231</v>
      </c>
      <c r="H1588" t="s">
        <v>13</v>
      </c>
      <c r="I1588" t="s">
        <v>67</v>
      </c>
      <c r="J1588" t="s">
        <v>414</v>
      </c>
      <c r="K1588" t="s">
        <v>510</v>
      </c>
    </row>
    <row r="1589" spans="1:11" x14ac:dyDescent="0.2">
      <c r="A1589">
        <v>5967</v>
      </c>
      <c r="B1589" s="14">
        <v>44500</v>
      </c>
      <c r="C1589" s="7">
        <v>1.5</v>
      </c>
      <c r="D1589" s="7">
        <v>44500.552083333336</v>
      </c>
      <c r="E1589" t="s">
        <v>648</v>
      </c>
      <c r="F1589" t="s">
        <v>145</v>
      </c>
      <c r="H1589" t="s">
        <v>13</v>
      </c>
      <c r="I1589" t="s">
        <v>75</v>
      </c>
      <c r="J1589" t="s">
        <v>183</v>
      </c>
      <c r="K1589" t="s">
        <v>434</v>
      </c>
    </row>
    <row r="1590" spans="1:11" x14ac:dyDescent="0.2">
      <c r="A1590">
        <v>6007</v>
      </c>
      <c r="B1590" s="14">
        <v>44500</v>
      </c>
      <c r="C1590" s="7">
        <v>1.5625</v>
      </c>
      <c r="D1590" s="7">
        <v>44500.614583333336</v>
      </c>
      <c r="E1590" t="s">
        <v>648</v>
      </c>
      <c r="F1590" t="s">
        <v>145</v>
      </c>
      <c r="H1590" t="s">
        <v>13</v>
      </c>
      <c r="I1590" t="s">
        <v>67</v>
      </c>
      <c r="J1590" t="s">
        <v>143</v>
      </c>
      <c r="K1590" t="s">
        <v>112</v>
      </c>
    </row>
    <row r="1591" spans="1:11" x14ac:dyDescent="0.2">
      <c r="A1591">
        <v>6087</v>
      </c>
      <c r="B1591" s="14">
        <v>44500</v>
      </c>
      <c r="C1591" s="7">
        <v>1.625</v>
      </c>
      <c r="D1591" s="7">
        <v>44500.677083333336</v>
      </c>
      <c r="E1591" t="s">
        <v>648</v>
      </c>
      <c r="F1591" t="s">
        <v>145</v>
      </c>
      <c r="H1591" t="s">
        <v>13</v>
      </c>
      <c r="I1591" t="s">
        <v>75</v>
      </c>
      <c r="J1591" t="s">
        <v>517</v>
      </c>
      <c r="K1591" t="s">
        <v>516</v>
      </c>
    </row>
    <row r="1592" spans="1:11" x14ac:dyDescent="0.2">
      <c r="A1592">
        <v>6026</v>
      </c>
      <c r="B1592" s="14">
        <v>44500</v>
      </c>
      <c r="C1592" s="7">
        <v>1.5625</v>
      </c>
      <c r="D1592" s="7">
        <v>44500.614583333336</v>
      </c>
      <c r="E1592" t="s">
        <v>648</v>
      </c>
      <c r="F1592" t="s">
        <v>145</v>
      </c>
      <c r="H1592" t="s">
        <v>13</v>
      </c>
      <c r="I1592" t="s">
        <v>185</v>
      </c>
      <c r="J1592" t="s">
        <v>545</v>
      </c>
      <c r="K1592" t="s">
        <v>408</v>
      </c>
    </row>
    <row r="1593" spans="1:11" x14ac:dyDescent="0.2">
      <c r="A1593">
        <v>5958</v>
      </c>
      <c r="B1593" s="14">
        <v>44500</v>
      </c>
      <c r="C1593" s="7">
        <v>1.5</v>
      </c>
      <c r="D1593" s="7">
        <v>44500.555555555555</v>
      </c>
      <c r="E1593" t="s">
        <v>648</v>
      </c>
      <c r="F1593" t="s">
        <v>613</v>
      </c>
      <c r="H1593" t="s">
        <v>13</v>
      </c>
      <c r="I1593" t="s">
        <v>21</v>
      </c>
      <c r="J1593" t="s">
        <v>290</v>
      </c>
      <c r="K1593" t="s">
        <v>326</v>
      </c>
    </row>
    <row r="1594" spans="1:11" x14ac:dyDescent="0.2">
      <c r="A1594">
        <v>5957</v>
      </c>
      <c r="B1594" s="14">
        <v>44500</v>
      </c>
      <c r="C1594" s="7">
        <v>1.5</v>
      </c>
      <c r="D1594" s="7">
        <v>44500.5625</v>
      </c>
      <c r="E1594" t="s">
        <v>648</v>
      </c>
      <c r="F1594" t="s">
        <v>88</v>
      </c>
      <c r="H1594" t="s">
        <v>13</v>
      </c>
      <c r="I1594" t="s">
        <v>58</v>
      </c>
      <c r="J1594" t="s">
        <v>614</v>
      </c>
      <c r="K1594" t="s">
        <v>508</v>
      </c>
    </row>
    <row r="1595" spans="1:11" x14ac:dyDescent="0.2">
      <c r="A1595">
        <v>6107</v>
      </c>
      <c r="B1595" s="14">
        <v>44500</v>
      </c>
      <c r="C1595" s="7">
        <v>1.625</v>
      </c>
      <c r="D1595" s="7">
        <v>44500.6875</v>
      </c>
      <c r="E1595" t="s">
        <v>648</v>
      </c>
      <c r="F1595" t="s">
        <v>88</v>
      </c>
      <c r="H1595" t="s">
        <v>13</v>
      </c>
      <c r="I1595" t="s">
        <v>58</v>
      </c>
      <c r="J1595" t="s">
        <v>494</v>
      </c>
      <c r="K1595" t="s">
        <v>496</v>
      </c>
    </row>
    <row r="1596" spans="1:11" x14ac:dyDescent="0.2">
      <c r="A1596">
        <v>5906</v>
      </c>
      <c r="B1596" s="14">
        <v>44500</v>
      </c>
      <c r="C1596" s="7">
        <v>1.5</v>
      </c>
      <c r="D1596" s="7">
        <v>44500.552083333336</v>
      </c>
      <c r="E1596" t="s">
        <v>648</v>
      </c>
      <c r="F1596" t="s">
        <v>88</v>
      </c>
      <c r="H1596" t="s">
        <v>13</v>
      </c>
      <c r="I1596" t="s">
        <v>14</v>
      </c>
      <c r="J1596" t="s">
        <v>86</v>
      </c>
      <c r="K1596" t="s">
        <v>392</v>
      </c>
    </row>
    <row r="1597" spans="1:11" x14ac:dyDescent="0.2">
      <c r="A1597">
        <v>6023</v>
      </c>
      <c r="B1597" s="14">
        <v>44500</v>
      </c>
      <c r="C1597" s="7">
        <v>1.5625</v>
      </c>
      <c r="D1597" s="7">
        <v>44500.614583333336</v>
      </c>
      <c r="E1597" t="s">
        <v>648</v>
      </c>
      <c r="F1597" t="s">
        <v>88</v>
      </c>
      <c r="H1597" t="s">
        <v>13</v>
      </c>
      <c r="I1597" t="s">
        <v>185</v>
      </c>
      <c r="J1597" t="s">
        <v>558</v>
      </c>
      <c r="K1597" t="s">
        <v>407</v>
      </c>
    </row>
    <row r="1598" spans="1:11" x14ac:dyDescent="0.2">
      <c r="A1598">
        <v>6081</v>
      </c>
      <c r="B1598" s="14">
        <v>44500</v>
      </c>
      <c r="C1598" s="7">
        <v>1.625</v>
      </c>
      <c r="D1598" s="7">
        <v>44500.677083333336</v>
      </c>
      <c r="E1598" t="s">
        <v>648</v>
      </c>
      <c r="F1598" t="s">
        <v>88</v>
      </c>
      <c r="H1598" t="s">
        <v>13</v>
      </c>
      <c r="I1598" t="s">
        <v>47</v>
      </c>
      <c r="J1598" t="s">
        <v>342</v>
      </c>
      <c r="K1598" t="s">
        <v>514</v>
      </c>
    </row>
    <row r="1599" spans="1:11" x14ac:dyDescent="0.2">
      <c r="A1599">
        <v>6006</v>
      </c>
      <c r="B1599" s="14">
        <v>44500</v>
      </c>
      <c r="C1599" s="7">
        <v>1.5625</v>
      </c>
      <c r="D1599" s="7">
        <v>44500.614583333336</v>
      </c>
      <c r="E1599" t="s">
        <v>648</v>
      </c>
      <c r="F1599" t="s">
        <v>88</v>
      </c>
      <c r="H1599" t="s">
        <v>13</v>
      </c>
      <c r="I1599" t="s">
        <v>67</v>
      </c>
      <c r="J1599" t="s">
        <v>249</v>
      </c>
      <c r="K1599" t="s">
        <v>276</v>
      </c>
    </row>
    <row r="1600" spans="1:11" x14ac:dyDescent="0.2">
      <c r="A1600">
        <v>5915</v>
      </c>
      <c r="B1600" s="14">
        <v>44500</v>
      </c>
      <c r="C1600" s="7">
        <v>1.5</v>
      </c>
      <c r="D1600" s="7">
        <v>44500.5625</v>
      </c>
      <c r="E1600" t="s">
        <v>648</v>
      </c>
      <c r="F1600" t="s">
        <v>57</v>
      </c>
      <c r="H1600" t="s">
        <v>13</v>
      </c>
      <c r="I1600" t="s">
        <v>43</v>
      </c>
      <c r="J1600" t="s">
        <v>371</v>
      </c>
      <c r="K1600" t="s">
        <v>44</v>
      </c>
    </row>
    <row r="1601" spans="1:11" x14ac:dyDescent="0.2">
      <c r="A1601">
        <v>5961</v>
      </c>
      <c r="B1601" s="14">
        <v>44500</v>
      </c>
      <c r="C1601" s="7">
        <v>1.5</v>
      </c>
      <c r="D1601" s="7">
        <v>44500.5625</v>
      </c>
      <c r="E1601" t="s">
        <v>648</v>
      </c>
      <c r="F1601" t="s">
        <v>57</v>
      </c>
      <c r="H1601" t="s">
        <v>13</v>
      </c>
      <c r="I1601" t="s">
        <v>58</v>
      </c>
      <c r="J1601" t="s">
        <v>365</v>
      </c>
      <c r="K1601" t="s">
        <v>300</v>
      </c>
    </row>
    <row r="1602" spans="1:11" x14ac:dyDescent="0.2">
      <c r="A1602">
        <v>5969</v>
      </c>
      <c r="B1602" s="14">
        <v>44500</v>
      </c>
      <c r="C1602" s="7">
        <v>1.5</v>
      </c>
      <c r="D1602" s="7">
        <v>44500.552083333336</v>
      </c>
      <c r="E1602" t="s">
        <v>648</v>
      </c>
      <c r="F1602" t="s">
        <v>57</v>
      </c>
      <c r="H1602" t="s">
        <v>13</v>
      </c>
      <c r="I1602" t="s">
        <v>14</v>
      </c>
      <c r="J1602" t="s">
        <v>560</v>
      </c>
      <c r="K1602" t="s">
        <v>93</v>
      </c>
    </row>
    <row r="1603" spans="1:11" x14ac:dyDescent="0.2">
      <c r="A1603">
        <v>6048</v>
      </c>
      <c r="B1603" s="14">
        <v>44500</v>
      </c>
      <c r="C1603" s="7">
        <v>1.5833333333333335</v>
      </c>
      <c r="D1603" s="7">
        <v>44500.635416666664</v>
      </c>
      <c r="E1603" t="s">
        <v>648</v>
      </c>
      <c r="F1603" t="s">
        <v>57</v>
      </c>
      <c r="H1603" t="s">
        <v>13</v>
      </c>
      <c r="I1603" t="s">
        <v>75</v>
      </c>
      <c r="J1603" t="s">
        <v>213</v>
      </c>
      <c r="K1603" t="s">
        <v>147</v>
      </c>
    </row>
    <row r="1604" spans="1:11" x14ac:dyDescent="0.2">
      <c r="A1604">
        <v>6122</v>
      </c>
      <c r="B1604" s="14">
        <v>44500</v>
      </c>
      <c r="C1604" s="7">
        <v>1.6458333333333335</v>
      </c>
      <c r="D1604" s="7">
        <v>44500.697916666664</v>
      </c>
      <c r="E1604" t="s">
        <v>648</v>
      </c>
      <c r="F1604" t="s">
        <v>57</v>
      </c>
      <c r="H1604" t="s">
        <v>13</v>
      </c>
      <c r="I1604" t="s">
        <v>67</v>
      </c>
      <c r="J1604" t="s">
        <v>394</v>
      </c>
      <c r="K1604" t="s">
        <v>553</v>
      </c>
    </row>
    <row r="1605" spans="1:11" x14ac:dyDescent="0.2">
      <c r="A1605">
        <v>5914</v>
      </c>
      <c r="B1605" s="14">
        <v>44500</v>
      </c>
      <c r="C1605" s="7">
        <v>1.5</v>
      </c>
      <c r="D1605" s="7">
        <v>44500.552083333336</v>
      </c>
      <c r="E1605" t="s">
        <v>648</v>
      </c>
      <c r="F1605" t="s">
        <v>57</v>
      </c>
      <c r="H1605" t="s">
        <v>13</v>
      </c>
      <c r="I1605" t="s">
        <v>47</v>
      </c>
      <c r="J1605" t="s">
        <v>80</v>
      </c>
      <c r="K1605" t="s">
        <v>159</v>
      </c>
    </row>
    <row r="1606" spans="1:11" x14ac:dyDescent="0.2">
      <c r="A1606">
        <v>5994</v>
      </c>
      <c r="B1606" s="14">
        <v>44500</v>
      </c>
      <c r="C1606" s="7">
        <v>1.5625</v>
      </c>
      <c r="D1606" s="7">
        <v>44500.614583333336</v>
      </c>
      <c r="E1606" t="s">
        <v>648</v>
      </c>
      <c r="F1606" t="s">
        <v>57</v>
      </c>
      <c r="H1606" t="s">
        <v>13</v>
      </c>
      <c r="I1606" t="s">
        <v>185</v>
      </c>
      <c r="J1606" t="s">
        <v>255</v>
      </c>
      <c r="K1606" t="s">
        <v>187</v>
      </c>
    </row>
    <row r="1607" spans="1:11" x14ac:dyDescent="0.2">
      <c r="A1607">
        <v>6098</v>
      </c>
      <c r="B1607" s="14">
        <v>44500</v>
      </c>
      <c r="C1607" s="7">
        <v>1.625</v>
      </c>
      <c r="D1607" s="7">
        <v>44500.677083333336</v>
      </c>
      <c r="E1607" t="s">
        <v>648</v>
      </c>
      <c r="F1607" t="s">
        <v>57</v>
      </c>
      <c r="H1607" t="s">
        <v>13</v>
      </c>
      <c r="I1607" t="s">
        <v>47</v>
      </c>
      <c r="J1607" t="s">
        <v>412</v>
      </c>
      <c r="K1607" t="s">
        <v>555</v>
      </c>
    </row>
    <row r="1608" spans="1:11" x14ac:dyDescent="0.2">
      <c r="A1608">
        <v>5918</v>
      </c>
      <c r="B1608" s="14">
        <v>44500</v>
      </c>
      <c r="C1608" s="7">
        <v>1.5</v>
      </c>
      <c r="D1608" s="7">
        <v>44500.5625</v>
      </c>
      <c r="E1608" t="s">
        <v>648</v>
      </c>
      <c r="F1608" t="s">
        <v>29</v>
      </c>
      <c r="H1608" t="s">
        <v>13</v>
      </c>
      <c r="I1608" t="s">
        <v>43</v>
      </c>
      <c r="J1608" t="s">
        <v>303</v>
      </c>
      <c r="K1608" t="s">
        <v>358</v>
      </c>
    </row>
    <row r="1609" spans="1:11" x14ac:dyDescent="0.2">
      <c r="A1609">
        <v>5900</v>
      </c>
      <c r="B1609" s="14">
        <v>44500</v>
      </c>
      <c r="C1609" s="7">
        <v>1.4583333333333333</v>
      </c>
      <c r="D1609" s="7">
        <v>44500.510416666664</v>
      </c>
      <c r="E1609" t="s">
        <v>648</v>
      </c>
      <c r="F1609" t="s">
        <v>29</v>
      </c>
      <c r="H1609" t="s">
        <v>13</v>
      </c>
      <c r="I1609" t="s">
        <v>47</v>
      </c>
      <c r="J1609" t="s">
        <v>343</v>
      </c>
      <c r="K1609" t="s">
        <v>453</v>
      </c>
    </row>
    <row r="1610" spans="1:11" x14ac:dyDescent="0.2">
      <c r="A1610">
        <v>5979</v>
      </c>
      <c r="B1610" s="14">
        <v>44500</v>
      </c>
      <c r="C1610" s="7">
        <v>1.5208333333333335</v>
      </c>
      <c r="D1610" s="7">
        <v>44500.572916666664</v>
      </c>
      <c r="E1610" t="s">
        <v>648</v>
      </c>
      <c r="F1610" t="s">
        <v>29</v>
      </c>
      <c r="H1610" t="s">
        <v>13</v>
      </c>
      <c r="I1610" t="s">
        <v>185</v>
      </c>
      <c r="J1610" t="s">
        <v>186</v>
      </c>
      <c r="K1610" t="s">
        <v>485</v>
      </c>
    </row>
    <row r="1611" spans="1:11" x14ac:dyDescent="0.2">
      <c r="A1611">
        <v>6066</v>
      </c>
      <c r="B1611" s="14">
        <v>44500</v>
      </c>
      <c r="C1611" s="7">
        <v>1.5833333333333335</v>
      </c>
      <c r="D1611" s="7">
        <v>44500.635416666664</v>
      </c>
      <c r="E1611" t="s">
        <v>648</v>
      </c>
      <c r="F1611" t="s">
        <v>29</v>
      </c>
      <c r="H1611" t="s">
        <v>13</v>
      </c>
      <c r="I1611" t="s">
        <v>185</v>
      </c>
      <c r="J1611" t="s">
        <v>502</v>
      </c>
      <c r="K1611" t="s">
        <v>506</v>
      </c>
    </row>
    <row r="1612" spans="1:11" x14ac:dyDescent="0.2">
      <c r="A1612">
        <v>6131</v>
      </c>
      <c r="B1612" s="14">
        <v>44500</v>
      </c>
      <c r="C1612" s="7">
        <v>1.6458333333333335</v>
      </c>
      <c r="D1612" s="7">
        <v>44500.697916666664</v>
      </c>
      <c r="E1612" t="s">
        <v>648</v>
      </c>
      <c r="F1612" t="s">
        <v>29</v>
      </c>
      <c r="H1612" t="s">
        <v>13</v>
      </c>
      <c r="I1612" t="s">
        <v>14</v>
      </c>
      <c r="J1612" t="s">
        <v>387</v>
      </c>
      <c r="K1612" t="s">
        <v>15</v>
      </c>
    </row>
    <row r="1613" spans="1:11" x14ac:dyDescent="0.2">
      <c r="A1613">
        <v>6004</v>
      </c>
      <c r="B1613" s="14">
        <v>44500</v>
      </c>
      <c r="C1613" s="7">
        <v>1.5625</v>
      </c>
      <c r="D1613" s="7">
        <v>44500.614583333336</v>
      </c>
      <c r="E1613" t="s">
        <v>648</v>
      </c>
      <c r="F1613" t="s">
        <v>29</v>
      </c>
      <c r="H1613" t="s">
        <v>13</v>
      </c>
      <c r="I1613" t="s">
        <v>67</v>
      </c>
      <c r="J1613" t="s">
        <v>144</v>
      </c>
      <c r="K1613" t="s">
        <v>419</v>
      </c>
    </row>
    <row r="1614" spans="1:11" x14ac:dyDescent="0.2">
      <c r="A1614">
        <v>6092</v>
      </c>
      <c r="B1614" s="14">
        <v>44500</v>
      </c>
      <c r="C1614" s="7">
        <v>1.625</v>
      </c>
      <c r="D1614" s="7">
        <v>44500.677083333336</v>
      </c>
      <c r="E1614" t="s">
        <v>648</v>
      </c>
      <c r="F1614" t="s">
        <v>29</v>
      </c>
      <c r="H1614" t="s">
        <v>13</v>
      </c>
      <c r="I1614" t="s">
        <v>67</v>
      </c>
      <c r="J1614" t="s">
        <v>491</v>
      </c>
      <c r="K1614" t="s">
        <v>347</v>
      </c>
    </row>
    <row r="1615" spans="1:11" x14ac:dyDescent="0.2">
      <c r="A1615">
        <v>5943</v>
      </c>
      <c r="B1615" s="14">
        <v>44500</v>
      </c>
      <c r="C1615" s="7">
        <v>1.5</v>
      </c>
      <c r="D1615" s="7">
        <v>44500.5625</v>
      </c>
      <c r="E1615" t="s">
        <v>648</v>
      </c>
      <c r="F1615" t="s">
        <v>611</v>
      </c>
      <c r="H1615" t="s">
        <v>13</v>
      </c>
      <c r="I1615" t="s">
        <v>43</v>
      </c>
      <c r="J1615" t="s">
        <v>64</v>
      </c>
      <c r="K1615" t="s">
        <v>227</v>
      </c>
    </row>
    <row r="1616" spans="1:11" x14ac:dyDescent="0.2">
      <c r="A1616">
        <v>6057</v>
      </c>
      <c r="B1616" s="14">
        <v>44500</v>
      </c>
      <c r="C1616" s="7">
        <v>1.5833333333333335</v>
      </c>
      <c r="D1616" s="7">
        <v>44500.635416666664</v>
      </c>
      <c r="E1616" t="s">
        <v>648</v>
      </c>
      <c r="F1616" t="s">
        <v>611</v>
      </c>
      <c r="H1616" t="s">
        <v>13</v>
      </c>
      <c r="I1616" t="s">
        <v>75</v>
      </c>
      <c r="J1616" t="s">
        <v>602</v>
      </c>
      <c r="K1616" t="s">
        <v>443</v>
      </c>
    </row>
    <row r="1617" spans="1:11" x14ac:dyDescent="0.2">
      <c r="A1617">
        <v>6114</v>
      </c>
      <c r="B1617" s="14">
        <v>44500</v>
      </c>
      <c r="C1617" s="7">
        <v>1.6458333333333335</v>
      </c>
      <c r="D1617" s="7">
        <v>44500.708333333336</v>
      </c>
      <c r="E1617" t="s">
        <v>648</v>
      </c>
      <c r="F1617" t="s">
        <v>126</v>
      </c>
      <c r="H1617" t="s">
        <v>13</v>
      </c>
      <c r="I1617" t="s">
        <v>58</v>
      </c>
      <c r="J1617" t="s">
        <v>533</v>
      </c>
      <c r="K1617" t="s">
        <v>132</v>
      </c>
    </row>
    <row r="1618" spans="1:11" x14ac:dyDescent="0.2">
      <c r="A1618">
        <v>5904</v>
      </c>
      <c r="B1618" s="14">
        <v>44500</v>
      </c>
      <c r="C1618" s="7">
        <v>1.5</v>
      </c>
      <c r="D1618" s="7">
        <v>44500.5625</v>
      </c>
      <c r="E1618" t="s">
        <v>648</v>
      </c>
      <c r="F1618" t="s">
        <v>246</v>
      </c>
      <c r="H1618" t="s">
        <v>13</v>
      </c>
      <c r="I1618" t="s">
        <v>43</v>
      </c>
      <c r="J1618" t="s">
        <v>281</v>
      </c>
      <c r="K1618" t="s">
        <v>359</v>
      </c>
    </row>
    <row r="1619" spans="1:11" x14ac:dyDescent="0.2">
      <c r="A1619">
        <v>5929</v>
      </c>
      <c r="B1619" s="14">
        <v>44500</v>
      </c>
      <c r="C1619" s="7">
        <v>1.5</v>
      </c>
      <c r="D1619" s="7">
        <v>44500.552083333336</v>
      </c>
      <c r="E1619" t="s">
        <v>648</v>
      </c>
      <c r="F1619" t="s">
        <v>246</v>
      </c>
      <c r="H1619" t="s">
        <v>13</v>
      </c>
      <c r="I1619" t="s">
        <v>14</v>
      </c>
      <c r="J1619" t="s">
        <v>248</v>
      </c>
      <c r="K1619" t="s">
        <v>444</v>
      </c>
    </row>
    <row r="1620" spans="1:11" x14ac:dyDescent="0.2">
      <c r="A1620">
        <v>5999</v>
      </c>
      <c r="B1620" s="14">
        <v>44500</v>
      </c>
      <c r="C1620" s="7">
        <v>1.5625</v>
      </c>
      <c r="D1620" s="7">
        <v>44500.614583333336</v>
      </c>
      <c r="E1620" t="s">
        <v>648</v>
      </c>
      <c r="F1620" t="s">
        <v>246</v>
      </c>
      <c r="H1620" t="s">
        <v>13</v>
      </c>
      <c r="I1620" t="s">
        <v>14</v>
      </c>
      <c r="J1620" t="s">
        <v>604</v>
      </c>
      <c r="K1620" t="s">
        <v>253</v>
      </c>
    </row>
    <row r="1621" spans="1:11" x14ac:dyDescent="0.2">
      <c r="A1621">
        <v>6093</v>
      </c>
      <c r="B1621" s="14">
        <v>44500</v>
      </c>
      <c r="C1621" s="7">
        <v>1.625</v>
      </c>
      <c r="D1621" s="7">
        <v>44500.677083333336</v>
      </c>
      <c r="E1621" t="s">
        <v>648</v>
      </c>
      <c r="F1621" t="s">
        <v>246</v>
      </c>
      <c r="H1621" t="s">
        <v>13</v>
      </c>
      <c r="I1621" t="s">
        <v>75</v>
      </c>
      <c r="J1621" t="s">
        <v>577</v>
      </c>
      <c r="K1621" t="s">
        <v>176</v>
      </c>
    </row>
    <row r="1622" spans="1:11" x14ac:dyDescent="0.2">
      <c r="A1622">
        <v>5948</v>
      </c>
      <c r="B1622" s="14">
        <v>44500</v>
      </c>
      <c r="C1622" s="7">
        <v>1.5</v>
      </c>
      <c r="D1622" s="7">
        <v>44500.5625</v>
      </c>
      <c r="E1622" t="s">
        <v>648</v>
      </c>
      <c r="F1622" t="s">
        <v>275</v>
      </c>
      <c r="H1622" t="s">
        <v>13</v>
      </c>
      <c r="I1622" t="s">
        <v>58</v>
      </c>
      <c r="J1622" t="s">
        <v>260</v>
      </c>
      <c r="K1622" t="s">
        <v>478</v>
      </c>
    </row>
    <row r="1623" spans="1:11" x14ac:dyDescent="0.2">
      <c r="A1623">
        <v>6013</v>
      </c>
      <c r="B1623" s="14">
        <v>44500</v>
      </c>
      <c r="C1623" s="7">
        <v>1.5625</v>
      </c>
      <c r="D1623" s="7">
        <v>44500.625</v>
      </c>
      <c r="E1623" t="s">
        <v>648</v>
      </c>
      <c r="F1623" t="s">
        <v>275</v>
      </c>
      <c r="H1623" t="s">
        <v>13</v>
      </c>
      <c r="I1623" t="s">
        <v>43</v>
      </c>
      <c r="J1623" t="s">
        <v>608</v>
      </c>
      <c r="K1623" t="s">
        <v>206</v>
      </c>
    </row>
    <row r="1624" spans="1:11" x14ac:dyDescent="0.2">
      <c r="A1624">
        <v>5941</v>
      </c>
      <c r="B1624" s="14">
        <v>44500</v>
      </c>
      <c r="C1624" s="7">
        <v>1.5</v>
      </c>
      <c r="D1624" s="7">
        <v>44500.552083333336</v>
      </c>
      <c r="E1624" t="s">
        <v>648</v>
      </c>
      <c r="F1624" t="s">
        <v>275</v>
      </c>
      <c r="H1624" t="s">
        <v>13</v>
      </c>
      <c r="I1624" t="s">
        <v>14</v>
      </c>
      <c r="J1624" t="s">
        <v>569</v>
      </c>
      <c r="K1624" t="s">
        <v>19</v>
      </c>
    </row>
    <row r="1625" spans="1:11" x14ac:dyDescent="0.2">
      <c r="A1625">
        <v>6029</v>
      </c>
      <c r="B1625" s="14">
        <v>44500</v>
      </c>
      <c r="C1625" s="7">
        <v>1.5625</v>
      </c>
      <c r="D1625" s="7">
        <v>44500.614583333336</v>
      </c>
      <c r="E1625" t="s">
        <v>648</v>
      </c>
      <c r="F1625" t="s">
        <v>275</v>
      </c>
      <c r="H1625" t="s">
        <v>13</v>
      </c>
      <c r="I1625" t="s">
        <v>185</v>
      </c>
      <c r="J1625" t="s">
        <v>283</v>
      </c>
      <c r="K1625" t="s">
        <v>345</v>
      </c>
    </row>
    <row r="1626" spans="1:11" x14ac:dyDescent="0.2">
      <c r="A1626">
        <v>6077</v>
      </c>
      <c r="B1626" s="14">
        <v>44500</v>
      </c>
      <c r="C1626" s="7">
        <v>1.625</v>
      </c>
      <c r="D1626" s="7">
        <v>44500.677083333336</v>
      </c>
      <c r="E1626" t="s">
        <v>648</v>
      </c>
      <c r="F1626" t="s">
        <v>275</v>
      </c>
      <c r="H1626" t="s">
        <v>13</v>
      </c>
      <c r="I1626" t="s">
        <v>47</v>
      </c>
      <c r="J1626" t="s">
        <v>417</v>
      </c>
      <c r="K1626" t="s">
        <v>529</v>
      </c>
    </row>
    <row r="1627" spans="1:11" x14ac:dyDescent="0.2">
      <c r="A1627">
        <v>5993</v>
      </c>
      <c r="B1627" s="14">
        <v>44500</v>
      </c>
      <c r="C1627" s="7">
        <v>1.5625</v>
      </c>
      <c r="D1627" s="7">
        <v>44500.614583333336</v>
      </c>
      <c r="E1627" t="s">
        <v>648</v>
      </c>
      <c r="F1627" t="s">
        <v>275</v>
      </c>
      <c r="H1627" t="s">
        <v>13</v>
      </c>
      <c r="I1627" t="s">
        <v>67</v>
      </c>
      <c r="J1627" t="s">
        <v>621</v>
      </c>
      <c r="K1627" t="s">
        <v>566</v>
      </c>
    </row>
    <row r="1628" spans="1:11" x14ac:dyDescent="0.2">
      <c r="A1628">
        <v>6102</v>
      </c>
      <c r="B1628" s="14">
        <v>44500</v>
      </c>
      <c r="C1628" s="7">
        <v>1.625</v>
      </c>
      <c r="D1628" s="7">
        <v>44500.677083333336</v>
      </c>
      <c r="E1628" t="s">
        <v>648</v>
      </c>
      <c r="F1628" t="s">
        <v>275</v>
      </c>
      <c r="H1628" t="s">
        <v>13</v>
      </c>
      <c r="I1628" t="s">
        <v>75</v>
      </c>
      <c r="J1628" t="s">
        <v>273</v>
      </c>
      <c r="K1628" t="s">
        <v>98</v>
      </c>
    </row>
    <row r="1629" spans="1:11" x14ac:dyDescent="0.2">
      <c r="A1629">
        <v>5940</v>
      </c>
      <c r="B1629" s="14">
        <v>44500</v>
      </c>
      <c r="C1629" s="7">
        <v>1.5</v>
      </c>
      <c r="D1629" s="7">
        <v>44500.552083333336</v>
      </c>
      <c r="E1629" t="s">
        <v>648</v>
      </c>
      <c r="F1629" t="s">
        <v>137</v>
      </c>
      <c r="H1629" t="s">
        <v>13</v>
      </c>
      <c r="I1629" t="s">
        <v>14</v>
      </c>
      <c r="J1629" t="s">
        <v>357</v>
      </c>
      <c r="K1629" t="s">
        <v>262</v>
      </c>
    </row>
    <row r="1630" spans="1:11" x14ac:dyDescent="0.2">
      <c r="A1630">
        <v>6011</v>
      </c>
      <c r="B1630" s="14">
        <v>44500</v>
      </c>
      <c r="C1630" s="7">
        <v>1.5625</v>
      </c>
      <c r="D1630" s="7">
        <v>44500.614583333336</v>
      </c>
      <c r="E1630" t="s">
        <v>648</v>
      </c>
      <c r="F1630" t="s">
        <v>137</v>
      </c>
      <c r="H1630" t="s">
        <v>13</v>
      </c>
      <c r="I1630" t="s">
        <v>47</v>
      </c>
      <c r="J1630" t="s">
        <v>135</v>
      </c>
      <c r="K1630" t="s">
        <v>237</v>
      </c>
    </row>
    <row r="1631" spans="1:11" x14ac:dyDescent="0.2">
      <c r="A1631">
        <v>6085</v>
      </c>
      <c r="B1631" s="14">
        <v>44500</v>
      </c>
      <c r="C1631" s="7">
        <v>1.625</v>
      </c>
      <c r="D1631" s="7">
        <v>44500.677083333336</v>
      </c>
      <c r="E1631" t="s">
        <v>648</v>
      </c>
      <c r="F1631" t="s">
        <v>137</v>
      </c>
      <c r="H1631" t="s">
        <v>13</v>
      </c>
      <c r="I1631" t="s">
        <v>47</v>
      </c>
      <c r="J1631" t="s">
        <v>362</v>
      </c>
      <c r="K1631" t="s">
        <v>606</v>
      </c>
    </row>
    <row r="1632" spans="1:11" x14ac:dyDescent="0.2">
      <c r="A1632">
        <v>5903</v>
      </c>
      <c r="B1632" s="14">
        <v>44500</v>
      </c>
      <c r="C1632" s="7">
        <v>1.5</v>
      </c>
      <c r="D1632" s="7">
        <v>44500.552083333336</v>
      </c>
      <c r="E1632" t="s">
        <v>648</v>
      </c>
      <c r="F1632" t="s">
        <v>501</v>
      </c>
      <c r="H1632" t="s">
        <v>13</v>
      </c>
      <c r="I1632" t="s">
        <v>67</v>
      </c>
      <c r="J1632" t="s">
        <v>592</v>
      </c>
      <c r="K1632" t="s">
        <v>277</v>
      </c>
    </row>
    <row r="1633" spans="1:11" x14ac:dyDescent="0.2">
      <c r="A1633">
        <v>5998</v>
      </c>
      <c r="B1633" s="14">
        <v>44500</v>
      </c>
      <c r="C1633" s="7">
        <v>1.5625</v>
      </c>
      <c r="D1633" s="7">
        <v>44500.614583333336</v>
      </c>
      <c r="E1633" t="s">
        <v>648</v>
      </c>
      <c r="F1633" t="s">
        <v>501</v>
      </c>
      <c r="H1633" t="s">
        <v>13</v>
      </c>
      <c r="I1633" t="s">
        <v>75</v>
      </c>
      <c r="J1633" t="s">
        <v>543</v>
      </c>
      <c r="K1633" t="s">
        <v>99</v>
      </c>
    </row>
    <row r="1634" spans="1:11" x14ac:dyDescent="0.2">
      <c r="A1634">
        <v>6104</v>
      </c>
      <c r="B1634" s="14">
        <v>44500</v>
      </c>
      <c r="C1634" s="7">
        <v>1.625</v>
      </c>
      <c r="D1634" s="7">
        <v>44500.677083333336</v>
      </c>
      <c r="E1634" t="s">
        <v>648</v>
      </c>
      <c r="F1634" t="s">
        <v>501</v>
      </c>
      <c r="H1634" t="s">
        <v>13</v>
      </c>
      <c r="I1634" t="s">
        <v>67</v>
      </c>
      <c r="J1634" t="s">
        <v>499</v>
      </c>
      <c r="K1634" t="s">
        <v>511</v>
      </c>
    </row>
    <row r="1635" spans="1:11" x14ac:dyDescent="0.2">
      <c r="A1635">
        <v>5885</v>
      </c>
      <c r="B1635" s="14">
        <v>44500</v>
      </c>
      <c r="C1635" s="7">
        <v>1.4375</v>
      </c>
      <c r="D1635" s="7">
        <v>44500.5</v>
      </c>
      <c r="E1635" t="s">
        <v>648</v>
      </c>
      <c r="F1635" t="s">
        <v>172</v>
      </c>
      <c r="H1635" t="s">
        <v>13</v>
      </c>
      <c r="I1635" t="s">
        <v>58</v>
      </c>
      <c r="J1635" t="s">
        <v>330</v>
      </c>
      <c r="K1635" t="s">
        <v>59</v>
      </c>
    </row>
    <row r="1636" spans="1:11" x14ac:dyDescent="0.2">
      <c r="A1636">
        <v>5924</v>
      </c>
      <c r="B1636" s="14">
        <v>44500</v>
      </c>
      <c r="C1636" s="7">
        <v>1.5</v>
      </c>
      <c r="D1636" s="7">
        <v>44500.555555555555</v>
      </c>
      <c r="E1636" t="s">
        <v>648</v>
      </c>
      <c r="F1636" t="s">
        <v>172</v>
      </c>
      <c r="H1636" t="s">
        <v>13</v>
      </c>
      <c r="I1636" t="s">
        <v>21</v>
      </c>
      <c r="J1636" t="s">
        <v>170</v>
      </c>
      <c r="K1636" t="s">
        <v>84</v>
      </c>
    </row>
    <row r="1637" spans="1:11" x14ac:dyDescent="0.2">
      <c r="A1637">
        <v>6005</v>
      </c>
      <c r="B1637" s="14">
        <v>44500</v>
      </c>
      <c r="C1637" s="7">
        <v>1.5625</v>
      </c>
      <c r="D1637" s="7">
        <v>44500.625</v>
      </c>
      <c r="E1637" t="s">
        <v>648</v>
      </c>
      <c r="F1637" t="s">
        <v>172</v>
      </c>
      <c r="H1637" t="s">
        <v>13</v>
      </c>
      <c r="I1637" t="s">
        <v>58</v>
      </c>
      <c r="J1637" t="s">
        <v>118</v>
      </c>
      <c r="K1637" t="s">
        <v>509</v>
      </c>
    </row>
    <row r="1638" spans="1:11" x14ac:dyDescent="0.2">
      <c r="A1638">
        <v>6112</v>
      </c>
      <c r="B1638" s="14">
        <v>44500</v>
      </c>
      <c r="C1638" s="7">
        <v>1.6458333333333335</v>
      </c>
      <c r="D1638" s="7">
        <v>44500.697916666664</v>
      </c>
      <c r="E1638" t="s">
        <v>648</v>
      </c>
      <c r="F1638" t="s">
        <v>172</v>
      </c>
      <c r="H1638" t="s">
        <v>13</v>
      </c>
      <c r="I1638" t="s">
        <v>67</v>
      </c>
      <c r="J1638" t="s">
        <v>599</v>
      </c>
      <c r="K1638" t="s">
        <v>492</v>
      </c>
    </row>
    <row r="1639" spans="1:11" x14ac:dyDescent="0.2">
      <c r="A1639">
        <v>6053</v>
      </c>
      <c r="B1639" s="14">
        <v>44500</v>
      </c>
      <c r="C1639" s="7">
        <v>1.5833333333333335</v>
      </c>
      <c r="D1639" s="7">
        <v>44500.635416666664</v>
      </c>
      <c r="E1639" t="s">
        <v>648</v>
      </c>
      <c r="F1639" t="s">
        <v>620</v>
      </c>
      <c r="H1639" t="s">
        <v>13</v>
      </c>
      <c r="I1639" t="s">
        <v>47</v>
      </c>
      <c r="J1639" t="s">
        <v>339</v>
      </c>
      <c r="K1639" t="s">
        <v>238</v>
      </c>
    </row>
    <row r="1640" spans="1:11" x14ac:dyDescent="0.2">
      <c r="A1640">
        <v>5926</v>
      </c>
      <c r="B1640" s="14">
        <v>44500</v>
      </c>
      <c r="C1640" s="7">
        <v>1.5</v>
      </c>
      <c r="D1640" s="7">
        <v>44500.555555555555</v>
      </c>
      <c r="E1640" t="s">
        <v>648</v>
      </c>
      <c r="F1640" t="s">
        <v>85</v>
      </c>
      <c r="H1640" t="s">
        <v>13</v>
      </c>
      <c r="I1640" t="s">
        <v>21</v>
      </c>
      <c r="J1640" t="s">
        <v>83</v>
      </c>
      <c r="K1640" t="s">
        <v>160</v>
      </c>
    </row>
    <row r="1641" spans="1:11" x14ac:dyDescent="0.2">
      <c r="A1641">
        <v>5890</v>
      </c>
      <c r="B1641" s="14">
        <v>44500</v>
      </c>
      <c r="C1641" s="7">
        <v>1.4583333333333333</v>
      </c>
      <c r="D1641" s="7">
        <v>44500.520833333336</v>
      </c>
      <c r="E1641" t="s">
        <v>648</v>
      </c>
      <c r="F1641" t="s">
        <v>33</v>
      </c>
      <c r="H1641" t="s">
        <v>13</v>
      </c>
      <c r="I1641" t="s">
        <v>30</v>
      </c>
      <c r="J1641" t="s">
        <v>31</v>
      </c>
      <c r="K1641" t="s">
        <v>108</v>
      </c>
    </row>
    <row r="1642" spans="1:11" x14ac:dyDescent="0.2">
      <c r="A1642">
        <v>5986</v>
      </c>
      <c r="B1642" s="14">
        <v>44500</v>
      </c>
      <c r="C1642" s="7">
        <v>1.5416666666666665</v>
      </c>
      <c r="D1642" s="7">
        <v>44500.604166666664</v>
      </c>
      <c r="E1642" t="s">
        <v>648</v>
      </c>
      <c r="F1642" t="s">
        <v>33</v>
      </c>
      <c r="H1642" t="s">
        <v>13</v>
      </c>
      <c r="I1642" t="s">
        <v>58</v>
      </c>
      <c r="J1642" t="s">
        <v>537</v>
      </c>
      <c r="K1642" t="s">
        <v>265</v>
      </c>
    </row>
    <row r="1643" spans="1:11" x14ac:dyDescent="0.2">
      <c r="A1643">
        <v>6070</v>
      </c>
      <c r="B1643" s="14">
        <v>44500</v>
      </c>
      <c r="C1643" s="7">
        <v>1.6145833333333335</v>
      </c>
      <c r="D1643" s="7">
        <v>44500.670138888891</v>
      </c>
      <c r="E1643" t="s">
        <v>648</v>
      </c>
      <c r="F1643" t="s">
        <v>33</v>
      </c>
      <c r="H1643" t="s">
        <v>13</v>
      </c>
      <c r="I1643" t="s">
        <v>21</v>
      </c>
      <c r="J1643" t="s">
        <v>316</v>
      </c>
      <c r="K1643" t="s">
        <v>220</v>
      </c>
    </row>
    <row r="1644" spans="1:11" x14ac:dyDescent="0.2">
      <c r="A1644">
        <v>5921</v>
      </c>
      <c r="B1644" s="14">
        <v>44500</v>
      </c>
      <c r="C1644" s="7">
        <v>1.5</v>
      </c>
      <c r="D1644" s="7">
        <v>44500.552083333336</v>
      </c>
      <c r="E1644" t="s">
        <v>648</v>
      </c>
      <c r="F1644" t="s">
        <v>33</v>
      </c>
      <c r="H1644" t="s">
        <v>13</v>
      </c>
      <c r="I1644" t="s">
        <v>75</v>
      </c>
      <c r="J1644" t="s">
        <v>125</v>
      </c>
      <c r="K1644" t="s">
        <v>124</v>
      </c>
    </row>
    <row r="1645" spans="1:11" x14ac:dyDescent="0.2">
      <c r="A1645">
        <v>5990</v>
      </c>
      <c r="B1645" s="14">
        <v>44500</v>
      </c>
      <c r="C1645" s="7">
        <v>1.5625</v>
      </c>
      <c r="D1645" s="7">
        <v>44500.614583333336</v>
      </c>
      <c r="E1645" t="s">
        <v>648</v>
      </c>
      <c r="F1645" t="s">
        <v>33</v>
      </c>
      <c r="H1645" t="s">
        <v>13</v>
      </c>
      <c r="I1645" t="s">
        <v>75</v>
      </c>
      <c r="J1645" t="s">
        <v>305</v>
      </c>
      <c r="K1645" t="s">
        <v>380</v>
      </c>
    </row>
    <row r="1646" spans="1:11" x14ac:dyDescent="0.2">
      <c r="A1646">
        <v>5934</v>
      </c>
      <c r="B1646" s="14">
        <v>44500</v>
      </c>
      <c r="C1646" s="7">
        <v>1.5</v>
      </c>
      <c r="D1646" s="7">
        <v>44500.555555555555</v>
      </c>
      <c r="E1646" t="s">
        <v>648</v>
      </c>
      <c r="F1646" t="s">
        <v>166</v>
      </c>
      <c r="H1646" t="s">
        <v>13</v>
      </c>
      <c r="I1646" t="s">
        <v>21</v>
      </c>
      <c r="J1646" t="s">
        <v>164</v>
      </c>
      <c r="K1646" t="s">
        <v>218</v>
      </c>
    </row>
    <row r="1647" spans="1:11" x14ac:dyDescent="0.2">
      <c r="A1647">
        <v>6027</v>
      </c>
      <c r="B1647" s="14">
        <v>44500</v>
      </c>
      <c r="C1647" s="7">
        <v>1.5625</v>
      </c>
      <c r="D1647" s="7">
        <v>44500.625</v>
      </c>
      <c r="E1647" t="s">
        <v>648</v>
      </c>
      <c r="F1647" t="s">
        <v>166</v>
      </c>
      <c r="H1647" t="s">
        <v>13</v>
      </c>
      <c r="I1647" t="s">
        <v>58</v>
      </c>
      <c r="J1647" t="s">
        <v>245</v>
      </c>
      <c r="K1647" t="s">
        <v>60</v>
      </c>
    </row>
    <row r="1648" spans="1:11" x14ac:dyDescent="0.2">
      <c r="A1648">
        <v>6089</v>
      </c>
      <c r="B1648" s="14">
        <v>44500</v>
      </c>
      <c r="C1648" s="7">
        <v>1.625</v>
      </c>
      <c r="D1648" s="7">
        <v>44500.677083333336</v>
      </c>
      <c r="E1648" t="s">
        <v>648</v>
      </c>
      <c r="F1648" t="s">
        <v>166</v>
      </c>
      <c r="H1648" t="s">
        <v>13</v>
      </c>
      <c r="I1648" t="s">
        <v>67</v>
      </c>
      <c r="J1648" t="s">
        <v>600</v>
      </c>
      <c r="K1648" t="s">
        <v>346</v>
      </c>
    </row>
    <row r="1649" spans="1:11" x14ac:dyDescent="0.2">
      <c r="A1649">
        <v>5887</v>
      </c>
      <c r="B1649" s="14">
        <v>44500</v>
      </c>
      <c r="C1649" s="7">
        <v>1.4583333333333333</v>
      </c>
      <c r="D1649" s="7">
        <v>44500.541666666664</v>
      </c>
      <c r="E1649" t="s">
        <v>648</v>
      </c>
      <c r="F1649" t="s">
        <v>39</v>
      </c>
      <c r="H1649" t="s">
        <v>13</v>
      </c>
      <c r="I1649" t="s">
        <v>26</v>
      </c>
      <c r="J1649" t="s">
        <v>37</v>
      </c>
      <c r="K1649" t="s">
        <v>34</v>
      </c>
    </row>
    <row r="1650" spans="1:11" x14ac:dyDescent="0.2">
      <c r="A1650">
        <v>5984</v>
      </c>
      <c r="B1650" s="14">
        <v>44500</v>
      </c>
      <c r="C1650" s="7">
        <v>1.5416666666666665</v>
      </c>
      <c r="D1650" s="7">
        <v>44500.597222222219</v>
      </c>
      <c r="E1650" t="s">
        <v>648</v>
      </c>
      <c r="F1650" t="s">
        <v>39</v>
      </c>
      <c r="H1650" t="s">
        <v>13</v>
      </c>
      <c r="I1650" t="s">
        <v>21</v>
      </c>
      <c r="J1650" t="s">
        <v>324</v>
      </c>
      <c r="K1650" t="s">
        <v>289</v>
      </c>
    </row>
    <row r="1651" spans="1:11" x14ac:dyDescent="0.2">
      <c r="A1651">
        <v>6068</v>
      </c>
      <c r="B1651" s="14">
        <v>44500</v>
      </c>
      <c r="C1651" s="7">
        <v>1.6145833333333335</v>
      </c>
      <c r="D1651" s="7">
        <v>44500.670138888891</v>
      </c>
      <c r="E1651" t="s">
        <v>648</v>
      </c>
      <c r="F1651" t="s">
        <v>39</v>
      </c>
      <c r="H1651" t="s">
        <v>13</v>
      </c>
      <c r="I1651" t="s">
        <v>105</v>
      </c>
      <c r="J1651" t="s">
        <v>106</v>
      </c>
      <c r="K1651" t="s">
        <v>208</v>
      </c>
    </row>
    <row r="1652" spans="1:11" x14ac:dyDescent="0.2">
      <c r="A1652">
        <v>6124</v>
      </c>
      <c r="B1652" s="14">
        <v>44500</v>
      </c>
      <c r="C1652" s="7">
        <v>1.6458333333333335</v>
      </c>
      <c r="D1652" s="7">
        <v>44500.697916666664</v>
      </c>
      <c r="E1652" t="s">
        <v>648</v>
      </c>
      <c r="F1652" t="s">
        <v>39</v>
      </c>
      <c r="H1652" t="s">
        <v>13</v>
      </c>
      <c r="I1652" t="s">
        <v>67</v>
      </c>
      <c r="J1652" t="s">
        <v>546</v>
      </c>
      <c r="K1652" t="s">
        <v>426</v>
      </c>
    </row>
    <row r="1653" spans="1:11" x14ac:dyDescent="0.2">
      <c r="A1653">
        <v>5995</v>
      </c>
      <c r="B1653" s="14">
        <v>44500</v>
      </c>
      <c r="C1653" s="7">
        <v>1.5625</v>
      </c>
      <c r="D1653" s="7">
        <v>44500.625</v>
      </c>
      <c r="E1653" t="s">
        <v>648</v>
      </c>
      <c r="F1653" t="s">
        <v>190</v>
      </c>
      <c r="H1653" t="s">
        <v>13</v>
      </c>
      <c r="I1653" t="s">
        <v>43</v>
      </c>
      <c r="J1653" t="s">
        <v>304</v>
      </c>
      <c r="K1653" t="s">
        <v>280</v>
      </c>
    </row>
    <row r="1654" spans="1:11" x14ac:dyDescent="0.2">
      <c r="A1654">
        <v>6094</v>
      </c>
      <c r="B1654" s="14">
        <v>44500</v>
      </c>
      <c r="C1654" s="7">
        <v>1.625</v>
      </c>
      <c r="D1654" s="7">
        <v>44500.680555555555</v>
      </c>
      <c r="E1654" t="s">
        <v>648</v>
      </c>
      <c r="F1654" t="s">
        <v>190</v>
      </c>
      <c r="H1654" t="s">
        <v>13</v>
      </c>
      <c r="I1654" t="s">
        <v>21</v>
      </c>
      <c r="J1654" t="s">
        <v>23</v>
      </c>
      <c r="K1654" t="s">
        <v>219</v>
      </c>
    </row>
    <row r="1655" spans="1:11" x14ac:dyDescent="0.2">
      <c r="A1655">
        <v>5939</v>
      </c>
      <c r="B1655" s="14">
        <v>44500</v>
      </c>
      <c r="C1655" s="7">
        <v>1.5</v>
      </c>
      <c r="D1655" s="7">
        <v>44500.552083333336</v>
      </c>
      <c r="E1655" t="s">
        <v>648</v>
      </c>
      <c r="F1655" t="s">
        <v>190</v>
      </c>
      <c r="H1655" t="s">
        <v>13</v>
      </c>
      <c r="I1655" t="s">
        <v>67</v>
      </c>
      <c r="J1655" t="s">
        <v>188</v>
      </c>
      <c r="K1655" t="s">
        <v>115</v>
      </c>
    </row>
    <row r="1656" spans="1:11" x14ac:dyDescent="0.2">
      <c r="A1656">
        <v>5901</v>
      </c>
      <c r="B1656" s="14">
        <v>44500</v>
      </c>
      <c r="C1656" s="7">
        <v>1.4583333333333333</v>
      </c>
      <c r="D1656" s="7">
        <v>44500.510416666664</v>
      </c>
      <c r="E1656" t="s">
        <v>648</v>
      </c>
      <c r="F1656" t="s">
        <v>454</v>
      </c>
      <c r="H1656" t="s">
        <v>13</v>
      </c>
      <c r="I1656" t="s">
        <v>14</v>
      </c>
      <c r="J1656" t="s">
        <v>401</v>
      </c>
      <c r="K1656" t="s">
        <v>585</v>
      </c>
    </row>
    <row r="1657" spans="1:11" x14ac:dyDescent="0.2">
      <c r="A1657">
        <v>5971</v>
      </c>
      <c r="B1657" s="14">
        <v>44500</v>
      </c>
      <c r="C1657" s="7">
        <v>1.5208333333333335</v>
      </c>
      <c r="D1657" s="7">
        <v>44500.572916666664</v>
      </c>
      <c r="E1657" t="s">
        <v>648</v>
      </c>
      <c r="F1657" t="s">
        <v>454</v>
      </c>
      <c r="H1657" t="s">
        <v>13</v>
      </c>
      <c r="I1657" t="s">
        <v>47</v>
      </c>
      <c r="J1657" t="s">
        <v>498</v>
      </c>
      <c r="K1657" t="s">
        <v>481</v>
      </c>
    </row>
    <row r="1658" spans="1:11" x14ac:dyDescent="0.2">
      <c r="A1658">
        <v>6055</v>
      </c>
      <c r="B1658" s="14">
        <v>44500</v>
      </c>
      <c r="C1658" s="7">
        <v>1.5833333333333335</v>
      </c>
      <c r="D1658" s="7">
        <v>44500.635416666664</v>
      </c>
      <c r="E1658" t="s">
        <v>648</v>
      </c>
      <c r="F1658" t="s">
        <v>454</v>
      </c>
      <c r="H1658" t="s">
        <v>13</v>
      </c>
      <c r="I1658" t="s">
        <v>47</v>
      </c>
      <c r="J1658" t="s">
        <v>452</v>
      </c>
      <c r="K1658" t="s">
        <v>515</v>
      </c>
    </row>
    <row r="1659" spans="1:11" x14ac:dyDescent="0.2">
      <c r="A1659">
        <v>6120</v>
      </c>
      <c r="B1659" s="14">
        <v>44500</v>
      </c>
      <c r="C1659" s="7">
        <v>1.6458333333333335</v>
      </c>
      <c r="D1659" s="7">
        <v>44500.697916666664</v>
      </c>
      <c r="E1659" t="s">
        <v>648</v>
      </c>
      <c r="F1659" t="s">
        <v>454</v>
      </c>
      <c r="H1659" t="s">
        <v>13</v>
      </c>
      <c r="I1659" t="s">
        <v>185</v>
      </c>
      <c r="J1659" t="s">
        <v>589</v>
      </c>
      <c r="K1659" t="s">
        <v>473</v>
      </c>
    </row>
    <row r="1660" spans="1:11" x14ac:dyDescent="0.2">
      <c r="A1660">
        <v>5954</v>
      </c>
      <c r="B1660" s="14">
        <v>44500</v>
      </c>
      <c r="C1660" s="7">
        <v>1.5</v>
      </c>
      <c r="D1660" s="7">
        <v>44500.5625</v>
      </c>
      <c r="E1660" t="s">
        <v>648</v>
      </c>
      <c r="F1660" t="s">
        <v>222</v>
      </c>
      <c r="H1660" t="s">
        <v>13</v>
      </c>
      <c r="I1660" t="s">
        <v>43</v>
      </c>
      <c r="J1660" t="s">
        <v>96</v>
      </c>
      <c r="K1660" t="s">
        <v>233</v>
      </c>
    </row>
    <row r="1661" spans="1:11" x14ac:dyDescent="0.2">
      <c r="A1661">
        <v>5922</v>
      </c>
      <c r="B1661" s="14">
        <v>44500</v>
      </c>
      <c r="C1661" s="7">
        <v>1.5</v>
      </c>
      <c r="D1661" s="7">
        <v>44500.552083333336</v>
      </c>
      <c r="E1661" t="s">
        <v>648</v>
      </c>
      <c r="F1661" t="s">
        <v>222</v>
      </c>
      <c r="H1661" t="s">
        <v>13</v>
      </c>
      <c r="I1661" t="s">
        <v>47</v>
      </c>
      <c r="J1661" t="s">
        <v>353</v>
      </c>
      <c r="K1661" t="s">
        <v>49</v>
      </c>
    </row>
    <row r="1662" spans="1:11" x14ac:dyDescent="0.2">
      <c r="A1662">
        <v>6028</v>
      </c>
      <c r="B1662" s="14">
        <v>44500</v>
      </c>
      <c r="C1662" s="7">
        <v>1.5625</v>
      </c>
      <c r="D1662" s="7">
        <v>44500.614583333336</v>
      </c>
      <c r="E1662" t="s">
        <v>648</v>
      </c>
      <c r="F1662" t="s">
        <v>222</v>
      </c>
      <c r="H1662" t="s">
        <v>13</v>
      </c>
      <c r="I1662" t="s">
        <v>14</v>
      </c>
      <c r="J1662" t="s">
        <v>333</v>
      </c>
      <c r="K1662" t="s">
        <v>337</v>
      </c>
    </row>
    <row r="1663" spans="1:11" x14ac:dyDescent="0.2">
      <c r="A1663">
        <v>6042</v>
      </c>
      <c r="B1663" s="14">
        <v>44500</v>
      </c>
      <c r="C1663" s="7">
        <v>1.5625</v>
      </c>
      <c r="D1663" s="7">
        <v>44500.614583333336</v>
      </c>
      <c r="E1663" t="s">
        <v>648</v>
      </c>
      <c r="F1663" t="s">
        <v>222</v>
      </c>
      <c r="H1663" t="s">
        <v>13</v>
      </c>
      <c r="I1663" t="s">
        <v>67</v>
      </c>
      <c r="J1663" t="s">
        <v>594</v>
      </c>
      <c r="K1663" t="s">
        <v>596</v>
      </c>
    </row>
    <row r="1664" spans="1:11" x14ac:dyDescent="0.2">
      <c r="A1664">
        <v>6096</v>
      </c>
      <c r="B1664" s="14">
        <v>44500</v>
      </c>
      <c r="C1664" s="7">
        <v>1.625</v>
      </c>
      <c r="D1664" s="7">
        <v>44500.677083333336</v>
      </c>
      <c r="E1664" t="s">
        <v>648</v>
      </c>
      <c r="F1664" t="s">
        <v>222</v>
      </c>
      <c r="H1664" t="s">
        <v>13</v>
      </c>
      <c r="I1664" t="s">
        <v>67</v>
      </c>
      <c r="J1664" t="s">
        <v>565</v>
      </c>
      <c r="K1664" t="s">
        <v>391</v>
      </c>
    </row>
    <row r="1665" spans="1:11" x14ac:dyDescent="0.2">
      <c r="A1665">
        <v>5935</v>
      </c>
      <c r="B1665" s="14">
        <v>44500</v>
      </c>
      <c r="C1665" s="7">
        <v>1.5</v>
      </c>
      <c r="D1665" s="7">
        <v>44500.552083333336</v>
      </c>
      <c r="E1665" t="s">
        <v>648</v>
      </c>
      <c r="F1665" t="s">
        <v>298</v>
      </c>
      <c r="H1665" t="s">
        <v>13</v>
      </c>
      <c r="I1665" t="s">
        <v>14</v>
      </c>
      <c r="J1665" t="s">
        <v>101</v>
      </c>
      <c r="K1665" t="s">
        <v>582</v>
      </c>
    </row>
    <row r="1666" spans="1:11" x14ac:dyDescent="0.2">
      <c r="A1666">
        <v>6031</v>
      </c>
      <c r="B1666" s="14">
        <v>44500</v>
      </c>
      <c r="C1666" s="7">
        <v>1.5625</v>
      </c>
      <c r="D1666" s="7">
        <v>44500.614583333336</v>
      </c>
      <c r="E1666" t="s">
        <v>648</v>
      </c>
      <c r="F1666" t="s">
        <v>298</v>
      </c>
      <c r="H1666" t="s">
        <v>13</v>
      </c>
      <c r="I1666" t="s">
        <v>185</v>
      </c>
      <c r="J1666" t="s">
        <v>467</v>
      </c>
      <c r="K1666" t="s">
        <v>521</v>
      </c>
    </row>
    <row r="1667" spans="1:11" x14ac:dyDescent="0.2">
      <c r="A1667">
        <v>5973</v>
      </c>
      <c r="B1667" s="14">
        <v>44500</v>
      </c>
      <c r="C1667" s="7">
        <v>1.5208333333333335</v>
      </c>
      <c r="D1667" s="7">
        <v>44500.572916666664</v>
      </c>
      <c r="E1667" t="s">
        <v>648</v>
      </c>
      <c r="F1667" t="s">
        <v>298</v>
      </c>
      <c r="H1667" t="s">
        <v>13</v>
      </c>
      <c r="I1667" t="s">
        <v>75</v>
      </c>
      <c r="J1667" t="s">
        <v>574</v>
      </c>
      <c r="K1667" t="s">
        <v>447</v>
      </c>
    </row>
    <row r="1668" spans="1:11" x14ac:dyDescent="0.2">
      <c r="A1668">
        <v>6062</v>
      </c>
      <c r="B1668" s="14">
        <v>44500</v>
      </c>
      <c r="C1668" s="7">
        <v>1.5833333333333335</v>
      </c>
      <c r="D1668" s="7">
        <v>44500.635416666664</v>
      </c>
      <c r="E1668" t="s">
        <v>648</v>
      </c>
      <c r="F1668" t="s">
        <v>298</v>
      </c>
      <c r="H1668" t="s">
        <v>13</v>
      </c>
      <c r="I1668" t="s">
        <v>75</v>
      </c>
      <c r="J1668" t="s">
        <v>432</v>
      </c>
      <c r="K1668" t="s">
        <v>142</v>
      </c>
    </row>
    <row r="1669" spans="1:11" x14ac:dyDescent="0.2">
      <c r="A1669">
        <v>6117</v>
      </c>
      <c r="B1669" s="14">
        <v>44500</v>
      </c>
      <c r="C1669" s="7">
        <v>1.6458333333333335</v>
      </c>
      <c r="D1669" s="7">
        <v>44500.697916666664</v>
      </c>
      <c r="E1669" t="s">
        <v>648</v>
      </c>
      <c r="F1669" t="s">
        <v>298</v>
      </c>
      <c r="H1669" t="s">
        <v>13</v>
      </c>
      <c r="I1669" t="s">
        <v>67</v>
      </c>
      <c r="J1669" t="s">
        <v>296</v>
      </c>
      <c r="K1669" t="s">
        <v>571</v>
      </c>
    </row>
    <row r="1670" spans="1:11" x14ac:dyDescent="0.2">
      <c r="A1670">
        <v>5950</v>
      </c>
      <c r="B1670" s="14">
        <v>44500</v>
      </c>
      <c r="C1670" s="7">
        <v>1.5</v>
      </c>
      <c r="D1670" s="7">
        <v>44500.555555555555</v>
      </c>
      <c r="E1670" t="s">
        <v>648</v>
      </c>
      <c r="F1670" t="s">
        <v>151</v>
      </c>
      <c r="H1670" t="s">
        <v>13</v>
      </c>
      <c r="I1670" t="s">
        <v>21</v>
      </c>
      <c r="J1670" t="s">
        <v>149</v>
      </c>
      <c r="K1670" t="s">
        <v>471</v>
      </c>
    </row>
    <row r="1671" spans="1:11" x14ac:dyDescent="0.2">
      <c r="A1671">
        <v>6024</v>
      </c>
      <c r="B1671" s="14">
        <v>44500</v>
      </c>
      <c r="C1671" s="7">
        <v>1.5625</v>
      </c>
      <c r="D1671" s="7">
        <v>44500.625</v>
      </c>
      <c r="E1671" t="s">
        <v>648</v>
      </c>
      <c r="F1671" t="s">
        <v>151</v>
      </c>
      <c r="H1671" t="s">
        <v>13</v>
      </c>
      <c r="I1671" t="s">
        <v>58</v>
      </c>
      <c r="J1671" t="s">
        <v>331</v>
      </c>
      <c r="K1671" t="s">
        <v>244</v>
      </c>
    </row>
    <row r="1672" spans="1:11" x14ac:dyDescent="0.2">
      <c r="A1672">
        <v>5928</v>
      </c>
      <c r="B1672" s="14">
        <v>44500</v>
      </c>
      <c r="C1672" s="7">
        <v>1.5</v>
      </c>
      <c r="D1672" s="7">
        <v>44500.5625</v>
      </c>
      <c r="E1672" t="s">
        <v>648</v>
      </c>
      <c r="F1672" t="s">
        <v>627</v>
      </c>
      <c r="H1672" t="s">
        <v>13</v>
      </c>
      <c r="I1672" t="s">
        <v>43</v>
      </c>
      <c r="J1672" t="s">
        <v>527</v>
      </c>
      <c r="K1672" t="s">
        <v>71</v>
      </c>
    </row>
    <row r="1673" spans="1:11" x14ac:dyDescent="0.2">
      <c r="A1673">
        <v>5963</v>
      </c>
      <c r="B1673" s="14">
        <v>44500</v>
      </c>
      <c r="C1673" s="7">
        <v>1.5</v>
      </c>
      <c r="D1673" s="7">
        <v>44500.5625</v>
      </c>
      <c r="E1673" t="s">
        <v>648</v>
      </c>
      <c r="F1673" t="s">
        <v>134</v>
      </c>
      <c r="H1673" t="s">
        <v>13</v>
      </c>
      <c r="I1673" t="s">
        <v>43</v>
      </c>
      <c r="J1673" t="s">
        <v>139</v>
      </c>
      <c r="K1673" t="s">
        <v>411</v>
      </c>
    </row>
    <row r="1674" spans="1:11" x14ac:dyDescent="0.2">
      <c r="A1674">
        <v>5991</v>
      </c>
      <c r="B1674" s="14">
        <v>44500</v>
      </c>
      <c r="C1674" s="7">
        <v>1.5625</v>
      </c>
      <c r="D1674" s="7">
        <v>44500.614583333336</v>
      </c>
      <c r="E1674" t="s">
        <v>648</v>
      </c>
      <c r="F1674" t="s">
        <v>134</v>
      </c>
      <c r="H1674" t="s">
        <v>13</v>
      </c>
      <c r="I1674" t="s">
        <v>185</v>
      </c>
      <c r="J1674" t="s">
        <v>618</v>
      </c>
      <c r="K1674" t="s">
        <v>317</v>
      </c>
    </row>
    <row r="1675" spans="1:11" x14ac:dyDescent="0.2">
      <c r="A1675">
        <v>6099</v>
      </c>
      <c r="B1675" s="14">
        <v>44500</v>
      </c>
      <c r="C1675" s="7">
        <v>1.625</v>
      </c>
      <c r="D1675" s="7">
        <v>44500.677083333336</v>
      </c>
      <c r="E1675" t="s">
        <v>648</v>
      </c>
      <c r="F1675" t="s">
        <v>134</v>
      </c>
      <c r="H1675" t="s">
        <v>13</v>
      </c>
      <c r="I1675" t="s">
        <v>47</v>
      </c>
      <c r="J1675" t="s">
        <v>413</v>
      </c>
      <c r="K1675" t="s">
        <v>235</v>
      </c>
    </row>
    <row r="1676" spans="1:11" x14ac:dyDescent="0.2">
      <c r="A1676">
        <v>6016</v>
      </c>
      <c r="B1676" s="14">
        <v>44500</v>
      </c>
      <c r="C1676" s="7">
        <v>1.5625</v>
      </c>
      <c r="D1676" s="7">
        <v>44500.614583333336</v>
      </c>
      <c r="E1676" t="s">
        <v>648</v>
      </c>
      <c r="F1676" t="s">
        <v>148</v>
      </c>
      <c r="H1676" t="s">
        <v>13</v>
      </c>
      <c r="I1676" t="s">
        <v>14</v>
      </c>
      <c r="J1676" t="s">
        <v>382</v>
      </c>
      <c r="K1676" t="s">
        <v>379</v>
      </c>
    </row>
    <row r="1677" spans="1:11" x14ac:dyDescent="0.2">
      <c r="A1677">
        <v>6111</v>
      </c>
      <c r="B1677" s="14">
        <v>44500</v>
      </c>
      <c r="C1677" s="7">
        <v>1.625</v>
      </c>
      <c r="D1677" s="7">
        <v>44500.677083333336</v>
      </c>
      <c r="E1677" t="s">
        <v>648</v>
      </c>
      <c r="F1677" t="s">
        <v>148</v>
      </c>
      <c r="H1677" t="s">
        <v>13</v>
      </c>
      <c r="I1677" t="s">
        <v>14</v>
      </c>
      <c r="J1677" t="s">
        <v>556</v>
      </c>
      <c r="K1677" t="s">
        <v>251</v>
      </c>
    </row>
    <row r="1678" spans="1:11" x14ac:dyDescent="0.2">
      <c r="A1678">
        <v>5997</v>
      </c>
      <c r="B1678" s="14">
        <v>44500</v>
      </c>
      <c r="C1678" s="7">
        <v>1.5625</v>
      </c>
      <c r="D1678" s="7">
        <v>44500.625</v>
      </c>
      <c r="E1678" t="s">
        <v>648</v>
      </c>
      <c r="F1678" t="s">
        <v>177</v>
      </c>
      <c r="H1678" t="s">
        <v>13</v>
      </c>
      <c r="I1678" t="s">
        <v>43</v>
      </c>
      <c r="J1678" t="s">
        <v>397</v>
      </c>
      <c r="K1678" t="s">
        <v>63</v>
      </c>
    </row>
    <row r="1679" spans="1:11" x14ac:dyDescent="0.2">
      <c r="A1679">
        <v>6086</v>
      </c>
      <c r="B1679" s="14">
        <v>44500</v>
      </c>
      <c r="C1679" s="7">
        <v>1.625</v>
      </c>
      <c r="D1679" s="7">
        <v>44500.6875</v>
      </c>
      <c r="E1679" t="s">
        <v>648</v>
      </c>
      <c r="F1679" t="s">
        <v>177</v>
      </c>
      <c r="H1679" t="s">
        <v>13</v>
      </c>
      <c r="I1679" t="s">
        <v>43</v>
      </c>
      <c r="J1679" t="s">
        <v>230</v>
      </c>
      <c r="K1679" t="s">
        <v>45</v>
      </c>
    </row>
    <row r="1680" spans="1:11" x14ac:dyDescent="0.2">
      <c r="A1680">
        <v>5945</v>
      </c>
      <c r="B1680" s="14">
        <v>44500</v>
      </c>
      <c r="C1680" s="7">
        <v>1.5</v>
      </c>
      <c r="D1680" s="7">
        <v>44500.552083333336</v>
      </c>
      <c r="E1680" t="s">
        <v>648</v>
      </c>
      <c r="F1680" t="s">
        <v>177</v>
      </c>
      <c r="H1680" t="s">
        <v>13</v>
      </c>
      <c r="I1680" t="s">
        <v>75</v>
      </c>
      <c r="J1680" t="s">
        <v>175</v>
      </c>
      <c r="K1680" t="s">
        <v>77</v>
      </c>
    </row>
    <row r="1681" spans="1:11" x14ac:dyDescent="0.2">
      <c r="A1681">
        <v>6008</v>
      </c>
      <c r="B1681" s="14">
        <v>44500</v>
      </c>
      <c r="C1681" s="7">
        <v>1.5625</v>
      </c>
      <c r="D1681" s="7">
        <v>44500.614583333336</v>
      </c>
      <c r="E1681" t="s">
        <v>648</v>
      </c>
      <c r="F1681" t="s">
        <v>177</v>
      </c>
      <c r="H1681" t="s">
        <v>13</v>
      </c>
      <c r="I1681" t="s">
        <v>67</v>
      </c>
      <c r="J1681" t="s">
        <v>250</v>
      </c>
      <c r="K1681" t="s">
        <v>591</v>
      </c>
    </row>
    <row r="1682" spans="1:11" x14ac:dyDescent="0.2">
      <c r="A1682">
        <v>5913</v>
      </c>
      <c r="B1682" s="14">
        <v>44500</v>
      </c>
      <c r="C1682" s="7">
        <v>1.5</v>
      </c>
      <c r="D1682" s="7">
        <v>44500.552083333336</v>
      </c>
      <c r="E1682" t="s">
        <v>648</v>
      </c>
      <c r="F1682" t="s">
        <v>177</v>
      </c>
      <c r="H1682" t="s">
        <v>13</v>
      </c>
      <c r="I1682" t="s">
        <v>47</v>
      </c>
      <c r="J1682" t="s">
        <v>449</v>
      </c>
      <c r="K1682" t="s">
        <v>79</v>
      </c>
    </row>
    <row r="1683" spans="1:11" x14ac:dyDescent="0.2">
      <c r="A1683">
        <v>6075</v>
      </c>
      <c r="B1683" s="14">
        <v>44500</v>
      </c>
      <c r="C1683" s="7">
        <v>1.625</v>
      </c>
      <c r="D1683" s="7">
        <v>44500.677083333336</v>
      </c>
      <c r="E1683" t="s">
        <v>648</v>
      </c>
      <c r="F1683" t="s">
        <v>177</v>
      </c>
      <c r="H1683" t="s">
        <v>13</v>
      </c>
      <c r="I1683" t="s">
        <v>185</v>
      </c>
      <c r="J1683" t="s">
        <v>622</v>
      </c>
      <c r="K1683" t="s">
        <v>539</v>
      </c>
    </row>
    <row r="1684" spans="1:11" x14ac:dyDescent="0.2">
      <c r="A1684">
        <v>5911</v>
      </c>
      <c r="B1684" s="14">
        <v>44500</v>
      </c>
      <c r="C1684" s="7">
        <v>1.5</v>
      </c>
      <c r="D1684" s="7">
        <v>44500.5625</v>
      </c>
      <c r="E1684" t="s">
        <v>648</v>
      </c>
      <c r="F1684" t="s">
        <v>94</v>
      </c>
      <c r="H1684" t="s">
        <v>13</v>
      </c>
      <c r="I1684" t="s">
        <v>43</v>
      </c>
      <c r="J1684" t="s">
        <v>616</v>
      </c>
      <c r="K1684" t="s">
        <v>607</v>
      </c>
    </row>
    <row r="1685" spans="1:11" x14ac:dyDescent="0.2">
      <c r="A1685">
        <v>6065</v>
      </c>
      <c r="B1685" s="14">
        <v>44500</v>
      </c>
      <c r="C1685" s="7">
        <v>1.5833333333333335</v>
      </c>
      <c r="D1685" s="7">
        <v>44500.635416666664</v>
      </c>
      <c r="E1685" t="s">
        <v>648</v>
      </c>
      <c r="F1685" t="s">
        <v>94</v>
      </c>
      <c r="H1685" t="s">
        <v>13</v>
      </c>
      <c r="I1685" t="s">
        <v>75</v>
      </c>
      <c r="J1685" t="s">
        <v>287</v>
      </c>
      <c r="K1685" t="s">
        <v>286</v>
      </c>
    </row>
    <row r="1686" spans="1:11" x14ac:dyDescent="0.2">
      <c r="A1686">
        <v>5884</v>
      </c>
      <c r="B1686" s="14">
        <v>44500</v>
      </c>
      <c r="C1686" s="7">
        <v>1.3958333333333333</v>
      </c>
      <c r="D1686" s="7">
        <v>44500.447916666664</v>
      </c>
      <c r="E1686" t="s">
        <v>648</v>
      </c>
      <c r="F1686" t="s">
        <v>94</v>
      </c>
      <c r="H1686" t="s">
        <v>13</v>
      </c>
      <c r="I1686" t="s">
        <v>185</v>
      </c>
      <c r="J1686" t="s">
        <v>544</v>
      </c>
      <c r="K1686" t="s">
        <v>409</v>
      </c>
    </row>
    <row r="1687" spans="1:11" x14ac:dyDescent="0.2">
      <c r="A1687">
        <v>5891</v>
      </c>
      <c r="B1687" s="14">
        <v>44500</v>
      </c>
      <c r="C1687" s="7">
        <v>1.4583333333333333</v>
      </c>
      <c r="D1687" s="7">
        <v>44500.510416666664</v>
      </c>
      <c r="E1687" t="s">
        <v>648</v>
      </c>
      <c r="F1687" t="s">
        <v>94</v>
      </c>
      <c r="H1687" t="s">
        <v>13</v>
      </c>
      <c r="I1687" t="s">
        <v>47</v>
      </c>
      <c r="J1687" t="s">
        <v>535</v>
      </c>
      <c r="K1687" t="s">
        <v>534</v>
      </c>
    </row>
    <row r="1688" spans="1:11" x14ac:dyDescent="0.2">
      <c r="A1688">
        <v>5978</v>
      </c>
      <c r="B1688" s="14">
        <v>44500</v>
      </c>
      <c r="C1688" s="7">
        <v>1.5208333333333335</v>
      </c>
      <c r="D1688" s="7">
        <v>44500.572916666664</v>
      </c>
      <c r="E1688" t="s">
        <v>648</v>
      </c>
      <c r="F1688" t="s">
        <v>94</v>
      </c>
      <c r="H1688" t="s">
        <v>13</v>
      </c>
      <c r="I1688" t="s">
        <v>14</v>
      </c>
      <c r="J1688" t="s">
        <v>92</v>
      </c>
      <c r="K1688" t="s">
        <v>377</v>
      </c>
    </row>
    <row r="1689" spans="1:11" x14ac:dyDescent="0.2">
      <c r="A1689">
        <v>6059</v>
      </c>
      <c r="B1689" s="14">
        <v>44500</v>
      </c>
      <c r="C1689" s="7">
        <v>1.5833333333333335</v>
      </c>
      <c r="D1689" s="7">
        <v>44500.635416666664</v>
      </c>
      <c r="E1689" t="s">
        <v>648</v>
      </c>
      <c r="F1689" t="s">
        <v>94</v>
      </c>
      <c r="H1689" t="s">
        <v>13</v>
      </c>
      <c r="I1689" t="s">
        <v>14</v>
      </c>
      <c r="J1689" t="s">
        <v>374</v>
      </c>
      <c r="K1689" t="s">
        <v>378</v>
      </c>
    </row>
    <row r="1690" spans="1:11" x14ac:dyDescent="0.2">
      <c r="A1690">
        <v>5899</v>
      </c>
      <c r="B1690" s="14">
        <v>44500</v>
      </c>
      <c r="C1690" s="7">
        <v>1.4583333333333333</v>
      </c>
      <c r="D1690" s="7">
        <v>44500.541666666664</v>
      </c>
      <c r="E1690" t="s">
        <v>648</v>
      </c>
      <c r="F1690" t="s">
        <v>104</v>
      </c>
      <c r="H1690" t="s">
        <v>13</v>
      </c>
      <c r="I1690" t="s">
        <v>26</v>
      </c>
      <c r="J1690" t="s">
        <v>28</v>
      </c>
      <c r="K1690" t="s">
        <v>35</v>
      </c>
    </row>
    <row r="1691" spans="1:11" x14ac:dyDescent="0.2">
      <c r="A1691">
        <v>5985</v>
      </c>
      <c r="B1691" s="14">
        <v>44500</v>
      </c>
      <c r="C1691" s="7">
        <v>1.5416666666666665</v>
      </c>
      <c r="D1691" s="7">
        <v>44500.597222222219</v>
      </c>
      <c r="E1691" t="s">
        <v>648</v>
      </c>
      <c r="F1691" t="s">
        <v>104</v>
      </c>
      <c r="H1691" t="s">
        <v>13</v>
      </c>
      <c r="I1691" t="s">
        <v>21</v>
      </c>
      <c r="J1691" t="s">
        <v>153</v>
      </c>
      <c r="K1691" t="s">
        <v>472</v>
      </c>
    </row>
    <row r="1692" spans="1:11" x14ac:dyDescent="0.2">
      <c r="A1692">
        <v>6069</v>
      </c>
      <c r="B1692" s="14">
        <v>44500</v>
      </c>
      <c r="C1692" s="7">
        <v>1.6145833333333335</v>
      </c>
      <c r="D1692" s="7">
        <v>44500.670138888891</v>
      </c>
      <c r="E1692" t="s">
        <v>648</v>
      </c>
      <c r="F1692" t="s">
        <v>104</v>
      </c>
      <c r="H1692" t="s">
        <v>13</v>
      </c>
      <c r="I1692" t="s">
        <v>21</v>
      </c>
      <c r="J1692" t="s">
        <v>271</v>
      </c>
      <c r="K1692" t="s">
        <v>354</v>
      </c>
    </row>
    <row r="1693" spans="1:11" x14ac:dyDescent="0.2">
      <c r="A1693">
        <v>5917</v>
      </c>
      <c r="B1693" s="14">
        <v>44500</v>
      </c>
      <c r="C1693" s="7">
        <v>1.5</v>
      </c>
      <c r="D1693" s="7">
        <v>44500.5625</v>
      </c>
      <c r="E1693" t="s">
        <v>648</v>
      </c>
      <c r="F1693" t="s">
        <v>104</v>
      </c>
      <c r="H1693" t="s">
        <v>13</v>
      </c>
      <c r="I1693" t="s">
        <v>58</v>
      </c>
      <c r="J1693" t="s">
        <v>308</v>
      </c>
      <c r="K1693" t="s">
        <v>532</v>
      </c>
    </row>
    <row r="1694" spans="1:11" x14ac:dyDescent="0.2">
      <c r="A1694">
        <v>6038</v>
      </c>
      <c r="B1694" s="14">
        <v>44500</v>
      </c>
      <c r="C1694" s="7">
        <v>1.5625</v>
      </c>
      <c r="D1694" s="7">
        <v>44500.614583333336</v>
      </c>
      <c r="E1694" t="s">
        <v>648</v>
      </c>
      <c r="F1694" t="s">
        <v>104</v>
      </c>
      <c r="H1694" t="s">
        <v>13</v>
      </c>
      <c r="I1694" t="s">
        <v>185</v>
      </c>
      <c r="J1694" t="s">
        <v>541</v>
      </c>
      <c r="K1694" t="s">
        <v>372</v>
      </c>
    </row>
    <row r="1695" spans="1:11" x14ac:dyDescent="0.2">
      <c r="A1695">
        <v>6076</v>
      </c>
      <c r="B1695" s="14">
        <v>44500</v>
      </c>
      <c r="C1695" s="7">
        <v>1.625</v>
      </c>
      <c r="D1695" s="7">
        <v>44500.677083333336</v>
      </c>
      <c r="E1695" t="s">
        <v>648</v>
      </c>
      <c r="F1695" t="s">
        <v>104</v>
      </c>
      <c r="H1695" t="s">
        <v>13</v>
      </c>
      <c r="I1695" t="s">
        <v>47</v>
      </c>
      <c r="J1695" t="s">
        <v>497</v>
      </c>
      <c r="K1695" t="s">
        <v>431</v>
      </c>
    </row>
    <row r="1696" spans="1:11" x14ac:dyDescent="0.2">
      <c r="A1696">
        <v>5966</v>
      </c>
      <c r="B1696" s="14">
        <v>44500</v>
      </c>
      <c r="C1696" s="7">
        <v>1.5</v>
      </c>
      <c r="D1696" s="7">
        <v>44500.552083333336</v>
      </c>
      <c r="E1696" t="s">
        <v>648</v>
      </c>
      <c r="F1696" t="s">
        <v>104</v>
      </c>
      <c r="H1696" t="s">
        <v>13</v>
      </c>
      <c r="I1696" t="s">
        <v>75</v>
      </c>
      <c r="J1696" t="s">
        <v>462</v>
      </c>
      <c r="K1696" t="s">
        <v>435</v>
      </c>
    </row>
    <row r="1697" spans="1:11" x14ac:dyDescent="0.2">
      <c r="A1697">
        <v>6041</v>
      </c>
      <c r="B1697" s="14">
        <v>44500</v>
      </c>
      <c r="C1697" s="7">
        <v>1.5625</v>
      </c>
      <c r="D1697" s="7">
        <v>44500.614583333336</v>
      </c>
      <c r="E1697" t="s">
        <v>648</v>
      </c>
      <c r="F1697" t="s">
        <v>104</v>
      </c>
      <c r="H1697" t="s">
        <v>13</v>
      </c>
      <c r="I1697" t="s">
        <v>67</v>
      </c>
      <c r="J1697" t="s">
        <v>102</v>
      </c>
      <c r="K1697" t="s">
        <v>427</v>
      </c>
    </row>
    <row r="1698" spans="1:11" x14ac:dyDescent="0.2">
      <c r="A1698">
        <v>6078</v>
      </c>
      <c r="B1698" s="14">
        <v>44500</v>
      </c>
      <c r="C1698" s="7">
        <v>1.625</v>
      </c>
      <c r="D1698" s="7">
        <v>44500.677083333336</v>
      </c>
      <c r="E1698" t="s">
        <v>648</v>
      </c>
      <c r="F1698" t="s">
        <v>104</v>
      </c>
      <c r="H1698" t="s">
        <v>13</v>
      </c>
      <c r="I1698" t="s">
        <v>67</v>
      </c>
      <c r="J1698" t="s">
        <v>340</v>
      </c>
      <c r="K1698" t="s">
        <v>129</v>
      </c>
    </row>
    <row r="1699" spans="1:11" x14ac:dyDescent="0.2">
      <c r="A1699">
        <v>5925</v>
      </c>
      <c r="B1699" s="14">
        <v>44500</v>
      </c>
      <c r="C1699" s="7">
        <v>1.5</v>
      </c>
      <c r="D1699" s="7">
        <v>44500.555555555555</v>
      </c>
      <c r="E1699" t="s">
        <v>648</v>
      </c>
      <c r="F1699" t="s">
        <v>17</v>
      </c>
      <c r="H1699" t="s">
        <v>13</v>
      </c>
      <c r="I1699" t="s">
        <v>21</v>
      </c>
      <c r="J1699" t="s">
        <v>171</v>
      </c>
      <c r="K1699" t="s">
        <v>161</v>
      </c>
    </row>
    <row r="1700" spans="1:11" x14ac:dyDescent="0.2">
      <c r="A1700">
        <v>5996</v>
      </c>
      <c r="B1700" s="14">
        <v>44500</v>
      </c>
      <c r="C1700" s="7">
        <v>1.5625</v>
      </c>
      <c r="D1700" s="7">
        <v>44500.625</v>
      </c>
      <c r="E1700" t="s">
        <v>648</v>
      </c>
      <c r="F1700" t="s">
        <v>17</v>
      </c>
      <c r="H1700" t="s">
        <v>13</v>
      </c>
      <c r="I1700" t="s">
        <v>58</v>
      </c>
      <c r="J1700" t="s">
        <v>385</v>
      </c>
      <c r="K1700" t="s">
        <v>311</v>
      </c>
    </row>
    <row r="1701" spans="1:11" x14ac:dyDescent="0.2">
      <c r="A1701">
        <v>6108</v>
      </c>
      <c r="B1701" s="14">
        <v>44500</v>
      </c>
      <c r="C1701" s="7">
        <v>1.625</v>
      </c>
      <c r="D1701" s="7">
        <v>44500.677083333336</v>
      </c>
      <c r="E1701" t="s">
        <v>648</v>
      </c>
      <c r="F1701" t="s">
        <v>17</v>
      </c>
      <c r="H1701" t="s">
        <v>13</v>
      </c>
      <c r="I1701" t="s">
        <v>67</v>
      </c>
      <c r="J1701" t="s">
        <v>390</v>
      </c>
      <c r="K1701" t="s">
        <v>302</v>
      </c>
    </row>
    <row r="1702" spans="1:11" x14ac:dyDescent="0.2">
      <c r="A1702">
        <v>5955</v>
      </c>
      <c r="B1702" s="14">
        <v>44500</v>
      </c>
      <c r="C1702" s="7">
        <v>1.5</v>
      </c>
      <c r="D1702" s="7">
        <v>44500.5625</v>
      </c>
      <c r="E1702" t="s">
        <v>648</v>
      </c>
      <c r="F1702" t="s">
        <v>184</v>
      </c>
      <c r="H1702" t="s">
        <v>13</v>
      </c>
      <c r="I1702" t="s">
        <v>43</v>
      </c>
      <c r="J1702" t="s">
        <v>425</v>
      </c>
      <c r="K1702" t="s">
        <v>232</v>
      </c>
    </row>
    <row r="1703" spans="1:11" x14ac:dyDescent="0.2">
      <c r="A1703">
        <v>6034</v>
      </c>
      <c r="B1703" s="14">
        <v>44500</v>
      </c>
      <c r="C1703" s="7">
        <v>1.5625</v>
      </c>
      <c r="D1703" s="7">
        <v>44500.614583333336</v>
      </c>
      <c r="E1703" t="s">
        <v>648</v>
      </c>
      <c r="F1703" t="s">
        <v>184</v>
      </c>
      <c r="H1703" t="s">
        <v>13</v>
      </c>
      <c r="I1703" t="s">
        <v>14</v>
      </c>
      <c r="J1703" t="s">
        <v>376</v>
      </c>
      <c r="K1703" t="s">
        <v>561</v>
      </c>
    </row>
    <row r="1704" spans="1:11" x14ac:dyDescent="0.2">
      <c r="A1704">
        <v>6105</v>
      </c>
      <c r="B1704" s="14">
        <v>44500</v>
      </c>
      <c r="C1704" s="7">
        <v>1.625</v>
      </c>
      <c r="D1704" s="7">
        <v>44500.677083333336</v>
      </c>
      <c r="E1704" t="s">
        <v>648</v>
      </c>
      <c r="F1704" t="s">
        <v>184</v>
      </c>
      <c r="H1704" t="s">
        <v>13</v>
      </c>
      <c r="I1704" t="s">
        <v>47</v>
      </c>
      <c r="J1704" t="s">
        <v>136</v>
      </c>
      <c r="K1704" t="s">
        <v>338</v>
      </c>
    </row>
    <row r="1705" spans="1:11" x14ac:dyDescent="0.2">
      <c r="A1705">
        <v>6019</v>
      </c>
      <c r="B1705" s="14">
        <v>44500</v>
      </c>
      <c r="C1705" s="7">
        <v>1.5625</v>
      </c>
      <c r="D1705" s="7">
        <v>44500.614583333336</v>
      </c>
      <c r="E1705" t="s">
        <v>648</v>
      </c>
      <c r="F1705" t="s">
        <v>184</v>
      </c>
      <c r="H1705" t="s">
        <v>13</v>
      </c>
      <c r="I1705" t="s">
        <v>75</v>
      </c>
      <c r="J1705" t="s">
        <v>182</v>
      </c>
      <c r="K1705" t="s">
        <v>461</v>
      </c>
    </row>
    <row r="1706" spans="1:11" x14ac:dyDescent="0.2">
      <c r="A1706">
        <v>5960</v>
      </c>
      <c r="B1706" s="14">
        <v>44500</v>
      </c>
      <c r="C1706" s="7">
        <v>1.5</v>
      </c>
      <c r="D1706" s="7">
        <v>44500.5625</v>
      </c>
      <c r="E1706" t="s">
        <v>648</v>
      </c>
      <c r="F1706" t="s">
        <v>157</v>
      </c>
      <c r="H1706" t="s">
        <v>13</v>
      </c>
      <c r="I1706" t="s">
        <v>58</v>
      </c>
      <c r="J1706" t="s">
        <v>155</v>
      </c>
      <c r="K1706" t="s">
        <v>364</v>
      </c>
    </row>
    <row r="1707" spans="1:11" x14ac:dyDescent="0.2">
      <c r="A1707">
        <v>5912</v>
      </c>
      <c r="B1707" s="14">
        <v>44500</v>
      </c>
      <c r="C1707" s="7">
        <v>1.5</v>
      </c>
      <c r="D1707" s="7">
        <v>44500.552083333336</v>
      </c>
      <c r="E1707" t="s">
        <v>648</v>
      </c>
      <c r="F1707" t="s">
        <v>288</v>
      </c>
      <c r="H1707" t="s">
        <v>13</v>
      </c>
      <c r="I1707" t="s">
        <v>47</v>
      </c>
      <c r="J1707" t="s">
        <v>583</v>
      </c>
      <c r="K1707" t="s">
        <v>483</v>
      </c>
    </row>
    <row r="1708" spans="1:11" x14ac:dyDescent="0.2">
      <c r="A1708">
        <v>6125</v>
      </c>
      <c r="B1708" s="14">
        <v>44500</v>
      </c>
      <c r="C1708" s="7">
        <v>1.6458333333333335</v>
      </c>
      <c r="D1708" s="7">
        <v>44500.697916666664</v>
      </c>
      <c r="E1708" t="s">
        <v>648</v>
      </c>
      <c r="F1708" t="s">
        <v>288</v>
      </c>
      <c r="H1708" t="s">
        <v>13</v>
      </c>
      <c r="I1708" t="s">
        <v>47</v>
      </c>
      <c r="J1708" t="s">
        <v>519</v>
      </c>
      <c r="K1708" t="s">
        <v>360</v>
      </c>
    </row>
    <row r="1709" spans="1:11" x14ac:dyDescent="0.2">
      <c r="A1709">
        <v>6002</v>
      </c>
      <c r="B1709" s="14">
        <v>44500</v>
      </c>
      <c r="C1709" s="7">
        <v>1.5625</v>
      </c>
      <c r="D1709" s="7">
        <v>44500.614583333336</v>
      </c>
      <c r="E1709" t="s">
        <v>648</v>
      </c>
      <c r="F1709" t="s">
        <v>288</v>
      </c>
      <c r="H1709" t="s">
        <v>13</v>
      </c>
      <c r="I1709" t="s">
        <v>185</v>
      </c>
      <c r="J1709" t="s">
        <v>538</v>
      </c>
      <c r="K1709" t="s">
        <v>335</v>
      </c>
    </row>
    <row r="1710" spans="1:11" x14ac:dyDescent="0.2">
      <c r="A1710">
        <v>6080</v>
      </c>
      <c r="B1710" s="14">
        <v>44500</v>
      </c>
      <c r="C1710" s="7">
        <v>1.625</v>
      </c>
      <c r="D1710" s="7">
        <v>44500.677083333336</v>
      </c>
      <c r="E1710" t="s">
        <v>648</v>
      </c>
      <c r="F1710" t="s">
        <v>288</v>
      </c>
      <c r="H1710" t="s">
        <v>13</v>
      </c>
      <c r="I1710" t="s">
        <v>14</v>
      </c>
      <c r="J1710" t="s">
        <v>610</v>
      </c>
      <c r="K1710" t="s">
        <v>16</v>
      </c>
    </row>
    <row r="1711" spans="1:11" x14ac:dyDescent="0.2">
      <c r="A1711">
        <v>5927</v>
      </c>
      <c r="B1711" s="14">
        <v>44500</v>
      </c>
      <c r="C1711" s="7">
        <v>1.5</v>
      </c>
      <c r="D1711" s="7">
        <v>44500.5625</v>
      </c>
      <c r="E1711" t="s">
        <v>648</v>
      </c>
      <c r="F1711" t="s">
        <v>225</v>
      </c>
      <c r="H1711" t="s">
        <v>13</v>
      </c>
      <c r="I1711" t="s">
        <v>43</v>
      </c>
      <c r="J1711" t="s">
        <v>223</v>
      </c>
      <c r="K1711" t="s">
        <v>526</v>
      </c>
    </row>
    <row r="1712" spans="1:11" x14ac:dyDescent="0.2">
      <c r="A1712">
        <v>6015</v>
      </c>
      <c r="B1712" s="14">
        <v>44500</v>
      </c>
      <c r="C1712" s="7">
        <v>1.5625</v>
      </c>
      <c r="D1712" s="7">
        <v>44500.625</v>
      </c>
      <c r="E1712" t="s">
        <v>648</v>
      </c>
      <c r="F1712" t="s">
        <v>225</v>
      </c>
      <c r="H1712" t="s">
        <v>13</v>
      </c>
      <c r="I1712" t="s">
        <v>43</v>
      </c>
      <c r="J1712" t="s">
        <v>199</v>
      </c>
      <c r="K1712" t="s">
        <v>551</v>
      </c>
    </row>
    <row r="1713" spans="1:11" x14ac:dyDescent="0.2">
      <c r="A1713">
        <v>5968</v>
      </c>
      <c r="B1713" s="14">
        <v>44500</v>
      </c>
      <c r="C1713" s="7">
        <v>1.5</v>
      </c>
      <c r="D1713" s="7">
        <v>44500.552083333336</v>
      </c>
      <c r="E1713" t="s">
        <v>648</v>
      </c>
      <c r="F1713" t="s">
        <v>225</v>
      </c>
      <c r="H1713" t="s">
        <v>13</v>
      </c>
      <c r="I1713" t="s">
        <v>185</v>
      </c>
      <c r="J1713" t="s">
        <v>344</v>
      </c>
      <c r="K1713" t="s">
        <v>351</v>
      </c>
    </row>
    <row r="1714" spans="1:11" x14ac:dyDescent="0.2">
      <c r="A1714">
        <v>6014</v>
      </c>
      <c r="B1714" s="14">
        <v>44500</v>
      </c>
      <c r="C1714" s="7">
        <v>1.5625</v>
      </c>
      <c r="D1714" s="7">
        <v>44500.614583333336</v>
      </c>
      <c r="E1714" t="s">
        <v>648</v>
      </c>
      <c r="F1714" t="s">
        <v>225</v>
      </c>
      <c r="H1714" t="s">
        <v>13</v>
      </c>
      <c r="I1714" t="s">
        <v>47</v>
      </c>
      <c r="J1714" t="s">
        <v>257</v>
      </c>
      <c r="K1714" t="s">
        <v>348</v>
      </c>
    </row>
    <row r="1715" spans="1:11" x14ac:dyDescent="0.2">
      <c r="A1715">
        <v>6100</v>
      </c>
      <c r="B1715" s="14">
        <v>44500</v>
      </c>
      <c r="C1715" s="7">
        <v>1.625</v>
      </c>
      <c r="D1715" s="7">
        <v>44500.677083333336</v>
      </c>
      <c r="E1715" t="s">
        <v>648</v>
      </c>
      <c r="F1715" t="s">
        <v>225</v>
      </c>
      <c r="H1715" t="s">
        <v>13</v>
      </c>
      <c r="I1715" t="s">
        <v>47</v>
      </c>
      <c r="J1715" t="s">
        <v>460</v>
      </c>
      <c r="K1715" t="s">
        <v>236</v>
      </c>
    </row>
    <row r="1716" spans="1:11" x14ac:dyDescent="0.2">
      <c r="A1716">
        <v>6072</v>
      </c>
      <c r="B1716" s="14">
        <v>44500</v>
      </c>
      <c r="C1716" s="7">
        <v>1.625</v>
      </c>
      <c r="D1716" s="7">
        <v>44500.677083333336</v>
      </c>
      <c r="E1716" t="s">
        <v>648</v>
      </c>
      <c r="F1716" t="s">
        <v>225</v>
      </c>
      <c r="H1716" t="s">
        <v>13</v>
      </c>
      <c r="I1716" t="s">
        <v>75</v>
      </c>
      <c r="J1716" t="s">
        <v>214</v>
      </c>
      <c r="K1716" t="s">
        <v>327</v>
      </c>
    </row>
    <row r="1717" spans="1:11" x14ac:dyDescent="0.2">
      <c r="A1717">
        <v>5897</v>
      </c>
      <c r="B1717" s="14">
        <v>44500</v>
      </c>
      <c r="C1717" s="7">
        <v>1.4583333333333333</v>
      </c>
      <c r="D1717" s="7">
        <v>44500.510416666664</v>
      </c>
      <c r="E1717" t="s">
        <v>648</v>
      </c>
      <c r="F1717" t="s">
        <v>217</v>
      </c>
      <c r="H1717" t="s">
        <v>13</v>
      </c>
      <c r="I1717" t="s">
        <v>185</v>
      </c>
      <c r="J1717" t="s">
        <v>256</v>
      </c>
      <c r="K1717" t="s">
        <v>486</v>
      </c>
    </row>
    <row r="1718" spans="1:11" x14ac:dyDescent="0.2">
      <c r="A1718">
        <v>5977</v>
      </c>
      <c r="B1718" s="14">
        <v>44500</v>
      </c>
      <c r="C1718" s="7">
        <v>1.5208333333333335</v>
      </c>
      <c r="D1718" s="7">
        <v>44500.572916666664</v>
      </c>
      <c r="E1718" t="s">
        <v>648</v>
      </c>
      <c r="F1718" t="s">
        <v>217</v>
      </c>
      <c r="H1718" t="s">
        <v>13</v>
      </c>
      <c r="I1718" t="s">
        <v>14</v>
      </c>
      <c r="J1718" t="s">
        <v>603</v>
      </c>
      <c r="K1718" t="s">
        <v>263</v>
      </c>
    </row>
    <row r="1719" spans="1:11" x14ac:dyDescent="0.2">
      <c r="A1719">
        <v>6063</v>
      </c>
      <c r="B1719" s="14">
        <v>44500</v>
      </c>
      <c r="C1719" s="7">
        <v>1.5833333333333335</v>
      </c>
      <c r="D1719" s="7">
        <v>44500.635416666664</v>
      </c>
      <c r="E1719" t="s">
        <v>648</v>
      </c>
      <c r="F1719" t="s">
        <v>217</v>
      </c>
      <c r="H1719" t="s">
        <v>13</v>
      </c>
      <c r="I1719" t="s">
        <v>47</v>
      </c>
      <c r="J1719" t="s">
        <v>215</v>
      </c>
      <c r="K1719" t="s">
        <v>352</v>
      </c>
    </row>
    <row r="1720" spans="1:11" x14ac:dyDescent="0.2">
      <c r="A1720">
        <v>5908</v>
      </c>
      <c r="B1720" s="14">
        <v>44500</v>
      </c>
      <c r="C1720" s="7">
        <v>1.5</v>
      </c>
      <c r="D1720" s="7">
        <v>44500.552083333336</v>
      </c>
      <c r="E1720" t="s">
        <v>648</v>
      </c>
      <c r="F1720" t="s">
        <v>217</v>
      </c>
      <c r="H1720" t="s">
        <v>13</v>
      </c>
      <c r="I1720" t="s">
        <v>14</v>
      </c>
      <c r="J1720" t="s">
        <v>41</v>
      </c>
      <c r="K1720" t="s">
        <v>450</v>
      </c>
    </row>
    <row r="1721" spans="1:11" x14ac:dyDescent="0.2">
      <c r="A1721">
        <v>6040</v>
      </c>
      <c r="B1721" s="14">
        <v>44500</v>
      </c>
      <c r="C1721" s="7">
        <v>1.5625</v>
      </c>
      <c r="D1721" s="7">
        <v>44500.614583333336</v>
      </c>
      <c r="E1721" t="s">
        <v>648</v>
      </c>
      <c r="F1721" t="s">
        <v>217</v>
      </c>
      <c r="H1721" t="s">
        <v>13</v>
      </c>
      <c r="I1721" t="s">
        <v>47</v>
      </c>
      <c r="J1721" t="s">
        <v>416</v>
      </c>
      <c r="K1721" t="s">
        <v>587</v>
      </c>
    </row>
    <row r="1722" spans="1:11" x14ac:dyDescent="0.2">
      <c r="A1722">
        <v>6088</v>
      </c>
      <c r="B1722" s="14">
        <v>44500</v>
      </c>
      <c r="C1722" s="7">
        <v>1.625</v>
      </c>
      <c r="D1722" s="7">
        <v>44500.677083333336</v>
      </c>
      <c r="E1722" t="s">
        <v>648</v>
      </c>
      <c r="F1722" t="s">
        <v>217</v>
      </c>
      <c r="H1722" t="s">
        <v>13</v>
      </c>
      <c r="I1722" t="s">
        <v>14</v>
      </c>
      <c r="J1722" t="s">
        <v>202</v>
      </c>
      <c r="K1722" t="s">
        <v>487</v>
      </c>
    </row>
    <row r="1723" spans="1:11" x14ac:dyDescent="0.2">
      <c r="A1723">
        <v>5888</v>
      </c>
      <c r="B1723" s="14">
        <v>44500</v>
      </c>
      <c r="C1723" s="7">
        <v>1.4583333333333333</v>
      </c>
      <c r="D1723" s="7">
        <v>44500.541666666664</v>
      </c>
      <c r="E1723" t="s">
        <v>648</v>
      </c>
      <c r="F1723" t="s">
        <v>73</v>
      </c>
      <c r="H1723" t="s">
        <v>13</v>
      </c>
      <c r="I1723" t="s">
        <v>26</v>
      </c>
      <c r="J1723" t="s">
        <v>38</v>
      </c>
      <c r="K1723" t="s">
        <v>27</v>
      </c>
    </row>
    <row r="1724" spans="1:11" x14ac:dyDescent="0.2">
      <c r="A1724">
        <v>6020</v>
      </c>
      <c r="B1724" s="14">
        <v>44500</v>
      </c>
      <c r="C1724" s="7">
        <v>1.5625</v>
      </c>
      <c r="D1724" s="7">
        <v>44500.625</v>
      </c>
      <c r="E1724" t="s">
        <v>648</v>
      </c>
      <c r="F1724" t="s">
        <v>73</v>
      </c>
      <c r="H1724" t="s">
        <v>13</v>
      </c>
      <c r="I1724" t="s">
        <v>58</v>
      </c>
      <c r="J1724" t="s">
        <v>320</v>
      </c>
      <c r="K1724" t="s">
        <v>239</v>
      </c>
    </row>
    <row r="1725" spans="1:11" x14ac:dyDescent="0.2">
      <c r="A1725">
        <v>5981</v>
      </c>
      <c r="B1725" s="14">
        <v>44500</v>
      </c>
      <c r="C1725" s="7">
        <v>1.5208333333333335</v>
      </c>
      <c r="D1725" s="7">
        <v>44500.572916666664</v>
      </c>
      <c r="E1725" t="s">
        <v>648</v>
      </c>
      <c r="F1725" t="s">
        <v>73</v>
      </c>
      <c r="H1725" t="s">
        <v>13</v>
      </c>
      <c r="I1725" t="s">
        <v>75</v>
      </c>
      <c r="J1725" t="s">
        <v>243</v>
      </c>
      <c r="K1725" t="s">
        <v>306</v>
      </c>
    </row>
    <row r="1726" spans="1:11" x14ac:dyDescent="0.2">
      <c r="A1726">
        <v>6047</v>
      </c>
      <c r="B1726" s="14">
        <v>44500</v>
      </c>
      <c r="C1726" s="7">
        <v>1.5833333333333335</v>
      </c>
      <c r="D1726" s="7">
        <v>44500.635416666664</v>
      </c>
      <c r="E1726" t="s">
        <v>648</v>
      </c>
      <c r="F1726" t="s">
        <v>73</v>
      </c>
      <c r="H1726" t="s">
        <v>13</v>
      </c>
      <c r="I1726" t="s">
        <v>75</v>
      </c>
      <c r="J1726" t="s">
        <v>274</v>
      </c>
      <c r="K1726" t="s">
        <v>542</v>
      </c>
    </row>
    <row r="1727" spans="1:11" x14ac:dyDescent="0.2">
      <c r="A1727">
        <v>6115</v>
      </c>
      <c r="B1727" s="14">
        <v>44500</v>
      </c>
      <c r="C1727" s="7">
        <v>1.6458333333333335</v>
      </c>
      <c r="D1727" s="7">
        <v>44500.697916666664</v>
      </c>
      <c r="E1727" t="s">
        <v>648</v>
      </c>
      <c r="F1727" t="s">
        <v>73</v>
      </c>
      <c r="H1727" t="s">
        <v>13</v>
      </c>
      <c r="I1727" t="s">
        <v>67</v>
      </c>
      <c r="J1727" t="s">
        <v>420</v>
      </c>
      <c r="K1727" t="s">
        <v>114</v>
      </c>
    </row>
    <row r="1728" spans="1:11" x14ac:dyDescent="0.2">
      <c r="A1728">
        <v>5946</v>
      </c>
      <c r="B1728" s="14">
        <v>44500</v>
      </c>
      <c r="C1728" s="7">
        <v>1.5</v>
      </c>
      <c r="D1728" s="7">
        <v>44500.552083333336</v>
      </c>
      <c r="E1728" t="s">
        <v>648</v>
      </c>
      <c r="F1728" t="s">
        <v>113</v>
      </c>
      <c r="H1728" t="s">
        <v>13</v>
      </c>
      <c r="I1728" t="s">
        <v>14</v>
      </c>
      <c r="J1728" t="s">
        <v>321</v>
      </c>
      <c r="K1728" t="s">
        <v>457</v>
      </c>
    </row>
    <row r="1729" spans="1:11" x14ac:dyDescent="0.2">
      <c r="A1729">
        <v>6003</v>
      </c>
      <c r="B1729" s="14">
        <v>44500</v>
      </c>
      <c r="C1729" s="7">
        <v>1.5625</v>
      </c>
      <c r="D1729" s="7">
        <v>44500.614583333336</v>
      </c>
      <c r="E1729" t="s">
        <v>648</v>
      </c>
      <c r="F1729" t="s">
        <v>113</v>
      </c>
      <c r="H1729" t="s">
        <v>13</v>
      </c>
      <c r="I1729" t="s">
        <v>67</v>
      </c>
      <c r="J1729" t="s">
        <v>111</v>
      </c>
      <c r="K1729" t="s">
        <v>418</v>
      </c>
    </row>
    <row r="1730" spans="1:11" x14ac:dyDescent="0.2">
      <c r="A1730">
        <v>5949</v>
      </c>
      <c r="B1730" s="14">
        <v>44500</v>
      </c>
      <c r="C1730" s="7">
        <v>1.5</v>
      </c>
      <c r="D1730" s="7">
        <v>44500.555555555555</v>
      </c>
      <c r="E1730" t="s">
        <v>648</v>
      </c>
      <c r="F1730" t="s">
        <v>210</v>
      </c>
      <c r="H1730" t="s">
        <v>13</v>
      </c>
      <c r="I1730" t="s">
        <v>21</v>
      </c>
      <c r="J1730" t="s">
        <v>150</v>
      </c>
      <c r="K1730" t="s">
        <v>152</v>
      </c>
    </row>
    <row r="1731" spans="1:11" x14ac:dyDescent="0.2">
      <c r="A1731">
        <v>6030</v>
      </c>
      <c r="B1731" s="14">
        <v>44500</v>
      </c>
      <c r="C1731" s="7">
        <v>1.5625</v>
      </c>
      <c r="D1731" s="7">
        <v>44500.625</v>
      </c>
      <c r="E1731" t="s">
        <v>648</v>
      </c>
      <c r="F1731" t="s">
        <v>210</v>
      </c>
      <c r="H1731" t="s">
        <v>13</v>
      </c>
      <c r="I1731" t="s">
        <v>43</v>
      </c>
      <c r="J1731" t="s">
        <v>370</v>
      </c>
      <c r="K1731" t="s">
        <v>229</v>
      </c>
    </row>
    <row r="1732" spans="1:11" x14ac:dyDescent="0.2">
      <c r="A1732">
        <v>6106</v>
      </c>
      <c r="B1732" s="14">
        <v>44500</v>
      </c>
      <c r="C1732" s="7">
        <v>1.625</v>
      </c>
      <c r="D1732" s="7">
        <v>44500.6875</v>
      </c>
      <c r="E1732" t="s">
        <v>648</v>
      </c>
      <c r="F1732" t="s">
        <v>210</v>
      </c>
      <c r="H1732" t="s">
        <v>13</v>
      </c>
      <c r="I1732" t="s">
        <v>58</v>
      </c>
      <c r="J1732" t="s">
        <v>489</v>
      </c>
      <c r="K1732" t="s">
        <v>493</v>
      </c>
    </row>
    <row r="1733" spans="1:11" x14ac:dyDescent="0.2">
      <c r="A1733">
        <v>6121</v>
      </c>
      <c r="B1733" s="14">
        <v>44500</v>
      </c>
      <c r="C1733" s="7">
        <v>1.6458333333333335</v>
      </c>
      <c r="D1733" s="7">
        <v>44500.697916666664</v>
      </c>
      <c r="E1733" t="s">
        <v>648</v>
      </c>
      <c r="F1733" t="s">
        <v>210</v>
      </c>
      <c r="H1733" t="s">
        <v>13</v>
      </c>
      <c r="I1733" t="s">
        <v>67</v>
      </c>
      <c r="J1733" t="s">
        <v>399</v>
      </c>
      <c r="K1733" t="s">
        <v>593</v>
      </c>
    </row>
    <row r="1734" spans="1:11" x14ac:dyDescent="0.2">
      <c r="A1734">
        <v>5933</v>
      </c>
      <c r="B1734" s="14">
        <v>44500</v>
      </c>
      <c r="C1734" s="7">
        <v>1.5</v>
      </c>
      <c r="D1734" s="7">
        <v>44500.555555555555</v>
      </c>
      <c r="E1734" t="s">
        <v>648</v>
      </c>
      <c r="F1734" t="s">
        <v>612</v>
      </c>
      <c r="H1734" t="s">
        <v>13</v>
      </c>
      <c r="I1734" t="s">
        <v>21</v>
      </c>
      <c r="J1734" t="s">
        <v>165</v>
      </c>
      <c r="K1734" t="s">
        <v>22</v>
      </c>
    </row>
    <row r="1735" spans="1:11" x14ac:dyDescent="0.2">
      <c r="A1735">
        <v>6021</v>
      </c>
      <c r="B1735" s="14">
        <v>44500</v>
      </c>
      <c r="C1735" s="7">
        <v>1.5625</v>
      </c>
      <c r="D1735" s="7">
        <v>44500.625</v>
      </c>
      <c r="E1735" t="s">
        <v>648</v>
      </c>
      <c r="F1735" t="s">
        <v>612</v>
      </c>
      <c r="H1735" t="s">
        <v>13</v>
      </c>
      <c r="I1735" t="s">
        <v>58</v>
      </c>
      <c r="J1735" t="s">
        <v>429</v>
      </c>
      <c r="K1735" t="s">
        <v>536</v>
      </c>
    </row>
    <row r="1736" spans="1:11" x14ac:dyDescent="0.2">
      <c r="A1736">
        <v>6084</v>
      </c>
      <c r="B1736" s="14">
        <v>44500</v>
      </c>
      <c r="C1736" s="7">
        <v>1.625</v>
      </c>
      <c r="D1736" s="7">
        <v>44500.677083333336</v>
      </c>
      <c r="E1736" t="s">
        <v>648</v>
      </c>
      <c r="F1736" t="s">
        <v>612</v>
      </c>
      <c r="H1736" t="s">
        <v>13</v>
      </c>
      <c r="I1736" t="s">
        <v>14</v>
      </c>
      <c r="J1736" t="s">
        <v>383</v>
      </c>
      <c r="K1736" t="s">
        <v>191</v>
      </c>
    </row>
    <row r="1737" spans="1:11" x14ac:dyDescent="0.2">
      <c r="A1737">
        <v>5936</v>
      </c>
      <c r="B1737" s="14">
        <v>44500</v>
      </c>
      <c r="C1737" s="7">
        <v>1.5</v>
      </c>
      <c r="D1737" s="7">
        <v>44500.552083333336</v>
      </c>
      <c r="E1737" t="s">
        <v>648</v>
      </c>
      <c r="F1737" t="s">
        <v>612</v>
      </c>
      <c r="H1737" t="s">
        <v>13</v>
      </c>
      <c r="I1737" t="s">
        <v>75</v>
      </c>
      <c r="J1737" t="s">
        <v>573</v>
      </c>
      <c r="K1737" t="s">
        <v>436</v>
      </c>
    </row>
    <row r="1738" spans="1:11" x14ac:dyDescent="0.2">
      <c r="A1738">
        <v>6000</v>
      </c>
      <c r="B1738" s="14">
        <v>44500</v>
      </c>
      <c r="C1738" s="7">
        <v>1.5625</v>
      </c>
      <c r="D1738" s="7">
        <v>44500.614583333336</v>
      </c>
      <c r="E1738" t="s">
        <v>648</v>
      </c>
      <c r="F1738" t="s">
        <v>612</v>
      </c>
      <c r="H1738" t="s">
        <v>13</v>
      </c>
      <c r="I1738" t="s">
        <v>67</v>
      </c>
      <c r="J1738" t="s">
        <v>189</v>
      </c>
      <c r="K1738" t="s">
        <v>421</v>
      </c>
    </row>
    <row r="1739" spans="1:11" x14ac:dyDescent="0.2">
      <c r="A1739">
        <v>6083</v>
      </c>
      <c r="B1739" s="14">
        <v>44500</v>
      </c>
      <c r="C1739" s="7">
        <v>1.625</v>
      </c>
      <c r="D1739" s="7">
        <v>44500.677083333336</v>
      </c>
      <c r="E1739" t="s">
        <v>648</v>
      </c>
      <c r="F1739" t="s">
        <v>612</v>
      </c>
      <c r="H1739" t="s">
        <v>13</v>
      </c>
      <c r="I1739" t="s">
        <v>75</v>
      </c>
      <c r="J1739" t="s">
        <v>464</v>
      </c>
      <c r="K1739" t="s">
        <v>465</v>
      </c>
    </row>
    <row r="1740" spans="1:11" x14ac:dyDescent="0.2">
      <c r="A1740">
        <v>6139</v>
      </c>
      <c r="B1740" s="14">
        <v>44507</v>
      </c>
      <c r="C1740" s="7">
        <v>1.5</v>
      </c>
      <c r="D1740" s="7">
        <v>44507.5625</v>
      </c>
      <c r="E1740" t="s">
        <v>648</v>
      </c>
      <c r="F1740" t="s">
        <v>266</v>
      </c>
      <c r="H1740" t="s">
        <v>13</v>
      </c>
      <c r="I1740" t="s">
        <v>58</v>
      </c>
      <c r="J1740" t="s">
        <v>264</v>
      </c>
      <c r="K1740" t="s">
        <v>536</v>
      </c>
    </row>
    <row r="1741" spans="1:11" x14ac:dyDescent="0.2">
      <c r="A1741">
        <v>6288</v>
      </c>
      <c r="B1741" s="14">
        <v>44507</v>
      </c>
      <c r="C1741" s="7">
        <v>1.5625</v>
      </c>
      <c r="D1741" s="7">
        <v>44507.618055555555</v>
      </c>
      <c r="E1741" t="s">
        <v>648</v>
      </c>
      <c r="F1741" t="s">
        <v>266</v>
      </c>
      <c r="H1741" t="s">
        <v>13</v>
      </c>
      <c r="I1741" t="s">
        <v>21</v>
      </c>
      <c r="J1741" t="s">
        <v>649</v>
      </c>
      <c r="K1741" t="s">
        <v>289</v>
      </c>
    </row>
    <row r="1742" spans="1:11" x14ac:dyDescent="0.2">
      <c r="A1742">
        <v>6375</v>
      </c>
      <c r="B1742" s="14">
        <v>44507</v>
      </c>
      <c r="C1742" s="7">
        <v>1.6458333333333335</v>
      </c>
      <c r="D1742" s="7">
        <v>44507.697916666664</v>
      </c>
      <c r="E1742" t="s">
        <v>648</v>
      </c>
      <c r="F1742" t="s">
        <v>266</v>
      </c>
      <c r="H1742" t="s">
        <v>13</v>
      </c>
      <c r="I1742" t="s">
        <v>67</v>
      </c>
      <c r="J1742" t="s">
        <v>597</v>
      </c>
      <c r="K1742" t="s">
        <v>394</v>
      </c>
    </row>
    <row r="1743" spans="1:11" x14ac:dyDescent="0.2">
      <c r="A1743">
        <v>6181</v>
      </c>
      <c r="B1743" s="14">
        <v>44507</v>
      </c>
      <c r="C1743" s="7">
        <v>1.5</v>
      </c>
      <c r="D1743" s="7">
        <v>44507.552083333336</v>
      </c>
      <c r="E1743" t="s">
        <v>648</v>
      </c>
      <c r="F1743" t="s">
        <v>50</v>
      </c>
      <c r="H1743" t="s">
        <v>13</v>
      </c>
      <c r="I1743" t="s">
        <v>67</v>
      </c>
      <c r="J1743" t="s">
        <v>578</v>
      </c>
      <c r="K1743" t="s">
        <v>567</v>
      </c>
    </row>
    <row r="1744" spans="1:11" x14ac:dyDescent="0.2">
      <c r="A1744">
        <v>6318</v>
      </c>
      <c r="B1744" s="14">
        <v>44507</v>
      </c>
      <c r="C1744" s="7">
        <v>1.5833333333333335</v>
      </c>
      <c r="D1744" s="7">
        <v>44507.635416666664</v>
      </c>
      <c r="E1744" t="s">
        <v>648</v>
      </c>
      <c r="F1744" t="s">
        <v>50</v>
      </c>
      <c r="H1744" t="s">
        <v>13</v>
      </c>
      <c r="I1744" t="s">
        <v>47</v>
      </c>
      <c r="J1744" t="s">
        <v>48</v>
      </c>
      <c r="K1744" t="s">
        <v>352</v>
      </c>
    </row>
    <row r="1745" spans="1:11" x14ac:dyDescent="0.2">
      <c r="A1745">
        <v>6372</v>
      </c>
      <c r="B1745" s="14">
        <v>44507</v>
      </c>
      <c r="C1745" s="7">
        <v>1.6458333333333335</v>
      </c>
      <c r="D1745" s="7">
        <v>44507.697916666664</v>
      </c>
      <c r="E1745" t="s">
        <v>648</v>
      </c>
      <c r="F1745" t="s">
        <v>50</v>
      </c>
      <c r="H1745" t="s">
        <v>13</v>
      </c>
      <c r="I1745" t="s">
        <v>47</v>
      </c>
      <c r="J1745" t="s">
        <v>588</v>
      </c>
      <c r="K1745" t="s">
        <v>416</v>
      </c>
    </row>
    <row r="1746" spans="1:11" x14ac:dyDescent="0.2">
      <c r="A1746">
        <v>6190</v>
      </c>
      <c r="B1746" s="14">
        <v>44507</v>
      </c>
      <c r="C1746" s="7">
        <v>1.5</v>
      </c>
      <c r="D1746" s="7">
        <v>44507.552083333336</v>
      </c>
      <c r="E1746" t="s">
        <v>648</v>
      </c>
      <c r="F1746" t="s">
        <v>78</v>
      </c>
      <c r="H1746" t="s">
        <v>13</v>
      </c>
      <c r="I1746" t="s">
        <v>75</v>
      </c>
      <c r="J1746" t="s">
        <v>76</v>
      </c>
      <c r="K1746" t="s">
        <v>577</v>
      </c>
    </row>
    <row r="1747" spans="1:11" x14ac:dyDescent="0.2">
      <c r="A1747">
        <v>6258</v>
      </c>
      <c r="B1747" s="14">
        <v>44507</v>
      </c>
      <c r="C1747" s="7">
        <v>1.5625</v>
      </c>
      <c r="D1747" s="7">
        <v>44507.614583333336</v>
      </c>
      <c r="E1747" t="s">
        <v>648</v>
      </c>
      <c r="F1747" t="s">
        <v>78</v>
      </c>
      <c r="H1747" t="s">
        <v>13</v>
      </c>
      <c r="I1747" t="s">
        <v>14</v>
      </c>
      <c r="J1747" t="s">
        <v>378</v>
      </c>
      <c r="K1747" t="s">
        <v>192</v>
      </c>
    </row>
    <row r="1748" spans="1:11" x14ac:dyDescent="0.2">
      <c r="A1748">
        <v>6162</v>
      </c>
      <c r="B1748" s="14">
        <v>44507</v>
      </c>
      <c r="C1748" s="7">
        <v>1.5</v>
      </c>
      <c r="D1748" s="7">
        <v>44507.5625</v>
      </c>
      <c r="E1748" t="s">
        <v>648</v>
      </c>
      <c r="F1748" t="s">
        <v>46</v>
      </c>
      <c r="H1748" t="s">
        <v>13</v>
      </c>
      <c r="I1748" t="s">
        <v>58</v>
      </c>
      <c r="J1748" t="s">
        <v>299</v>
      </c>
      <c r="K1748" t="s">
        <v>364</v>
      </c>
    </row>
    <row r="1749" spans="1:11" x14ac:dyDescent="0.2">
      <c r="A1749">
        <v>6232</v>
      </c>
      <c r="B1749" s="14">
        <v>44507</v>
      </c>
      <c r="C1749" s="7">
        <v>1.5625</v>
      </c>
      <c r="D1749" s="7">
        <v>44507.625</v>
      </c>
      <c r="E1749" t="s">
        <v>648</v>
      </c>
      <c r="F1749" t="s">
        <v>46</v>
      </c>
      <c r="H1749" t="s">
        <v>13</v>
      </c>
      <c r="I1749" t="s">
        <v>43</v>
      </c>
      <c r="J1749" t="s">
        <v>44</v>
      </c>
      <c r="K1749" t="s">
        <v>229</v>
      </c>
    </row>
    <row r="1750" spans="1:11" x14ac:dyDescent="0.2">
      <c r="A1750">
        <v>6185</v>
      </c>
      <c r="B1750" s="14">
        <v>44507</v>
      </c>
      <c r="C1750" s="7">
        <v>1.5</v>
      </c>
      <c r="D1750" s="7">
        <v>44507.555555555555</v>
      </c>
      <c r="E1750" t="s">
        <v>648</v>
      </c>
      <c r="F1750" t="s">
        <v>291</v>
      </c>
      <c r="H1750" t="s">
        <v>13</v>
      </c>
      <c r="I1750" t="s">
        <v>105</v>
      </c>
      <c r="J1750" t="s">
        <v>531</v>
      </c>
      <c r="K1750" t="s">
        <v>310</v>
      </c>
    </row>
    <row r="1751" spans="1:11" x14ac:dyDescent="0.2">
      <c r="A1751">
        <v>6235</v>
      </c>
      <c r="B1751" s="14">
        <v>44507</v>
      </c>
      <c r="C1751" s="7">
        <v>1.5625</v>
      </c>
      <c r="D1751" s="7">
        <v>44507.614583333336</v>
      </c>
      <c r="E1751" t="s">
        <v>648</v>
      </c>
      <c r="F1751" t="s">
        <v>291</v>
      </c>
      <c r="H1751" t="s">
        <v>13</v>
      </c>
      <c r="I1751" t="s">
        <v>67</v>
      </c>
      <c r="J1751" t="s">
        <v>395</v>
      </c>
      <c r="K1751" t="s">
        <v>552</v>
      </c>
    </row>
    <row r="1752" spans="1:11" x14ac:dyDescent="0.2">
      <c r="A1752">
        <v>6327</v>
      </c>
      <c r="B1752" s="14">
        <v>44507</v>
      </c>
      <c r="C1752" s="7">
        <v>1.625</v>
      </c>
      <c r="D1752" s="7">
        <v>44507.677083333336</v>
      </c>
      <c r="E1752" t="s">
        <v>648</v>
      </c>
      <c r="F1752" t="s">
        <v>291</v>
      </c>
      <c r="H1752" t="s">
        <v>13</v>
      </c>
      <c r="I1752" t="s">
        <v>67</v>
      </c>
      <c r="J1752" t="s">
        <v>341</v>
      </c>
      <c r="K1752" t="s">
        <v>129</v>
      </c>
    </row>
    <row r="1753" spans="1:11" x14ac:dyDescent="0.2">
      <c r="A1753">
        <v>6179</v>
      </c>
      <c r="B1753" s="14">
        <v>44507</v>
      </c>
      <c r="C1753" s="7">
        <v>1.5</v>
      </c>
      <c r="D1753" s="7">
        <v>44507.5625</v>
      </c>
      <c r="E1753" t="s">
        <v>648</v>
      </c>
      <c r="F1753" t="s">
        <v>228</v>
      </c>
      <c r="H1753" t="s">
        <v>13</v>
      </c>
      <c r="I1753" t="s">
        <v>43</v>
      </c>
      <c r="J1753" t="s">
        <v>226</v>
      </c>
      <c r="K1753" t="s">
        <v>63</v>
      </c>
    </row>
    <row r="1754" spans="1:11" x14ac:dyDescent="0.2">
      <c r="A1754">
        <v>6246</v>
      </c>
      <c r="B1754" s="14">
        <v>44507</v>
      </c>
      <c r="C1754" s="7">
        <v>1.5625</v>
      </c>
      <c r="D1754" s="7">
        <v>44507.625</v>
      </c>
      <c r="E1754" t="s">
        <v>648</v>
      </c>
      <c r="F1754" t="s">
        <v>228</v>
      </c>
      <c r="H1754" t="s">
        <v>13</v>
      </c>
      <c r="I1754" t="s">
        <v>43</v>
      </c>
      <c r="J1754" t="s">
        <v>410</v>
      </c>
      <c r="K1754" t="s">
        <v>163</v>
      </c>
    </row>
    <row r="1755" spans="1:11" x14ac:dyDescent="0.2">
      <c r="A1755">
        <v>6352</v>
      </c>
      <c r="B1755" s="14">
        <v>44507</v>
      </c>
      <c r="C1755" s="7">
        <v>1.625</v>
      </c>
      <c r="D1755" s="7">
        <v>44507.680555555555</v>
      </c>
      <c r="E1755" t="s">
        <v>648</v>
      </c>
      <c r="F1755" t="s">
        <v>228</v>
      </c>
      <c r="H1755" t="s">
        <v>13</v>
      </c>
      <c r="I1755" t="s">
        <v>21</v>
      </c>
      <c r="J1755" t="s">
        <v>479</v>
      </c>
      <c r="K1755" t="s">
        <v>354</v>
      </c>
    </row>
    <row r="1756" spans="1:11" x14ac:dyDescent="0.2">
      <c r="A1756">
        <v>6168</v>
      </c>
      <c r="B1756" s="14">
        <v>44507</v>
      </c>
      <c r="C1756" s="7">
        <v>1.5</v>
      </c>
      <c r="D1756" s="7">
        <v>44507.552083333336</v>
      </c>
      <c r="E1756" t="s">
        <v>648</v>
      </c>
      <c r="F1756" t="s">
        <v>228</v>
      </c>
      <c r="H1756" t="s">
        <v>13</v>
      </c>
      <c r="I1756" t="s">
        <v>14</v>
      </c>
      <c r="J1756" t="s">
        <v>93</v>
      </c>
      <c r="K1756" t="s">
        <v>561</v>
      </c>
    </row>
    <row r="1757" spans="1:11" x14ac:dyDescent="0.2">
      <c r="A1757">
        <v>6247</v>
      </c>
      <c r="B1757" s="14">
        <v>44507</v>
      </c>
      <c r="C1757" s="7">
        <v>1.5625</v>
      </c>
      <c r="D1757" s="7">
        <v>44507.614583333336</v>
      </c>
      <c r="E1757" t="s">
        <v>648</v>
      </c>
      <c r="F1757" t="s">
        <v>228</v>
      </c>
      <c r="H1757" t="s">
        <v>13</v>
      </c>
      <c r="I1757" t="s">
        <v>14</v>
      </c>
      <c r="J1757" t="s">
        <v>523</v>
      </c>
      <c r="K1757" t="s">
        <v>522</v>
      </c>
    </row>
    <row r="1758" spans="1:11" x14ac:dyDescent="0.2">
      <c r="A1758">
        <v>6333</v>
      </c>
      <c r="B1758" s="14">
        <v>44507</v>
      </c>
      <c r="C1758" s="7">
        <v>1.625</v>
      </c>
      <c r="D1758" s="7">
        <v>44507.677083333336</v>
      </c>
      <c r="E1758" t="s">
        <v>648</v>
      </c>
      <c r="F1758" t="s">
        <v>228</v>
      </c>
      <c r="H1758" t="s">
        <v>13</v>
      </c>
      <c r="I1758" t="s">
        <v>185</v>
      </c>
      <c r="J1758" t="s">
        <v>503</v>
      </c>
      <c r="K1758" t="s">
        <v>505</v>
      </c>
    </row>
    <row r="1759" spans="1:11" x14ac:dyDescent="0.2">
      <c r="A1759">
        <v>6309</v>
      </c>
      <c r="B1759" s="14">
        <v>44507</v>
      </c>
      <c r="C1759" s="7">
        <v>1.5833333333333335</v>
      </c>
      <c r="D1759" s="7">
        <v>44507.635416666664</v>
      </c>
      <c r="E1759" t="s">
        <v>648</v>
      </c>
      <c r="F1759" t="s">
        <v>228</v>
      </c>
      <c r="H1759" t="s">
        <v>13</v>
      </c>
      <c r="I1759" t="s">
        <v>67</v>
      </c>
      <c r="J1759" t="s">
        <v>553</v>
      </c>
      <c r="K1759" t="s">
        <v>598</v>
      </c>
    </row>
    <row r="1760" spans="1:11" x14ac:dyDescent="0.2">
      <c r="A1760">
        <v>6378</v>
      </c>
      <c r="B1760" s="14">
        <v>44507</v>
      </c>
      <c r="C1760" s="7">
        <v>1.6458333333333335</v>
      </c>
      <c r="D1760" s="7">
        <v>44507.697916666664</v>
      </c>
      <c r="E1760" t="s">
        <v>648</v>
      </c>
      <c r="F1760" t="s">
        <v>228</v>
      </c>
      <c r="H1760" t="s">
        <v>13</v>
      </c>
      <c r="I1760" t="s">
        <v>75</v>
      </c>
      <c r="J1760" t="s">
        <v>575</v>
      </c>
      <c r="K1760" t="s">
        <v>422</v>
      </c>
    </row>
    <row r="1761" spans="1:11" x14ac:dyDescent="0.2">
      <c r="A1761">
        <v>6219</v>
      </c>
      <c r="B1761" s="14">
        <v>44507</v>
      </c>
      <c r="C1761" s="7">
        <v>1.5</v>
      </c>
      <c r="D1761" s="7">
        <v>44507.5625</v>
      </c>
      <c r="E1761" t="s">
        <v>648</v>
      </c>
      <c r="F1761" t="s">
        <v>97</v>
      </c>
      <c r="H1761" t="s">
        <v>13</v>
      </c>
      <c r="I1761" t="s">
        <v>43</v>
      </c>
      <c r="J1761" t="s">
        <v>95</v>
      </c>
      <c r="K1761" t="s">
        <v>232</v>
      </c>
    </row>
    <row r="1762" spans="1:11" x14ac:dyDescent="0.2">
      <c r="A1762">
        <v>6250</v>
      </c>
      <c r="B1762" s="14">
        <v>44507</v>
      </c>
      <c r="C1762" s="7">
        <v>1.5625</v>
      </c>
      <c r="D1762" s="7">
        <v>44507.614583333336</v>
      </c>
      <c r="E1762" t="s">
        <v>648</v>
      </c>
      <c r="F1762" t="s">
        <v>97</v>
      </c>
      <c r="H1762" t="s">
        <v>13</v>
      </c>
      <c r="I1762" t="s">
        <v>14</v>
      </c>
      <c r="J1762" t="s">
        <v>336</v>
      </c>
      <c r="K1762" t="s">
        <v>332</v>
      </c>
    </row>
    <row r="1763" spans="1:11" x14ac:dyDescent="0.2">
      <c r="A1763">
        <v>6342</v>
      </c>
      <c r="B1763" s="14">
        <v>44507</v>
      </c>
      <c r="C1763" s="7">
        <v>1.625</v>
      </c>
      <c r="D1763" s="7">
        <v>44507.677083333336</v>
      </c>
      <c r="E1763" t="s">
        <v>648</v>
      </c>
      <c r="F1763" t="s">
        <v>97</v>
      </c>
      <c r="H1763" t="s">
        <v>13</v>
      </c>
      <c r="I1763" t="s">
        <v>47</v>
      </c>
      <c r="J1763" t="s">
        <v>158</v>
      </c>
      <c r="K1763" t="s">
        <v>79</v>
      </c>
    </row>
    <row r="1764" spans="1:11" x14ac:dyDescent="0.2">
      <c r="A1764">
        <v>6296</v>
      </c>
      <c r="B1764" s="14">
        <v>44507</v>
      </c>
      <c r="C1764" s="7">
        <v>1.5625</v>
      </c>
      <c r="D1764" s="7">
        <v>44507.614583333336</v>
      </c>
      <c r="E1764" t="s">
        <v>648</v>
      </c>
      <c r="F1764" t="s">
        <v>97</v>
      </c>
      <c r="H1764" t="s">
        <v>13</v>
      </c>
      <c r="I1764" t="s">
        <v>67</v>
      </c>
      <c r="J1764" t="s">
        <v>595</v>
      </c>
      <c r="K1764" t="s">
        <v>593</v>
      </c>
    </row>
    <row r="1765" spans="1:11" x14ac:dyDescent="0.2">
      <c r="A1765">
        <v>6212</v>
      </c>
      <c r="B1765" s="14">
        <v>44507</v>
      </c>
      <c r="C1765" s="7">
        <v>1.5</v>
      </c>
      <c r="D1765" s="7">
        <v>44507.552083333336</v>
      </c>
      <c r="E1765" t="s">
        <v>648</v>
      </c>
      <c r="F1765" t="s">
        <v>197</v>
      </c>
      <c r="H1765" t="s">
        <v>13</v>
      </c>
      <c r="I1765" t="s">
        <v>14</v>
      </c>
      <c r="J1765" t="s">
        <v>195</v>
      </c>
      <c r="K1765" t="s">
        <v>444</v>
      </c>
    </row>
    <row r="1766" spans="1:11" x14ac:dyDescent="0.2">
      <c r="A1766">
        <v>6172</v>
      </c>
      <c r="B1766" s="14">
        <v>44507</v>
      </c>
      <c r="C1766" s="7">
        <v>1.5</v>
      </c>
      <c r="D1766" s="7">
        <v>44507.552083333336</v>
      </c>
      <c r="E1766" t="s">
        <v>648</v>
      </c>
      <c r="F1766" t="s">
        <v>65</v>
      </c>
      <c r="H1766" t="s">
        <v>13</v>
      </c>
      <c r="I1766" t="s">
        <v>14</v>
      </c>
      <c r="J1766" t="s">
        <v>201</v>
      </c>
      <c r="K1766" t="s">
        <v>20</v>
      </c>
    </row>
    <row r="1767" spans="1:11" x14ac:dyDescent="0.2">
      <c r="A1767">
        <v>6284</v>
      </c>
      <c r="B1767" s="14">
        <v>44507</v>
      </c>
      <c r="C1767" s="7">
        <v>1.5625</v>
      </c>
      <c r="D1767" s="7">
        <v>44507.614583333336</v>
      </c>
      <c r="E1767" t="s">
        <v>648</v>
      </c>
      <c r="F1767" t="s">
        <v>65</v>
      </c>
      <c r="H1767" t="s">
        <v>13</v>
      </c>
      <c r="I1767" t="s">
        <v>47</v>
      </c>
      <c r="J1767" t="s">
        <v>548</v>
      </c>
      <c r="K1767" t="s">
        <v>484</v>
      </c>
    </row>
    <row r="1768" spans="1:11" x14ac:dyDescent="0.2">
      <c r="A1768">
        <v>6331</v>
      </c>
      <c r="B1768" s="14">
        <v>44507</v>
      </c>
      <c r="C1768" s="7">
        <v>1.625</v>
      </c>
      <c r="D1768" s="7">
        <v>44507.677083333336</v>
      </c>
      <c r="E1768" t="s">
        <v>648</v>
      </c>
      <c r="F1768" t="s">
        <v>65</v>
      </c>
      <c r="H1768" t="s">
        <v>13</v>
      </c>
      <c r="I1768" t="s">
        <v>47</v>
      </c>
      <c r="J1768" t="s">
        <v>441</v>
      </c>
      <c r="K1768" t="s">
        <v>403</v>
      </c>
    </row>
    <row r="1769" spans="1:11" x14ac:dyDescent="0.2">
      <c r="A1769">
        <v>6192</v>
      </c>
      <c r="B1769" s="14">
        <v>44507</v>
      </c>
      <c r="C1769" s="7">
        <v>1.5</v>
      </c>
      <c r="D1769" s="7">
        <v>44507.5625</v>
      </c>
      <c r="E1769" t="s">
        <v>648</v>
      </c>
      <c r="F1769" t="s">
        <v>65</v>
      </c>
      <c r="H1769" t="s">
        <v>13</v>
      </c>
      <c r="I1769" t="s">
        <v>58</v>
      </c>
      <c r="J1769" t="s">
        <v>292</v>
      </c>
      <c r="K1769" t="s">
        <v>239</v>
      </c>
    </row>
    <row r="1770" spans="1:11" x14ac:dyDescent="0.2">
      <c r="A1770">
        <v>6314</v>
      </c>
      <c r="B1770" s="14">
        <v>44507</v>
      </c>
      <c r="C1770" s="7">
        <v>1.5833333333333335</v>
      </c>
      <c r="D1770" s="7">
        <v>44507.635416666664</v>
      </c>
      <c r="E1770" t="s">
        <v>648</v>
      </c>
      <c r="F1770" t="s">
        <v>65</v>
      </c>
      <c r="H1770" t="s">
        <v>13</v>
      </c>
      <c r="I1770" t="s">
        <v>75</v>
      </c>
      <c r="J1770" t="s">
        <v>465</v>
      </c>
      <c r="K1770" t="s">
        <v>469</v>
      </c>
    </row>
    <row r="1771" spans="1:11" x14ac:dyDescent="0.2">
      <c r="A1771">
        <v>6367</v>
      </c>
      <c r="B1771" s="14">
        <v>44507</v>
      </c>
      <c r="C1771" s="7">
        <v>1.6458333333333335</v>
      </c>
      <c r="D1771" s="7">
        <v>44507.697916666664</v>
      </c>
      <c r="E1771" t="s">
        <v>648</v>
      </c>
      <c r="F1771" t="s">
        <v>65</v>
      </c>
      <c r="H1771" t="s">
        <v>13</v>
      </c>
      <c r="I1771" t="s">
        <v>67</v>
      </c>
      <c r="J1771" t="s">
        <v>405</v>
      </c>
      <c r="K1771" t="s">
        <v>69</v>
      </c>
    </row>
    <row r="1772" spans="1:11" x14ac:dyDescent="0.2">
      <c r="A1772">
        <v>6371</v>
      </c>
      <c r="B1772" s="14">
        <v>44507</v>
      </c>
      <c r="C1772" s="7">
        <v>1.6458333333333335</v>
      </c>
      <c r="D1772" s="7">
        <v>44507.708333333336</v>
      </c>
      <c r="E1772" t="s">
        <v>648</v>
      </c>
      <c r="F1772" t="s">
        <v>261</v>
      </c>
      <c r="H1772" t="s">
        <v>13</v>
      </c>
      <c r="I1772" t="s">
        <v>58</v>
      </c>
      <c r="J1772" t="s">
        <v>259</v>
      </c>
      <c r="K1772" t="s">
        <v>478</v>
      </c>
    </row>
    <row r="1773" spans="1:11" x14ac:dyDescent="0.2">
      <c r="A1773">
        <v>6142</v>
      </c>
      <c r="B1773" s="14">
        <v>44507</v>
      </c>
      <c r="C1773" s="7">
        <v>1.5</v>
      </c>
      <c r="D1773" s="7">
        <v>44507.552083333336</v>
      </c>
      <c r="E1773" t="s">
        <v>648</v>
      </c>
      <c r="F1773" t="s">
        <v>91</v>
      </c>
      <c r="H1773" t="s">
        <v>13</v>
      </c>
      <c r="I1773" t="s">
        <v>14</v>
      </c>
      <c r="J1773" t="s">
        <v>127</v>
      </c>
      <c r="K1773" t="s">
        <v>450</v>
      </c>
    </row>
    <row r="1774" spans="1:11" x14ac:dyDescent="0.2">
      <c r="A1774">
        <v>6294</v>
      </c>
      <c r="B1774" s="14">
        <v>44507</v>
      </c>
      <c r="C1774" s="7">
        <v>1.5625</v>
      </c>
      <c r="D1774" s="7">
        <v>44507.614583333336</v>
      </c>
      <c r="E1774" t="s">
        <v>648</v>
      </c>
      <c r="F1774" t="s">
        <v>91</v>
      </c>
      <c r="H1774" t="s">
        <v>13</v>
      </c>
      <c r="I1774" t="s">
        <v>185</v>
      </c>
      <c r="J1774" t="s">
        <v>485</v>
      </c>
      <c r="K1774" t="s">
        <v>187</v>
      </c>
    </row>
    <row r="1775" spans="1:11" x14ac:dyDescent="0.2">
      <c r="A1775">
        <v>6332</v>
      </c>
      <c r="B1775" s="14">
        <v>44507</v>
      </c>
      <c r="C1775" s="7">
        <v>1.625</v>
      </c>
      <c r="D1775" s="7">
        <v>44507.677083333336</v>
      </c>
      <c r="E1775" t="s">
        <v>648</v>
      </c>
      <c r="F1775" t="s">
        <v>91</v>
      </c>
      <c r="H1775" t="s">
        <v>13</v>
      </c>
      <c r="I1775" t="s">
        <v>185</v>
      </c>
      <c r="J1775" t="s">
        <v>506</v>
      </c>
      <c r="K1775" t="s">
        <v>504</v>
      </c>
    </row>
    <row r="1776" spans="1:11" x14ac:dyDescent="0.2">
      <c r="A1776">
        <v>6135</v>
      </c>
      <c r="B1776" s="14">
        <v>44507</v>
      </c>
      <c r="C1776" s="7">
        <v>1.4583333333333333</v>
      </c>
      <c r="D1776" s="7">
        <v>44507.510416666664</v>
      </c>
      <c r="E1776" t="s">
        <v>648</v>
      </c>
      <c r="F1776" t="s">
        <v>91</v>
      </c>
      <c r="H1776" t="s">
        <v>13</v>
      </c>
      <c r="I1776" t="s">
        <v>75</v>
      </c>
      <c r="J1776" t="s">
        <v>436</v>
      </c>
      <c r="K1776" t="s">
        <v>438</v>
      </c>
    </row>
    <row r="1777" spans="1:11" x14ac:dyDescent="0.2">
      <c r="A1777">
        <v>6227</v>
      </c>
      <c r="B1777" s="14">
        <v>44507</v>
      </c>
      <c r="C1777" s="7">
        <v>1.5208333333333335</v>
      </c>
      <c r="D1777" s="7">
        <v>44507.572916666664</v>
      </c>
      <c r="E1777" t="s">
        <v>648</v>
      </c>
      <c r="F1777" t="s">
        <v>91</v>
      </c>
      <c r="H1777" t="s">
        <v>13</v>
      </c>
      <c r="I1777" t="s">
        <v>67</v>
      </c>
      <c r="J1777" t="s">
        <v>564</v>
      </c>
      <c r="K1777" t="s">
        <v>302</v>
      </c>
    </row>
    <row r="1778" spans="1:11" x14ac:dyDescent="0.2">
      <c r="A1778">
        <v>6312</v>
      </c>
      <c r="B1778" s="14">
        <v>44507</v>
      </c>
      <c r="C1778" s="7">
        <v>1.5833333333333335</v>
      </c>
      <c r="D1778" s="7">
        <v>44507.635416666664</v>
      </c>
      <c r="E1778" t="s">
        <v>648</v>
      </c>
      <c r="F1778" t="s">
        <v>91</v>
      </c>
      <c r="H1778" t="s">
        <v>13</v>
      </c>
      <c r="I1778" t="s">
        <v>67</v>
      </c>
      <c r="J1778" t="s">
        <v>276</v>
      </c>
      <c r="K1778" t="s">
        <v>591</v>
      </c>
    </row>
    <row r="1779" spans="1:11" x14ac:dyDescent="0.2">
      <c r="A1779">
        <v>6216</v>
      </c>
      <c r="B1779" s="14">
        <v>44507</v>
      </c>
      <c r="C1779" s="7">
        <v>1.5</v>
      </c>
      <c r="D1779" s="7">
        <v>44507.5625</v>
      </c>
      <c r="E1779" t="s">
        <v>648</v>
      </c>
      <c r="F1779" t="s">
        <v>169</v>
      </c>
      <c r="H1779" t="s">
        <v>13</v>
      </c>
      <c r="I1779" t="s">
        <v>43</v>
      </c>
      <c r="J1779" t="s">
        <v>72</v>
      </c>
      <c r="K1779" t="s">
        <v>526</v>
      </c>
    </row>
    <row r="1780" spans="1:11" x14ac:dyDescent="0.2">
      <c r="A1780">
        <v>6161</v>
      </c>
      <c r="B1780" s="14">
        <v>44507</v>
      </c>
      <c r="C1780" s="7">
        <v>1.5</v>
      </c>
      <c r="D1780" s="7">
        <v>44507.552083333336</v>
      </c>
      <c r="E1780" t="s">
        <v>648</v>
      </c>
      <c r="F1780" t="s">
        <v>169</v>
      </c>
      <c r="H1780" t="s">
        <v>13</v>
      </c>
      <c r="I1780" t="s">
        <v>14</v>
      </c>
      <c r="J1780" t="s">
        <v>393</v>
      </c>
      <c r="K1780" t="s">
        <v>392</v>
      </c>
    </row>
    <row r="1781" spans="1:11" x14ac:dyDescent="0.2">
      <c r="A1781">
        <v>6290</v>
      </c>
      <c r="B1781" s="14">
        <v>44507</v>
      </c>
      <c r="C1781" s="7">
        <v>1.5625</v>
      </c>
      <c r="D1781" s="7">
        <v>44507.614583333336</v>
      </c>
      <c r="E1781" t="s">
        <v>648</v>
      </c>
      <c r="F1781" t="s">
        <v>169</v>
      </c>
      <c r="H1781" t="s">
        <v>13</v>
      </c>
      <c r="I1781" t="s">
        <v>14</v>
      </c>
      <c r="J1781" t="s">
        <v>211</v>
      </c>
      <c r="K1781" t="s">
        <v>251</v>
      </c>
    </row>
    <row r="1782" spans="1:11" x14ac:dyDescent="0.2">
      <c r="A1782">
        <v>6328</v>
      </c>
      <c r="B1782" s="14">
        <v>44507</v>
      </c>
      <c r="C1782" s="7">
        <v>1.625</v>
      </c>
      <c r="D1782" s="7">
        <v>44507.677083333336</v>
      </c>
      <c r="E1782" t="s">
        <v>648</v>
      </c>
      <c r="F1782" t="s">
        <v>169</v>
      </c>
      <c r="H1782" t="s">
        <v>13</v>
      </c>
      <c r="I1782" t="s">
        <v>185</v>
      </c>
      <c r="J1782" t="s">
        <v>345</v>
      </c>
      <c r="K1782" t="s">
        <v>282</v>
      </c>
    </row>
    <row r="1783" spans="1:11" x14ac:dyDescent="0.2">
      <c r="A1783">
        <v>6297</v>
      </c>
      <c r="B1783" s="14">
        <v>44507</v>
      </c>
      <c r="C1783" s="7">
        <v>1.5729166666666665</v>
      </c>
      <c r="D1783" s="7">
        <v>44507.625</v>
      </c>
      <c r="E1783" t="s">
        <v>648</v>
      </c>
      <c r="F1783" t="s">
        <v>169</v>
      </c>
      <c r="H1783" t="s">
        <v>13</v>
      </c>
      <c r="I1783" t="s">
        <v>75</v>
      </c>
      <c r="J1783" t="s">
        <v>461</v>
      </c>
      <c r="K1783" t="s">
        <v>435</v>
      </c>
    </row>
    <row r="1784" spans="1:11" x14ac:dyDescent="0.2">
      <c r="A1784">
        <v>6365</v>
      </c>
      <c r="B1784" s="14">
        <v>44507</v>
      </c>
      <c r="C1784" s="7">
        <v>1.6458333333333335</v>
      </c>
      <c r="D1784" s="7">
        <v>44507.697916666664</v>
      </c>
      <c r="E1784" t="s">
        <v>648</v>
      </c>
      <c r="F1784" t="s">
        <v>169</v>
      </c>
      <c r="H1784" t="s">
        <v>13</v>
      </c>
      <c r="I1784" t="s">
        <v>75</v>
      </c>
      <c r="J1784" t="s">
        <v>443</v>
      </c>
      <c r="K1784" t="s">
        <v>601</v>
      </c>
    </row>
    <row r="1785" spans="1:11" x14ac:dyDescent="0.2">
      <c r="A1785">
        <v>6155</v>
      </c>
      <c r="B1785" s="14">
        <v>44507</v>
      </c>
      <c r="C1785" s="7">
        <v>1.5</v>
      </c>
      <c r="D1785" s="7">
        <v>44507.552083333336</v>
      </c>
      <c r="E1785" t="s">
        <v>648</v>
      </c>
      <c r="F1785" t="s">
        <v>241</v>
      </c>
      <c r="H1785" t="s">
        <v>13</v>
      </c>
      <c r="I1785" t="s">
        <v>185</v>
      </c>
      <c r="J1785" t="s">
        <v>512</v>
      </c>
      <c r="K1785" t="s">
        <v>372</v>
      </c>
    </row>
    <row r="1786" spans="1:11" x14ac:dyDescent="0.2">
      <c r="A1786">
        <v>6291</v>
      </c>
      <c r="B1786" s="14">
        <v>44507</v>
      </c>
      <c r="C1786" s="7">
        <v>1.5625</v>
      </c>
      <c r="D1786" s="7">
        <v>44507.614583333336</v>
      </c>
      <c r="E1786" t="s">
        <v>648</v>
      </c>
      <c r="F1786" t="s">
        <v>241</v>
      </c>
      <c r="H1786" t="s">
        <v>13</v>
      </c>
      <c r="I1786" t="s">
        <v>47</v>
      </c>
      <c r="J1786" t="s">
        <v>555</v>
      </c>
      <c r="K1786" t="s">
        <v>236</v>
      </c>
    </row>
    <row r="1787" spans="1:11" x14ac:dyDescent="0.2">
      <c r="A1787">
        <v>6167</v>
      </c>
      <c r="B1787" s="14">
        <v>44507</v>
      </c>
      <c r="C1787" s="7">
        <v>1.5</v>
      </c>
      <c r="D1787" s="7">
        <v>44507.5625</v>
      </c>
      <c r="E1787" t="s">
        <v>648</v>
      </c>
      <c r="F1787" t="s">
        <v>272</v>
      </c>
      <c r="H1787" t="s">
        <v>13</v>
      </c>
      <c r="I1787" t="s">
        <v>43</v>
      </c>
      <c r="J1787" t="s">
        <v>358</v>
      </c>
      <c r="K1787" t="s">
        <v>280</v>
      </c>
    </row>
    <row r="1788" spans="1:11" x14ac:dyDescent="0.2">
      <c r="A1788">
        <v>6282</v>
      </c>
      <c r="B1788" s="14">
        <v>44507</v>
      </c>
      <c r="C1788" s="7">
        <v>1.5625</v>
      </c>
      <c r="D1788" s="7">
        <v>44507.625</v>
      </c>
      <c r="E1788" t="s">
        <v>648</v>
      </c>
      <c r="F1788" t="s">
        <v>272</v>
      </c>
      <c r="H1788" t="s">
        <v>13</v>
      </c>
      <c r="I1788" t="s">
        <v>58</v>
      </c>
      <c r="J1788" t="s">
        <v>495</v>
      </c>
      <c r="K1788" t="s">
        <v>493</v>
      </c>
    </row>
    <row r="1789" spans="1:11" x14ac:dyDescent="0.2">
      <c r="A1789">
        <v>6134</v>
      </c>
      <c r="B1789" s="14">
        <v>44507</v>
      </c>
      <c r="C1789" s="7">
        <v>1.4583333333333333</v>
      </c>
      <c r="D1789" s="7">
        <v>44507.541666666664</v>
      </c>
      <c r="E1789" t="s">
        <v>648</v>
      </c>
      <c r="F1789" t="s">
        <v>36</v>
      </c>
      <c r="H1789" t="s">
        <v>13</v>
      </c>
      <c r="I1789" t="s">
        <v>26</v>
      </c>
      <c r="J1789" t="s">
        <v>34</v>
      </c>
      <c r="K1789" t="s">
        <v>27</v>
      </c>
    </row>
    <row r="1790" spans="1:11" x14ac:dyDescent="0.2">
      <c r="A1790">
        <v>6321</v>
      </c>
      <c r="B1790" s="14">
        <v>44507</v>
      </c>
      <c r="C1790" s="7">
        <v>1.6145833333333335</v>
      </c>
      <c r="D1790" s="7">
        <v>44507.670138888891</v>
      </c>
      <c r="E1790" t="s">
        <v>648</v>
      </c>
      <c r="F1790" t="s">
        <v>36</v>
      </c>
      <c r="H1790" t="s">
        <v>13</v>
      </c>
      <c r="I1790" t="s">
        <v>21</v>
      </c>
      <c r="J1790" t="s">
        <v>355</v>
      </c>
      <c r="K1790" t="s">
        <v>271</v>
      </c>
    </row>
    <row r="1791" spans="1:11" x14ac:dyDescent="0.2">
      <c r="A1791">
        <v>6337</v>
      </c>
      <c r="B1791" s="14">
        <v>44507</v>
      </c>
      <c r="C1791" s="7">
        <v>1.625</v>
      </c>
      <c r="D1791" s="7">
        <v>44507.6875</v>
      </c>
      <c r="E1791" t="s">
        <v>648</v>
      </c>
      <c r="F1791" t="s">
        <v>36</v>
      </c>
      <c r="H1791" t="s">
        <v>13</v>
      </c>
      <c r="I1791" t="s">
        <v>58</v>
      </c>
      <c r="J1791" t="s">
        <v>508</v>
      </c>
      <c r="K1791" t="s">
        <v>117</v>
      </c>
    </row>
    <row r="1792" spans="1:11" x14ac:dyDescent="0.2">
      <c r="A1792">
        <v>6317</v>
      </c>
      <c r="B1792" s="14">
        <v>44507</v>
      </c>
      <c r="C1792" s="7">
        <v>1.5833333333333335</v>
      </c>
      <c r="D1792" s="7">
        <v>44507.635416666664</v>
      </c>
      <c r="E1792" t="s">
        <v>648</v>
      </c>
      <c r="F1792" t="s">
        <v>36</v>
      </c>
      <c r="H1792" t="s">
        <v>13</v>
      </c>
      <c r="I1792" t="s">
        <v>47</v>
      </c>
      <c r="J1792" t="s">
        <v>549</v>
      </c>
      <c r="K1792" t="s">
        <v>483</v>
      </c>
    </row>
    <row r="1793" spans="1:11" x14ac:dyDescent="0.2">
      <c r="A1793">
        <v>6379</v>
      </c>
      <c r="B1793" s="14">
        <v>44507</v>
      </c>
      <c r="C1793" s="7">
        <v>1.6458333333333335</v>
      </c>
      <c r="D1793" s="7">
        <v>44507.697916666664</v>
      </c>
      <c r="E1793" t="s">
        <v>648</v>
      </c>
      <c r="F1793" t="s">
        <v>36</v>
      </c>
      <c r="H1793" t="s">
        <v>13</v>
      </c>
      <c r="I1793" t="s">
        <v>185</v>
      </c>
      <c r="J1793" t="s">
        <v>350</v>
      </c>
      <c r="K1793" t="s">
        <v>344</v>
      </c>
    </row>
    <row r="1794" spans="1:11" x14ac:dyDescent="0.2">
      <c r="A1794">
        <v>6206</v>
      </c>
      <c r="B1794" s="14">
        <v>44507</v>
      </c>
      <c r="C1794" s="7">
        <v>1.5</v>
      </c>
      <c r="D1794" s="7">
        <v>44507.552083333336</v>
      </c>
      <c r="E1794" t="s">
        <v>648</v>
      </c>
      <c r="F1794" t="s">
        <v>36</v>
      </c>
      <c r="H1794" t="s">
        <v>13</v>
      </c>
      <c r="I1794" t="s">
        <v>75</v>
      </c>
      <c r="J1794" t="s">
        <v>147</v>
      </c>
      <c r="K1794" t="s">
        <v>327</v>
      </c>
    </row>
    <row r="1795" spans="1:11" x14ac:dyDescent="0.2">
      <c r="A1795">
        <v>6303</v>
      </c>
      <c r="B1795" s="14">
        <v>44507</v>
      </c>
      <c r="C1795" s="7">
        <v>1.5833333333333335</v>
      </c>
      <c r="D1795" s="7">
        <v>44507.635416666664</v>
      </c>
      <c r="E1795" t="s">
        <v>648</v>
      </c>
      <c r="F1795" t="s">
        <v>81</v>
      </c>
      <c r="H1795" t="s">
        <v>13</v>
      </c>
      <c r="I1795" t="s">
        <v>75</v>
      </c>
      <c r="J1795" t="s">
        <v>98</v>
      </c>
      <c r="K1795" t="s">
        <v>542</v>
      </c>
    </row>
    <row r="1796" spans="1:11" x14ac:dyDescent="0.2">
      <c r="A1796">
        <v>6362</v>
      </c>
      <c r="B1796" s="14">
        <v>44507</v>
      </c>
      <c r="C1796" s="7">
        <v>1.6458333333333335</v>
      </c>
      <c r="D1796" s="7">
        <v>44507.697916666664</v>
      </c>
      <c r="E1796" t="s">
        <v>648</v>
      </c>
      <c r="F1796" t="s">
        <v>81</v>
      </c>
      <c r="H1796" t="s">
        <v>13</v>
      </c>
      <c r="I1796" t="s">
        <v>67</v>
      </c>
      <c r="J1796" t="s">
        <v>346</v>
      </c>
      <c r="K1796" t="s">
        <v>599</v>
      </c>
    </row>
    <row r="1797" spans="1:11" x14ac:dyDescent="0.2">
      <c r="A1797">
        <v>6148</v>
      </c>
      <c r="B1797" s="14">
        <v>44507</v>
      </c>
      <c r="C1797" s="7">
        <v>1.5</v>
      </c>
      <c r="D1797" s="7">
        <v>44507.555555555555</v>
      </c>
      <c r="E1797" t="s">
        <v>648</v>
      </c>
      <c r="F1797" t="s">
        <v>81</v>
      </c>
      <c r="H1797" t="s">
        <v>13</v>
      </c>
      <c r="I1797" t="s">
        <v>21</v>
      </c>
      <c r="J1797" t="s">
        <v>160</v>
      </c>
      <c r="K1797" t="s">
        <v>170</v>
      </c>
    </row>
    <row r="1798" spans="1:11" x14ac:dyDescent="0.2">
      <c r="A1798">
        <v>6204</v>
      </c>
      <c r="B1798" s="14">
        <v>44507</v>
      </c>
      <c r="C1798" s="7">
        <v>1.5</v>
      </c>
      <c r="D1798" s="7">
        <v>44507.552083333336</v>
      </c>
      <c r="E1798" t="s">
        <v>648</v>
      </c>
      <c r="F1798" t="s">
        <v>81</v>
      </c>
      <c r="H1798" t="s">
        <v>13</v>
      </c>
      <c r="I1798" t="s">
        <v>14</v>
      </c>
      <c r="J1798" t="s">
        <v>386</v>
      </c>
      <c r="K1798" t="s">
        <v>101</v>
      </c>
    </row>
    <row r="1799" spans="1:11" x14ac:dyDescent="0.2">
      <c r="A1799">
        <v>6275</v>
      </c>
      <c r="B1799" s="14">
        <v>44507</v>
      </c>
      <c r="C1799" s="7">
        <v>1.5625</v>
      </c>
      <c r="D1799" s="7">
        <v>44507.614583333336</v>
      </c>
      <c r="E1799" t="s">
        <v>648</v>
      </c>
      <c r="F1799" t="s">
        <v>81</v>
      </c>
      <c r="H1799" t="s">
        <v>13</v>
      </c>
      <c r="I1799" t="s">
        <v>14</v>
      </c>
      <c r="J1799" t="s">
        <v>458</v>
      </c>
      <c r="K1799" t="s">
        <v>278</v>
      </c>
    </row>
    <row r="1800" spans="1:11" x14ac:dyDescent="0.2">
      <c r="A1800">
        <v>6330</v>
      </c>
      <c r="B1800" s="14">
        <v>44507</v>
      </c>
      <c r="C1800" s="7">
        <v>1.625</v>
      </c>
      <c r="D1800" s="7">
        <v>44507.677083333336</v>
      </c>
      <c r="E1800" t="s">
        <v>648</v>
      </c>
      <c r="F1800" t="s">
        <v>81</v>
      </c>
      <c r="H1800" t="s">
        <v>13</v>
      </c>
      <c r="I1800" t="s">
        <v>47</v>
      </c>
      <c r="J1800" t="s">
        <v>524</v>
      </c>
      <c r="K1800" t="s">
        <v>580</v>
      </c>
    </row>
    <row r="1801" spans="1:11" x14ac:dyDescent="0.2">
      <c r="A1801">
        <v>6295</v>
      </c>
      <c r="B1801" s="14">
        <v>44507</v>
      </c>
      <c r="C1801" s="7">
        <v>1.5625</v>
      </c>
      <c r="D1801" s="7">
        <v>44507.625</v>
      </c>
      <c r="E1801" t="s">
        <v>648</v>
      </c>
      <c r="F1801" t="s">
        <v>181</v>
      </c>
      <c r="H1801" t="s">
        <v>13</v>
      </c>
      <c r="I1801" t="s">
        <v>58</v>
      </c>
      <c r="J1801" t="s">
        <v>384</v>
      </c>
      <c r="K1801" t="s">
        <v>311</v>
      </c>
    </row>
    <row r="1802" spans="1:11" x14ac:dyDescent="0.2">
      <c r="A1802">
        <v>6339</v>
      </c>
      <c r="B1802" s="14">
        <v>44507</v>
      </c>
      <c r="C1802" s="7">
        <v>1.625</v>
      </c>
      <c r="D1802" s="7">
        <v>44507.680555555555</v>
      </c>
      <c r="E1802" t="s">
        <v>648</v>
      </c>
      <c r="F1802" t="s">
        <v>181</v>
      </c>
      <c r="H1802" t="s">
        <v>13</v>
      </c>
      <c r="I1802" t="s">
        <v>21</v>
      </c>
      <c r="J1802" t="s">
        <v>179</v>
      </c>
      <c r="K1802" t="s">
        <v>315</v>
      </c>
    </row>
    <row r="1803" spans="1:11" x14ac:dyDescent="0.2">
      <c r="A1803">
        <v>6274</v>
      </c>
      <c r="B1803" s="14">
        <v>44507</v>
      </c>
      <c r="C1803" s="7">
        <v>1.5625</v>
      </c>
      <c r="D1803" s="7">
        <v>44507.614583333336</v>
      </c>
      <c r="E1803" t="s">
        <v>648</v>
      </c>
      <c r="F1803" t="s">
        <v>181</v>
      </c>
      <c r="H1803" t="s">
        <v>13</v>
      </c>
      <c r="I1803" t="s">
        <v>47</v>
      </c>
      <c r="J1803" t="s">
        <v>402</v>
      </c>
      <c r="K1803" t="s">
        <v>535</v>
      </c>
    </row>
    <row r="1804" spans="1:11" x14ac:dyDescent="0.2">
      <c r="A1804">
        <v>6353</v>
      </c>
      <c r="B1804" s="14">
        <v>44507</v>
      </c>
      <c r="C1804" s="7">
        <v>1.625</v>
      </c>
      <c r="D1804" s="7">
        <v>44507.677083333336</v>
      </c>
      <c r="E1804" t="s">
        <v>648</v>
      </c>
      <c r="F1804" t="s">
        <v>181</v>
      </c>
      <c r="H1804" t="s">
        <v>13</v>
      </c>
      <c r="I1804" t="s">
        <v>14</v>
      </c>
      <c r="J1804" t="s">
        <v>16</v>
      </c>
      <c r="K1804" t="s">
        <v>254</v>
      </c>
    </row>
    <row r="1805" spans="1:11" x14ac:dyDescent="0.2">
      <c r="A1805">
        <v>6214</v>
      </c>
      <c r="B1805" s="14">
        <v>44507</v>
      </c>
      <c r="C1805" s="7">
        <v>1.5</v>
      </c>
      <c r="D1805" s="7">
        <v>44507.552083333336</v>
      </c>
      <c r="E1805" t="s">
        <v>648</v>
      </c>
      <c r="F1805" t="s">
        <v>181</v>
      </c>
      <c r="H1805" t="s">
        <v>13</v>
      </c>
      <c r="I1805" t="s">
        <v>75</v>
      </c>
      <c r="J1805" t="s">
        <v>174</v>
      </c>
      <c r="K1805" t="s">
        <v>442</v>
      </c>
    </row>
    <row r="1806" spans="1:11" x14ac:dyDescent="0.2">
      <c r="A1806">
        <v>6209</v>
      </c>
      <c r="B1806" s="14">
        <v>44507</v>
      </c>
      <c r="C1806" s="7">
        <v>1.5</v>
      </c>
      <c r="D1806" s="7">
        <v>44507.5625</v>
      </c>
      <c r="E1806" t="s">
        <v>648</v>
      </c>
      <c r="F1806" t="s">
        <v>110</v>
      </c>
      <c r="H1806" t="s">
        <v>13</v>
      </c>
      <c r="I1806" t="s">
        <v>30</v>
      </c>
      <c r="J1806" t="s">
        <v>108</v>
      </c>
      <c r="K1806" t="s">
        <v>55</v>
      </c>
    </row>
    <row r="1807" spans="1:11" x14ac:dyDescent="0.2">
      <c r="A1807">
        <v>6310</v>
      </c>
      <c r="B1807" s="14">
        <v>44507</v>
      </c>
      <c r="C1807" s="7">
        <v>1.5833333333333335</v>
      </c>
      <c r="D1807" s="7">
        <v>44507.638888888891</v>
      </c>
      <c r="E1807" t="s">
        <v>648</v>
      </c>
      <c r="F1807" t="s">
        <v>110</v>
      </c>
      <c r="H1807" t="s">
        <v>13</v>
      </c>
      <c r="I1807" t="s">
        <v>21</v>
      </c>
      <c r="J1807" t="s">
        <v>471</v>
      </c>
      <c r="K1807" t="s">
        <v>152</v>
      </c>
    </row>
    <row r="1808" spans="1:11" x14ac:dyDescent="0.2">
      <c r="A1808">
        <v>6374</v>
      </c>
      <c r="B1808" s="14">
        <v>44507</v>
      </c>
      <c r="C1808" s="7">
        <v>1.6458333333333335</v>
      </c>
      <c r="D1808" s="7">
        <v>44507.697916666664</v>
      </c>
      <c r="E1808" t="s">
        <v>648</v>
      </c>
      <c r="F1808" t="s">
        <v>110</v>
      </c>
      <c r="H1808" t="s">
        <v>13</v>
      </c>
      <c r="I1808" t="s">
        <v>75</v>
      </c>
      <c r="J1808" t="s">
        <v>572</v>
      </c>
      <c r="K1808" t="s">
        <v>439</v>
      </c>
    </row>
    <row r="1809" spans="1:11" x14ac:dyDescent="0.2">
      <c r="A1809">
        <v>6285</v>
      </c>
      <c r="B1809" s="14">
        <v>44507</v>
      </c>
      <c r="C1809" s="7">
        <v>1.5625</v>
      </c>
      <c r="D1809" s="7">
        <v>44507.614583333336</v>
      </c>
      <c r="E1809" t="s">
        <v>648</v>
      </c>
      <c r="F1809" t="s">
        <v>119</v>
      </c>
      <c r="H1809" t="s">
        <v>13</v>
      </c>
      <c r="I1809" t="s">
        <v>14</v>
      </c>
      <c r="J1809" t="s">
        <v>400</v>
      </c>
      <c r="K1809" t="s">
        <v>586</v>
      </c>
    </row>
    <row r="1810" spans="1:11" x14ac:dyDescent="0.2">
      <c r="A1810">
        <v>6208</v>
      </c>
      <c r="B1810" s="14">
        <v>44507</v>
      </c>
      <c r="C1810" s="7">
        <v>1.5</v>
      </c>
      <c r="D1810" s="7">
        <v>44507.552083333336</v>
      </c>
      <c r="E1810" t="s">
        <v>648</v>
      </c>
      <c r="F1810" t="s">
        <v>119</v>
      </c>
      <c r="H1810" t="s">
        <v>13</v>
      </c>
      <c r="I1810" t="s">
        <v>75</v>
      </c>
      <c r="J1810" t="s">
        <v>516</v>
      </c>
      <c r="K1810" t="s">
        <v>124</v>
      </c>
    </row>
    <row r="1811" spans="1:11" x14ac:dyDescent="0.2">
      <c r="A1811">
        <v>6152</v>
      </c>
      <c r="B1811" s="14">
        <v>44507</v>
      </c>
      <c r="C1811" s="7">
        <v>1.5</v>
      </c>
      <c r="D1811" s="7">
        <v>44507.555555555555</v>
      </c>
      <c r="E1811" t="s">
        <v>648</v>
      </c>
      <c r="F1811" t="s">
        <v>207</v>
      </c>
      <c r="H1811" t="s">
        <v>13</v>
      </c>
      <c r="I1811" t="s">
        <v>105</v>
      </c>
      <c r="J1811" t="s">
        <v>295</v>
      </c>
      <c r="K1811" t="s">
        <v>530</v>
      </c>
    </row>
    <row r="1812" spans="1:11" x14ac:dyDescent="0.2">
      <c r="A1812">
        <v>6265</v>
      </c>
      <c r="B1812" s="14">
        <v>44507</v>
      </c>
      <c r="C1812" s="7">
        <v>1.5625</v>
      </c>
      <c r="D1812" s="7">
        <v>44507.625</v>
      </c>
      <c r="E1812" t="s">
        <v>648</v>
      </c>
      <c r="F1812" t="s">
        <v>207</v>
      </c>
      <c r="H1812" t="s">
        <v>13</v>
      </c>
      <c r="I1812" t="s">
        <v>43</v>
      </c>
      <c r="J1812" t="s">
        <v>205</v>
      </c>
      <c r="K1812" t="s">
        <v>607</v>
      </c>
    </row>
    <row r="1813" spans="1:11" x14ac:dyDescent="0.2">
      <c r="A1813">
        <v>6380</v>
      </c>
      <c r="B1813" s="14">
        <v>44507</v>
      </c>
      <c r="C1813" s="7">
        <v>1.6458333333333335</v>
      </c>
      <c r="D1813" s="7">
        <v>44507.697916666664</v>
      </c>
      <c r="E1813" t="s">
        <v>648</v>
      </c>
      <c r="F1813" t="s">
        <v>207</v>
      </c>
      <c r="H1813" t="s">
        <v>13</v>
      </c>
      <c r="I1813" t="s">
        <v>67</v>
      </c>
      <c r="J1813" t="s">
        <v>115</v>
      </c>
      <c r="K1813" t="s">
        <v>421</v>
      </c>
    </row>
    <row r="1814" spans="1:11" x14ac:dyDescent="0.2">
      <c r="A1814">
        <v>6156</v>
      </c>
      <c r="B1814" s="14">
        <v>44507</v>
      </c>
      <c r="C1814" s="7">
        <v>1.5</v>
      </c>
      <c r="D1814" s="7">
        <v>44507.5625</v>
      </c>
      <c r="E1814" t="s">
        <v>648</v>
      </c>
      <c r="F1814" t="s">
        <v>200</v>
      </c>
      <c r="H1814" t="s">
        <v>13</v>
      </c>
      <c r="I1814" t="s">
        <v>43</v>
      </c>
      <c r="J1814" t="s">
        <v>198</v>
      </c>
      <c r="K1814" t="s">
        <v>267</v>
      </c>
    </row>
    <row r="1815" spans="1:11" x14ac:dyDescent="0.2">
      <c r="A1815">
        <v>6241</v>
      </c>
      <c r="B1815" s="14">
        <v>44507</v>
      </c>
      <c r="C1815" s="7">
        <v>1.5625</v>
      </c>
      <c r="D1815" s="7">
        <v>44507.614583333336</v>
      </c>
      <c r="E1815" t="s">
        <v>648</v>
      </c>
      <c r="F1815" t="s">
        <v>200</v>
      </c>
      <c r="H1815" t="s">
        <v>13</v>
      </c>
      <c r="I1815" t="s">
        <v>67</v>
      </c>
      <c r="J1815" t="s">
        <v>103</v>
      </c>
      <c r="K1815" t="s">
        <v>426</v>
      </c>
    </row>
    <row r="1816" spans="1:11" x14ac:dyDescent="0.2">
      <c r="A1816">
        <v>6159</v>
      </c>
      <c r="B1816" s="14">
        <v>44507</v>
      </c>
      <c r="C1816" s="7">
        <v>1.5</v>
      </c>
      <c r="D1816" s="7">
        <v>44507.5625</v>
      </c>
      <c r="E1816" t="s">
        <v>648</v>
      </c>
      <c r="F1816" t="s">
        <v>269</v>
      </c>
      <c r="H1816" t="s">
        <v>13</v>
      </c>
      <c r="I1816" t="s">
        <v>58</v>
      </c>
      <c r="J1816" t="s">
        <v>168</v>
      </c>
      <c r="K1816" t="s">
        <v>312</v>
      </c>
    </row>
    <row r="1817" spans="1:11" x14ac:dyDescent="0.2">
      <c r="A1817">
        <v>6306</v>
      </c>
      <c r="B1817" s="14">
        <v>44507</v>
      </c>
      <c r="C1817" s="7">
        <v>1.5833333333333335</v>
      </c>
      <c r="D1817" s="7">
        <v>44507.635416666664</v>
      </c>
      <c r="E1817" t="s">
        <v>648</v>
      </c>
      <c r="F1817" t="s">
        <v>269</v>
      </c>
      <c r="H1817" t="s">
        <v>13</v>
      </c>
      <c r="I1817" t="s">
        <v>185</v>
      </c>
      <c r="J1817" t="s">
        <v>314</v>
      </c>
      <c r="K1817" t="s">
        <v>467</v>
      </c>
    </row>
    <row r="1818" spans="1:11" x14ac:dyDescent="0.2">
      <c r="A1818">
        <v>6158</v>
      </c>
      <c r="B1818" s="14">
        <v>44507</v>
      </c>
      <c r="C1818" s="7">
        <v>1.5</v>
      </c>
      <c r="D1818" s="7">
        <v>44507.552083333336</v>
      </c>
      <c r="E1818" t="s">
        <v>648</v>
      </c>
      <c r="F1818" t="s">
        <v>42</v>
      </c>
      <c r="H1818" t="s">
        <v>13</v>
      </c>
      <c r="I1818" t="s">
        <v>47</v>
      </c>
      <c r="J1818" t="s">
        <v>455</v>
      </c>
      <c r="K1818" t="s">
        <v>258</v>
      </c>
    </row>
    <row r="1819" spans="1:11" x14ac:dyDescent="0.2">
      <c r="A1819">
        <v>6240</v>
      </c>
      <c r="B1819" s="14">
        <v>44507</v>
      </c>
      <c r="C1819" s="7">
        <v>1.5625</v>
      </c>
      <c r="D1819" s="7">
        <v>44507.614583333336</v>
      </c>
      <c r="E1819" t="s">
        <v>648</v>
      </c>
      <c r="F1819" t="s">
        <v>42</v>
      </c>
      <c r="H1819" t="s">
        <v>13</v>
      </c>
      <c r="I1819" t="s">
        <v>14</v>
      </c>
      <c r="J1819" t="s">
        <v>40</v>
      </c>
      <c r="K1819" t="s">
        <v>128</v>
      </c>
    </row>
    <row r="1820" spans="1:11" x14ac:dyDescent="0.2">
      <c r="A1820">
        <v>6340</v>
      </c>
      <c r="B1820" s="14">
        <v>44507</v>
      </c>
      <c r="C1820" s="7">
        <v>1.625</v>
      </c>
      <c r="D1820" s="7">
        <v>44507.677083333336</v>
      </c>
      <c r="E1820" t="s">
        <v>648</v>
      </c>
      <c r="F1820" t="s">
        <v>42</v>
      </c>
      <c r="H1820" t="s">
        <v>13</v>
      </c>
      <c r="I1820" t="s">
        <v>185</v>
      </c>
      <c r="J1820" t="s">
        <v>474</v>
      </c>
      <c r="K1820" t="s">
        <v>473</v>
      </c>
    </row>
    <row r="1821" spans="1:11" x14ac:dyDescent="0.2">
      <c r="A1821">
        <v>6319</v>
      </c>
      <c r="B1821" s="14">
        <v>44507</v>
      </c>
      <c r="C1821" s="7">
        <v>1.5833333333333335</v>
      </c>
      <c r="D1821" s="7">
        <v>44507.645833333336</v>
      </c>
      <c r="E1821" t="s">
        <v>648</v>
      </c>
      <c r="F1821" t="s">
        <v>609</v>
      </c>
      <c r="H1821" t="s">
        <v>13</v>
      </c>
      <c r="I1821" t="s">
        <v>58</v>
      </c>
      <c r="J1821" t="s">
        <v>240</v>
      </c>
      <c r="K1821" t="s">
        <v>320</v>
      </c>
    </row>
    <row r="1822" spans="1:11" x14ac:dyDescent="0.2">
      <c r="A1822">
        <v>6150</v>
      </c>
      <c r="B1822" s="14">
        <v>44507</v>
      </c>
      <c r="C1822" s="7">
        <v>1.5</v>
      </c>
      <c r="D1822" s="7">
        <v>44507.552083333336</v>
      </c>
      <c r="E1822" t="s">
        <v>648</v>
      </c>
      <c r="F1822" t="s">
        <v>131</v>
      </c>
      <c r="H1822" t="s">
        <v>13</v>
      </c>
      <c r="I1822" t="s">
        <v>67</v>
      </c>
      <c r="J1822" t="s">
        <v>404</v>
      </c>
      <c r="K1822" t="s">
        <v>102</v>
      </c>
    </row>
    <row r="1823" spans="1:11" x14ac:dyDescent="0.2">
      <c r="A1823">
        <v>6171</v>
      </c>
      <c r="B1823" s="14">
        <v>44507</v>
      </c>
      <c r="C1823" s="7">
        <v>1.5</v>
      </c>
      <c r="D1823" s="7">
        <v>44507.555555555555</v>
      </c>
      <c r="E1823" t="s">
        <v>648</v>
      </c>
      <c r="F1823" t="s">
        <v>54</v>
      </c>
      <c r="H1823" t="s">
        <v>13</v>
      </c>
      <c r="I1823" t="s">
        <v>21</v>
      </c>
      <c r="J1823" t="s">
        <v>218</v>
      </c>
      <c r="K1823" t="s">
        <v>22</v>
      </c>
    </row>
    <row r="1824" spans="1:11" x14ac:dyDescent="0.2">
      <c r="A1824">
        <v>6261</v>
      </c>
      <c r="B1824" s="14">
        <v>44507</v>
      </c>
      <c r="C1824" s="7">
        <v>1.5625</v>
      </c>
      <c r="D1824" s="7">
        <v>44507.625</v>
      </c>
      <c r="E1824" t="s">
        <v>648</v>
      </c>
      <c r="F1824" t="s">
        <v>54</v>
      </c>
      <c r="H1824" t="s">
        <v>13</v>
      </c>
      <c r="I1824" t="s">
        <v>58</v>
      </c>
      <c r="J1824" t="s">
        <v>476</v>
      </c>
      <c r="K1824" t="s">
        <v>477</v>
      </c>
    </row>
    <row r="1825" spans="1:11" x14ac:dyDescent="0.2">
      <c r="A1825">
        <v>6213</v>
      </c>
      <c r="B1825" s="14">
        <v>44507</v>
      </c>
      <c r="C1825" s="7">
        <v>1.5</v>
      </c>
      <c r="D1825" s="7">
        <v>44507.552083333336</v>
      </c>
      <c r="E1825" t="s">
        <v>648</v>
      </c>
      <c r="F1825" t="s">
        <v>54</v>
      </c>
      <c r="H1825" t="s">
        <v>13</v>
      </c>
      <c r="I1825" t="s">
        <v>14</v>
      </c>
      <c r="J1825" t="s">
        <v>445</v>
      </c>
      <c r="K1825" t="s">
        <v>248</v>
      </c>
    </row>
    <row r="1826" spans="1:11" x14ac:dyDescent="0.2">
      <c r="A1826">
        <v>6298</v>
      </c>
      <c r="B1826" s="14">
        <v>44507</v>
      </c>
      <c r="C1826" s="7">
        <v>1.5729166666666665</v>
      </c>
      <c r="D1826" s="7">
        <v>44507.625</v>
      </c>
      <c r="E1826" t="s">
        <v>648</v>
      </c>
      <c r="F1826" t="s">
        <v>54</v>
      </c>
      <c r="H1826" t="s">
        <v>13</v>
      </c>
      <c r="I1826" t="s">
        <v>185</v>
      </c>
      <c r="J1826" t="s">
        <v>507</v>
      </c>
      <c r="K1826" t="s">
        <v>502</v>
      </c>
    </row>
    <row r="1827" spans="1:11" x14ac:dyDescent="0.2">
      <c r="A1827">
        <v>6292</v>
      </c>
      <c r="B1827" s="14">
        <v>44507</v>
      </c>
      <c r="C1827" s="7">
        <v>1.5625</v>
      </c>
      <c r="D1827" s="7">
        <v>44507.614583333336</v>
      </c>
      <c r="E1827" t="s">
        <v>648</v>
      </c>
      <c r="F1827" t="s">
        <v>54</v>
      </c>
      <c r="H1827" t="s">
        <v>13</v>
      </c>
      <c r="I1827" t="s">
        <v>47</v>
      </c>
      <c r="J1827" t="s">
        <v>459</v>
      </c>
      <c r="K1827" t="s">
        <v>413</v>
      </c>
    </row>
    <row r="1828" spans="1:11" x14ac:dyDescent="0.2">
      <c r="A1828">
        <v>6345</v>
      </c>
      <c r="B1828" s="14">
        <v>44507</v>
      </c>
      <c r="C1828" s="7">
        <v>1.625</v>
      </c>
      <c r="D1828" s="7">
        <v>44507.677083333336</v>
      </c>
      <c r="E1828" t="s">
        <v>648</v>
      </c>
      <c r="F1828" t="s">
        <v>54</v>
      </c>
      <c r="H1828" t="s">
        <v>13</v>
      </c>
      <c r="I1828" t="s">
        <v>14</v>
      </c>
      <c r="J1828" t="s">
        <v>582</v>
      </c>
      <c r="K1828" t="s">
        <v>387</v>
      </c>
    </row>
    <row r="1829" spans="1:11" x14ac:dyDescent="0.2">
      <c r="A1829">
        <v>6361</v>
      </c>
      <c r="B1829" s="14">
        <v>44507</v>
      </c>
      <c r="C1829" s="7">
        <v>1.6458333333333335</v>
      </c>
      <c r="D1829" s="7">
        <v>44507.697916666664</v>
      </c>
      <c r="E1829" t="s">
        <v>648</v>
      </c>
      <c r="F1829" t="s">
        <v>54</v>
      </c>
      <c r="H1829" t="s">
        <v>13</v>
      </c>
      <c r="I1829" t="s">
        <v>75</v>
      </c>
      <c r="J1829" t="s">
        <v>619</v>
      </c>
      <c r="K1829" t="s">
        <v>286</v>
      </c>
    </row>
    <row r="1830" spans="1:11" x14ac:dyDescent="0.2">
      <c r="A1830">
        <v>6248</v>
      </c>
      <c r="B1830" s="14">
        <v>44507</v>
      </c>
      <c r="C1830" s="7">
        <v>1.5625</v>
      </c>
      <c r="D1830" s="7">
        <v>44507.614583333336</v>
      </c>
      <c r="E1830" t="s">
        <v>648</v>
      </c>
      <c r="F1830" t="s">
        <v>626</v>
      </c>
      <c r="H1830" t="s">
        <v>13</v>
      </c>
      <c r="I1830" t="s">
        <v>14</v>
      </c>
      <c r="J1830" t="s">
        <v>196</v>
      </c>
      <c r="K1830" t="s">
        <v>247</v>
      </c>
    </row>
    <row r="1831" spans="1:11" x14ac:dyDescent="0.2">
      <c r="A1831">
        <v>6338</v>
      </c>
      <c r="B1831" s="14">
        <v>44507</v>
      </c>
      <c r="C1831" s="7">
        <v>1.625</v>
      </c>
      <c r="D1831" s="7">
        <v>44507.677083333336</v>
      </c>
      <c r="E1831" t="s">
        <v>648</v>
      </c>
      <c r="F1831" t="s">
        <v>626</v>
      </c>
      <c r="H1831" t="s">
        <v>13</v>
      </c>
      <c r="I1831" t="s">
        <v>185</v>
      </c>
      <c r="J1831" t="s">
        <v>468</v>
      </c>
      <c r="K1831" t="s">
        <v>520</v>
      </c>
    </row>
    <row r="1832" spans="1:11" x14ac:dyDescent="0.2">
      <c r="A1832">
        <v>6207</v>
      </c>
      <c r="B1832" s="14">
        <v>44507</v>
      </c>
      <c r="C1832" s="7">
        <v>1.5</v>
      </c>
      <c r="D1832" s="7">
        <v>44507.552083333336</v>
      </c>
      <c r="E1832" t="s">
        <v>648</v>
      </c>
      <c r="F1832" t="s">
        <v>626</v>
      </c>
      <c r="H1832" t="s">
        <v>13</v>
      </c>
      <c r="I1832" t="s">
        <v>75</v>
      </c>
      <c r="J1832" t="s">
        <v>306</v>
      </c>
      <c r="K1832" t="s">
        <v>381</v>
      </c>
    </row>
    <row r="1833" spans="1:11" x14ac:dyDescent="0.2">
      <c r="A1833">
        <v>6132</v>
      </c>
      <c r="B1833" s="14">
        <v>44507</v>
      </c>
      <c r="C1833" s="7">
        <v>1.4583333333333333</v>
      </c>
      <c r="D1833" s="7">
        <v>44507.520833333336</v>
      </c>
      <c r="E1833" t="s">
        <v>648</v>
      </c>
      <c r="F1833" t="s">
        <v>329</v>
      </c>
      <c r="H1833" t="s">
        <v>13</v>
      </c>
      <c r="I1833" t="s">
        <v>30</v>
      </c>
      <c r="J1833" t="s">
        <v>109</v>
      </c>
      <c r="K1833" t="s">
        <v>31</v>
      </c>
    </row>
    <row r="1834" spans="1:11" x14ac:dyDescent="0.2">
      <c r="A1834">
        <v>6229</v>
      </c>
      <c r="B1834" s="14">
        <v>44507</v>
      </c>
      <c r="C1834" s="7">
        <v>1.5416666666666665</v>
      </c>
      <c r="D1834" s="7">
        <v>44507.604166666664</v>
      </c>
      <c r="E1834" t="s">
        <v>648</v>
      </c>
      <c r="F1834" t="s">
        <v>329</v>
      </c>
      <c r="H1834" t="s">
        <v>13</v>
      </c>
      <c r="I1834" t="s">
        <v>58</v>
      </c>
      <c r="J1834" t="s">
        <v>532</v>
      </c>
      <c r="K1834" t="s">
        <v>133</v>
      </c>
    </row>
    <row r="1835" spans="1:11" x14ac:dyDescent="0.2">
      <c r="A1835">
        <v>6176</v>
      </c>
      <c r="B1835" s="14">
        <v>44507</v>
      </c>
      <c r="C1835" s="7">
        <v>1.5</v>
      </c>
      <c r="D1835" s="7">
        <v>44507.552083333336</v>
      </c>
      <c r="E1835" t="s">
        <v>648</v>
      </c>
      <c r="F1835" t="s">
        <v>329</v>
      </c>
      <c r="H1835" t="s">
        <v>13</v>
      </c>
      <c r="I1835" t="s">
        <v>47</v>
      </c>
      <c r="J1835" t="s">
        <v>584</v>
      </c>
      <c r="K1835" t="s">
        <v>388</v>
      </c>
    </row>
    <row r="1836" spans="1:11" x14ac:dyDescent="0.2">
      <c r="A1836">
        <v>6239</v>
      </c>
      <c r="B1836" s="14">
        <v>44507</v>
      </c>
      <c r="C1836" s="7">
        <v>1.5625</v>
      </c>
      <c r="D1836" s="7">
        <v>44507.614583333336</v>
      </c>
      <c r="E1836" t="s">
        <v>648</v>
      </c>
      <c r="F1836" t="s">
        <v>329</v>
      </c>
      <c r="H1836" t="s">
        <v>13</v>
      </c>
      <c r="I1836" t="s">
        <v>14</v>
      </c>
      <c r="J1836" t="s">
        <v>451</v>
      </c>
      <c r="K1836" t="s">
        <v>41</v>
      </c>
    </row>
    <row r="1837" spans="1:11" x14ac:dyDescent="0.2">
      <c r="A1837">
        <v>6170</v>
      </c>
      <c r="B1837" s="14">
        <v>44507</v>
      </c>
      <c r="C1837" s="7">
        <v>1.5</v>
      </c>
      <c r="D1837" s="7">
        <v>44507.555555555555</v>
      </c>
      <c r="E1837" t="s">
        <v>648</v>
      </c>
      <c r="F1837" t="s">
        <v>61</v>
      </c>
      <c r="H1837" t="s">
        <v>13</v>
      </c>
      <c r="I1837" t="s">
        <v>21</v>
      </c>
      <c r="J1837" t="s">
        <v>180</v>
      </c>
      <c r="K1837" t="s">
        <v>220</v>
      </c>
    </row>
    <row r="1838" spans="1:11" x14ac:dyDescent="0.2">
      <c r="A1838">
        <v>6254</v>
      </c>
      <c r="B1838" s="14">
        <v>44507</v>
      </c>
      <c r="C1838" s="7">
        <v>1.5625</v>
      </c>
      <c r="D1838" s="7">
        <v>44507.625</v>
      </c>
      <c r="E1838" t="s">
        <v>648</v>
      </c>
      <c r="F1838" t="s">
        <v>61</v>
      </c>
      <c r="H1838" t="s">
        <v>13</v>
      </c>
      <c r="I1838" t="s">
        <v>58</v>
      </c>
      <c r="J1838" t="s">
        <v>59</v>
      </c>
      <c r="K1838" t="s">
        <v>244</v>
      </c>
    </row>
    <row r="1839" spans="1:11" x14ac:dyDescent="0.2">
      <c r="A1839">
        <v>6177</v>
      </c>
      <c r="B1839" s="14">
        <v>44507</v>
      </c>
      <c r="C1839" s="7">
        <v>1.5</v>
      </c>
      <c r="D1839" s="7">
        <v>44507.552083333336</v>
      </c>
      <c r="E1839" t="s">
        <v>648</v>
      </c>
      <c r="F1839" t="s">
        <v>61</v>
      </c>
      <c r="H1839" t="s">
        <v>13</v>
      </c>
      <c r="I1839" t="s">
        <v>185</v>
      </c>
      <c r="J1839" t="s">
        <v>513</v>
      </c>
      <c r="K1839" t="s">
        <v>540</v>
      </c>
    </row>
    <row r="1840" spans="1:11" x14ac:dyDescent="0.2">
      <c r="A1840">
        <v>6249</v>
      </c>
      <c r="B1840" s="14">
        <v>44507</v>
      </c>
      <c r="C1840" s="7">
        <v>1.5625</v>
      </c>
      <c r="D1840" s="7">
        <v>44507.614583333336</v>
      </c>
      <c r="E1840" t="s">
        <v>648</v>
      </c>
      <c r="F1840" t="s">
        <v>61</v>
      </c>
      <c r="H1840" t="s">
        <v>13</v>
      </c>
      <c r="I1840" t="s">
        <v>47</v>
      </c>
      <c r="J1840" t="s">
        <v>237</v>
      </c>
      <c r="K1840" t="s">
        <v>338</v>
      </c>
    </row>
    <row r="1841" spans="1:11" x14ac:dyDescent="0.2">
      <c r="A1841">
        <v>6325</v>
      </c>
      <c r="B1841" s="14">
        <v>44507</v>
      </c>
      <c r="C1841" s="7">
        <v>1.625</v>
      </c>
      <c r="D1841" s="7">
        <v>44507.677083333336</v>
      </c>
      <c r="E1841" t="s">
        <v>648</v>
      </c>
      <c r="F1841" t="s">
        <v>61</v>
      </c>
      <c r="H1841" t="s">
        <v>13</v>
      </c>
      <c r="I1841" t="s">
        <v>47</v>
      </c>
      <c r="J1841" t="s">
        <v>554</v>
      </c>
      <c r="K1841" t="s">
        <v>235</v>
      </c>
    </row>
    <row r="1842" spans="1:11" x14ac:dyDescent="0.2">
      <c r="A1842">
        <v>6366</v>
      </c>
      <c r="B1842" s="14">
        <v>44507</v>
      </c>
      <c r="C1842" s="7">
        <v>1.6458333333333335</v>
      </c>
      <c r="D1842" s="7">
        <v>44507.697916666664</v>
      </c>
      <c r="E1842" t="s">
        <v>648</v>
      </c>
      <c r="F1842" t="s">
        <v>61</v>
      </c>
      <c r="H1842" t="s">
        <v>13</v>
      </c>
      <c r="I1842" t="s">
        <v>67</v>
      </c>
      <c r="J1842" t="s">
        <v>510</v>
      </c>
      <c r="K1842" t="s">
        <v>500</v>
      </c>
    </row>
    <row r="1843" spans="1:11" x14ac:dyDescent="0.2">
      <c r="A1843">
        <v>6137</v>
      </c>
      <c r="B1843" s="14">
        <v>44507</v>
      </c>
      <c r="C1843" s="7">
        <v>1.4583333333333333</v>
      </c>
      <c r="D1843" s="7">
        <v>44507.520833333336</v>
      </c>
      <c r="E1843" t="s">
        <v>648</v>
      </c>
      <c r="F1843" t="s">
        <v>24</v>
      </c>
      <c r="H1843" t="s">
        <v>13</v>
      </c>
      <c r="I1843" t="s">
        <v>43</v>
      </c>
      <c r="J1843" t="s">
        <v>224</v>
      </c>
      <c r="K1843" t="s">
        <v>71</v>
      </c>
    </row>
    <row r="1844" spans="1:11" x14ac:dyDescent="0.2">
      <c r="A1844">
        <v>6311</v>
      </c>
      <c r="B1844" s="14">
        <v>44507</v>
      </c>
      <c r="C1844" s="7">
        <v>1.5833333333333335</v>
      </c>
      <c r="D1844" s="7">
        <v>44507.635416666664</v>
      </c>
      <c r="E1844" t="s">
        <v>648</v>
      </c>
      <c r="F1844" t="s">
        <v>24</v>
      </c>
      <c r="H1844" t="s">
        <v>13</v>
      </c>
      <c r="I1844" t="s">
        <v>47</v>
      </c>
      <c r="J1844" t="s">
        <v>581</v>
      </c>
      <c r="K1844" t="s">
        <v>563</v>
      </c>
    </row>
    <row r="1845" spans="1:11" x14ac:dyDescent="0.2">
      <c r="A1845">
        <v>6377</v>
      </c>
      <c r="B1845" s="14">
        <v>44507</v>
      </c>
      <c r="C1845" s="7">
        <v>1.6458333333333335</v>
      </c>
      <c r="D1845" s="7">
        <v>44507.697916666664</v>
      </c>
      <c r="E1845" t="s">
        <v>648</v>
      </c>
      <c r="F1845" t="s">
        <v>24</v>
      </c>
      <c r="H1845" t="s">
        <v>13</v>
      </c>
      <c r="I1845" t="s">
        <v>185</v>
      </c>
      <c r="J1845" t="s">
        <v>318</v>
      </c>
      <c r="K1845" t="s">
        <v>317</v>
      </c>
    </row>
    <row r="1846" spans="1:11" x14ac:dyDescent="0.2">
      <c r="A1846">
        <v>6223</v>
      </c>
      <c r="B1846" s="14">
        <v>44507</v>
      </c>
      <c r="C1846" s="7">
        <v>1.5208333333333335</v>
      </c>
      <c r="D1846" s="7">
        <v>44507.572916666664</v>
      </c>
      <c r="E1846" t="s">
        <v>648</v>
      </c>
      <c r="F1846" t="s">
        <v>24</v>
      </c>
      <c r="H1846" t="s">
        <v>13</v>
      </c>
      <c r="I1846" t="s">
        <v>75</v>
      </c>
      <c r="J1846" t="s">
        <v>437</v>
      </c>
      <c r="K1846" t="s">
        <v>573</v>
      </c>
    </row>
    <row r="1847" spans="1:11" x14ac:dyDescent="0.2">
      <c r="A1847">
        <v>6140</v>
      </c>
      <c r="B1847" s="14">
        <v>44507</v>
      </c>
      <c r="C1847" s="7">
        <v>1.5</v>
      </c>
      <c r="D1847" s="7">
        <v>44507.552083333336</v>
      </c>
      <c r="E1847" t="s">
        <v>648</v>
      </c>
      <c r="F1847" t="s">
        <v>231</v>
      </c>
      <c r="H1847" t="s">
        <v>13</v>
      </c>
      <c r="I1847" t="s">
        <v>47</v>
      </c>
      <c r="J1847" t="s">
        <v>363</v>
      </c>
      <c r="K1847" t="s">
        <v>605</v>
      </c>
    </row>
    <row r="1848" spans="1:11" x14ac:dyDescent="0.2">
      <c r="A1848">
        <v>6253</v>
      </c>
      <c r="B1848" s="14">
        <v>44507</v>
      </c>
      <c r="C1848" s="7">
        <v>1.5625</v>
      </c>
      <c r="D1848" s="7">
        <v>44507.614583333336</v>
      </c>
      <c r="E1848" t="s">
        <v>648</v>
      </c>
      <c r="F1848" t="s">
        <v>231</v>
      </c>
      <c r="H1848" t="s">
        <v>13</v>
      </c>
      <c r="I1848" t="s">
        <v>185</v>
      </c>
      <c r="J1848" t="s">
        <v>559</v>
      </c>
      <c r="K1848" t="s">
        <v>558</v>
      </c>
    </row>
    <row r="1849" spans="1:11" x14ac:dyDescent="0.2">
      <c r="A1849">
        <v>6322</v>
      </c>
      <c r="B1849" s="14">
        <v>44507</v>
      </c>
      <c r="C1849" s="7">
        <v>1.625</v>
      </c>
      <c r="D1849" s="7">
        <v>44507.677083333336</v>
      </c>
      <c r="E1849" t="s">
        <v>648</v>
      </c>
      <c r="F1849" t="s">
        <v>231</v>
      </c>
      <c r="H1849" t="s">
        <v>13</v>
      </c>
      <c r="I1849" t="s">
        <v>185</v>
      </c>
      <c r="J1849" t="s">
        <v>407</v>
      </c>
      <c r="K1849" t="s">
        <v>406</v>
      </c>
    </row>
    <row r="1850" spans="1:11" x14ac:dyDescent="0.2">
      <c r="A1850">
        <v>6364</v>
      </c>
      <c r="B1850" s="14">
        <v>44507</v>
      </c>
      <c r="C1850" s="7">
        <v>1.6458333333333335</v>
      </c>
      <c r="D1850" s="7">
        <v>44507.697916666664</v>
      </c>
      <c r="E1850" t="s">
        <v>648</v>
      </c>
      <c r="F1850" t="s">
        <v>231</v>
      </c>
      <c r="H1850" t="s">
        <v>13</v>
      </c>
      <c r="I1850" t="s">
        <v>75</v>
      </c>
      <c r="J1850" t="s">
        <v>466</v>
      </c>
      <c r="K1850" t="s">
        <v>464</v>
      </c>
    </row>
    <row r="1851" spans="1:11" x14ac:dyDescent="0.2">
      <c r="A1851">
        <v>6299</v>
      </c>
      <c r="B1851" s="14">
        <v>44507</v>
      </c>
      <c r="C1851" s="7">
        <v>1.5729166666666665</v>
      </c>
      <c r="D1851" s="7">
        <v>44507.625</v>
      </c>
      <c r="E1851" t="s">
        <v>648</v>
      </c>
      <c r="F1851" t="s">
        <v>145</v>
      </c>
      <c r="H1851" t="s">
        <v>13</v>
      </c>
      <c r="I1851" t="s">
        <v>75</v>
      </c>
      <c r="J1851" t="s">
        <v>517</v>
      </c>
      <c r="K1851" t="s">
        <v>287</v>
      </c>
    </row>
    <row r="1852" spans="1:11" x14ac:dyDescent="0.2">
      <c r="A1852">
        <v>6373</v>
      </c>
      <c r="B1852" s="14">
        <v>44507</v>
      </c>
      <c r="C1852" s="7">
        <v>1.6458333333333335</v>
      </c>
      <c r="D1852" s="7">
        <v>44507.697916666664</v>
      </c>
      <c r="E1852" t="s">
        <v>648</v>
      </c>
      <c r="F1852" t="s">
        <v>145</v>
      </c>
      <c r="H1852" t="s">
        <v>13</v>
      </c>
      <c r="I1852" t="s">
        <v>75</v>
      </c>
      <c r="J1852" t="s">
        <v>183</v>
      </c>
      <c r="K1852" t="s">
        <v>462</v>
      </c>
    </row>
    <row r="1853" spans="1:11" x14ac:dyDescent="0.2">
      <c r="A1853">
        <v>6175</v>
      </c>
      <c r="B1853" s="14">
        <v>44507</v>
      </c>
      <c r="C1853" s="7">
        <v>1.5</v>
      </c>
      <c r="D1853" s="7">
        <v>44507.552083333336</v>
      </c>
      <c r="E1853" t="s">
        <v>648</v>
      </c>
      <c r="F1853" t="s">
        <v>145</v>
      </c>
      <c r="H1853" t="s">
        <v>13</v>
      </c>
      <c r="I1853" t="s">
        <v>14</v>
      </c>
      <c r="J1853" t="s">
        <v>262</v>
      </c>
      <c r="K1853" t="s">
        <v>356</v>
      </c>
    </row>
    <row r="1854" spans="1:11" x14ac:dyDescent="0.2">
      <c r="A1854">
        <v>6300</v>
      </c>
      <c r="B1854" s="14">
        <v>44507</v>
      </c>
      <c r="C1854" s="7">
        <v>1.5729166666666665</v>
      </c>
      <c r="D1854" s="7">
        <v>44507.625</v>
      </c>
      <c r="E1854" t="s">
        <v>648</v>
      </c>
      <c r="F1854" t="s">
        <v>145</v>
      </c>
      <c r="H1854" t="s">
        <v>13</v>
      </c>
      <c r="I1854" t="s">
        <v>14</v>
      </c>
      <c r="J1854" t="s">
        <v>624</v>
      </c>
      <c r="K1854" t="s">
        <v>87</v>
      </c>
    </row>
    <row r="1855" spans="1:11" x14ac:dyDescent="0.2">
      <c r="A1855">
        <v>6382</v>
      </c>
      <c r="B1855" s="14">
        <v>44507</v>
      </c>
      <c r="C1855" s="7">
        <v>1.6458333333333335</v>
      </c>
      <c r="D1855" s="7">
        <v>44507.697916666664</v>
      </c>
      <c r="E1855" t="s">
        <v>648</v>
      </c>
      <c r="F1855" t="s">
        <v>145</v>
      </c>
      <c r="H1855" t="s">
        <v>13</v>
      </c>
      <c r="I1855" t="s">
        <v>185</v>
      </c>
      <c r="J1855" t="s">
        <v>545</v>
      </c>
      <c r="K1855" t="s">
        <v>544</v>
      </c>
    </row>
    <row r="1856" spans="1:11" x14ac:dyDescent="0.2">
      <c r="A1856">
        <v>6202</v>
      </c>
      <c r="B1856" s="14">
        <v>44507</v>
      </c>
      <c r="C1856" s="7">
        <v>1.5</v>
      </c>
      <c r="D1856" s="7">
        <v>44507.555555555555</v>
      </c>
      <c r="E1856" t="s">
        <v>648</v>
      </c>
      <c r="F1856" t="s">
        <v>613</v>
      </c>
      <c r="H1856" t="s">
        <v>13</v>
      </c>
      <c r="I1856" t="s">
        <v>21</v>
      </c>
      <c r="J1856" t="s">
        <v>290</v>
      </c>
      <c r="K1856" t="s">
        <v>324</v>
      </c>
    </row>
    <row r="1857" spans="1:11" x14ac:dyDescent="0.2">
      <c r="A1857">
        <v>6268</v>
      </c>
      <c r="B1857" s="14">
        <v>44507</v>
      </c>
      <c r="C1857" s="7">
        <v>1.5625</v>
      </c>
      <c r="D1857" s="7">
        <v>44507.614583333336</v>
      </c>
      <c r="E1857" t="s">
        <v>648</v>
      </c>
      <c r="F1857" t="s">
        <v>88</v>
      </c>
      <c r="H1857" t="s">
        <v>13</v>
      </c>
      <c r="I1857" t="s">
        <v>47</v>
      </c>
      <c r="J1857" t="s">
        <v>342</v>
      </c>
      <c r="K1857" t="s">
        <v>453</v>
      </c>
    </row>
    <row r="1858" spans="1:11" x14ac:dyDescent="0.2">
      <c r="A1858">
        <v>6348</v>
      </c>
      <c r="B1858" s="14">
        <v>44507</v>
      </c>
      <c r="C1858" s="7">
        <v>1.625</v>
      </c>
      <c r="D1858" s="7">
        <v>44507.677083333336</v>
      </c>
      <c r="E1858" t="s">
        <v>648</v>
      </c>
      <c r="F1858" t="s">
        <v>88</v>
      </c>
      <c r="H1858" t="s">
        <v>13</v>
      </c>
      <c r="I1858" t="s">
        <v>75</v>
      </c>
      <c r="J1858" t="s">
        <v>369</v>
      </c>
      <c r="K1858" t="s">
        <v>141</v>
      </c>
    </row>
    <row r="1859" spans="1:11" x14ac:dyDescent="0.2">
      <c r="A1859">
        <v>6165</v>
      </c>
      <c r="B1859" s="14">
        <v>44507</v>
      </c>
      <c r="C1859" s="7">
        <v>1.5</v>
      </c>
      <c r="D1859" s="7">
        <v>44507.555555555555</v>
      </c>
      <c r="E1859" t="s">
        <v>648</v>
      </c>
      <c r="F1859" t="s">
        <v>57</v>
      </c>
      <c r="H1859" t="s">
        <v>13</v>
      </c>
      <c r="I1859" t="s">
        <v>105</v>
      </c>
      <c r="J1859" t="s">
        <v>209</v>
      </c>
      <c r="K1859" t="s">
        <v>106</v>
      </c>
    </row>
    <row r="1860" spans="1:11" x14ac:dyDescent="0.2">
      <c r="A1860">
        <v>6164</v>
      </c>
      <c r="B1860" s="14">
        <v>44507</v>
      </c>
      <c r="C1860" s="7">
        <v>1.5</v>
      </c>
      <c r="D1860" s="7">
        <v>44507.5625</v>
      </c>
      <c r="E1860" t="s">
        <v>648</v>
      </c>
      <c r="F1860" t="s">
        <v>57</v>
      </c>
      <c r="H1860" t="s">
        <v>13</v>
      </c>
      <c r="I1860" t="s">
        <v>58</v>
      </c>
      <c r="J1860" t="s">
        <v>365</v>
      </c>
      <c r="K1860" t="s">
        <v>155</v>
      </c>
    </row>
    <row r="1861" spans="1:11" x14ac:dyDescent="0.2">
      <c r="A1861">
        <v>6308</v>
      </c>
      <c r="B1861" s="14">
        <v>44507</v>
      </c>
      <c r="C1861" s="7">
        <v>1.5833333333333335</v>
      </c>
      <c r="D1861" s="7">
        <v>44507.635416666664</v>
      </c>
      <c r="E1861" t="s">
        <v>648</v>
      </c>
      <c r="F1861" t="s">
        <v>57</v>
      </c>
      <c r="H1861" t="s">
        <v>13</v>
      </c>
      <c r="I1861" t="s">
        <v>75</v>
      </c>
      <c r="J1861" t="s">
        <v>213</v>
      </c>
      <c r="K1861" t="s">
        <v>146</v>
      </c>
    </row>
    <row r="1862" spans="1:11" x14ac:dyDescent="0.2">
      <c r="A1862">
        <v>6368</v>
      </c>
      <c r="B1862" s="14">
        <v>44507</v>
      </c>
      <c r="C1862" s="7">
        <v>1.6458333333333335</v>
      </c>
      <c r="D1862" s="7">
        <v>44507.697916666664</v>
      </c>
      <c r="E1862" t="s">
        <v>648</v>
      </c>
      <c r="F1862" t="s">
        <v>57</v>
      </c>
      <c r="H1862" t="s">
        <v>13</v>
      </c>
      <c r="I1862" t="s">
        <v>14</v>
      </c>
      <c r="J1862" t="s">
        <v>560</v>
      </c>
      <c r="K1862" t="s">
        <v>377</v>
      </c>
    </row>
    <row r="1863" spans="1:11" x14ac:dyDescent="0.2">
      <c r="A1863">
        <v>6178</v>
      </c>
      <c r="B1863" s="14">
        <v>44507</v>
      </c>
      <c r="C1863" s="7">
        <v>1.5</v>
      </c>
      <c r="D1863" s="7">
        <v>44507.552083333336</v>
      </c>
      <c r="E1863" t="s">
        <v>648</v>
      </c>
      <c r="F1863" t="s">
        <v>57</v>
      </c>
      <c r="H1863" t="s">
        <v>13</v>
      </c>
      <c r="I1863" t="s">
        <v>47</v>
      </c>
      <c r="J1863" t="s">
        <v>80</v>
      </c>
      <c r="K1863" t="s">
        <v>449</v>
      </c>
    </row>
    <row r="1864" spans="1:11" x14ac:dyDescent="0.2">
      <c r="A1864">
        <v>6289</v>
      </c>
      <c r="B1864" s="14">
        <v>44507</v>
      </c>
      <c r="C1864" s="7">
        <v>1.5625</v>
      </c>
      <c r="D1864" s="7">
        <v>44507.614583333336</v>
      </c>
      <c r="E1864" t="s">
        <v>648</v>
      </c>
      <c r="F1864" t="s">
        <v>57</v>
      </c>
      <c r="H1864" t="s">
        <v>13</v>
      </c>
      <c r="I1864" t="s">
        <v>14</v>
      </c>
      <c r="J1864" t="s">
        <v>285</v>
      </c>
      <c r="K1864" t="s">
        <v>585</v>
      </c>
    </row>
    <row r="1865" spans="1:11" x14ac:dyDescent="0.2">
      <c r="A1865">
        <v>6349</v>
      </c>
      <c r="B1865" s="14">
        <v>44507</v>
      </c>
      <c r="C1865" s="7">
        <v>1.625</v>
      </c>
      <c r="D1865" s="7">
        <v>44507.677083333336</v>
      </c>
      <c r="E1865" t="s">
        <v>648</v>
      </c>
      <c r="F1865" t="s">
        <v>57</v>
      </c>
      <c r="H1865" t="s">
        <v>13</v>
      </c>
      <c r="I1865" t="s">
        <v>47</v>
      </c>
      <c r="J1865" t="s">
        <v>412</v>
      </c>
      <c r="K1865" t="s">
        <v>460</v>
      </c>
    </row>
    <row r="1866" spans="1:11" x14ac:dyDescent="0.2">
      <c r="A1866">
        <v>6189</v>
      </c>
      <c r="B1866" s="14">
        <v>44507</v>
      </c>
      <c r="C1866" s="7">
        <v>1.5</v>
      </c>
      <c r="D1866" s="7">
        <v>44507.5625</v>
      </c>
      <c r="E1866" t="s">
        <v>648</v>
      </c>
      <c r="F1866" t="s">
        <v>29</v>
      </c>
      <c r="H1866" t="s">
        <v>13</v>
      </c>
      <c r="I1866" t="s">
        <v>58</v>
      </c>
      <c r="J1866" t="s">
        <v>300</v>
      </c>
      <c r="K1866" t="s">
        <v>156</v>
      </c>
    </row>
    <row r="1867" spans="1:11" x14ac:dyDescent="0.2">
      <c r="A1867">
        <v>6188</v>
      </c>
      <c r="B1867" s="14">
        <v>44507</v>
      </c>
      <c r="C1867" s="7">
        <v>1.5</v>
      </c>
      <c r="D1867" s="7">
        <v>44507.552083333336</v>
      </c>
      <c r="E1867" t="s">
        <v>648</v>
      </c>
      <c r="F1867" t="s">
        <v>29</v>
      </c>
      <c r="H1867" t="s">
        <v>13</v>
      </c>
      <c r="I1867" t="s">
        <v>47</v>
      </c>
      <c r="J1867" t="s">
        <v>343</v>
      </c>
      <c r="K1867" t="s">
        <v>515</v>
      </c>
    </row>
    <row r="1868" spans="1:11" x14ac:dyDescent="0.2">
      <c r="A1868">
        <v>6269</v>
      </c>
      <c r="B1868" s="14">
        <v>44507</v>
      </c>
      <c r="C1868" s="7">
        <v>1.5625</v>
      </c>
      <c r="D1868" s="7">
        <v>44507.614583333336</v>
      </c>
      <c r="E1868" t="s">
        <v>648</v>
      </c>
      <c r="F1868" t="s">
        <v>29</v>
      </c>
      <c r="H1868" t="s">
        <v>13</v>
      </c>
      <c r="I1868" t="s">
        <v>47</v>
      </c>
      <c r="J1868" t="s">
        <v>360</v>
      </c>
      <c r="K1868" t="s">
        <v>89</v>
      </c>
    </row>
    <row r="1869" spans="1:11" x14ac:dyDescent="0.2">
      <c r="A1869">
        <v>6357</v>
      </c>
      <c r="B1869" s="14">
        <v>44507</v>
      </c>
      <c r="C1869" s="7">
        <v>1.625</v>
      </c>
      <c r="D1869" s="7">
        <v>44507.677083333336</v>
      </c>
      <c r="E1869" t="s">
        <v>648</v>
      </c>
      <c r="F1869" t="s">
        <v>29</v>
      </c>
      <c r="H1869" t="s">
        <v>13</v>
      </c>
      <c r="I1869" t="s">
        <v>185</v>
      </c>
      <c r="J1869" t="s">
        <v>186</v>
      </c>
      <c r="K1869" t="s">
        <v>256</v>
      </c>
    </row>
    <row r="1870" spans="1:11" x14ac:dyDescent="0.2">
      <c r="A1870">
        <v>6231</v>
      </c>
      <c r="B1870" s="14">
        <v>44507</v>
      </c>
      <c r="C1870" s="7">
        <v>1.5625</v>
      </c>
      <c r="D1870" s="7">
        <v>44507.614583333336</v>
      </c>
      <c r="E1870" t="s">
        <v>648</v>
      </c>
      <c r="F1870" t="s">
        <v>29</v>
      </c>
      <c r="H1870" t="s">
        <v>13</v>
      </c>
      <c r="I1870" t="s">
        <v>67</v>
      </c>
      <c r="J1870" t="s">
        <v>144</v>
      </c>
      <c r="K1870" t="s">
        <v>418</v>
      </c>
    </row>
    <row r="1871" spans="1:11" x14ac:dyDescent="0.2">
      <c r="A1871">
        <v>6334</v>
      </c>
      <c r="B1871" s="14">
        <v>44507</v>
      </c>
      <c r="C1871" s="7">
        <v>1.625</v>
      </c>
      <c r="D1871" s="7">
        <v>44507.677083333336</v>
      </c>
      <c r="E1871" t="s">
        <v>648</v>
      </c>
      <c r="F1871" t="s">
        <v>29</v>
      </c>
      <c r="H1871" t="s">
        <v>13</v>
      </c>
      <c r="I1871" t="s">
        <v>75</v>
      </c>
      <c r="J1871" t="s">
        <v>328</v>
      </c>
      <c r="K1871" t="s">
        <v>214</v>
      </c>
    </row>
    <row r="1872" spans="1:11" x14ac:dyDescent="0.2">
      <c r="A1872">
        <v>6147</v>
      </c>
      <c r="B1872" s="14">
        <v>44507</v>
      </c>
      <c r="C1872" s="7">
        <v>1.5</v>
      </c>
      <c r="D1872" s="7">
        <v>44507.5625</v>
      </c>
      <c r="E1872" t="s">
        <v>648</v>
      </c>
      <c r="F1872" t="s">
        <v>611</v>
      </c>
      <c r="H1872" t="s">
        <v>13</v>
      </c>
      <c r="I1872" t="s">
        <v>43</v>
      </c>
      <c r="J1872" t="s">
        <v>64</v>
      </c>
      <c r="K1872" t="s">
        <v>397</v>
      </c>
    </row>
    <row r="1873" spans="1:11" x14ac:dyDescent="0.2">
      <c r="A1873">
        <v>6301</v>
      </c>
      <c r="B1873" s="14">
        <v>44507</v>
      </c>
      <c r="C1873" s="7">
        <v>1.5833333333333335</v>
      </c>
      <c r="D1873" s="7">
        <v>44507.635416666664</v>
      </c>
      <c r="E1873" t="s">
        <v>648</v>
      </c>
      <c r="F1873" t="s">
        <v>611</v>
      </c>
      <c r="H1873" t="s">
        <v>13</v>
      </c>
      <c r="I1873" t="s">
        <v>75</v>
      </c>
      <c r="J1873" t="s">
        <v>602</v>
      </c>
      <c r="K1873" t="s">
        <v>173</v>
      </c>
    </row>
    <row r="1874" spans="1:11" x14ac:dyDescent="0.2">
      <c r="A1874">
        <v>6383</v>
      </c>
      <c r="B1874" s="14">
        <v>44507</v>
      </c>
      <c r="C1874" s="7">
        <v>1.6458333333333335</v>
      </c>
      <c r="D1874" s="7">
        <v>44507.708333333336</v>
      </c>
      <c r="E1874" t="s">
        <v>648</v>
      </c>
      <c r="F1874" t="s">
        <v>126</v>
      </c>
      <c r="H1874" t="s">
        <v>13</v>
      </c>
      <c r="I1874" t="s">
        <v>58</v>
      </c>
      <c r="J1874" t="s">
        <v>533</v>
      </c>
      <c r="K1874" t="s">
        <v>308</v>
      </c>
    </row>
    <row r="1875" spans="1:11" x14ac:dyDescent="0.2">
      <c r="A1875">
        <v>6225</v>
      </c>
      <c r="B1875" s="14">
        <v>44507</v>
      </c>
      <c r="C1875" s="7">
        <v>1.5208333333333335</v>
      </c>
      <c r="D1875" s="7">
        <v>44507.572916666664</v>
      </c>
      <c r="E1875" t="s">
        <v>648</v>
      </c>
      <c r="F1875" t="s">
        <v>126</v>
      </c>
      <c r="H1875" t="s">
        <v>13</v>
      </c>
      <c r="I1875" t="s">
        <v>47</v>
      </c>
      <c r="J1875" t="s">
        <v>440</v>
      </c>
      <c r="K1875" t="s">
        <v>534</v>
      </c>
    </row>
    <row r="1876" spans="1:11" x14ac:dyDescent="0.2">
      <c r="A1876">
        <v>6313</v>
      </c>
      <c r="B1876" s="14">
        <v>44507</v>
      </c>
      <c r="C1876" s="7">
        <v>1.5833333333333335</v>
      </c>
      <c r="D1876" s="7">
        <v>44507.635416666664</v>
      </c>
      <c r="E1876" t="s">
        <v>648</v>
      </c>
      <c r="F1876" t="s">
        <v>126</v>
      </c>
      <c r="H1876" t="s">
        <v>13</v>
      </c>
      <c r="I1876" t="s">
        <v>75</v>
      </c>
      <c r="J1876" t="s">
        <v>142</v>
      </c>
      <c r="K1876" t="s">
        <v>433</v>
      </c>
    </row>
    <row r="1877" spans="1:11" x14ac:dyDescent="0.2">
      <c r="A1877">
        <v>6146</v>
      </c>
      <c r="B1877" s="14">
        <v>44507</v>
      </c>
      <c r="C1877" s="7">
        <v>1.5</v>
      </c>
      <c r="D1877" s="7">
        <v>44507.555555555555</v>
      </c>
      <c r="E1877" t="s">
        <v>648</v>
      </c>
      <c r="F1877" t="s">
        <v>246</v>
      </c>
      <c r="H1877" t="s">
        <v>13</v>
      </c>
      <c r="I1877" t="s">
        <v>21</v>
      </c>
      <c r="J1877" t="s">
        <v>480</v>
      </c>
      <c r="K1877" t="s">
        <v>270</v>
      </c>
    </row>
    <row r="1878" spans="1:11" x14ac:dyDescent="0.2">
      <c r="A1878">
        <v>6281</v>
      </c>
      <c r="B1878" s="14">
        <v>44507</v>
      </c>
      <c r="C1878" s="7">
        <v>1.5625</v>
      </c>
      <c r="D1878" s="7">
        <v>44507.625</v>
      </c>
      <c r="E1878" t="s">
        <v>648</v>
      </c>
      <c r="F1878" t="s">
        <v>246</v>
      </c>
      <c r="H1878" t="s">
        <v>13</v>
      </c>
      <c r="I1878" t="s">
        <v>43</v>
      </c>
      <c r="J1878" t="s">
        <v>281</v>
      </c>
      <c r="K1878" t="s">
        <v>304</v>
      </c>
    </row>
    <row r="1879" spans="1:11" x14ac:dyDescent="0.2">
      <c r="A1879">
        <v>6370</v>
      </c>
      <c r="B1879" s="14">
        <v>44507</v>
      </c>
      <c r="C1879" s="7">
        <v>1.6458333333333335</v>
      </c>
      <c r="D1879" s="7">
        <v>44507.697916666664</v>
      </c>
      <c r="E1879" t="s">
        <v>648</v>
      </c>
      <c r="F1879" t="s">
        <v>246</v>
      </c>
      <c r="H1879" t="s">
        <v>13</v>
      </c>
      <c r="I1879" t="s">
        <v>185</v>
      </c>
      <c r="J1879" t="s">
        <v>486</v>
      </c>
      <c r="K1879" t="s">
        <v>255</v>
      </c>
    </row>
    <row r="1880" spans="1:11" x14ac:dyDescent="0.2">
      <c r="A1880">
        <v>6193</v>
      </c>
      <c r="B1880" s="14">
        <v>44507</v>
      </c>
      <c r="C1880" s="7">
        <v>1.5</v>
      </c>
      <c r="D1880" s="7">
        <v>44507.552083333336</v>
      </c>
      <c r="E1880" t="s">
        <v>648</v>
      </c>
      <c r="F1880" t="s">
        <v>246</v>
      </c>
      <c r="H1880" t="s">
        <v>13</v>
      </c>
      <c r="I1880" t="s">
        <v>47</v>
      </c>
      <c r="J1880" t="s">
        <v>159</v>
      </c>
      <c r="K1880" t="s">
        <v>448</v>
      </c>
    </row>
    <row r="1881" spans="1:11" x14ac:dyDescent="0.2">
      <c r="A1881">
        <v>6271</v>
      </c>
      <c r="B1881" s="14">
        <v>44507</v>
      </c>
      <c r="C1881" s="7">
        <v>1.5625</v>
      </c>
      <c r="D1881" s="7">
        <v>44507.614583333336</v>
      </c>
      <c r="E1881" t="s">
        <v>648</v>
      </c>
      <c r="F1881" t="s">
        <v>246</v>
      </c>
      <c r="H1881" t="s">
        <v>13</v>
      </c>
      <c r="I1881" t="s">
        <v>47</v>
      </c>
      <c r="J1881" t="s">
        <v>90</v>
      </c>
      <c r="K1881" t="s">
        <v>518</v>
      </c>
    </row>
    <row r="1882" spans="1:11" x14ac:dyDescent="0.2">
      <c r="A1882">
        <v>6346</v>
      </c>
      <c r="B1882" s="14">
        <v>44507</v>
      </c>
      <c r="C1882" s="7">
        <v>1.625</v>
      </c>
      <c r="D1882" s="7">
        <v>44507.677083333336</v>
      </c>
      <c r="E1882" t="s">
        <v>648</v>
      </c>
      <c r="F1882" t="s">
        <v>246</v>
      </c>
      <c r="H1882" t="s">
        <v>13</v>
      </c>
      <c r="I1882" t="s">
        <v>14</v>
      </c>
      <c r="J1882" t="s">
        <v>604</v>
      </c>
      <c r="K1882" t="s">
        <v>610</v>
      </c>
    </row>
    <row r="1883" spans="1:11" x14ac:dyDescent="0.2">
      <c r="A1883">
        <v>6218</v>
      </c>
      <c r="B1883" s="14">
        <v>44507</v>
      </c>
      <c r="C1883" s="7">
        <v>1.5</v>
      </c>
      <c r="D1883" s="7">
        <v>44507.552083333336</v>
      </c>
      <c r="E1883" t="s">
        <v>648</v>
      </c>
      <c r="F1883" t="s">
        <v>246</v>
      </c>
      <c r="H1883" t="s">
        <v>13</v>
      </c>
      <c r="I1883" t="s">
        <v>67</v>
      </c>
      <c r="J1883" t="s">
        <v>277</v>
      </c>
      <c r="K1883" t="s">
        <v>249</v>
      </c>
    </row>
    <row r="1884" spans="1:11" x14ac:dyDescent="0.2">
      <c r="A1884">
        <v>6236</v>
      </c>
      <c r="B1884" s="14">
        <v>44507</v>
      </c>
      <c r="C1884" s="7">
        <v>1.5625</v>
      </c>
      <c r="D1884" s="7">
        <v>44507.614583333336</v>
      </c>
      <c r="E1884" t="s">
        <v>648</v>
      </c>
      <c r="F1884" t="s">
        <v>246</v>
      </c>
      <c r="H1884" t="s">
        <v>13</v>
      </c>
      <c r="I1884" t="s">
        <v>67</v>
      </c>
      <c r="J1884" t="s">
        <v>547</v>
      </c>
      <c r="K1884" t="s">
        <v>68</v>
      </c>
    </row>
    <row r="1885" spans="1:11" x14ac:dyDescent="0.2">
      <c r="A1885">
        <v>6160</v>
      </c>
      <c r="B1885" s="14">
        <v>44507</v>
      </c>
      <c r="C1885" s="7">
        <v>1.5</v>
      </c>
      <c r="D1885" s="7">
        <v>44507.5625</v>
      </c>
      <c r="E1885" t="s">
        <v>648</v>
      </c>
      <c r="F1885" t="s">
        <v>275</v>
      </c>
      <c r="H1885" t="s">
        <v>13</v>
      </c>
      <c r="I1885" t="s">
        <v>58</v>
      </c>
      <c r="J1885" t="s">
        <v>260</v>
      </c>
      <c r="K1885" t="s">
        <v>475</v>
      </c>
    </row>
    <row r="1886" spans="1:11" x14ac:dyDescent="0.2">
      <c r="A1886">
        <v>6287</v>
      </c>
      <c r="B1886" s="14">
        <v>44507</v>
      </c>
      <c r="C1886" s="7">
        <v>1.5625</v>
      </c>
      <c r="D1886" s="7">
        <v>44507.618055555555</v>
      </c>
      <c r="E1886" t="s">
        <v>648</v>
      </c>
      <c r="F1886" t="s">
        <v>275</v>
      </c>
      <c r="H1886" t="s">
        <v>13</v>
      </c>
      <c r="I1886" t="s">
        <v>21</v>
      </c>
      <c r="J1886" t="s">
        <v>326</v>
      </c>
      <c r="K1886" t="s">
        <v>323</v>
      </c>
    </row>
    <row r="1887" spans="1:11" x14ac:dyDescent="0.2">
      <c r="A1887">
        <v>6350</v>
      </c>
      <c r="B1887" s="14">
        <v>44507</v>
      </c>
      <c r="C1887" s="7">
        <v>1.625</v>
      </c>
      <c r="D1887" s="7">
        <v>44507.6875</v>
      </c>
      <c r="E1887" t="s">
        <v>648</v>
      </c>
      <c r="F1887" t="s">
        <v>275</v>
      </c>
      <c r="H1887" t="s">
        <v>13</v>
      </c>
      <c r="I1887" t="s">
        <v>43</v>
      </c>
      <c r="J1887" t="s">
        <v>608</v>
      </c>
      <c r="K1887" t="s">
        <v>616</v>
      </c>
    </row>
    <row r="1888" spans="1:11" x14ac:dyDescent="0.2">
      <c r="A1888">
        <v>6242</v>
      </c>
      <c r="B1888" s="14">
        <v>44507</v>
      </c>
      <c r="C1888" s="7">
        <v>1.5625</v>
      </c>
      <c r="D1888" s="7">
        <v>44507.614583333336</v>
      </c>
      <c r="E1888" t="s">
        <v>648</v>
      </c>
      <c r="F1888" t="s">
        <v>275</v>
      </c>
      <c r="H1888" t="s">
        <v>13</v>
      </c>
      <c r="I1888" t="s">
        <v>14</v>
      </c>
      <c r="J1888" t="s">
        <v>569</v>
      </c>
      <c r="K1888" t="s">
        <v>357</v>
      </c>
    </row>
    <row r="1889" spans="1:11" x14ac:dyDescent="0.2">
      <c r="A1889">
        <v>6323</v>
      </c>
      <c r="B1889" s="14">
        <v>44507</v>
      </c>
      <c r="C1889" s="7">
        <v>1.625</v>
      </c>
      <c r="D1889" s="7">
        <v>44507.677083333336</v>
      </c>
      <c r="E1889" t="s">
        <v>648</v>
      </c>
      <c r="F1889" t="s">
        <v>275</v>
      </c>
      <c r="H1889" t="s">
        <v>13</v>
      </c>
      <c r="I1889" t="s">
        <v>47</v>
      </c>
      <c r="J1889" t="s">
        <v>417</v>
      </c>
      <c r="K1889" t="s">
        <v>528</v>
      </c>
    </row>
    <row r="1890" spans="1:11" x14ac:dyDescent="0.2">
      <c r="A1890">
        <v>6154</v>
      </c>
      <c r="B1890" s="14">
        <v>44507</v>
      </c>
      <c r="C1890" s="7">
        <v>1.5</v>
      </c>
      <c r="D1890" s="7">
        <v>44507.552083333336</v>
      </c>
      <c r="E1890" t="s">
        <v>648</v>
      </c>
      <c r="F1890" t="s">
        <v>275</v>
      </c>
      <c r="H1890" t="s">
        <v>13</v>
      </c>
      <c r="I1890" t="s">
        <v>67</v>
      </c>
      <c r="J1890" t="s">
        <v>621</v>
      </c>
      <c r="K1890" t="s">
        <v>579</v>
      </c>
    </row>
    <row r="1891" spans="1:11" x14ac:dyDescent="0.2">
      <c r="A1891">
        <v>6166</v>
      </c>
      <c r="B1891" s="14">
        <v>44507</v>
      </c>
      <c r="C1891" s="7">
        <v>1.5</v>
      </c>
      <c r="D1891" s="7">
        <v>44507.5625</v>
      </c>
      <c r="E1891" t="s">
        <v>648</v>
      </c>
      <c r="F1891" t="s">
        <v>137</v>
      </c>
      <c r="H1891" t="s">
        <v>13</v>
      </c>
      <c r="I1891" t="s">
        <v>43</v>
      </c>
      <c r="J1891" t="s">
        <v>227</v>
      </c>
      <c r="K1891" t="s">
        <v>396</v>
      </c>
    </row>
    <row r="1892" spans="1:11" x14ac:dyDescent="0.2">
      <c r="A1892">
        <v>6264</v>
      </c>
      <c r="B1892" s="14">
        <v>44507</v>
      </c>
      <c r="C1892" s="7">
        <v>1.5625</v>
      </c>
      <c r="D1892" s="7">
        <v>44507.625</v>
      </c>
      <c r="E1892" t="s">
        <v>648</v>
      </c>
      <c r="F1892" t="s">
        <v>137</v>
      </c>
      <c r="H1892" t="s">
        <v>13</v>
      </c>
      <c r="I1892" t="s">
        <v>43</v>
      </c>
      <c r="J1892" t="s">
        <v>206</v>
      </c>
      <c r="K1892" t="s">
        <v>617</v>
      </c>
    </row>
    <row r="1893" spans="1:11" x14ac:dyDescent="0.2">
      <c r="A1893">
        <v>6215</v>
      </c>
      <c r="B1893" s="14">
        <v>44507</v>
      </c>
      <c r="C1893" s="7">
        <v>1.5</v>
      </c>
      <c r="D1893" s="7">
        <v>44507.552083333336</v>
      </c>
      <c r="E1893" t="s">
        <v>648</v>
      </c>
      <c r="F1893" t="s">
        <v>137</v>
      </c>
      <c r="H1893" t="s">
        <v>13</v>
      </c>
      <c r="I1893" t="s">
        <v>14</v>
      </c>
      <c r="J1893" t="s">
        <v>253</v>
      </c>
      <c r="K1893" t="s">
        <v>603</v>
      </c>
    </row>
    <row r="1894" spans="1:11" x14ac:dyDescent="0.2">
      <c r="A1894">
        <v>6234</v>
      </c>
      <c r="B1894" s="14">
        <v>44507</v>
      </c>
      <c r="C1894" s="7">
        <v>1.5625</v>
      </c>
      <c r="D1894" s="7">
        <v>44507.614583333336</v>
      </c>
      <c r="E1894" t="s">
        <v>648</v>
      </c>
      <c r="F1894" t="s">
        <v>137</v>
      </c>
      <c r="H1894" t="s">
        <v>13</v>
      </c>
      <c r="I1894" t="s">
        <v>14</v>
      </c>
      <c r="J1894" t="s">
        <v>212</v>
      </c>
      <c r="K1894" t="s">
        <v>557</v>
      </c>
    </row>
    <row r="1895" spans="1:11" x14ac:dyDescent="0.2">
      <c r="A1895">
        <v>6355</v>
      </c>
      <c r="B1895" s="14">
        <v>44507</v>
      </c>
      <c r="C1895" s="7">
        <v>1.625</v>
      </c>
      <c r="D1895" s="7">
        <v>44507.677083333336</v>
      </c>
      <c r="E1895" t="s">
        <v>648</v>
      </c>
      <c r="F1895" t="s">
        <v>137</v>
      </c>
      <c r="H1895" t="s">
        <v>13</v>
      </c>
      <c r="I1895" t="s">
        <v>47</v>
      </c>
      <c r="J1895" t="s">
        <v>362</v>
      </c>
      <c r="K1895" t="s">
        <v>52</v>
      </c>
    </row>
    <row r="1896" spans="1:11" x14ac:dyDescent="0.2">
      <c r="A1896">
        <v>6210</v>
      </c>
      <c r="B1896" s="14">
        <v>44507</v>
      </c>
      <c r="C1896" s="7">
        <v>1.5</v>
      </c>
      <c r="D1896" s="7">
        <v>44507.552083333336</v>
      </c>
      <c r="E1896" t="s">
        <v>648</v>
      </c>
      <c r="F1896" t="s">
        <v>501</v>
      </c>
      <c r="H1896" t="s">
        <v>13</v>
      </c>
      <c r="I1896" t="s">
        <v>67</v>
      </c>
      <c r="J1896" t="s">
        <v>592</v>
      </c>
      <c r="K1896" t="s">
        <v>250</v>
      </c>
    </row>
    <row r="1897" spans="1:11" x14ac:dyDescent="0.2">
      <c r="A1897">
        <v>6272</v>
      </c>
      <c r="B1897" s="14">
        <v>44507</v>
      </c>
      <c r="C1897" s="7">
        <v>1.5625</v>
      </c>
      <c r="D1897" s="7">
        <v>44507.614583333336</v>
      </c>
      <c r="E1897" t="s">
        <v>648</v>
      </c>
      <c r="F1897" t="s">
        <v>501</v>
      </c>
      <c r="H1897" t="s">
        <v>13</v>
      </c>
      <c r="I1897" t="s">
        <v>75</v>
      </c>
      <c r="J1897" t="s">
        <v>543</v>
      </c>
      <c r="K1897" t="s">
        <v>274</v>
      </c>
    </row>
    <row r="1898" spans="1:11" x14ac:dyDescent="0.2">
      <c r="A1898">
        <v>6354</v>
      </c>
      <c r="B1898" s="14">
        <v>44507</v>
      </c>
      <c r="C1898" s="7">
        <v>1.625</v>
      </c>
      <c r="D1898" s="7">
        <v>44507.677083333336</v>
      </c>
      <c r="E1898" t="s">
        <v>648</v>
      </c>
      <c r="F1898" t="s">
        <v>501</v>
      </c>
      <c r="H1898" t="s">
        <v>13</v>
      </c>
      <c r="I1898" t="s">
        <v>75</v>
      </c>
      <c r="J1898" t="s">
        <v>470</v>
      </c>
      <c r="K1898" t="s">
        <v>463</v>
      </c>
    </row>
    <row r="1899" spans="1:11" x14ac:dyDescent="0.2">
      <c r="A1899">
        <v>6180</v>
      </c>
      <c r="B1899" s="14">
        <v>44507</v>
      </c>
      <c r="C1899" s="7">
        <v>1.5</v>
      </c>
      <c r="D1899" s="7">
        <v>44507.552083333336</v>
      </c>
      <c r="E1899" t="s">
        <v>648</v>
      </c>
      <c r="F1899" t="s">
        <v>172</v>
      </c>
      <c r="H1899" t="s">
        <v>13</v>
      </c>
      <c r="I1899" t="s">
        <v>75</v>
      </c>
      <c r="J1899" t="s">
        <v>77</v>
      </c>
      <c r="K1899" t="s">
        <v>176</v>
      </c>
    </row>
    <row r="1900" spans="1:11" x14ac:dyDescent="0.2">
      <c r="A1900">
        <v>6153</v>
      </c>
      <c r="B1900" s="14">
        <v>44507</v>
      </c>
      <c r="C1900" s="7">
        <v>1.5</v>
      </c>
      <c r="D1900" s="7">
        <v>44507.552083333336</v>
      </c>
      <c r="E1900" t="s">
        <v>648</v>
      </c>
      <c r="F1900" t="s">
        <v>620</v>
      </c>
      <c r="H1900" t="s">
        <v>13</v>
      </c>
      <c r="I1900" t="s">
        <v>47</v>
      </c>
      <c r="J1900" t="s">
        <v>339</v>
      </c>
      <c r="K1900" t="s">
        <v>136</v>
      </c>
    </row>
    <row r="1901" spans="1:11" x14ac:dyDescent="0.2">
      <c r="A1901">
        <v>6262</v>
      </c>
      <c r="B1901" s="14">
        <v>44507</v>
      </c>
      <c r="C1901" s="7">
        <v>1.5625</v>
      </c>
      <c r="D1901" s="7">
        <v>44507.614583333336</v>
      </c>
      <c r="E1901" t="s">
        <v>648</v>
      </c>
      <c r="F1901" t="s">
        <v>620</v>
      </c>
      <c r="H1901" t="s">
        <v>13</v>
      </c>
      <c r="I1901" t="s">
        <v>47</v>
      </c>
      <c r="J1901" t="s">
        <v>525</v>
      </c>
      <c r="K1901" t="s">
        <v>562</v>
      </c>
    </row>
    <row r="1902" spans="1:11" x14ac:dyDescent="0.2">
      <c r="A1902">
        <v>6305</v>
      </c>
      <c r="B1902" s="14">
        <v>44507</v>
      </c>
      <c r="C1902" s="7">
        <v>1.5833333333333335</v>
      </c>
      <c r="D1902" s="7">
        <v>44507.635416666664</v>
      </c>
      <c r="E1902" t="s">
        <v>648</v>
      </c>
      <c r="F1902" t="s">
        <v>620</v>
      </c>
      <c r="H1902" t="s">
        <v>13</v>
      </c>
      <c r="I1902" t="s">
        <v>67</v>
      </c>
      <c r="J1902" t="s">
        <v>571</v>
      </c>
      <c r="K1902" t="s">
        <v>367</v>
      </c>
    </row>
    <row r="1903" spans="1:11" x14ac:dyDescent="0.2">
      <c r="A1903">
        <v>6203</v>
      </c>
      <c r="B1903" s="14">
        <v>44507</v>
      </c>
      <c r="C1903" s="7">
        <v>1.5</v>
      </c>
      <c r="D1903" s="7">
        <v>44507.5625</v>
      </c>
      <c r="E1903" t="s">
        <v>648</v>
      </c>
      <c r="F1903" t="s">
        <v>85</v>
      </c>
      <c r="H1903" t="s">
        <v>13</v>
      </c>
      <c r="I1903" t="s">
        <v>43</v>
      </c>
      <c r="J1903" t="s">
        <v>411</v>
      </c>
      <c r="K1903" t="s">
        <v>138</v>
      </c>
    </row>
    <row r="1904" spans="1:11" x14ac:dyDescent="0.2">
      <c r="A1904">
        <v>6138</v>
      </c>
      <c r="B1904" s="14">
        <v>44507</v>
      </c>
      <c r="C1904" s="7">
        <v>1.5</v>
      </c>
      <c r="D1904" s="7">
        <v>44507.5625</v>
      </c>
      <c r="E1904" t="s">
        <v>648</v>
      </c>
      <c r="F1904" t="s">
        <v>33</v>
      </c>
      <c r="H1904" t="s">
        <v>13</v>
      </c>
      <c r="I1904" t="s">
        <v>58</v>
      </c>
      <c r="J1904" t="s">
        <v>537</v>
      </c>
      <c r="K1904" t="s">
        <v>429</v>
      </c>
    </row>
    <row r="1905" spans="1:11" x14ac:dyDescent="0.2">
      <c r="A1905">
        <v>6270</v>
      </c>
      <c r="B1905" s="14">
        <v>44507</v>
      </c>
      <c r="C1905" s="7">
        <v>1.5625</v>
      </c>
      <c r="D1905" s="7">
        <v>44507.625</v>
      </c>
      <c r="E1905" t="s">
        <v>648</v>
      </c>
      <c r="F1905" t="s">
        <v>33</v>
      </c>
      <c r="H1905" t="s">
        <v>13</v>
      </c>
      <c r="I1905" t="s">
        <v>43</v>
      </c>
      <c r="J1905" t="s">
        <v>233</v>
      </c>
      <c r="K1905" t="s">
        <v>425</v>
      </c>
    </row>
    <row r="1906" spans="1:11" x14ac:dyDescent="0.2">
      <c r="A1906">
        <v>6356</v>
      </c>
      <c r="B1906" s="14">
        <v>44507</v>
      </c>
      <c r="C1906" s="7">
        <v>1.625</v>
      </c>
      <c r="D1906" s="7">
        <v>44507.6875</v>
      </c>
      <c r="E1906" t="s">
        <v>648</v>
      </c>
      <c r="F1906" t="s">
        <v>33</v>
      </c>
      <c r="H1906" t="s">
        <v>13</v>
      </c>
      <c r="I1906" t="s">
        <v>43</v>
      </c>
      <c r="J1906" t="s">
        <v>359</v>
      </c>
      <c r="K1906" t="s">
        <v>303</v>
      </c>
    </row>
    <row r="1907" spans="1:11" x14ac:dyDescent="0.2">
      <c r="A1907">
        <v>6143</v>
      </c>
      <c r="B1907" s="14">
        <v>44507</v>
      </c>
      <c r="C1907" s="7">
        <v>1.5</v>
      </c>
      <c r="D1907" s="7">
        <v>44507.552083333336</v>
      </c>
      <c r="E1907" t="s">
        <v>648</v>
      </c>
      <c r="F1907" t="s">
        <v>33</v>
      </c>
      <c r="H1907" t="s">
        <v>13</v>
      </c>
      <c r="I1907" t="s">
        <v>75</v>
      </c>
      <c r="J1907" t="s">
        <v>305</v>
      </c>
      <c r="K1907" t="s">
        <v>243</v>
      </c>
    </row>
    <row r="1908" spans="1:11" x14ac:dyDescent="0.2">
      <c r="A1908">
        <v>6141</v>
      </c>
      <c r="B1908" s="14">
        <v>44507</v>
      </c>
      <c r="C1908" s="7">
        <v>1.5</v>
      </c>
      <c r="D1908" s="7">
        <v>44507.5625</v>
      </c>
      <c r="E1908" t="s">
        <v>648</v>
      </c>
      <c r="F1908" t="s">
        <v>166</v>
      </c>
      <c r="H1908" t="s">
        <v>13</v>
      </c>
      <c r="I1908" t="s">
        <v>58</v>
      </c>
      <c r="J1908" t="s">
        <v>245</v>
      </c>
      <c r="K1908" t="s">
        <v>331</v>
      </c>
    </row>
    <row r="1909" spans="1:11" x14ac:dyDescent="0.2">
      <c r="A1909">
        <v>6257</v>
      </c>
      <c r="B1909" s="14">
        <v>44507</v>
      </c>
      <c r="C1909" s="7">
        <v>1.5625</v>
      </c>
      <c r="D1909" s="7">
        <v>44507.614583333336</v>
      </c>
      <c r="E1909" t="s">
        <v>648</v>
      </c>
      <c r="F1909" t="s">
        <v>166</v>
      </c>
      <c r="H1909" t="s">
        <v>13</v>
      </c>
      <c r="I1909" t="s">
        <v>67</v>
      </c>
      <c r="J1909" t="s">
        <v>600</v>
      </c>
      <c r="K1909" t="s">
        <v>491</v>
      </c>
    </row>
    <row r="1910" spans="1:11" x14ac:dyDescent="0.2">
      <c r="A1910">
        <v>6326</v>
      </c>
      <c r="B1910" s="14">
        <v>44507</v>
      </c>
      <c r="C1910" s="7">
        <v>1.625</v>
      </c>
      <c r="D1910" s="7">
        <v>44507.677083333336</v>
      </c>
      <c r="E1910" t="s">
        <v>648</v>
      </c>
      <c r="F1910" t="s">
        <v>166</v>
      </c>
      <c r="H1910" t="s">
        <v>13</v>
      </c>
      <c r="I1910" t="s">
        <v>75</v>
      </c>
      <c r="J1910" t="s">
        <v>380</v>
      </c>
      <c r="K1910" t="s">
        <v>242</v>
      </c>
    </row>
    <row r="1911" spans="1:11" x14ac:dyDescent="0.2">
      <c r="A1911">
        <v>6183</v>
      </c>
      <c r="B1911" s="14">
        <v>44507</v>
      </c>
      <c r="C1911" s="7">
        <v>1.5</v>
      </c>
      <c r="D1911" s="7">
        <v>44507.5625</v>
      </c>
      <c r="E1911" t="s">
        <v>648</v>
      </c>
      <c r="F1911" t="s">
        <v>39</v>
      </c>
      <c r="H1911" t="s">
        <v>13</v>
      </c>
      <c r="I1911" t="s">
        <v>58</v>
      </c>
      <c r="J1911" t="s">
        <v>265</v>
      </c>
      <c r="K1911" t="s">
        <v>428</v>
      </c>
    </row>
    <row r="1912" spans="1:11" x14ac:dyDescent="0.2">
      <c r="A1912">
        <v>6260</v>
      </c>
      <c r="B1912" s="14">
        <v>44507</v>
      </c>
      <c r="C1912" s="7">
        <v>1.5625</v>
      </c>
      <c r="D1912" s="7">
        <v>44507.625</v>
      </c>
      <c r="E1912" t="s">
        <v>648</v>
      </c>
      <c r="F1912" t="s">
        <v>39</v>
      </c>
      <c r="H1912" t="s">
        <v>13</v>
      </c>
      <c r="I1912" t="s">
        <v>43</v>
      </c>
      <c r="J1912" t="s">
        <v>268</v>
      </c>
      <c r="K1912" t="s">
        <v>551</v>
      </c>
    </row>
    <row r="1913" spans="1:11" x14ac:dyDescent="0.2">
      <c r="A1913">
        <v>6351</v>
      </c>
      <c r="B1913" s="14">
        <v>44507</v>
      </c>
      <c r="C1913" s="7">
        <v>1.625</v>
      </c>
      <c r="D1913" s="7">
        <v>44507.677083333336</v>
      </c>
      <c r="E1913" t="s">
        <v>648</v>
      </c>
      <c r="F1913" t="s">
        <v>39</v>
      </c>
      <c r="H1913" t="s">
        <v>13</v>
      </c>
      <c r="I1913" t="s">
        <v>47</v>
      </c>
      <c r="J1913" t="s">
        <v>349</v>
      </c>
      <c r="K1913" t="s">
        <v>257</v>
      </c>
    </row>
    <row r="1914" spans="1:11" x14ac:dyDescent="0.2">
      <c r="A1914">
        <v>6191</v>
      </c>
      <c r="B1914" s="14">
        <v>44507</v>
      </c>
      <c r="C1914" s="7">
        <v>1.5</v>
      </c>
      <c r="D1914" s="7">
        <v>44507.555555555555</v>
      </c>
      <c r="E1914" t="s">
        <v>648</v>
      </c>
      <c r="F1914" t="s">
        <v>190</v>
      </c>
      <c r="H1914" t="s">
        <v>13</v>
      </c>
      <c r="I1914" t="s">
        <v>21</v>
      </c>
      <c r="J1914" t="s">
        <v>23</v>
      </c>
      <c r="K1914" t="s">
        <v>165</v>
      </c>
    </row>
    <row r="1915" spans="1:11" x14ac:dyDescent="0.2">
      <c r="A1915">
        <v>6194</v>
      </c>
      <c r="B1915" s="14">
        <v>44507</v>
      </c>
      <c r="C1915" s="7">
        <v>1.5</v>
      </c>
      <c r="D1915" s="7">
        <v>44507.552083333336</v>
      </c>
      <c r="E1915" t="s">
        <v>648</v>
      </c>
      <c r="F1915" t="s">
        <v>454</v>
      </c>
      <c r="H1915" t="s">
        <v>13</v>
      </c>
      <c r="I1915" t="s">
        <v>14</v>
      </c>
      <c r="J1915" t="s">
        <v>401</v>
      </c>
      <c r="K1915" t="s">
        <v>284</v>
      </c>
    </row>
    <row r="1916" spans="1:11" x14ac:dyDescent="0.2">
      <c r="A1916">
        <v>6273</v>
      </c>
      <c r="B1916" s="14">
        <v>44507</v>
      </c>
      <c r="C1916" s="7">
        <v>1.5625</v>
      </c>
      <c r="D1916" s="7">
        <v>44507.614583333336</v>
      </c>
      <c r="E1916" t="s">
        <v>648</v>
      </c>
      <c r="F1916" t="s">
        <v>454</v>
      </c>
      <c r="H1916" t="s">
        <v>13</v>
      </c>
      <c r="I1916" t="s">
        <v>47</v>
      </c>
      <c r="J1916" t="s">
        <v>452</v>
      </c>
      <c r="K1916" t="s">
        <v>514</v>
      </c>
    </row>
    <row r="1917" spans="1:11" x14ac:dyDescent="0.2">
      <c r="A1917">
        <v>6336</v>
      </c>
      <c r="B1917" s="14">
        <v>44507</v>
      </c>
      <c r="C1917" s="7">
        <v>1.625</v>
      </c>
      <c r="D1917" s="7">
        <v>44507.677083333336</v>
      </c>
      <c r="E1917" t="s">
        <v>648</v>
      </c>
      <c r="F1917" t="s">
        <v>454</v>
      </c>
      <c r="H1917" t="s">
        <v>13</v>
      </c>
      <c r="I1917" t="s">
        <v>47</v>
      </c>
      <c r="J1917" t="s">
        <v>498</v>
      </c>
      <c r="K1917" t="s">
        <v>482</v>
      </c>
    </row>
    <row r="1918" spans="1:11" x14ac:dyDescent="0.2">
      <c r="A1918">
        <v>6221</v>
      </c>
      <c r="B1918" s="14">
        <v>44507</v>
      </c>
      <c r="C1918" s="7">
        <v>1.5</v>
      </c>
      <c r="D1918" s="7">
        <v>44507.5625</v>
      </c>
      <c r="E1918" t="s">
        <v>648</v>
      </c>
      <c r="F1918" t="s">
        <v>222</v>
      </c>
      <c r="H1918" t="s">
        <v>13</v>
      </c>
      <c r="I1918" t="s">
        <v>43</v>
      </c>
      <c r="J1918" t="s">
        <v>96</v>
      </c>
      <c r="K1918" t="s">
        <v>424</v>
      </c>
    </row>
    <row r="1919" spans="1:11" x14ac:dyDescent="0.2">
      <c r="A1919">
        <v>6255</v>
      </c>
      <c r="B1919" s="14">
        <v>44507</v>
      </c>
      <c r="C1919" s="7">
        <v>1.5625</v>
      </c>
      <c r="D1919" s="7">
        <v>44507.625</v>
      </c>
      <c r="E1919" t="s">
        <v>648</v>
      </c>
      <c r="F1919" t="s">
        <v>222</v>
      </c>
      <c r="H1919" t="s">
        <v>13</v>
      </c>
      <c r="I1919" t="s">
        <v>58</v>
      </c>
      <c r="J1919" t="s">
        <v>60</v>
      </c>
      <c r="K1919" t="s">
        <v>330</v>
      </c>
    </row>
    <row r="1920" spans="1:11" x14ac:dyDescent="0.2">
      <c r="A1920">
        <v>6222</v>
      </c>
      <c r="B1920" s="14">
        <v>44507</v>
      </c>
      <c r="C1920" s="7">
        <v>1.5</v>
      </c>
      <c r="D1920" s="7">
        <v>44507.552083333336</v>
      </c>
      <c r="E1920" t="s">
        <v>648</v>
      </c>
      <c r="F1920" t="s">
        <v>222</v>
      </c>
      <c r="H1920" t="s">
        <v>13</v>
      </c>
      <c r="I1920" t="s">
        <v>185</v>
      </c>
      <c r="J1920" t="s">
        <v>351</v>
      </c>
      <c r="K1920" t="s">
        <v>283</v>
      </c>
    </row>
    <row r="1921" spans="1:11" x14ac:dyDescent="0.2">
      <c r="A1921">
        <v>6358</v>
      </c>
      <c r="B1921" s="14">
        <v>44507</v>
      </c>
      <c r="C1921" s="7">
        <v>1.625</v>
      </c>
      <c r="D1921" s="7">
        <v>44507.677083333336</v>
      </c>
      <c r="E1921" t="s">
        <v>648</v>
      </c>
      <c r="F1921" t="s">
        <v>222</v>
      </c>
      <c r="H1921" t="s">
        <v>13</v>
      </c>
      <c r="I1921" t="s">
        <v>47</v>
      </c>
      <c r="J1921" t="s">
        <v>353</v>
      </c>
      <c r="K1921" t="s">
        <v>215</v>
      </c>
    </row>
    <row r="1922" spans="1:11" x14ac:dyDescent="0.2">
      <c r="A1922">
        <v>6238</v>
      </c>
      <c r="B1922" s="14">
        <v>44507</v>
      </c>
      <c r="C1922" s="7">
        <v>1.5625</v>
      </c>
      <c r="D1922" s="7">
        <v>44507.614583333336</v>
      </c>
      <c r="E1922" t="s">
        <v>648</v>
      </c>
      <c r="F1922" t="s">
        <v>222</v>
      </c>
      <c r="H1922" t="s">
        <v>13</v>
      </c>
      <c r="I1922" t="s">
        <v>67</v>
      </c>
      <c r="J1922" t="s">
        <v>565</v>
      </c>
      <c r="K1922" t="s">
        <v>390</v>
      </c>
    </row>
    <row r="1923" spans="1:11" x14ac:dyDescent="0.2">
      <c r="A1923">
        <v>6344</v>
      </c>
      <c r="B1923" s="14">
        <v>44507</v>
      </c>
      <c r="C1923" s="7">
        <v>1.625</v>
      </c>
      <c r="D1923" s="7">
        <v>44507.677083333336</v>
      </c>
      <c r="E1923" t="s">
        <v>648</v>
      </c>
      <c r="F1923" t="s">
        <v>222</v>
      </c>
      <c r="H1923" t="s">
        <v>13</v>
      </c>
      <c r="I1923" t="s">
        <v>67</v>
      </c>
      <c r="J1923" t="s">
        <v>594</v>
      </c>
      <c r="K1923" t="s">
        <v>399</v>
      </c>
    </row>
    <row r="1924" spans="1:11" x14ac:dyDescent="0.2">
      <c r="A1924">
        <v>6182</v>
      </c>
      <c r="B1924" s="14">
        <v>44507</v>
      </c>
      <c r="C1924" s="7">
        <v>1.5</v>
      </c>
      <c r="D1924" s="7">
        <v>44507.552083333336</v>
      </c>
      <c r="E1924" t="s">
        <v>648</v>
      </c>
      <c r="F1924" t="s">
        <v>298</v>
      </c>
      <c r="H1924" t="s">
        <v>13</v>
      </c>
      <c r="I1924" t="s">
        <v>47</v>
      </c>
      <c r="J1924" t="s">
        <v>49</v>
      </c>
      <c r="K1924" t="s">
        <v>216</v>
      </c>
    </row>
    <row r="1925" spans="1:11" x14ac:dyDescent="0.2">
      <c r="A1925">
        <v>6267</v>
      </c>
      <c r="B1925" s="14">
        <v>44507</v>
      </c>
      <c r="C1925" s="7">
        <v>1.5625</v>
      </c>
      <c r="D1925" s="7">
        <v>44507.614583333336</v>
      </c>
      <c r="E1925" t="s">
        <v>648</v>
      </c>
      <c r="F1925" t="s">
        <v>298</v>
      </c>
      <c r="H1925" t="s">
        <v>13</v>
      </c>
      <c r="I1925" t="s">
        <v>47</v>
      </c>
      <c r="J1925" t="s">
        <v>606</v>
      </c>
      <c r="K1925" t="s">
        <v>53</v>
      </c>
    </row>
    <row r="1926" spans="1:11" x14ac:dyDescent="0.2">
      <c r="A1926">
        <v>6226</v>
      </c>
      <c r="B1926" s="14">
        <v>44507</v>
      </c>
      <c r="C1926" s="7">
        <v>1.5208333333333335</v>
      </c>
      <c r="D1926" s="7">
        <v>44507.572916666664</v>
      </c>
      <c r="E1926" t="s">
        <v>648</v>
      </c>
      <c r="F1926" t="s">
        <v>298</v>
      </c>
      <c r="H1926" t="s">
        <v>13</v>
      </c>
      <c r="I1926" t="s">
        <v>67</v>
      </c>
      <c r="J1926" t="s">
        <v>296</v>
      </c>
      <c r="K1926" t="s">
        <v>366</v>
      </c>
    </row>
    <row r="1927" spans="1:11" x14ac:dyDescent="0.2">
      <c r="A1927">
        <v>6315</v>
      </c>
      <c r="B1927" s="14">
        <v>44507</v>
      </c>
      <c r="C1927" s="7">
        <v>1.5833333333333335</v>
      </c>
      <c r="D1927" s="7">
        <v>44507.635416666664</v>
      </c>
      <c r="E1927" t="s">
        <v>648</v>
      </c>
      <c r="F1927" t="s">
        <v>298</v>
      </c>
      <c r="H1927" t="s">
        <v>13</v>
      </c>
      <c r="I1927" t="s">
        <v>75</v>
      </c>
      <c r="J1927" t="s">
        <v>432</v>
      </c>
      <c r="K1927" t="s">
        <v>368</v>
      </c>
    </row>
    <row r="1928" spans="1:11" x14ac:dyDescent="0.2">
      <c r="A1928">
        <v>6369</v>
      </c>
      <c r="B1928" s="14">
        <v>44507</v>
      </c>
      <c r="C1928" s="7">
        <v>1.6458333333333335</v>
      </c>
      <c r="D1928" s="7">
        <v>44507.697916666664</v>
      </c>
      <c r="E1928" t="s">
        <v>648</v>
      </c>
      <c r="F1928" t="s">
        <v>298</v>
      </c>
      <c r="H1928" t="s">
        <v>13</v>
      </c>
      <c r="I1928" t="s">
        <v>75</v>
      </c>
      <c r="J1928" t="s">
        <v>574</v>
      </c>
      <c r="K1928" t="s">
        <v>446</v>
      </c>
    </row>
    <row r="1929" spans="1:11" x14ac:dyDescent="0.2">
      <c r="A1929">
        <v>6217</v>
      </c>
      <c r="B1929" s="14">
        <v>44507</v>
      </c>
      <c r="C1929" s="7">
        <v>1.5</v>
      </c>
      <c r="D1929" s="7">
        <v>44507.5625</v>
      </c>
      <c r="E1929" t="s">
        <v>648</v>
      </c>
      <c r="F1929" t="s">
        <v>627</v>
      </c>
      <c r="H1929" t="s">
        <v>13</v>
      </c>
      <c r="I1929" t="s">
        <v>43</v>
      </c>
      <c r="J1929" t="s">
        <v>527</v>
      </c>
      <c r="K1929" t="s">
        <v>223</v>
      </c>
    </row>
    <row r="1930" spans="1:11" x14ac:dyDescent="0.2">
      <c r="A1930">
        <v>6195</v>
      </c>
      <c r="B1930" s="14">
        <v>44507</v>
      </c>
      <c r="C1930" s="7">
        <v>1.5</v>
      </c>
      <c r="D1930" s="7">
        <v>44507.5625</v>
      </c>
      <c r="E1930" t="s">
        <v>648</v>
      </c>
      <c r="F1930" t="s">
        <v>134</v>
      </c>
      <c r="H1930" t="s">
        <v>13</v>
      </c>
      <c r="I1930" t="s">
        <v>58</v>
      </c>
      <c r="J1930" t="s">
        <v>132</v>
      </c>
      <c r="K1930" t="s">
        <v>307</v>
      </c>
    </row>
    <row r="1931" spans="1:11" x14ac:dyDescent="0.2">
      <c r="A1931">
        <v>6244</v>
      </c>
      <c r="B1931" s="14">
        <v>44507</v>
      </c>
      <c r="C1931" s="7">
        <v>1.5625</v>
      </c>
      <c r="D1931" s="7">
        <v>44507.625</v>
      </c>
      <c r="E1931" t="s">
        <v>648</v>
      </c>
      <c r="F1931" t="s">
        <v>134</v>
      </c>
      <c r="H1931" t="s">
        <v>13</v>
      </c>
      <c r="I1931" t="s">
        <v>43</v>
      </c>
      <c r="J1931" t="s">
        <v>139</v>
      </c>
      <c r="K1931" t="s">
        <v>162</v>
      </c>
    </row>
    <row r="1932" spans="1:11" x14ac:dyDescent="0.2">
      <c r="A1932">
        <v>6224</v>
      </c>
      <c r="B1932" s="14">
        <v>44507</v>
      </c>
      <c r="C1932" s="7">
        <v>1.5208333333333335</v>
      </c>
      <c r="D1932" s="7">
        <v>44507.572916666664</v>
      </c>
      <c r="E1932" t="s">
        <v>648</v>
      </c>
      <c r="F1932" t="s">
        <v>134</v>
      </c>
      <c r="H1932" t="s">
        <v>13</v>
      </c>
      <c r="I1932" t="s">
        <v>14</v>
      </c>
      <c r="J1932" t="s">
        <v>457</v>
      </c>
      <c r="K1932" t="s">
        <v>322</v>
      </c>
    </row>
    <row r="1933" spans="1:11" x14ac:dyDescent="0.2">
      <c r="A1933">
        <v>6316</v>
      </c>
      <c r="B1933" s="14">
        <v>44507</v>
      </c>
      <c r="C1933" s="7">
        <v>1.5833333333333335</v>
      </c>
      <c r="D1933" s="7">
        <v>44507.635416666664</v>
      </c>
      <c r="E1933" t="s">
        <v>648</v>
      </c>
      <c r="F1933" t="s">
        <v>134</v>
      </c>
      <c r="H1933" t="s">
        <v>13</v>
      </c>
      <c r="I1933" t="s">
        <v>185</v>
      </c>
      <c r="J1933" t="s">
        <v>618</v>
      </c>
      <c r="K1933" t="s">
        <v>590</v>
      </c>
    </row>
    <row r="1934" spans="1:11" x14ac:dyDescent="0.2">
      <c r="A1934">
        <v>6360</v>
      </c>
      <c r="B1934" s="14">
        <v>44507</v>
      </c>
      <c r="C1934" s="7">
        <v>1.6458333333333335</v>
      </c>
      <c r="D1934" s="7">
        <v>44507.697916666664</v>
      </c>
      <c r="E1934" t="s">
        <v>648</v>
      </c>
      <c r="F1934" t="s">
        <v>134</v>
      </c>
      <c r="H1934" t="s">
        <v>13</v>
      </c>
      <c r="I1934" t="s">
        <v>14</v>
      </c>
      <c r="J1934" t="s">
        <v>379</v>
      </c>
      <c r="K1934" t="s">
        <v>191</v>
      </c>
    </row>
    <row r="1935" spans="1:11" x14ac:dyDescent="0.2">
      <c r="A1935">
        <v>6302</v>
      </c>
      <c r="B1935" s="14">
        <v>44507</v>
      </c>
      <c r="C1935" s="7">
        <v>1.5833333333333335</v>
      </c>
      <c r="D1935" s="7">
        <v>44507.635416666664</v>
      </c>
      <c r="E1935" t="s">
        <v>648</v>
      </c>
      <c r="F1935" t="s">
        <v>134</v>
      </c>
      <c r="H1935" t="s">
        <v>13</v>
      </c>
      <c r="I1935" t="s">
        <v>75</v>
      </c>
      <c r="J1935" t="s">
        <v>99</v>
      </c>
      <c r="K1935" t="s">
        <v>273</v>
      </c>
    </row>
    <row r="1936" spans="1:11" x14ac:dyDescent="0.2">
      <c r="A1936">
        <v>6376</v>
      </c>
      <c r="B1936" s="14">
        <v>44507</v>
      </c>
      <c r="C1936" s="7">
        <v>1.6458333333333335</v>
      </c>
      <c r="D1936" s="7">
        <v>44507.697916666664</v>
      </c>
      <c r="E1936" t="s">
        <v>648</v>
      </c>
      <c r="F1936" t="s">
        <v>134</v>
      </c>
      <c r="H1936" t="s">
        <v>13</v>
      </c>
      <c r="I1936" t="s">
        <v>67</v>
      </c>
      <c r="J1936" t="s">
        <v>492</v>
      </c>
      <c r="K1936" t="s">
        <v>347</v>
      </c>
    </row>
    <row r="1937" spans="1:11" x14ac:dyDescent="0.2">
      <c r="A1937">
        <v>6173</v>
      </c>
      <c r="B1937" s="14">
        <v>44507</v>
      </c>
      <c r="C1937" s="7">
        <v>1.5</v>
      </c>
      <c r="D1937" s="7">
        <v>44507.552083333336</v>
      </c>
      <c r="E1937" t="s">
        <v>648</v>
      </c>
      <c r="F1937" t="s">
        <v>148</v>
      </c>
      <c r="H1937" t="s">
        <v>13</v>
      </c>
      <c r="I1937" t="s">
        <v>14</v>
      </c>
      <c r="J1937" t="s">
        <v>382</v>
      </c>
      <c r="K1937" t="s">
        <v>374</v>
      </c>
    </row>
    <row r="1938" spans="1:11" x14ac:dyDescent="0.2">
      <c r="A1938">
        <v>6286</v>
      </c>
      <c r="B1938" s="14">
        <v>44507</v>
      </c>
      <c r="C1938" s="7">
        <v>1.5625</v>
      </c>
      <c r="D1938" s="7">
        <v>44507.614583333336</v>
      </c>
      <c r="E1938" t="s">
        <v>648</v>
      </c>
      <c r="F1938" t="s">
        <v>148</v>
      </c>
      <c r="H1938" t="s">
        <v>13</v>
      </c>
      <c r="I1938" t="s">
        <v>14</v>
      </c>
      <c r="J1938" t="s">
        <v>556</v>
      </c>
      <c r="K1938" t="s">
        <v>252</v>
      </c>
    </row>
    <row r="1939" spans="1:11" x14ac:dyDescent="0.2">
      <c r="A1939">
        <v>6211</v>
      </c>
      <c r="B1939" s="14">
        <v>44507</v>
      </c>
      <c r="C1939" s="7">
        <v>1.5</v>
      </c>
      <c r="D1939" s="7">
        <v>44507.5625</v>
      </c>
      <c r="E1939" t="s">
        <v>648</v>
      </c>
      <c r="F1939" t="s">
        <v>177</v>
      </c>
      <c r="H1939" t="s">
        <v>13</v>
      </c>
      <c r="I1939" t="s">
        <v>43</v>
      </c>
      <c r="J1939" t="s">
        <v>230</v>
      </c>
      <c r="K1939" t="s">
        <v>370</v>
      </c>
    </row>
    <row r="1940" spans="1:11" x14ac:dyDescent="0.2">
      <c r="A1940">
        <v>6251</v>
      </c>
      <c r="B1940" s="14">
        <v>44507</v>
      </c>
      <c r="C1940" s="7">
        <v>1.5625</v>
      </c>
      <c r="D1940" s="7">
        <v>44507.625</v>
      </c>
      <c r="E1940" t="s">
        <v>648</v>
      </c>
      <c r="F1940" t="s">
        <v>177</v>
      </c>
      <c r="H1940" t="s">
        <v>13</v>
      </c>
      <c r="I1940" t="s">
        <v>58</v>
      </c>
      <c r="J1940" t="s">
        <v>293</v>
      </c>
      <c r="K1940" t="s">
        <v>319</v>
      </c>
    </row>
    <row r="1941" spans="1:11" x14ac:dyDescent="0.2">
      <c r="A1941">
        <v>6151</v>
      </c>
      <c r="B1941" s="14">
        <v>44507</v>
      </c>
      <c r="C1941" s="7">
        <v>1.5</v>
      </c>
      <c r="D1941" s="7">
        <v>44507.552083333336</v>
      </c>
      <c r="E1941" t="s">
        <v>648</v>
      </c>
      <c r="F1941" t="s">
        <v>177</v>
      </c>
      <c r="H1941" t="s">
        <v>13</v>
      </c>
      <c r="I1941" t="s">
        <v>75</v>
      </c>
      <c r="J1941" t="s">
        <v>175</v>
      </c>
      <c r="K1941" t="s">
        <v>576</v>
      </c>
    </row>
    <row r="1942" spans="1:11" x14ac:dyDescent="0.2">
      <c r="A1942">
        <v>6237</v>
      </c>
      <c r="B1942" s="14">
        <v>44507</v>
      </c>
      <c r="C1942" s="7">
        <v>1.5625</v>
      </c>
      <c r="D1942" s="7">
        <v>44507.614583333336</v>
      </c>
      <c r="E1942" t="s">
        <v>648</v>
      </c>
      <c r="F1942" t="s">
        <v>177</v>
      </c>
      <c r="H1942" t="s">
        <v>13</v>
      </c>
      <c r="I1942" t="s">
        <v>67</v>
      </c>
      <c r="J1942" t="s">
        <v>391</v>
      </c>
      <c r="K1942" t="s">
        <v>301</v>
      </c>
    </row>
    <row r="1943" spans="1:11" x14ac:dyDescent="0.2">
      <c r="A1943">
        <v>6277</v>
      </c>
      <c r="B1943" s="14">
        <v>44507</v>
      </c>
      <c r="C1943" s="7">
        <v>1.5625</v>
      </c>
      <c r="D1943" s="7">
        <v>44507.614583333336</v>
      </c>
      <c r="E1943" t="s">
        <v>648</v>
      </c>
      <c r="F1943" t="s">
        <v>177</v>
      </c>
      <c r="H1943" t="s">
        <v>13</v>
      </c>
      <c r="I1943" t="s">
        <v>185</v>
      </c>
      <c r="J1943" t="s">
        <v>622</v>
      </c>
      <c r="K1943" t="s">
        <v>335</v>
      </c>
    </row>
    <row r="1944" spans="1:11" x14ac:dyDescent="0.2">
      <c r="A1944">
        <v>6335</v>
      </c>
      <c r="B1944" s="14">
        <v>44507</v>
      </c>
      <c r="C1944" s="7">
        <v>1.625</v>
      </c>
      <c r="D1944" s="7">
        <v>44507.677083333336</v>
      </c>
      <c r="E1944" t="s">
        <v>648</v>
      </c>
      <c r="F1944" t="s">
        <v>177</v>
      </c>
      <c r="H1944" t="s">
        <v>13</v>
      </c>
      <c r="I1944" t="s">
        <v>47</v>
      </c>
      <c r="J1944" t="s">
        <v>529</v>
      </c>
      <c r="K1944" t="s">
        <v>587</v>
      </c>
    </row>
    <row r="1945" spans="1:11" x14ac:dyDescent="0.2">
      <c r="A1945">
        <v>6220</v>
      </c>
      <c r="B1945" s="14">
        <v>44507</v>
      </c>
      <c r="C1945" s="7">
        <v>1.5</v>
      </c>
      <c r="D1945" s="7">
        <v>44507.555555555555</v>
      </c>
      <c r="E1945" t="s">
        <v>648</v>
      </c>
      <c r="F1945" t="s">
        <v>94</v>
      </c>
      <c r="H1945" t="s">
        <v>13</v>
      </c>
      <c r="I1945" t="s">
        <v>21</v>
      </c>
      <c r="J1945" t="s">
        <v>219</v>
      </c>
      <c r="K1945" t="s">
        <v>164</v>
      </c>
    </row>
    <row r="1946" spans="1:11" x14ac:dyDescent="0.2">
      <c r="A1946">
        <v>6283</v>
      </c>
      <c r="B1946" s="14">
        <v>44507</v>
      </c>
      <c r="C1946" s="7">
        <v>1.5625</v>
      </c>
      <c r="D1946" s="7">
        <v>44507.625</v>
      </c>
      <c r="E1946" t="s">
        <v>648</v>
      </c>
      <c r="F1946" t="s">
        <v>94</v>
      </c>
      <c r="H1946" t="s">
        <v>13</v>
      </c>
      <c r="I1946" t="s">
        <v>58</v>
      </c>
      <c r="J1946" t="s">
        <v>496</v>
      </c>
      <c r="K1946" t="s">
        <v>490</v>
      </c>
    </row>
    <row r="1947" spans="1:11" x14ac:dyDescent="0.2">
      <c r="A1947">
        <v>6343</v>
      </c>
      <c r="B1947" s="14">
        <v>44507</v>
      </c>
      <c r="C1947" s="7">
        <v>1.625</v>
      </c>
      <c r="D1947" s="7">
        <v>44507.677083333336</v>
      </c>
      <c r="E1947" t="s">
        <v>648</v>
      </c>
      <c r="F1947" t="s">
        <v>94</v>
      </c>
      <c r="H1947" t="s">
        <v>13</v>
      </c>
      <c r="I1947" t="s">
        <v>67</v>
      </c>
      <c r="J1947" t="s">
        <v>596</v>
      </c>
      <c r="K1947" t="s">
        <v>398</v>
      </c>
    </row>
    <row r="1948" spans="1:11" x14ac:dyDescent="0.2">
      <c r="A1948">
        <v>6133</v>
      </c>
      <c r="B1948" s="14">
        <v>44507</v>
      </c>
      <c r="C1948" s="7">
        <v>1.4583333333333333</v>
      </c>
      <c r="D1948" s="7">
        <v>44507.541666666664</v>
      </c>
      <c r="E1948" t="s">
        <v>648</v>
      </c>
      <c r="F1948" t="s">
        <v>104</v>
      </c>
      <c r="H1948" t="s">
        <v>13</v>
      </c>
      <c r="I1948" t="s">
        <v>26</v>
      </c>
      <c r="J1948" t="s">
        <v>28</v>
      </c>
      <c r="K1948" t="s">
        <v>38</v>
      </c>
    </row>
    <row r="1949" spans="1:11" x14ac:dyDescent="0.2">
      <c r="A1949">
        <v>6228</v>
      </c>
      <c r="B1949" s="14">
        <v>44507</v>
      </c>
      <c r="C1949" s="7">
        <v>1.5416666666666665</v>
      </c>
      <c r="D1949" s="7">
        <v>44507.625</v>
      </c>
      <c r="E1949" t="s">
        <v>648</v>
      </c>
      <c r="F1949" t="s">
        <v>104</v>
      </c>
      <c r="H1949" t="s">
        <v>13</v>
      </c>
      <c r="I1949" t="s">
        <v>26</v>
      </c>
      <c r="J1949" t="s">
        <v>35</v>
      </c>
      <c r="K1949" t="s">
        <v>37</v>
      </c>
    </row>
    <row r="1950" spans="1:11" x14ac:dyDescent="0.2">
      <c r="A1950">
        <v>6324</v>
      </c>
      <c r="B1950" s="14">
        <v>44507</v>
      </c>
      <c r="C1950" s="7">
        <v>1.625</v>
      </c>
      <c r="D1950" s="7">
        <v>44507.680555555555</v>
      </c>
      <c r="E1950" t="s">
        <v>648</v>
      </c>
      <c r="F1950" t="s">
        <v>104</v>
      </c>
      <c r="H1950" t="s">
        <v>13</v>
      </c>
      <c r="I1950" t="s">
        <v>21</v>
      </c>
      <c r="J1950" t="s">
        <v>153</v>
      </c>
      <c r="K1950" t="s">
        <v>150</v>
      </c>
    </row>
    <row r="1951" spans="1:11" x14ac:dyDescent="0.2">
      <c r="A1951">
        <v>6157</v>
      </c>
      <c r="B1951" s="14">
        <v>44507</v>
      </c>
      <c r="C1951" s="7">
        <v>1.5</v>
      </c>
      <c r="D1951" s="7">
        <v>44507.552083333336</v>
      </c>
      <c r="E1951" t="s">
        <v>648</v>
      </c>
      <c r="F1951" t="s">
        <v>104</v>
      </c>
      <c r="H1951" t="s">
        <v>13</v>
      </c>
      <c r="I1951" t="s">
        <v>47</v>
      </c>
      <c r="J1951" t="s">
        <v>238</v>
      </c>
      <c r="K1951" t="s">
        <v>135</v>
      </c>
    </row>
    <row r="1952" spans="1:11" x14ac:dyDescent="0.2">
      <c r="A1952">
        <v>6233</v>
      </c>
      <c r="B1952" s="14">
        <v>44507</v>
      </c>
      <c r="C1952" s="7">
        <v>1.5625</v>
      </c>
      <c r="D1952" s="7">
        <v>44507.614583333336</v>
      </c>
      <c r="E1952" t="s">
        <v>648</v>
      </c>
      <c r="F1952" t="s">
        <v>104</v>
      </c>
      <c r="H1952" t="s">
        <v>13</v>
      </c>
      <c r="I1952" t="s">
        <v>185</v>
      </c>
      <c r="J1952" t="s">
        <v>541</v>
      </c>
      <c r="K1952" t="s">
        <v>373</v>
      </c>
    </row>
    <row r="1953" spans="1:11" x14ac:dyDescent="0.2">
      <c r="A1953">
        <v>6347</v>
      </c>
      <c r="B1953" s="14">
        <v>44507</v>
      </c>
      <c r="C1953" s="7">
        <v>1.625</v>
      </c>
      <c r="D1953" s="7">
        <v>44507.677083333336</v>
      </c>
      <c r="E1953" t="s">
        <v>648</v>
      </c>
      <c r="F1953" t="s">
        <v>104</v>
      </c>
      <c r="H1953" t="s">
        <v>13</v>
      </c>
      <c r="I1953" t="s">
        <v>47</v>
      </c>
      <c r="J1953" t="s">
        <v>497</v>
      </c>
      <c r="K1953" t="s">
        <v>430</v>
      </c>
    </row>
    <row r="1954" spans="1:11" x14ac:dyDescent="0.2">
      <c r="A1954">
        <v>6184</v>
      </c>
      <c r="B1954" s="14">
        <v>44507</v>
      </c>
      <c r="C1954" s="7">
        <v>1.5</v>
      </c>
      <c r="D1954" s="7">
        <v>44507.552083333336</v>
      </c>
      <c r="E1954" t="s">
        <v>648</v>
      </c>
      <c r="F1954" t="s">
        <v>104</v>
      </c>
      <c r="H1954" t="s">
        <v>13</v>
      </c>
      <c r="I1954" t="s">
        <v>67</v>
      </c>
      <c r="J1954" t="s">
        <v>340</v>
      </c>
      <c r="K1954" t="s">
        <v>121</v>
      </c>
    </row>
    <row r="1955" spans="1:11" x14ac:dyDescent="0.2">
      <c r="A1955">
        <v>6149</v>
      </c>
      <c r="B1955" s="14">
        <v>44507</v>
      </c>
      <c r="C1955" s="7">
        <v>1.5</v>
      </c>
      <c r="D1955" s="7">
        <v>44507.555555555555</v>
      </c>
      <c r="E1955" t="s">
        <v>648</v>
      </c>
      <c r="F1955" t="s">
        <v>17</v>
      </c>
      <c r="H1955" t="s">
        <v>13</v>
      </c>
      <c r="I1955" t="s">
        <v>21</v>
      </c>
      <c r="J1955" t="s">
        <v>171</v>
      </c>
      <c r="K1955" t="s">
        <v>84</v>
      </c>
    </row>
    <row r="1956" spans="1:11" x14ac:dyDescent="0.2">
      <c r="A1956">
        <v>6293</v>
      </c>
      <c r="B1956" s="14">
        <v>44507</v>
      </c>
      <c r="C1956" s="7">
        <v>1.5625</v>
      </c>
      <c r="D1956" s="7">
        <v>44507.625</v>
      </c>
      <c r="E1956" t="s">
        <v>648</v>
      </c>
      <c r="F1956" t="s">
        <v>17</v>
      </c>
      <c r="H1956" t="s">
        <v>13</v>
      </c>
      <c r="I1956" t="s">
        <v>58</v>
      </c>
      <c r="J1956" t="s">
        <v>385</v>
      </c>
      <c r="K1956" t="s">
        <v>167</v>
      </c>
    </row>
    <row r="1957" spans="1:11" x14ac:dyDescent="0.2">
      <c r="A1957">
        <v>6198</v>
      </c>
      <c r="B1957" s="14">
        <v>44507</v>
      </c>
      <c r="C1957" s="7">
        <v>1.5</v>
      </c>
      <c r="D1957" s="7">
        <v>44507.552083333336</v>
      </c>
      <c r="E1957" t="s">
        <v>648</v>
      </c>
      <c r="F1957" t="s">
        <v>17</v>
      </c>
      <c r="H1957" t="s">
        <v>13</v>
      </c>
      <c r="I1957" t="s">
        <v>14</v>
      </c>
      <c r="J1957" t="s">
        <v>15</v>
      </c>
      <c r="K1957" t="s">
        <v>100</v>
      </c>
    </row>
    <row r="1958" spans="1:11" x14ac:dyDescent="0.2">
      <c r="A1958">
        <v>6252</v>
      </c>
      <c r="B1958" s="14">
        <v>44507</v>
      </c>
      <c r="C1958" s="7">
        <v>1.5625</v>
      </c>
      <c r="D1958" s="7">
        <v>44507.614583333336</v>
      </c>
      <c r="E1958" t="s">
        <v>648</v>
      </c>
      <c r="F1958" t="s">
        <v>17</v>
      </c>
      <c r="H1958" t="s">
        <v>13</v>
      </c>
      <c r="I1958" t="s">
        <v>185</v>
      </c>
      <c r="J1958" t="s">
        <v>409</v>
      </c>
      <c r="K1958" t="s">
        <v>408</v>
      </c>
    </row>
    <row r="1959" spans="1:11" x14ac:dyDescent="0.2">
      <c r="A1959">
        <v>6329</v>
      </c>
      <c r="B1959" s="14">
        <v>44507</v>
      </c>
      <c r="C1959" s="7">
        <v>1.625</v>
      </c>
      <c r="D1959" s="7">
        <v>44507.677083333336</v>
      </c>
      <c r="E1959" t="s">
        <v>648</v>
      </c>
      <c r="F1959" t="s">
        <v>17</v>
      </c>
      <c r="H1959" t="s">
        <v>13</v>
      </c>
      <c r="I1959" t="s">
        <v>14</v>
      </c>
      <c r="J1959" t="s">
        <v>19</v>
      </c>
      <c r="K1959" t="s">
        <v>568</v>
      </c>
    </row>
    <row r="1960" spans="1:11" x14ac:dyDescent="0.2">
      <c r="A1960">
        <v>6199</v>
      </c>
      <c r="B1960" s="14">
        <v>44507</v>
      </c>
      <c r="C1960" s="7">
        <v>1.5</v>
      </c>
      <c r="D1960" s="7">
        <v>44507.552083333336</v>
      </c>
      <c r="E1960" t="s">
        <v>648</v>
      </c>
      <c r="F1960" t="s">
        <v>184</v>
      </c>
      <c r="H1960" t="s">
        <v>13</v>
      </c>
      <c r="I1960" t="s">
        <v>14</v>
      </c>
      <c r="J1960" t="s">
        <v>376</v>
      </c>
      <c r="K1960" t="s">
        <v>92</v>
      </c>
    </row>
    <row r="1961" spans="1:11" x14ac:dyDescent="0.2">
      <c r="A1961">
        <v>6197</v>
      </c>
      <c r="B1961" s="14">
        <v>44507</v>
      </c>
      <c r="C1961" s="7">
        <v>1.5</v>
      </c>
      <c r="D1961" s="7">
        <v>44507.552083333336</v>
      </c>
      <c r="E1961" t="s">
        <v>648</v>
      </c>
      <c r="F1961" t="s">
        <v>184</v>
      </c>
      <c r="H1961" t="s">
        <v>13</v>
      </c>
      <c r="I1961" t="s">
        <v>67</v>
      </c>
      <c r="J1961" t="s">
        <v>419</v>
      </c>
      <c r="K1961" t="s">
        <v>112</v>
      </c>
    </row>
    <row r="1962" spans="1:11" x14ac:dyDescent="0.2">
      <c r="A1962">
        <v>6263</v>
      </c>
      <c r="B1962" s="14">
        <v>44507</v>
      </c>
      <c r="C1962" s="7">
        <v>1.5625</v>
      </c>
      <c r="D1962" s="7">
        <v>44507.614583333336</v>
      </c>
      <c r="E1962" t="s">
        <v>648</v>
      </c>
      <c r="F1962" t="s">
        <v>184</v>
      </c>
      <c r="H1962" t="s">
        <v>13</v>
      </c>
      <c r="I1962" t="s">
        <v>75</v>
      </c>
      <c r="J1962" t="s">
        <v>182</v>
      </c>
      <c r="K1962" t="s">
        <v>434</v>
      </c>
    </row>
    <row r="1963" spans="1:11" x14ac:dyDescent="0.2">
      <c r="A1963">
        <v>6359</v>
      </c>
      <c r="B1963" s="14">
        <v>44507</v>
      </c>
      <c r="C1963" s="7">
        <v>1.625</v>
      </c>
      <c r="D1963" s="7">
        <v>44507.677083333336</v>
      </c>
      <c r="E1963" t="s">
        <v>648</v>
      </c>
      <c r="F1963" t="s">
        <v>184</v>
      </c>
      <c r="H1963" t="s">
        <v>13</v>
      </c>
      <c r="I1963" t="s">
        <v>75</v>
      </c>
      <c r="J1963" t="s">
        <v>447</v>
      </c>
      <c r="K1963" t="s">
        <v>423</v>
      </c>
    </row>
    <row r="1964" spans="1:11" x14ac:dyDescent="0.2">
      <c r="A1964">
        <v>6187</v>
      </c>
      <c r="B1964" s="14">
        <v>44507</v>
      </c>
      <c r="C1964" s="7">
        <v>1.5</v>
      </c>
      <c r="D1964" s="7">
        <v>44507.555555555555</v>
      </c>
      <c r="E1964" t="s">
        <v>648</v>
      </c>
      <c r="F1964" t="s">
        <v>157</v>
      </c>
      <c r="H1964" t="s">
        <v>13</v>
      </c>
      <c r="I1964" t="s">
        <v>21</v>
      </c>
      <c r="J1964" t="s">
        <v>472</v>
      </c>
      <c r="K1964" t="s">
        <v>149</v>
      </c>
    </row>
    <row r="1965" spans="1:11" x14ac:dyDescent="0.2">
      <c r="A1965">
        <v>6276</v>
      </c>
      <c r="B1965" s="14">
        <v>44507</v>
      </c>
      <c r="C1965" s="7">
        <v>1.5625</v>
      </c>
      <c r="D1965" s="7">
        <v>44507.625</v>
      </c>
      <c r="E1965" t="s">
        <v>648</v>
      </c>
      <c r="F1965" t="s">
        <v>157</v>
      </c>
      <c r="H1965" t="s">
        <v>13</v>
      </c>
      <c r="I1965" t="s">
        <v>58</v>
      </c>
      <c r="J1965" t="s">
        <v>509</v>
      </c>
      <c r="K1965" t="s">
        <v>614</v>
      </c>
    </row>
    <row r="1966" spans="1:11" x14ac:dyDescent="0.2">
      <c r="A1966">
        <v>6341</v>
      </c>
      <c r="B1966" s="14">
        <v>44507</v>
      </c>
      <c r="C1966" s="7">
        <v>1.625</v>
      </c>
      <c r="D1966" s="7">
        <v>44507.6875</v>
      </c>
      <c r="E1966" t="s">
        <v>648</v>
      </c>
      <c r="F1966" t="s">
        <v>157</v>
      </c>
      <c r="H1966" t="s">
        <v>13</v>
      </c>
      <c r="I1966" t="s">
        <v>43</v>
      </c>
      <c r="J1966" t="s">
        <v>45</v>
      </c>
      <c r="K1966" t="s">
        <v>371</v>
      </c>
    </row>
    <row r="1967" spans="1:11" x14ac:dyDescent="0.2">
      <c r="A1967">
        <v>6144</v>
      </c>
      <c r="B1967" s="14">
        <v>44507</v>
      </c>
      <c r="C1967" s="7">
        <v>1.5</v>
      </c>
      <c r="D1967" s="7">
        <v>44507.552083333336</v>
      </c>
      <c r="E1967" t="s">
        <v>648</v>
      </c>
      <c r="F1967" t="s">
        <v>288</v>
      </c>
      <c r="H1967" t="s">
        <v>13</v>
      </c>
      <c r="I1967" t="s">
        <v>47</v>
      </c>
      <c r="J1967" t="s">
        <v>361</v>
      </c>
      <c r="K1967" t="s">
        <v>519</v>
      </c>
    </row>
    <row r="1968" spans="1:11" x14ac:dyDescent="0.2">
      <c r="A1968">
        <v>6279</v>
      </c>
      <c r="B1968" s="14">
        <v>44507</v>
      </c>
      <c r="C1968" s="7">
        <v>1.5625</v>
      </c>
      <c r="D1968" s="7">
        <v>44507.614583333336</v>
      </c>
      <c r="E1968" t="s">
        <v>648</v>
      </c>
      <c r="F1968" t="s">
        <v>288</v>
      </c>
      <c r="H1968" t="s">
        <v>13</v>
      </c>
      <c r="I1968" t="s">
        <v>185</v>
      </c>
      <c r="J1968" t="s">
        <v>538</v>
      </c>
      <c r="K1968" t="s">
        <v>334</v>
      </c>
    </row>
    <row r="1969" spans="1:11" x14ac:dyDescent="0.2">
      <c r="A1969">
        <v>6196</v>
      </c>
      <c r="B1969" s="14">
        <v>44507</v>
      </c>
      <c r="C1969" s="7">
        <v>1.5</v>
      </c>
      <c r="D1969" s="7">
        <v>44507.552083333336</v>
      </c>
      <c r="E1969" t="s">
        <v>648</v>
      </c>
      <c r="F1969" t="s">
        <v>288</v>
      </c>
      <c r="H1969" t="s">
        <v>13</v>
      </c>
      <c r="I1969" t="s">
        <v>47</v>
      </c>
      <c r="J1969" t="s">
        <v>583</v>
      </c>
      <c r="K1969" t="s">
        <v>389</v>
      </c>
    </row>
    <row r="1970" spans="1:11" x14ac:dyDescent="0.2">
      <c r="A1970">
        <v>6266</v>
      </c>
      <c r="B1970" s="14">
        <v>44507</v>
      </c>
      <c r="C1970" s="7">
        <v>1.5625</v>
      </c>
      <c r="D1970" s="7">
        <v>44507.614583333336</v>
      </c>
      <c r="E1970" t="s">
        <v>648</v>
      </c>
      <c r="F1970" t="s">
        <v>288</v>
      </c>
      <c r="H1970" t="s">
        <v>13</v>
      </c>
      <c r="I1970" t="s">
        <v>14</v>
      </c>
      <c r="J1970" t="s">
        <v>375</v>
      </c>
      <c r="K1970" t="s">
        <v>383</v>
      </c>
    </row>
    <row r="1971" spans="1:11" x14ac:dyDescent="0.2">
      <c r="A1971">
        <v>6163</v>
      </c>
      <c r="B1971" s="14">
        <v>44507</v>
      </c>
      <c r="C1971" s="7">
        <v>1.5</v>
      </c>
      <c r="D1971" s="7">
        <v>44507.552083333336</v>
      </c>
      <c r="E1971" t="s">
        <v>648</v>
      </c>
      <c r="F1971" t="s">
        <v>288</v>
      </c>
      <c r="H1971" t="s">
        <v>13</v>
      </c>
      <c r="I1971" t="s">
        <v>67</v>
      </c>
      <c r="J1971" t="s">
        <v>511</v>
      </c>
      <c r="K1971" t="s">
        <v>414</v>
      </c>
    </row>
    <row r="1972" spans="1:11" x14ac:dyDescent="0.2">
      <c r="A1972">
        <v>6307</v>
      </c>
      <c r="B1972" s="14">
        <v>44507</v>
      </c>
      <c r="C1972" s="7">
        <v>1.5833333333333335</v>
      </c>
      <c r="D1972" s="7">
        <v>44507.635416666664</v>
      </c>
      <c r="E1972" t="s">
        <v>648</v>
      </c>
      <c r="F1972" t="s">
        <v>288</v>
      </c>
      <c r="H1972" t="s">
        <v>13</v>
      </c>
      <c r="I1972" t="s">
        <v>67</v>
      </c>
      <c r="J1972" t="s">
        <v>427</v>
      </c>
      <c r="K1972" t="s">
        <v>546</v>
      </c>
    </row>
    <row r="1973" spans="1:11" x14ac:dyDescent="0.2">
      <c r="A1973">
        <v>6363</v>
      </c>
      <c r="B1973" s="14">
        <v>44507</v>
      </c>
      <c r="C1973" s="7">
        <v>1.6458333333333335</v>
      </c>
      <c r="D1973" s="7">
        <v>44507.697916666664</v>
      </c>
      <c r="E1973" t="s">
        <v>648</v>
      </c>
      <c r="F1973" t="s">
        <v>288</v>
      </c>
      <c r="H1973" t="s">
        <v>13</v>
      </c>
      <c r="I1973" t="s">
        <v>67</v>
      </c>
      <c r="J1973" t="s">
        <v>297</v>
      </c>
      <c r="K1973" t="s">
        <v>570</v>
      </c>
    </row>
    <row r="1974" spans="1:11" x14ac:dyDescent="0.2">
      <c r="A1974">
        <v>6169</v>
      </c>
      <c r="B1974" s="14">
        <v>44507</v>
      </c>
      <c r="C1974" s="7">
        <v>1.5</v>
      </c>
      <c r="D1974" s="7">
        <v>44507.555555555555</v>
      </c>
      <c r="E1974" t="s">
        <v>648</v>
      </c>
      <c r="F1974" t="s">
        <v>225</v>
      </c>
      <c r="H1974" t="s">
        <v>13</v>
      </c>
      <c r="I1974" t="s">
        <v>21</v>
      </c>
      <c r="J1974" t="s">
        <v>221</v>
      </c>
      <c r="K1974" t="s">
        <v>316</v>
      </c>
    </row>
    <row r="1975" spans="1:11" x14ac:dyDescent="0.2">
      <c r="A1975">
        <v>6259</v>
      </c>
      <c r="B1975" s="14">
        <v>44507</v>
      </c>
      <c r="C1975" s="7">
        <v>1.5625</v>
      </c>
      <c r="D1975" s="7">
        <v>44507.625</v>
      </c>
      <c r="E1975" t="s">
        <v>648</v>
      </c>
      <c r="F1975" t="s">
        <v>225</v>
      </c>
      <c r="H1975" t="s">
        <v>13</v>
      </c>
      <c r="I1975" t="s">
        <v>43</v>
      </c>
      <c r="J1975" t="s">
        <v>199</v>
      </c>
      <c r="K1975" t="s">
        <v>550</v>
      </c>
    </row>
    <row r="1976" spans="1:11" x14ac:dyDescent="0.2">
      <c r="A1976">
        <v>6243</v>
      </c>
      <c r="B1976" s="14">
        <v>44507</v>
      </c>
      <c r="C1976" s="7">
        <v>1.5625</v>
      </c>
      <c r="D1976" s="7">
        <v>44507.614583333336</v>
      </c>
      <c r="E1976" t="s">
        <v>648</v>
      </c>
      <c r="F1976" t="s">
        <v>225</v>
      </c>
      <c r="H1976" t="s">
        <v>13</v>
      </c>
      <c r="I1976" t="s">
        <v>14</v>
      </c>
      <c r="J1976" t="s">
        <v>487</v>
      </c>
      <c r="K1976" t="s">
        <v>204</v>
      </c>
    </row>
    <row r="1977" spans="1:11" x14ac:dyDescent="0.2">
      <c r="A1977">
        <v>6205</v>
      </c>
      <c r="B1977" s="14">
        <v>44507</v>
      </c>
      <c r="C1977" s="7">
        <v>1.5</v>
      </c>
      <c r="D1977" s="7">
        <v>44507.552083333336</v>
      </c>
      <c r="E1977" t="s">
        <v>648</v>
      </c>
      <c r="F1977" t="s">
        <v>225</v>
      </c>
      <c r="H1977" t="s">
        <v>13</v>
      </c>
      <c r="I1977" t="s">
        <v>67</v>
      </c>
      <c r="J1977" t="s">
        <v>130</v>
      </c>
      <c r="K1977" t="s">
        <v>120</v>
      </c>
    </row>
    <row r="1978" spans="1:11" x14ac:dyDescent="0.2">
      <c r="A1978">
        <v>6174</v>
      </c>
      <c r="B1978" s="14">
        <v>44507</v>
      </c>
      <c r="C1978" s="7">
        <v>1.5</v>
      </c>
      <c r="D1978" s="7">
        <v>44507.552083333336</v>
      </c>
      <c r="E1978" t="s">
        <v>648</v>
      </c>
      <c r="F1978" t="s">
        <v>217</v>
      </c>
      <c r="H1978" t="s">
        <v>13</v>
      </c>
      <c r="I1978" t="s">
        <v>14</v>
      </c>
      <c r="J1978" t="s">
        <v>202</v>
      </c>
      <c r="K1978" t="s">
        <v>488</v>
      </c>
    </row>
    <row r="1979" spans="1:11" x14ac:dyDescent="0.2">
      <c r="A1979">
        <v>6245</v>
      </c>
      <c r="B1979" s="14">
        <v>44507</v>
      </c>
      <c r="C1979" s="7">
        <v>1.5625</v>
      </c>
      <c r="D1979" s="7">
        <v>44507.614583333336</v>
      </c>
      <c r="E1979" t="s">
        <v>648</v>
      </c>
      <c r="F1979" t="s">
        <v>217</v>
      </c>
      <c r="H1979" t="s">
        <v>13</v>
      </c>
      <c r="I1979" t="s">
        <v>185</v>
      </c>
      <c r="J1979" t="s">
        <v>521</v>
      </c>
      <c r="K1979" t="s">
        <v>313</v>
      </c>
    </row>
    <row r="1980" spans="1:11" x14ac:dyDescent="0.2">
      <c r="A1980">
        <v>6145</v>
      </c>
      <c r="B1980" s="14">
        <v>44507</v>
      </c>
      <c r="C1980" s="7">
        <v>1.5</v>
      </c>
      <c r="D1980" s="7">
        <v>44507.555555555555</v>
      </c>
      <c r="E1980" t="s">
        <v>648</v>
      </c>
      <c r="F1980" t="s">
        <v>73</v>
      </c>
      <c r="H1980" t="s">
        <v>13</v>
      </c>
      <c r="I1980" t="s">
        <v>105</v>
      </c>
      <c r="J1980" t="s">
        <v>107</v>
      </c>
      <c r="K1980" t="s">
        <v>309</v>
      </c>
    </row>
    <row r="1981" spans="1:11" x14ac:dyDescent="0.2">
      <c r="A1981">
        <v>6304</v>
      </c>
      <c r="B1981" s="14">
        <v>44507</v>
      </c>
      <c r="C1981" s="7">
        <v>1.5833333333333335</v>
      </c>
      <c r="D1981" s="7">
        <v>44507.635416666664</v>
      </c>
      <c r="E1981" t="s">
        <v>648</v>
      </c>
      <c r="F1981" t="s">
        <v>73</v>
      </c>
      <c r="H1981" t="s">
        <v>13</v>
      </c>
      <c r="I1981" t="s">
        <v>67</v>
      </c>
      <c r="J1981" t="s">
        <v>415</v>
      </c>
      <c r="K1981" t="s">
        <v>499</v>
      </c>
    </row>
    <row r="1982" spans="1:11" x14ac:dyDescent="0.2">
      <c r="A1982">
        <v>6381</v>
      </c>
      <c r="B1982" s="14">
        <v>44507</v>
      </c>
      <c r="C1982" s="7">
        <v>1.6458333333333335</v>
      </c>
      <c r="D1982" s="7">
        <v>44507.697916666664</v>
      </c>
      <c r="E1982" t="s">
        <v>648</v>
      </c>
      <c r="F1982" t="s">
        <v>73</v>
      </c>
      <c r="H1982" t="s">
        <v>13</v>
      </c>
      <c r="I1982" t="s">
        <v>67</v>
      </c>
      <c r="J1982" t="s">
        <v>420</v>
      </c>
      <c r="K1982" t="s">
        <v>189</v>
      </c>
    </row>
    <row r="1983" spans="1:11" x14ac:dyDescent="0.2">
      <c r="A1983">
        <v>6201</v>
      </c>
      <c r="B1983" s="14">
        <v>44507</v>
      </c>
      <c r="C1983" s="7">
        <v>1.5</v>
      </c>
      <c r="D1983" s="7">
        <v>44507.552083333336</v>
      </c>
      <c r="E1983" t="s">
        <v>648</v>
      </c>
      <c r="F1983" t="s">
        <v>113</v>
      </c>
      <c r="H1983" t="s">
        <v>13</v>
      </c>
      <c r="I1983" t="s">
        <v>14</v>
      </c>
      <c r="J1983" t="s">
        <v>321</v>
      </c>
      <c r="K1983" t="s">
        <v>279</v>
      </c>
    </row>
    <row r="1984" spans="1:11" x14ac:dyDescent="0.2">
      <c r="A1984">
        <v>6280</v>
      </c>
      <c r="B1984" s="14">
        <v>44507</v>
      </c>
      <c r="C1984" s="7">
        <v>1.5625</v>
      </c>
      <c r="D1984" s="7">
        <v>44507.614583333336</v>
      </c>
      <c r="E1984" t="s">
        <v>648</v>
      </c>
      <c r="F1984" t="s">
        <v>113</v>
      </c>
      <c r="H1984" t="s">
        <v>13</v>
      </c>
      <c r="I1984" t="s">
        <v>67</v>
      </c>
      <c r="J1984" t="s">
        <v>111</v>
      </c>
      <c r="K1984" t="s">
        <v>143</v>
      </c>
    </row>
    <row r="1985" spans="1:11" x14ac:dyDescent="0.2">
      <c r="A1985">
        <v>6136</v>
      </c>
      <c r="B1985" s="14">
        <v>44507</v>
      </c>
      <c r="C1985" s="7">
        <v>1.4583333333333333</v>
      </c>
      <c r="D1985" s="7">
        <v>44507.520833333336</v>
      </c>
      <c r="E1985" t="s">
        <v>648</v>
      </c>
      <c r="F1985" t="s">
        <v>210</v>
      </c>
      <c r="H1985" t="s">
        <v>13</v>
      </c>
      <c r="I1985" t="s">
        <v>30</v>
      </c>
      <c r="J1985" t="s">
        <v>56</v>
      </c>
      <c r="K1985" t="s">
        <v>32</v>
      </c>
    </row>
    <row r="1986" spans="1:11" x14ac:dyDescent="0.2">
      <c r="A1986">
        <v>6230</v>
      </c>
      <c r="B1986" s="14">
        <v>44507</v>
      </c>
      <c r="C1986" s="7">
        <v>1.5416666666666665</v>
      </c>
      <c r="D1986" s="7">
        <v>44507.597222222219</v>
      </c>
      <c r="E1986" t="s">
        <v>648</v>
      </c>
      <c r="F1986" t="s">
        <v>210</v>
      </c>
      <c r="H1986" t="s">
        <v>13</v>
      </c>
      <c r="I1986" t="s">
        <v>105</v>
      </c>
      <c r="J1986" t="s">
        <v>208</v>
      </c>
      <c r="K1986" t="s">
        <v>294</v>
      </c>
    </row>
    <row r="1987" spans="1:11" x14ac:dyDescent="0.2">
      <c r="A1987">
        <v>6320</v>
      </c>
      <c r="B1987" s="14">
        <v>44507</v>
      </c>
      <c r="C1987" s="7">
        <v>1.6041666666666665</v>
      </c>
      <c r="D1987" s="7">
        <v>44507.666666666664</v>
      </c>
      <c r="E1987" t="s">
        <v>648</v>
      </c>
      <c r="F1987" t="s">
        <v>210</v>
      </c>
      <c r="H1987" t="s">
        <v>13</v>
      </c>
      <c r="I1987" t="s">
        <v>58</v>
      </c>
      <c r="J1987" t="s">
        <v>489</v>
      </c>
      <c r="K1987" t="s">
        <v>494</v>
      </c>
    </row>
    <row r="1988" spans="1:11" x14ac:dyDescent="0.2">
      <c r="A1988">
        <v>6186</v>
      </c>
      <c r="B1988" s="14">
        <v>44507</v>
      </c>
      <c r="C1988" s="7">
        <v>1.5</v>
      </c>
      <c r="D1988" s="7">
        <v>44507.552083333336</v>
      </c>
      <c r="E1988" t="s">
        <v>648</v>
      </c>
      <c r="F1988" t="s">
        <v>210</v>
      </c>
      <c r="H1988" t="s">
        <v>13</v>
      </c>
      <c r="I1988" t="s">
        <v>14</v>
      </c>
      <c r="J1988" t="s">
        <v>337</v>
      </c>
      <c r="K1988" t="s">
        <v>615</v>
      </c>
    </row>
    <row r="1989" spans="1:11" x14ac:dyDescent="0.2">
      <c r="A1989">
        <v>6278</v>
      </c>
      <c r="B1989" s="14">
        <v>44507</v>
      </c>
      <c r="C1989" s="7">
        <v>1.5625</v>
      </c>
      <c r="D1989" s="7">
        <v>44507.614583333336</v>
      </c>
      <c r="E1989" t="s">
        <v>648</v>
      </c>
      <c r="F1989" t="s">
        <v>210</v>
      </c>
      <c r="H1989" t="s">
        <v>13</v>
      </c>
      <c r="I1989" t="s">
        <v>47</v>
      </c>
      <c r="J1989" t="s">
        <v>481</v>
      </c>
      <c r="K1989" t="s">
        <v>431</v>
      </c>
    </row>
    <row r="1990" spans="1:11" x14ac:dyDescent="0.2">
      <c r="A1990">
        <v>6256</v>
      </c>
      <c r="B1990" s="14">
        <v>44507</v>
      </c>
      <c r="C1990" s="7">
        <v>1.5625</v>
      </c>
      <c r="D1990" s="7">
        <v>44507.614583333336</v>
      </c>
      <c r="E1990" t="s">
        <v>648</v>
      </c>
      <c r="F1990" t="s">
        <v>116</v>
      </c>
      <c r="H1990" t="s">
        <v>13</v>
      </c>
      <c r="I1990" t="s">
        <v>47</v>
      </c>
      <c r="J1990" t="s">
        <v>348</v>
      </c>
      <c r="K1990" t="s">
        <v>456</v>
      </c>
    </row>
    <row r="1991" spans="1:11" x14ac:dyDescent="0.2">
      <c r="A1991">
        <v>6200</v>
      </c>
      <c r="B1991" s="14">
        <v>44507</v>
      </c>
      <c r="C1991" s="7">
        <v>1.5</v>
      </c>
      <c r="D1991" s="7">
        <v>44507.552083333336</v>
      </c>
      <c r="E1991" t="s">
        <v>648</v>
      </c>
      <c r="F1991" t="s">
        <v>116</v>
      </c>
      <c r="H1991" t="s">
        <v>13</v>
      </c>
      <c r="I1991" t="s">
        <v>67</v>
      </c>
      <c r="J1991" t="s">
        <v>114</v>
      </c>
      <c r="K1991" t="s">
        <v>188</v>
      </c>
    </row>
    <row r="1992" spans="1:11" x14ac:dyDescent="0.2">
      <c r="A1992">
        <v>6563</v>
      </c>
      <c r="B1992" s="14">
        <v>44514</v>
      </c>
      <c r="C1992" s="7">
        <v>1.5833333333333335</v>
      </c>
      <c r="D1992" s="7">
        <v>44514.635416666664</v>
      </c>
      <c r="E1992" t="s">
        <v>648</v>
      </c>
      <c r="F1992" t="s">
        <v>266</v>
      </c>
      <c r="H1992" t="s">
        <v>13</v>
      </c>
      <c r="I1992" t="s">
        <v>47</v>
      </c>
      <c r="J1992" t="s">
        <v>563</v>
      </c>
      <c r="K1992" t="s">
        <v>524</v>
      </c>
    </row>
    <row r="1993" spans="1:11" x14ac:dyDescent="0.2">
      <c r="A1993">
        <v>6627</v>
      </c>
      <c r="B1993" s="14">
        <v>44514</v>
      </c>
      <c r="C1993" s="7">
        <v>1.6458333333333335</v>
      </c>
      <c r="D1993" s="7">
        <v>44514.697916666664</v>
      </c>
      <c r="E1993" t="s">
        <v>648</v>
      </c>
      <c r="F1993" t="s">
        <v>266</v>
      </c>
      <c r="H1993" t="s">
        <v>13</v>
      </c>
      <c r="I1993" t="s">
        <v>67</v>
      </c>
      <c r="J1993" t="s">
        <v>597</v>
      </c>
      <c r="K1993" t="s">
        <v>553</v>
      </c>
    </row>
    <row r="1994" spans="1:11" x14ac:dyDescent="0.2">
      <c r="A1994">
        <v>6559</v>
      </c>
      <c r="B1994" s="14">
        <v>44514</v>
      </c>
      <c r="C1994" s="7">
        <v>1.5833333333333335</v>
      </c>
      <c r="D1994" s="7">
        <v>44514.635416666664</v>
      </c>
      <c r="E1994" t="s">
        <v>648</v>
      </c>
      <c r="F1994" t="s">
        <v>50</v>
      </c>
      <c r="H1994" t="s">
        <v>13</v>
      </c>
      <c r="I1994" t="s">
        <v>75</v>
      </c>
      <c r="J1994" t="s">
        <v>469</v>
      </c>
      <c r="K1994" t="s">
        <v>464</v>
      </c>
    </row>
    <row r="1995" spans="1:11" x14ac:dyDescent="0.2">
      <c r="A1995">
        <v>6630</v>
      </c>
      <c r="B1995" s="14">
        <v>44514</v>
      </c>
      <c r="C1995" s="7">
        <v>1.6458333333333335</v>
      </c>
      <c r="D1995" s="7">
        <v>44514.697916666664</v>
      </c>
      <c r="E1995" t="s">
        <v>648</v>
      </c>
      <c r="F1995" t="s">
        <v>50</v>
      </c>
      <c r="H1995" t="s">
        <v>13</v>
      </c>
      <c r="I1995" t="s">
        <v>47</v>
      </c>
      <c r="J1995" t="s">
        <v>588</v>
      </c>
      <c r="K1995" t="s">
        <v>529</v>
      </c>
    </row>
    <row r="1996" spans="1:11" x14ac:dyDescent="0.2">
      <c r="A1996">
        <v>6603</v>
      </c>
      <c r="B1996" s="14">
        <v>44514</v>
      </c>
      <c r="C1996" s="7">
        <v>1.625</v>
      </c>
      <c r="D1996" s="7">
        <v>44514.677083333336</v>
      </c>
      <c r="E1996" t="s">
        <v>648</v>
      </c>
      <c r="F1996" t="s">
        <v>46</v>
      </c>
      <c r="H1996" t="s">
        <v>13</v>
      </c>
      <c r="I1996" t="s">
        <v>67</v>
      </c>
      <c r="J1996" t="s">
        <v>566</v>
      </c>
      <c r="K1996" t="s">
        <v>578</v>
      </c>
    </row>
    <row r="1997" spans="1:11" x14ac:dyDescent="0.2">
      <c r="A1997">
        <v>6490</v>
      </c>
      <c r="B1997" s="14">
        <v>44514</v>
      </c>
      <c r="C1997" s="7">
        <v>1.5625</v>
      </c>
      <c r="D1997" s="7">
        <v>44514.618055555555</v>
      </c>
      <c r="E1997" t="s">
        <v>648</v>
      </c>
      <c r="F1997" t="s">
        <v>291</v>
      </c>
      <c r="H1997" t="s">
        <v>13</v>
      </c>
      <c r="I1997" t="s">
        <v>105</v>
      </c>
      <c r="J1997" t="s">
        <v>531</v>
      </c>
      <c r="K1997" t="s">
        <v>530</v>
      </c>
    </row>
    <row r="1998" spans="1:11" x14ac:dyDescent="0.2">
      <c r="A1998">
        <v>6596</v>
      </c>
      <c r="B1998" s="14">
        <v>44514</v>
      </c>
      <c r="C1998" s="7">
        <v>1.625</v>
      </c>
      <c r="D1998" s="7">
        <v>44514.680555555555</v>
      </c>
      <c r="E1998" t="s">
        <v>648</v>
      </c>
      <c r="F1998" t="s">
        <v>291</v>
      </c>
      <c r="H1998" t="s">
        <v>13</v>
      </c>
      <c r="I1998" t="s">
        <v>21</v>
      </c>
      <c r="J1998" t="s">
        <v>289</v>
      </c>
      <c r="K1998" t="s">
        <v>326</v>
      </c>
    </row>
    <row r="1999" spans="1:11" x14ac:dyDescent="0.2">
      <c r="A1999">
        <v>6408</v>
      </c>
      <c r="B1999" s="14">
        <v>44514</v>
      </c>
      <c r="C1999" s="7">
        <v>1.5</v>
      </c>
      <c r="D1999" s="7">
        <v>44514.552083333336</v>
      </c>
      <c r="E1999" t="s">
        <v>648</v>
      </c>
      <c r="F1999" t="s">
        <v>291</v>
      </c>
      <c r="H1999" t="s">
        <v>13</v>
      </c>
      <c r="I1999" t="s">
        <v>47</v>
      </c>
      <c r="J1999" t="s">
        <v>258</v>
      </c>
      <c r="K1999" t="s">
        <v>349</v>
      </c>
    </row>
    <row r="2000" spans="1:11" x14ac:dyDescent="0.2">
      <c r="A2000">
        <v>6530</v>
      </c>
      <c r="B2000" s="14">
        <v>44514</v>
      </c>
      <c r="C2000" s="7">
        <v>1.5625</v>
      </c>
      <c r="D2000" s="7">
        <v>44514.614583333336</v>
      </c>
      <c r="E2000" t="s">
        <v>648</v>
      </c>
      <c r="F2000" t="s">
        <v>291</v>
      </c>
      <c r="H2000" t="s">
        <v>13</v>
      </c>
      <c r="I2000" t="s">
        <v>47</v>
      </c>
      <c r="J2000" t="s">
        <v>562</v>
      </c>
      <c r="K2000" t="s">
        <v>581</v>
      </c>
    </row>
    <row r="2001" spans="1:11" x14ac:dyDescent="0.2">
      <c r="A2001">
        <v>6457</v>
      </c>
      <c r="B2001" s="14">
        <v>44514</v>
      </c>
      <c r="C2001" s="7">
        <v>1.5</v>
      </c>
      <c r="D2001" s="7">
        <v>44514.552083333336</v>
      </c>
      <c r="E2001" t="s">
        <v>648</v>
      </c>
      <c r="F2001" t="s">
        <v>291</v>
      </c>
      <c r="H2001" t="s">
        <v>13</v>
      </c>
      <c r="I2001" t="s">
        <v>67</v>
      </c>
      <c r="J2001" t="s">
        <v>395</v>
      </c>
      <c r="K2001" t="s">
        <v>598</v>
      </c>
    </row>
    <row r="2002" spans="1:11" x14ac:dyDescent="0.2">
      <c r="A2002">
        <v>6579</v>
      </c>
      <c r="B2002" s="14">
        <v>44514</v>
      </c>
      <c r="C2002" s="7">
        <v>1.625</v>
      </c>
      <c r="D2002" s="7">
        <v>44514.677083333336</v>
      </c>
      <c r="E2002" t="s">
        <v>648</v>
      </c>
      <c r="F2002" t="s">
        <v>291</v>
      </c>
      <c r="H2002" t="s">
        <v>13</v>
      </c>
      <c r="I2002" t="s">
        <v>75</v>
      </c>
      <c r="J2002" t="s">
        <v>434</v>
      </c>
      <c r="K2002" t="s">
        <v>461</v>
      </c>
    </row>
    <row r="2003" spans="1:11" x14ac:dyDescent="0.2">
      <c r="A2003">
        <v>6445</v>
      </c>
      <c r="B2003" s="14">
        <v>44514</v>
      </c>
      <c r="C2003" s="7">
        <v>1.5</v>
      </c>
      <c r="D2003" s="7">
        <v>44514.5625</v>
      </c>
      <c r="E2003" t="s">
        <v>648</v>
      </c>
      <c r="F2003" t="s">
        <v>228</v>
      </c>
      <c r="H2003" t="s">
        <v>13</v>
      </c>
      <c r="I2003" t="s">
        <v>58</v>
      </c>
      <c r="J2003" t="s">
        <v>133</v>
      </c>
      <c r="K2003" t="s">
        <v>308</v>
      </c>
    </row>
    <row r="2004" spans="1:11" x14ac:dyDescent="0.2">
      <c r="A2004">
        <v>6400</v>
      </c>
      <c r="B2004" s="14">
        <v>44514</v>
      </c>
      <c r="C2004" s="7">
        <v>1.4583333333333333</v>
      </c>
      <c r="D2004" s="7">
        <v>44514.510416666664</v>
      </c>
      <c r="E2004" t="s">
        <v>648</v>
      </c>
      <c r="F2004" t="s">
        <v>228</v>
      </c>
      <c r="H2004" t="s">
        <v>13</v>
      </c>
      <c r="I2004" t="s">
        <v>47</v>
      </c>
      <c r="J2004" t="s">
        <v>361</v>
      </c>
      <c r="K2004" t="s">
        <v>518</v>
      </c>
    </row>
    <row r="2005" spans="1:11" x14ac:dyDescent="0.2">
      <c r="A2005">
        <v>6401</v>
      </c>
      <c r="B2005" s="14">
        <v>44514</v>
      </c>
      <c r="C2005" s="7">
        <v>1.4791666666666667</v>
      </c>
      <c r="D2005" s="7">
        <v>44514.53125</v>
      </c>
      <c r="E2005" t="s">
        <v>648</v>
      </c>
      <c r="F2005" t="s">
        <v>228</v>
      </c>
      <c r="H2005" t="s">
        <v>13</v>
      </c>
      <c r="I2005" t="s">
        <v>75</v>
      </c>
      <c r="J2005" t="s">
        <v>433</v>
      </c>
      <c r="K2005" t="s">
        <v>368</v>
      </c>
    </row>
    <row r="2006" spans="1:11" x14ac:dyDescent="0.2">
      <c r="A2006">
        <v>6438</v>
      </c>
      <c r="B2006" s="14">
        <v>44514</v>
      </c>
      <c r="C2006" s="7">
        <v>1.5</v>
      </c>
      <c r="D2006" s="7">
        <v>44514.5625</v>
      </c>
      <c r="E2006" t="s">
        <v>648</v>
      </c>
      <c r="F2006" t="s">
        <v>97</v>
      </c>
      <c r="H2006" t="s">
        <v>13</v>
      </c>
      <c r="I2006" t="s">
        <v>58</v>
      </c>
      <c r="J2006" t="s">
        <v>364</v>
      </c>
      <c r="K2006" t="s">
        <v>300</v>
      </c>
    </row>
    <row r="2007" spans="1:11" x14ac:dyDescent="0.2">
      <c r="A2007">
        <v>6402</v>
      </c>
      <c r="B2007" s="14">
        <v>44514</v>
      </c>
      <c r="C2007" s="7">
        <v>1.5</v>
      </c>
      <c r="D2007" s="7">
        <v>44514.552083333336</v>
      </c>
      <c r="E2007" t="s">
        <v>648</v>
      </c>
      <c r="F2007" t="s">
        <v>65</v>
      </c>
      <c r="H2007" t="s">
        <v>13</v>
      </c>
      <c r="I2007" t="s">
        <v>14</v>
      </c>
      <c r="J2007" t="s">
        <v>201</v>
      </c>
      <c r="K2007" t="s">
        <v>487</v>
      </c>
    </row>
    <row r="2008" spans="1:11" x14ac:dyDescent="0.2">
      <c r="A2008">
        <v>6502</v>
      </c>
      <c r="B2008" s="14">
        <v>44514</v>
      </c>
      <c r="C2008" s="7">
        <v>1.5625</v>
      </c>
      <c r="D2008" s="7">
        <v>44514.614583333336</v>
      </c>
      <c r="E2008" t="s">
        <v>648</v>
      </c>
      <c r="F2008" t="s">
        <v>65</v>
      </c>
      <c r="H2008" t="s">
        <v>13</v>
      </c>
      <c r="I2008" t="s">
        <v>185</v>
      </c>
      <c r="J2008" t="s">
        <v>313</v>
      </c>
      <c r="K2008" t="s">
        <v>468</v>
      </c>
    </row>
    <row r="2009" spans="1:11" x14ac:dyDescent="0.2">
      <c r="A2009">
        <v>6600</v>
      </c>
      <c r="B2009" s="14">
        <v>44514</v>
      </c>
      <c r="C2009" s="7">
        <v>1.625</v>
      </c>
      <c r="D2009" s="7">
        <v>44514.677083333336</v>
      </c>
      <c r="E2009" t="s">
        <v>648</v>
      </c>
      <c r="F2009" t="s">
        <v>65</v>
      </c>
      <c r="H2009" t="s">
        <v>13</v>
      </c>
      <c r="I2009" t="s">
        <v>47</v>
      </c>
      <c r="J2009" t="s">
        <v>548</v>
      </c>
      <c r="K2009" t="s">
        <v>483</v>
      </c>
    </row>
    <row r="2010" spans="1:11" x14ac:dyDescent="0.2">
      <c r="A2010">
        <v>6397</v>
      </c>
      <c r="B2010" s="14">
        <v>44514</v>
      </c>
      <c r="C2010" s="7">
        <v>1.4583333333333333</v>
      </c>
      <c r="D2010" s="7">
        <v>44514.520833333336</v>
      </c>
      <c r="E2010" t="s">
        <v>648</v>
      </c>
      <c r="F2010" t="s">
        <v>65</v>
      </c>
      <c r="H2010" t="s">
        <v>13</v>
      </c>
      <c r="I2010" t="s">
        <v>43</v>
      </c>
      <c r="J2010" t="s">
        <v>63</v>
      </c>
      <c r="K2010" t="s">
        <v>227</v>
      </c>
    </row>
    <row r="2011" spans="1:11" x14ac:dyDescent="0.2">
      <c r="A2011">
        <v>6474</v>
      </c>
      <c r="B2011" s="14">
        <v>44514</v>
      </c>
      <c r="C2011" s="7">
        <v>1.5208333333333335</v>
      </c>
      <c r="D2011" s="7">
        <v>44514.572916666664</v>
      </c>
      <c r="E2011" t="s">
        <v>648</v>
      </c>
      <c r="F2011" t="s">
        <v>65</v>
      </c>
      <c r="H2011" t="s">
        <v>13</v>
      </c>
      <c r="I2011" t="s">
        <v>67</v>
      </c>
      <c r="J2011" t="s">
        <v>593</v>
      </c>
      <c r="K2011" t="s">
        <v>596</v>
      </c>
    </row>
    <row r="2012" spans="1:11" x14ac:dyDescent="0.2">
      <c r="A2012">
        <v>6557</v>
      </c>
      <c r="B2012" s="14">
        <v>44514</v>
      </c>
      <c r="C2012" s="7">
        <v>1.5833333333333335</v>
      </c>
      <c r="D2012" s="7">
        <v>44514.635416666664</v>
      </c>
      <c r="E2012" t="s">
        <v>648</v>
      </c>
      <c r="F2012" t="s">
        <v>65</v>
      </c>
      <c r="H2012" t="s">
        <v>13</v>
      </c>
      <c r="I2012" t="s">
        <v>75</v>
      </c>
      <c r="J2012" t="s">
        <v>465</v>
      </c>
      <c r="K2012" t="s">
        <v>470</v>
      </c>
    </row>
    <row r="2013" spans="1:11" x14ac:dyDescent="0.2">
      <c r="A2013">
        <v>6623</v>
      </c>
      <c r="B2013" s="14">
        <v>44514</v>
      </c>
      <c r="C2013" s="7">
        <v>1.6458333333333335</v>
      </c>
      <c r="D2013" s="7">
        <v>44514.697916666664</v>
      </c>
      <c r="E2013" t="s">
        <v>648</v>
      </c>
      <c r="F2013" t="s">
        <v>65</v>
      </c>
      <c r="H2013" t="s">
        <v>13</v>
      </c>
      <c r="I2013" t="s">
        <v>67</v>
      </c>
      <c r="J2013" t="s">
        <v>405</v>
      </c>
      <c r="K2013" t="s">
        <v>68</v>
      </c>
    </row>
    <row r="2014" spans="1:11" x14ac:dyDescent="0.2">
      <c r="A2014">
        <v>6428</v>
      </c>
      <c r="B2014" s="14">
        <v>44514</v>
      </c>
      <c r="C2014" s="7">
        <v>1.5</v>
      </c>
      <c r="D2014" s="7">
        <v>44514.555555555555</v>
      </c>
      <c r="E2014" t="s">
        <v>648</v>
      </c>
      <c r="F2014" t="s">
        <v>261</v>
      </c>
      <c r="H2014" t="s">
        <v>13</v>
      </c>
      <c r="I2014" t="s">
        <v>21</v>
      </c>
      <c r="J2014" t="s">
        <v>354</v>
      </c>
      <c r="K2014" t="s">
        <v>480</v>
      </c>
    </row>
    <row r="2015" spans="1:11" x14ac:dyDescent="0.2">
      <c r="A2015">
        <v>6430</v>
      </c>
      <c r="B2015" s="14">
        <v>44514</v>
      </c>
      <c r="C2015" s="7">
        <v>1.5</v>
      </c>
      <c r="D2015" s="7">
        <v>44514.552083333336</v>
      </c>
      <c r="E2015" t="s">
        <v>648</v>
      </c>
      <c r="F2015" t="s">
        <v>91</v>
      </c>
      <c r="H2015" t="s">
        <v>13</v>
      </c>
      <c r="I2015" t="s">
        <v>47</v>
      </c>
      <c r="J2015" t="s">
        <v>352</v>
      </c>
      <c r="K2015" t="s">
        <v>49</v>
      </c>
    </row>
    <row r="2016" spans="1:11" x14ac:dyDescent="0.2">
      <c r="A2016">
        <v>6501</v>
      </c>
      <c r="B2016" s="14">
        <v>44514</v>
      </c>
      <c r="C2016" s="7">
        <v>1.5625</v>
      </c>
      <c r="D2016" s="7">
        <v>44514.614583333336</v>
      </c>
      <c r="E2016" t="s">
        <v>648</v>
      </c>
      <c r="F2016" t="s">
        <v>91</v>
      </c>
      <c r="H2016" t="s">
        <v>13</v>
      </c>
      <c r="I2016" t="s">
        <v>185</v>
      </c>
      <c r="J2016" t="s">
        <v>485</v>
      </c>
      <c r="K2016" t="s">
        <v>255</v>
      </c>
    </row>
    <row r="2017" spans="1:11" x14ac:dyDescent="0.2">
      <c r="A2017">
        <v>6584</v>
      </c>
      <c r="B2017" s="14">
        <v>44514</v>
      </c>
      <c r="C2017" s="7">
        <v>1.625</v>
      </c>
      <c r="D2017" s="7">
        <v>44514.677083333336</v>
      </c>
      <c r="E2017" t="s">
        <v>648</v>
      </c>
      <c r="F2017" t="s">
        <v>91</v>
      </c>
      <c r="H2017" t="s">
        <v>13</v>
      </c>
      <c r="I2017" t="s">
        <v>185</v>
      </c>
      <c r="J2017" t="s">
        <v>506</v>
      </c>
      <c r="K2017" t="s">
        <v>503</v>
      </c>
    </row>
    <row r="2018" spans="1:11" x14ac:dyDescent="0.2">
      <c r="A2018">
        <v>6546</v>
      </c>
      <c r="B2018" s="14">
        <v>44514</v>
      </c>
      <c r="C2018" s="7">
        <v>1.5833333333333335</v>
      </c>
      <c r="D2018" s="7">
        <v>44514.635416666664</v>
      </c>
      <c r="E2018" t="s">
        <v>648</v>
      </c>
      <c r="F2018" t="s">
        <v>91</v>
      </c>
      <c r="H2018" t="s">
        <v>13</v>
      </c>
      <c r="I2018" t="s">
        <v>75</v>
      </c>
      <c r="J2018" t="s">
        <v>601</v>
      </c>
      <c r="K2018" t="s">
        <v>173</v>
      </c>
    </row>
    <row r="2019" spans="1:11" x14ac:dyDescent="0.2">
      <c r="A2019">
        <v>6614</v>
      </c>
      <c r="B2019" s="14">
        <v>44514</v>
      </c>
      <c r="C2019" s="7">
        <v>1.6458333333333335</v>
      </c>
      <c r="D2019" s="7">
        <v>44514.697916666664</v>
      </c>
      <c r="E2019" t="s">
        <v>648</v>
      </c>
      <c r="F2019" t="s">
        <v>91</v>
      </c>
      <c r="H2019" t="s">
        <v>13</v>
      </c>
      <c r="I2019" t="s">
        <v>75</v>
      </c>
      <c r="J2019" t="s">
        <v>436</v>
      </c>
      <c r="K2019" t="s">
        <v>439</v>
      </c>
    </row>
    <row r="2020" spans="1:11" x14ac:dyDescent="0.2">
      <c r="A2020">
        <v>6419</v>
      </c>
      <c r="B2020" s="14">
        <v>44514</v>
      </c>
      <c r="C2020" s="7">
        <v>1.5</v>
      </c>
      <c r="D2020" s="7">
        <v>44514.555555555555</v>
      </c>
      <c r="E2020" t="s">
        <v>648</v>
      </c>
      <c r="F2020" t="s">
        <v>169</v>
      </c>
      <c r="H2020" t="s">
        <v>13</v>
      </c>
      <c r="I2020" t="s">
        <v>21</v>
      </c>
      <c r="J2020" t="s">
        <v>315</v>
      </c>
      <c r="K2020" t="s">
        <v>221</v>
      </c>
    </row>
    <row r="2021" spans="1:11" x14ac:dyDescent="0.2">
      <c r="A2021">
        <v>6531</v>
      </c>
      <c r="B2021" s="14">
        <v>44514</v>
      </c>
      <c r="C2021" s="7">
        <v>1.5625</v>
      </c>
      <c r="D2021" s="7">
        <v>44514.625</v>
      </c>
      <c r="E2021" t="s">
        <v>648</v>
      </c>
      <c r="F2021" t="s">
        <v>169</v>
      </c>
      <c r="H2021" t="s">
        <v>13</v>
      </c>
      <c r="I2021" t="s">
        <v>58</v>
      </c>
      <c r="J2021" t="s">
        <v>536</v>
      </c>
      <c r="K2021" t="s">
        <v>265</v>
      </c>
    </row>
    <row r="2022" spans="1:11" x14ac:dyDescent="0.2">
      <c r="A2022">
        <v>6581</v>
      </c>
      <c r="B2022" s="14">
        <v>44514</v>
      </c>
      <c r="C2022" s="7">
        <v>1.625</v>
      </c>
      <c r="D2022" s="7">
        <v>44514.6875</v>
      </c>
      <c r="E2022" t="s">
        <v>648</v>
      </c>
      <c r="F2022" t="s">
        <v>169</v>
      </c>
      <c r="H2022" t="s">
        <v>13</v>
      </c>
      <c r="I2022" t="s">
        <v>58</v>
      </c>
      <c r="J2022" t="s">
        <v>167</v>
      </c>
      <c r="K2022" t="s">
        <v>311</v>
      </c>
    </row>
    <row r="2023" spans="1:11" x14ac:dyDescent="0.2">
      <c r="A2023">
        <v>6547</v>
      </c>
      <c r="B2023" s="14">
        <v>44514</v>
      </c>
      <c r="C2023" s="7">
        <v>1.5833333333333335</v>
      </c>
      <c r="D2023" s="7">
        <v>44514.635416666664</v>
      </c>
      <c r="E2023" t="s">
        <v>648</v>
      </c>
      <c r="F2023" t="s">
        <v>169</v>
      </c>
      <c r="H2023" t="s">
        <v>13</v>
      </c>
      <c r="I2023" t="s">
        <v>14</v>
      </c>
      <c r="J2023" t="s">
        <v>393</v>
      </c>
      <c r="K2023" t="s">
        <v>522</v>
      </c>
    </row>
    <row r="2024" spans="1:11" x14ac:dyDescent="0.2">
      <c r="A2024">
        <v>6611</v>
      </c>
      <c r="B2024" s="14">
        <v>44514</v>
      </c>
      <c r="C2024" s="7">
        <v>1.6458333333333335</v>
      </c>
      <c r="D2024" s="7">
        <v>44514.697916666664</v>
      </c>
      <c r="E2024" t="s">
        <v>648</v>
      </c>
      <c r="F2024" t="s">
        <v>169</v>
      </c>
      <c r="H2024" t="s">
        <v>13</v>
      </c>
      <c r="I2024" t="s">
        <v>185</v>
      </c>
      <c r="J2024" t="s">
        <v>334</v>
      </c>
      <c r="K2024" t="s">
        <v>539</v>
      </c>
    </row>
    <row r="2025" spans="1:11" x14ac:dyDescent="0.2">
      <c r="A2025">
        <v>6396</v>
      </c>
      <c r="B2025" s="14">
        <v>44514</v>
      </c>
      <c r="C2025" s="7">
        <v>1.4583333333333333</v>
      </c>
      <c r="D2025" s="7">
        <v>44514.510416666664</v>
      </c>
      <c r="E2025" t="s">
        <v>648</v>
      </c>
      <c r="F2025" t="s">
        <v>169</v>
      </c>
      <c r="H2025" t="s">
        <v>13</v>
      </c>
      <c r="I2025" t="s">
        <v>67</v>
      </c>
      <c r="J2025" t="s">
        <v>570</v>
      </c>
      <c r="K2025" t="s">
        <v>296</v>
      </c>
    </row>
    <row r="2026" spans="1:11" x14ac:dyDescent="0.2">
      <c r="A2026">
        <v>6468</v>
      </c>
      <c r="B2026" s="14">
        <v>44514</v>
      </c>
      <c r="C2026" s="7">
        <v>1.5208333333333335</v>
      </c>
      <c r="D2026" s="7">
        <v>44514.572916666664</v>
      </c>
      <c r="E2026" t="s">
        <v>648</v>
      </c>
      <c r="F2026" t="s">
        <v>169</v>
      </c>
      <c r="H2026" t="s">
        <v>13</v>
      </c>
      <c r="I2026" t="s">
        <v>75</v>
      </c>
      <c r="J2026" t="s">
        <v>443</v>
      </c>
      <c r="K2026" t="s">
        <v>174</v>
      </c>
    </row>
    <row r="2027" spans="1:11" x14ac:dyDescent="0.2">
      <c r="A2027">
        <v>6593</v>
      </c>
      <c r="B2027" s="14">
        <v>44514</v>
      </c>
      <c r="C2027" s="7">
        <v>1.625</v>
      </c>
      <c r="D2027" s="7">
        <v>44514.6875</v>
      </c>
      <c r="E2027" t="s">
        <v>648</v>
      </c>
      <c r="F2027" t="s">
        <v>140</v>
      </c>
      <c r="H2027" t="s">
        <v>13</v>
      </c>
      <c r="I2027" t="s">
        <v>43</v>
      </c>
      <c r="J2027" t="s">
        <v>138</v>
      </c>
      <c r="K2027" t="s">
        <v>410</v>
      </c>
    </row>
    <row r="2028" spans="1:11" x14ac:dyDescent="0.2">
      <c r="A2028">
        <v>6442</v>
      </c>
      <c r="B2028" s="14">
        <v>44514</v>
      </c>
      <c r="C2028" s="7">
        <v>1.5</v>
      </c>
      <c r="D2028" s="7">
        <v>44514.552083333336</v>
      </c>
      <c r="E2028" t="s">
        <v>648</v>
      </c>
      <c r="F2028" t="s">
        <v>140</v>
      </c>
      <c r="H2028" t="s">
        <v>13</v>
      </c>
      <c r="I2028" t="s">
        <v>14</v>
      </c>
      <c r="J2028" t="s">
        <v>585</v>
      </c>
      <c r="K2028" t="s">
        <v>284</v>
      </c>
    </row>
    <row r="2029" spans="1:11" x14ac:dyDescent="0.2">
      <c r="A2029">
        <v>6499</v>
      </c>
      <c r="B2029" s="14">
        <v>44514</v>
      </c>
      <c r="C2029" s="7">
        <v>1.5625</v>
      </c>
      <c r="D2029" s="7">
        <v>44514.614583333336</v>
      </c>
      <c r="E2029" t="s">
        <v>648</v>
      </c>
      <c r="F2029" t="s">
        <v>140</v>
      </c>
      <c r="H2029" t="s">
        <v>13</v>
      </c>
      <c r="I2029" t="s">
        <v>67</v>
      </c>
      <c r="J2029" t="s">
        <v>426</v>
      </c>
      <c r="K2029" t="s">
        <v>102</v>
      </c>
    </row>
    <row r="2030" spans="1:11" x14ac:dyDescent="0.2">
      <c r="A2030">
        <v>6392</v>
      </c>
      <c r="B2030" s="14">
        <v>44514</v>
      </c>
      <c r="C2030" s="7">
        <v>1.4583333333333333</v>
      </c>
      <c r="D2030" s="7">
        <v>44514.520833333336</v>
      </c>
      <c r="E2030" t="s">
        <v>648</v>
      </c>
      <c r="F2030" t="s">
        <v>241</v>
      </c>
      <c r="H2030" t="s">
        <v>13</v>
      </c>
      <c r="I2030" t="s">
        <v>58</v>
      </c>
      <c r="J2030" t="s">
        <v>239</v>
      </c>
      <c r="K2030" t="s">
        <v>293</v>
      </c>
    </row>
    <row r="2031" spans="1:11" x14ac:dyDescent="0.2">
      <c r="A2031">
        <v>6554</v>
      </c>
      <c r="B2031" s="14">
        <v>44514</v>
      </c>
      <c r="C2031" s="7">
        <v>1.5833333333333335</v>
      </c>
      <c r="D2031" s="7">
        <v>44514.635416666664</v>
      </c>
      <c r="E2031" t="s">
        <v>648</v>
      </c>
      <c r="F2031" t="s">
        <v>241</v>
      </c>
      <c r="H2031" t="s">
        <v>13</v>
      </c>
      <c r="I2031" t="s">
        <v>14</v>
      </c>
      <c r="J2031" t="s">
        <v>332</v>
      </c>
      <c r="K2031" t="s">
        <v>337</v>
      </c>
    </row>
    <row r="2032" spans="1:11" x14ac:dyDescent="0.2">
      <c r="A2032">
        <v>6618</v>
      </c>
      <c r="B2032" s="14">
        <v>44514</v>
      </c>
      <c r="C2032" s="7">
        <v>1.6458333333333335</v>
      </c>
      <c r="D2032" s="7">
        <v>44514.697916666664</v>
      </c>
      <c r="E2032" t="s">
        <v>648</v>
      </c>
      <c r="F2032" t="s">
        <v>241</v>
      </c>
      <c r="H2032" t="s">
        <v>13</v>
      </c>
      <c r="I2032" t="s">
        <v>185</v>
      </c>
      <c r="J2032" t="s">
        <v>512</v>
      </c>
      <c r="K2032" t="s">
        <v>541</v>
      </c>
    </row>
    <row r="2033" spans="1:11" x14ac:dyDescent="0.2">
      <c r="A2033">
        <v>6475</v>
      </c>
      <c r="B2033" s="14">
        <v>44514</v>
      </c>
      <c r="C2033" s="7">
        <v>1.5208333333333335</v>
      </c>
      <c r="D2033" s="7">
        <v>44514.572916666664</v>
      </c>
      <c r="E2033" t="s">
        <v>648</v>
      </c>
      <c r="F2033" t="s">
        <v>241</v>
      </c>
      <c r="H2033" t="s">
        <v>13</v>
      </c>
      <c r="I2033" t="s">
        <v>75</v>
      </c>
      <c r="J2033" t="s">
        <v>381</v>
      </c>
      <c r="K2033" t="s">
        <v>243</v>
      </c>
    </row>
    <row r="2034" spans="1:11" x14ac:dyDescent="0.2">
      <c r="A2034">
        <v>6512</v>
      </c>
      <c r="B2034" s="14">
        <v>44514</v>
      </c>
      <c r="C2034" s="7">
        <v>1.5625</v>
      </c>
      <c r="D2034" s="7">
        <v>44514.618055555555</v>
      </c>
      <c r="E2034" t="s">
        <v>648</v>
      </c>
      <c r="F2034" t="s">
        <v>272</v>
      </c>
      <c r="H2034" t="s">
        <v>13</v>
      </c>
      <c r="I2034" t="s">
        <v>21</v>
      </c>
      <c r="J2034" t="s">
        <v>270</v>
      </c>
      <c r="K2034" t="s">
        <v>355</v>
      </c>
    </row>
    <row r="2035" spans="1:11" x14ac:dyDescent="0.2">
      <c r="A2035">
        <v>6422</v>
      </c>
      <c r="B2035" s="14">
        <v>44514</v>
      </c>
      <c r="C2035" s="7">
        <v>1.5</v>
      </c>
      <c r="D2035" s="7">
        <v>44514.552083333336</v>
      </c>
      <c r="E2035" t="s">
        <v>648</v>
      </c>
      <c r="F2035" t="s">
        <v>272</v>
      </c>
      <c r="H2035" t="s">
        <v>13</v>
      </c>
      <c r="I2035" t="s">
        <v>14</v>
      </c>
      <c r="J2035" t="s">
        <v>444</v>
      </c>
      <c r="K2035" t="s">
        <v>196</v>
      </c>
    </row>
    <row r="2036" spans="1:11" x14ac:dyDescent="0.2">
      <c r="A2036">
        <v>6500</v>
      </c>
      <c r="B2036" s="14">
        <v>44514</v>
      </c>
      <c r="C2036" s="7">
        <v>1.5625</v>
      </c>
      <c r="D2036" s="7">
        <v>44514.614583333336</v>
      </c>
      <c r="E2036" t="s">
        <v>648</v>
      </c>
      <c r="F2036" t="s">
        <v>272</v>
      </c>
      <c r="H2036" t="s">
        <v>13</v>
      </c>
      <c r="I2036" t="s">
        <v>47</v>
      </c>
      <c r="J2036" t="s">
        <v>587</v>
      </c>
      <c r="K2036" t="s">
        <v>417</v>
      </c>
    </row>
    <row r="2037" spans="1:11" x14ac:dyDescent="0.2">
      <c r="A2037">
        <v>6469</v>
      </c>
      <c r="B2037" s="14">
        <v>44514</v>
      </c>
      <c r="C2037" s="7">
        <v>1.5208333333333335</v>
      </c>
      <c r="D2037" s="7">
        <v>44514.572916666664</v>
      </c>
      <c r="E2037" t="s">
        <v>648</v>
      </c>
      <c r="F2037" t="s">
        <v>122</v>
      </c>
      <c r="H2037" t="s">
        <v>13</v>
      </c>
      <c r="I2037" t="s">
        <v>67</v>
      </c>
      <c r="J2037" t="s">
        <v>120</v>
      </c>
      <c r="K2037" t="s">
        <v>340</v>
      </c>
    </row>
    <row r="2038" spans="1:11" x14ac:dyDescent="0.2">
      <c r="A2038">
        <v>6562</v>
      </c>
      <c r="B2038" s="14">
        <v>44514</v>
      </c>
      <c r="C2038" s="7">
        <v>1.5833333333333335</v>
      </c>
      <c r="D2038" s="7">
        <v>44514.635416666664</v>
      </c>
      <c r="E2038" t="s">
        <v>648</v>
      </c>
      <c r="F2038" t="s">
        <v>122</v>
      </c>
      <c r="H2038" t="s">
        <v>13</v>
      </c>
      <c r="I2038" t="s">
        <v>75</v>
      </c>
      <c r="J2038" t="s">
        <v>422</v>
      </c>
      <c r="K2038" t="s">
        <v>447</v>
      </c>
    </row>
    <row r="2039" spans="1:11" x14ac:dyDescent="0.2">
      <c r="A2039">
        <v>6471</v>
      </c>
      <c r="B2039" s="14">
        <v>44514</v>
      </c>
      <c r="C2039" s="7">
        <v>1.5208333333333335</v>
      </c>
      <c r="D2039" s="7">
        <v>44514.583333333336</v>
      </c>
      <c r="E2039" t="s">
        <v>648</v>
      </c>
      <c r="F2039" t="s">
        <v>234</v>
      </c>
      <c r="H2039" t="s">
        <v>13</v>
      </c>
      <c r="I2039" t="s">
        <v>43</v>
      </c>
      <c r="J2039" t="s">
        <v>232</v>
      </c>
      <c r="K2039" t="s">
        <v>96</v>
      </c>
    </row>
    <row r="2040" spans="1:11" x14ac:dyDescent="0.2">
      <c r="A2040">
        <v>6423</v>
      </c>
      <c r="B2040" s="14">
        <v>44514</v>
      </c>
      <c r="C2040" s="7">
        <v>1.5</v>
      </c>
      <c r="D2040" s="7">
        <v>44514.552083333336</v>
      </c>
      <c r="E2040" t="s">
        <v>648</v>
      </c>
      <c r="F2040" t="s">
        <v>234</v>
      </c>
      <c r="H2040" t="s">
        <v>13</v>
      </c>
      <c r="I2040" t="s">
        <v>14</v>
      </c>
      <c r="J2040" t="s">
        <v>247</v>
      </c>
      <c r="K2040" t="s">
        <v>445</v>
      </c>
    </row>
    <row r="2041" spans="1:11" x14ac:dyDescent="0.2">
      <c r="A2041">
        <v>6505</v>
      </c>
      <c r="B2041" s="14">
        <v>44514</v>
      </c>
      <c r="C2041" s="7">
        <v>1.5625</v>
      </c>
      <c r="D2041" s="7">
        <v>44514.614583333336</v>
      </c>
      <c r="E2041" t="s">
        <v>648</v>
      </c>
      <c r="F2041" t="s">
        <v>234</v>
      </c>
      <c r="H2041" t="s">
        <v>13</v>
      </c>
      <c r="I2041" t="s">
        <v>185</v>
      </c>
      <c r="J2041" t="s">
        <v>504</v>
      </c>
      <c r="K2041" t="s">
        <v>507</v>
      </c>
    </row>
    <row r="2042" spans="1:11" x14ac:dyDescent="0.2">
      <c r="A2042">
        <v>6598</v>
      </c>
      <c r="B2042" s="14">
        <v>44514</v>
      </c>
      <c r="C2042" s="7">
        <v>1.625</v>
      </c>
      <c r="D2042" s="7">
        <v>44514.677083333336</v>
      </c>
      <c r="E2042" t="s">
        <v>648</v>
      </c>
      <c r="F2042" t="s">
        <v>234</v>
      </c>
      <c r="H2042" t="s">
        <v>13</v>
      </c>
      <c r="I2042" t="s">
        <v>67</v>
      </c>
      <c r="J2042" t="s">
        <v>398</v>
      </c>
      <c r="K2042" t="s">
        <v>594</v>
      </c>
    </row>
    <row r="2043" spans="1:11" x14ac:dyDescent="0.2">
      <c r="A2043">
        <v>6461</v>
      </c>
      <c r="B2043" s="14">
        <v>44514</v>
      </c>
      <c r="C2043" s="7">
        <v>1.5</v>
      </c>
      <c r="D2043" s="7">
        <v>44514.5625</v>
      </c>
      <c r="E2043" t="s">
        <v>648</v>
      </c>
      <c r="F2043" t="s">
        <v>36</v>
      </c>
      <c r="H2043" t="s">
        <v>13</v>
      </c>
      <c r="I2043" t="s">
        <v>43</v>
      </c>
      <c r="J2043" t="s">
        <v>162</v>
      </c>
      <c r="K2043" t="s">
        <v>411</v>
      </c>
    </row>
    <row r="2044" spans="1:11" x14ac:dyDescent="0.2">
      <c r="A2044">
        <v>6534</v>
      </c>
      <c r="B2044" s="14">
        <v>44514</v>
      </c>
      <c r="C2044" s="7">
        <v>1.5625</v>
      </c>
      <c r="D2044" s="7">
        <v>44514.625</v>
      </c>
      <c r="E2044" t="s">
        <v>648</v>
      </c>
      <c r="F2044" t="s">
        <v>36</v>
      </c>
      <c r="H2044" t="s">
        <v>13</v>
      </c>
      <c r="I2044" t="s">
        <v>43</v>
      </c>
      <c r="J2044" t="s">
        <v>424</v>
      </c>
      <c r="K2044" t="s">
        <v>233</v>
      </c>
    </row>
    <row r="2045" spans="1:11" x14ac:dyDescent="0.2">
      <c r="A2045">
        <v>6414</v>
      </c>
      <c r="B2045" s="14">
        <v>44514</v>
      </c>
      <c r="C2045" s="7">
        <v>1.5</v>
      </c>
      <c r="D2045" s="7">
        <v>44514.552083333336</v>
      </c>
      <c r="E2045" t="s">
        <v>648</v>
      </c>
      <c r="F2045" t="s">
        <v>36</v>
      </c>
      <c r="H2045" t="s">
        <v>13</v>
      </c>
      <c r="I2045" t="s">
        <v>14</v>
      </c>
      <c r="J2045" t="s">
        <v>100</v>
      </c>
      <c r="K2045" t="s">
        <v>387</v>
      </c>
    </row>
    <row r="2046" spans="1:11" x14ac:dyDescent="0.2">
      <c r="A2046">
        <v>6511</v>
      </c>
      <c r="B2046" s="14">
        <v>44514</v>
      </c>
      <c r="C2046" s="7">
        <v>1.5625</v>
      </c>
      <c r="D2046" s="7">
        <v>44514.614583333336</v>
      </c>
      <c r="E2046" t="s">
        <v>648</v>
      </c>
      <c r="F2046" t="s">
        <v>36</v>
      </c>
      <c r="H2046" t="s">
        <v>13</v>
      </c>
      <c r="I2046" t="s">
        <v>14</v>
      </c>
      <c r="J2046" t="s">
        <v>615</v>
      </c>
      <c r="K2046" t="s">
        <v>333</v>
      </c>
    </row>
    <row r="2047" spans="1:11" x14ac:dyDescent="0.2">
      <c r="A2047">
        <v>6587</v>
      </c>
      <c r="B2047" s="14">
        <v>44514</v>
      </c>
      <c r="C2047" s="7">
        <v>1.625</v>
      </c>
      <c r="D2047" s="7">
        <v>44514.677083333336</v>
      </c>
      <c r="E2047" t="s">
        <v>648</v>
      </c>
      <c r="F2047" t="s">
        <v>36</v>
      </c>
      <c r="H2047" t="s">
        <v>13</v>
      </c>
      <c r="I2047" t="s">
        <v>185</v>
      </c>
      <c r="J2047" t="s">
        <v>350</v>
      </c>
      <c r="K2047" t="s">
        <v>345</v>
      </c>
    </row>
    <row r="2048" spans="1:11" x14ac:dyDescent="0.2">
      <c r="A2048">
        <v>6610</v>
      </c>
      <c r="B2048" s="14">
        <v>44514</v>
      </c>
      <c r="C2048" s="7">
        <v>1.6458333333333335</v>
      </c>
      <c r="D2048" s="7">
        <v>44514.697916666664</v>
      </c>
      <c r="E2048" t="s">
        <v>648</v>
      </c>
      <c r="F2048" t="s">
        <v>36</v>
      </c>
      <c r="H2048" t="s">
        <v>13</v>
      </c>
      <c r="I2048" t="s">
        <v>67</v>
      </c>
      <c r="J2048" t="s">
        <v>591</v>
      </c>
      <c r="K2048" t="s">
        <v>277</v>
      </c>
    </row>
    <row r="2049" spans="1:11" x14ac:dyDescent="0.2">
      <c r="A2049">
        <v>6478</v>
      </c>
      <c r="B2049" s="14">
        <v>44514</v>
      </c>
      <c r="C2049" s="7">
        <v>1.5208333333333335</v>
      </c>
      <c r="D2049" s="7">
        <v>44514.572916666664</v>
      </c>
      <c r="E2049" t="s">
        <v>648</v>
      </c>
      <c r="F2049" t="s">
        <v>81</v>
      </c>
      <c r="H2049" t="s">
        <v>13</v>
      </c>
      <c r="I2049" t="s">
        <v>67</v>
      </c>
      <c r="J2049" t="s">
        <v>346</v>
      </c>
      <c r="K2049" t="s">
        <v>492</v>
      </c>
    </row>
    <row r="2050" spans="1:11" x14ac:dyDescent="0.2">
      <c r="A2050">
        <v>6543</v>
      </c>
      <c r="B2050" s="14">
        <v>44514</v>
      </c>
      <c r="C2050" s="7">
        <v>1.5833333333333335</v>
      </c>
      <c r="D2050" s="7">
        <v>44514.635416666664</v>
      </c>
      <c r="E2050" t="s">
        <v>648</v>
      </c>
      <c r="F2050" t="s">
        <v>81</v>
      </c>
      <c r="H2050" t="s">
        <v>13</v>
      </c>
      <c r="I2050" t="s">
        <v>75</v>
      </c>
      <c r="J2050" t="s">
        <v>141</v>
      </c>
      <c r="K2050" t="s">
        <v>432</v>
      </c>
    </row>
    <row r="2051" spans="1:11" x14ac:dyDescent="0.2">
      <c r="A2051">
        <v>6628</v>
      </c>
      <c r="B2051" s="14">
        <v>44514</v>
      </c>
      <c r="C2051" s="7">
        <v>1.6458333333333335</v>
      </c>
      <c r="D2051" s="7">
        <v>44514.697916666664</v>
      </c>
      <c r="E2051" t="s">
        <v>648</v>
      </c>
      <c r="F2051" t="s">
        <v>81</v>
      </c>
      <c r="H2051" t="s">
        <v>13</v>
      </c>
      <c r="I2051" t="s">
        <v>67</v>
      </c>
      <c r="J2051" t="s">
        <v>366</v>
      </c>
      <c r="K2051" t="s">
        <v>571</v>
      </c>
    </row>
    <row r="2052" spans="1:11" x14ac:dyDescent="0.2">
      <c r="A2052">
        <v>6384</v>
      </c>
      <c r="B2052" s="14">
        <v>44514</v>
      </c>
      <c r="C2052" s="7">
        <v>1.4583333333333333</v>
      </c>
      <c r="D2052" s="7">
        <v>44514.520833333336</v>
      </c>
      <c r="E2052" t="s">
        <v>648</v>
      </c>
      <c r="F2052" t="s">
        <v>81</v>
      </c>
      <c r="H2052" t="s">
        <v>13</v>
      </c>
      <c r="I2052" t="s">
        <v>30</v>
      </c>
      <c r="J2052" t="s">
        <v>32</v>
      </c>
      <c r="K2052" t="s">
        <v>108</v>
      </c>
    </row>
    <row r="2053" spans="1:11" x14ac:dyDescent="0.2">
      <c r="A2053">
        <v>6483</v>
      </c>
      <c r="B2053" s="14">
        <v>44514</v>
      </c>
      <c r="C2053" s="7">
        <v>1.5416666666666665</v>
      </c>
      <c r="D2053" s="7">
        <v>44514.604166666664</v>
      </c>
      <c r="E2053" t="s">
        <v>648</v>
      </c>
      <c r="F2053" t="s">
        <v>81</v>
      </c>
      <c r="H2053" t="s">
        <v>13</v>
      </c>
      <c r="I2053" t="s">
        <v>58</v>
      </c>
      <c r="J2053" t="s">
        <v>477</v>
      </c>
      <c r="K2053" t="s">
        <v>259</v>
      </c>
    </row>
    <row r="2054" spans="1:11" x14ac:dyDescent="0.2">
      <c r="A2054">
        <v>6568</v>
      </c>
      <c r="B2054" s="14">
        <v>44514</v>
      </c>
      <c r="C2054" s="7">
        <v>1.6041666666666665</v>
      </c>
      <c r="D2054" s="7">
        <v>44514.666666666664</v>
      </c>
      <c r="E2054" t="s">
        <v>648</v>
      </c>
      <c r="F2054" t="s">
        <v>81</v>
      </c>
      <c r="H2054" t="s">
        <v>13</v>
      </c>
      <c r="I2054" t="s">
        <v>58</v>
      </c>
      <c r="J2054" t="s">
        <v>319</v>
      </c>
      <c r="K2054" t="s">
        <v>240</v>
      </c>
    </row>
    <row r="2055" spans="1:11" x14ac:dyDescent="0.2">
      <c r="A2055">
        <v>6451</v>
      </c>
      <c r="B2055" s="14">
        <v>44514</v>
      </c>
      <c r="C2055" s="7">
        <v>1.5</v>
      </c>
      <c r="D2055" s="7">
        <v>44514.552083333336</v>
      </c>
      <c r="E2055" t="s">
        <v>648</v>
      </c>
      <c r="F2055" t="s">
        <v>81</v>
      </c>
      <c r="H2055" t="s">
        <v>13</v>
      </c>
      <c r="I2055" t="s">
        <v>47</v>
      </c>
      <c r="J2055" t="s">
        <v>403</v>
      </c>
      <c r="K2055" t="s">
        <v>535</v>
      </c>
    </row>
    <row r="2056" spans="1:11" x14ac:dyDescent="0.2">
      <c r="A2056">
        <v>6535</v>
      </c>
      <c r="B2056" s="14">
        <v>44514</v>
      </c>
      <c r="C2056" s="7">
        <v>1.5625</v>
      </c>
      <c r="D2056" s="7">
        <v>44514.614583333336</v>
      </c>
      <c r="E2056" t="s">
        <v>648</v>
      </c>
      <c r="F2056" t="s">
        <v>81</v>
      </c>
      <c r="H2056" t="s">
        <v>13</v>
      </c>
      <c r="I2056" t="s">
        <v>14</v>
      </c>
      <c r="J2056" t="s">
        <v>251</v>
      </c>
      <c r="K2056" t="s">
        <v>212</v>
      </c>
    </row>
    <row r="2057" spans="1:11" x14ac:dyDescent="0.2">
      <c r="A2057">
        <v>6412</v>
      </c>
      <c r="B2057" s="14">
        <v>44514</v>
      </c>
      <c r="C2057" s="7">
        <v>1.5</v>
      </c>
      <c r="D2057" s="7">
        <v>44514.552083333336</v>
      </c>
      <c r="E2057" t="s">
        <v>648</v>
      </c>
      <c r="F2057" t="s">
        <v>81</v>
      </c>
      <c r="H2057" t="s">
        <v>13</v>
      </c>
      <c r="I2057" t="s">
        <v>185</v>
      </c>
      <c r="J2057" t="s">
        <v>372</v>
      </c>
      <c r="K2057" t="s">
        <v>513</v>
      </c>
    </row>
    <row r="2058" spans="1:11" x14ac:dyDescent="0.2">
      <c r="A2058">
        <v>6514</v>
      </c>
      <c r="B2058" s="14">
        <v>44514</v>
      </c>
      <c r="C2058" s="7">
        <v>1.5625</v>
      </c>
      <c r="D2058" s="7">
        <v>44514.614583333336</v>
      </c>
      <c r="E2058" t="s">
        <v>648</v>
      </c>
      <c r="F2058" t="s">
        <v>81</v>
      </c>
      <c r="H2058" t="s">
        <v>13</v>
      </c>
      <c r="I2058" t="s">
        <v>47</v>
      </c>
      <c r="J2058" t="s">
        <v>79</v>
      </c>
      <c r="K2058" t="s">
        <v>159</v>
      </c>
    </row>
    <row r="2059" spans="1:11" x14ac:dyDescent="0.2">
      <c r="A2059">
        <v>6573</v>
      </c>
      <c r="B2059" s="14">
        <v>44514</v>
      </c>
      <c r="C2059" s="7">
        <v>1.625</v>
      </c>
      <c r="D2059" s="7">
        <v>44514.677083333336</v>
      </c>
      <c r="E2059" t="s">
        <v>648</v>
      </c>
      <c r="F2059" t="s">
        <v>81</v>
      </c>
      <c r="H2059" t="s">
        <v>13</v>
      </c>
      <c r="I2059" t="s">
        <v>14</v>
      </c>
      <c r="J2059" t="s">
        <v>386</v>
      </c>
      <c r="K2059" t="s">
        <v>582</v>
      </c>
    </row>
    <row r="2060" spans="1:11" x14ac:dyDescent="0.2">
      <c r="A2060">
        <v>6395</v>
      </c>
      <c r="B2060" s="14">
        <v>44514</v>
      </c>
      <c r="C2060" s="7">
        <v>1.4583333333333333</v>
      </c>
      <c r="D2060" s="7">
        <v>44514.513888888891</v>
      </c>
      <c r="E2060" t="s">
        <v>648</v>
      </c>
      <c r="F2060" t="s">
        <v>181</v>
      </c>
      <c r="H2060" t="s">
        <v>13</v>
      </c>
      <c r="I2060" t="s">
        <v>21</v>
      </c>
      <c r="J2060" t="s">
        <v>179</v>
      </c>
      <c r="K2060" t="s">
        <v>220</v>
      </c>
    </row>
    <row r="2061" spans="1:11" x14ac:dyDescent="0.2">
      <c r="A2061">
        <v>6473</v>
      </c>
      <c r="B2061" s="14">
        <v>44514</v>
      </c>
      <c r="C2061" s="7">
        <v>1.5208333333333335</v>
      </c>
      <c r="D2061" s="7">
        <v>44514.576388888891</v>
      </c>
      <c r="E2061" t="s">
        <v>648</v>
      </c>
      <c r="F2061" t="s">
        <v>181</v>
      </c>
      <c r="H2061" t="s">
        <v>13</v>
      </c>
      <c r="I2061" t="s">
        <v>105</v>
      </c>
      <c r="J2061" t="s">
        <v>310</v>
      </c>
      <c r="K2061" t="s">
        <v>309</v>
      </c>
    </row>
    <row r="2062" spans="1:11" x14ac:dyDescent="0.2">
      <c r="A2062">
        <v>6555</v>
      </c>
      <c r="B2062" s="14">
        <v>44514</v>
      </c>
      <c r="C2062" s="7">
        <v>1.5833333333333335</v>
      </c>
      <c r="D2062" s="7">
        <v>44514.645833333336</v>
      </c>
      <c r="E2062" t="s">
        <v>648</v>
      </c>
      <c r="F2062" t="s">
        <v>181</v>
      </c>
      <c r="H2062" t="s">
        <v>13</v>
      </c>
      <c r="I2062" t="s">
        <v>43</v>
      </c>
      <c r="J2062" t="s">
        <v>526</v>
      </c>
      <c r="K2062" t="s">
        <v>71</v>
      </c>
    </row>
    <row r="2063" spans="1:11" x14ac:dyDescent="0.2">
      <c r="A2063">
        <v>6625</v>
      </c>
      <c r="B2063" s="14">
        <v>44514</v>
      </c>
      <c r="C2063" s="7">
        <v>1.6458333333333335</v>
      </c>
      <c r="D2063" s="7">
        <v>44514.708333333336</v>
      </c>
      <c r="E2063" t="s">
        <v>648</v>
      </c>
      <c r="F2063" t="s">
        <v>181</v>
      </c>
      <c r="H2063" t="s">
        <v>13</v>
      </c>
      <c r="I2063" t="s">
        <v>58</v>
      </c>
      <c r="J2063" t="s">
        <v>384</v>
      </c>
      <c r="K2063" t="s">
        <v>312</v>
      </c>
    </row>
    <row r="2064" spans="1:11" x14ac:dyDescent="0.2">
      <c r="A2064">
        <v>6431</v>
      </c>
      <c r="B2064" s="14">
        <v>44514</v>
      </c>
      <c r="C2064" s="7">
        <v>1.5</v>
      </c>
      <c r="D2064" s="7">
        <v>44514.552083333336</v>
      </c>
      <c r="E2064" t="s">
        <v>648</v>
      </c>
      <c r="F2064" t="s">
        <v>181</v>
      </c>
      <c r="H2064" t="s">
        <v>13</v>
      </c>
      <c r="I2064" t="s">
        <v>47</v>
      </c>
      <c r="J2064" t="s">
        <v>216</v>
      </c>
      <c r="K2064" t="s">
        <v>353</v>
      </c>
    </row>
    <row r="2065" spans="1:11" x14ac:dyDescent="0.2">
      <c r="A2065">
        <v>6492</v>
      </c>
      <c r="B2065" s="14">
        <v>44514</v>
      </c>
      <c r="C2065" s="7">
        <v>1.5625</v>
      </c>
      <c r="D2065" s="7">
        <v>44514.614583333336</v>
      </c>
      <c r="E2065" t="s">
        <v>648</v>
      </c>
      <c r="F2065" t="s">
        <v>181</v>
      </c>
      <c r="H2065" t="s">
        <v>13</v>
      </c>
      <c r="I2065" t="s">
        <v>185</v>
      </c>
      <c r="J2065" t="s">
        <v>540</v>
      </c>
      <c r="K2065" t="s">
        <v>373</v>
      </c>
    </row>
    <row r="2066" spans="1:11" x14ac:dyDescent="0.2">
      <c r="A2066">
        <v>6599</v>
      </c>
      <c r="B2066" s="14">
        <v>44514</v>
      </c>
      <c r="C2066" s="7">
        <v>1.625</v>
      </c>
      <c r="D2066" s="7">
        <v>44514.677083333336</v>
      </c>
      <c r="E2066" t="s">
        <v>648</v>
      </c>
      <c r="F2066" t="s">
        <v>181</v>
      </c>
      <c r="H2066" t="s">
        <v>13</v>
      </c>
      <c r="I2066" t="s">
        <v>14</v>
      </c>
      <c r="J2066" t="s">
        <v>20</v>
      </c>
      <c r="K2066" t="s">
        <v>202</v>
      </c>
    </row>
    <row r="2067" spans="1:11" x14ac:dyDescent="0.2">
      <c r="A2067">
        <v>6458</v>
      </c>
      <c r="B2067" s="14">
        <v>44514</v>
      </c>
      <c r="C2067" s="7">
        <v>1.5</v>
      </c>
      <c r="D2067" s="7">
        <v>44514.552083333336</v>
      </c>
      <c r="E2067" t="s">
        <v>648</v>
      </c>
      <c r="F2067" t="s">
        <v>181</v>
      </c>
      <c r="H2067" t="s">
        <v>13</v>
      </c>
      <c r="I2067" t="s">
        <v>67</v>
      </c>
      <c r="J2067" t="s">
        <v>302</v>
      </c>
      <c r="K2067" t="s">
        <v>391</v>
      </c>
    </row>
    <row r="2068" spans="1:11" x14ac:dyDescent="0.2">
      <c r="A2068">
        <v>6477</v>
      </c>
      <c r="B2068" s="14">
        <v>44514</v>
      </c>
      <c r="C2068" s="7">
        <v>1.5208333333333335</v>
      </c>
      <c r="D2068" s="7">
        <v>44514.583333333336</v>
      </c>
      <c r="E2068" t="s">
        <v>648</v>
      </c>
      <c r="F2068" t="s">
        <v>119</v>
      </c>
      <c r="H2068" t="s">
        <v>13</v>
      </c>
      <c r="I2068" t="s">
        <v>58</v>
      </c>
      <c r="J2068" t="s">
        <v>117</v>
      </c>
      <c r="K2068" t="s">
        <v>509</v>
      </c>
    </row>
    <row r="2069" spans="1:11" x14ac:dyDescent="0.2">
      <c r="A2069">
        <v>6549</v>
      </c>
      <c r="B2069" s="14">
        <v>44514</v>
      </c>
      <c r="C2069" s="7">
        <v>1.5833333333333335</v>
      </c>
      <c r="D2069" s="7">
        <v>44514.645833333336</v>
      </c>
      <c r="E2069" t="s">
        <v>648</v>
      </c>
      <c r="F2069" t="s">
        <v>119</v>
      </c>
      <c r="H2069" t="s">
        <v>13</v>
      </c>
      <c r="I2069" t="s">
        <v>58</v>
      </c>
      <c r="J2069" t="s">
        <v>493</v>
      </c>
      <c r="K2069" t="s">
        <v>496</v>
      </c>
    </row>
    <row r="2070" spans="1:11" x14ac:dyDescent="0.2">
      <c r="A2070">
        <v>6604</v>
      </c>
      <c r="B2070" s="14">
        <v>44514</v>
      </c>
      <c r="C2070" s="7">
        <v>1.6458333333333335</v>
      </c>
      <c r="D2070" s="7">
        <v>44514.697916666664</v>
      </c>
      <c r="E2070" t="s">
        <v>648</v>
      </c>
      <c r="F2070" t="s">
        <v>119</v>
      </c>
      <c r="H2070" t="s">
        <v>13</v>
      </c>
      <c r="I2070" t="s">
        <v>47</v>
      </c>
      <c r="J2070" t="s">
        <v>528</v>
      </c>
      <c r="K2070" t="s">
        <v>416</v>
      </c>
    </row>
    <row r="2071" spans="1:11" x14ac:dyDescent="0.2">
      <c r="A2071">
        <v>6456</v>
      </c>
      <c r="B2071" s="14">
        <v>44514</v>
      </c>
      <c r="C2071" s="7">
        <v>1.5</v>
      </c>
      <c r="D2071" s="7">
        <v>44514.552083333336</v>
      </c>
      <c r="E2071" t="s">
        <v>648</v>
      </c>
      <c r="F2071" t="s">
        <v>207</v>
      </c>
      <c r="H2071" t="s">
        <v>13</v>
      </c>
      <c r="I2071" t="s">
        <v>75</v>
      </c>
      <c r="J2071" t="s">
        <v>463</v>
      </c>
      <c r="K2071" t="s">
        <v>466</v>
      </c>
    </row>
    <row r="2072" spans="1:11" x14ac:dyDescent="0.2">
      <c r="A2072">
        <v>6564</v>
      </c>
      <c r="B2072" s="14">
        <v>44514</v>
      </c>
      <c r="C2072" s="7">
        <v>1.5833333333333335</v>
      </c>
      <c r="D2072" s="7">
        <v>44514.635416666664</v>
      </c>
      <c r="E2072" t="s">
        <v>648</v>
      </c>
      <c r="F2072" t="s">
        <v>625</v>
      </c>
      <c r="H2072" t="s">
        <v>13</v>
      </c>
      <c r="I2072" t="s">
        <v>47</v>
      </c>
      <c r="J2072" t="s">
        <v>431</v>
      </c>
      <c r="K2072" t="s">
        <v>482</v>
      </c>
    </row>
    <row r="2073" spans="1:11" x14ac:dyDescent="0.2">
      <c r="A2073">
        <v>6615</v>
      </c>
      <c r="B2073" s="14">
        <v>44514</v>
      </c>
      <c r="C2073" s="7">
        <v>1.6458333333333335</v>
      </c>
      <c r="D2073" s="7">
        <v>44514.697916666664</v>
      </c>
      <c r="E2073" t="s">
        <v>648</v>
      </c>
      <c r="F2073" t="s">
        <v>200</v>
      </c>
      <c r="H2073" t="s">
        <v>13</v>
      </c>
      <c r="I2073" t="s">
        <v>47</v>
      </c>
      <c r="J2073" t="s">
        <v>430</v>
      </c>
      <c r="K2073" t="s">
        <v>498</v>
      </c>
    </row>
    <row r="2074" spans="1:11" x14ac:dyDescent="0.2">
      <c r="A2074">
        <v>6545</v>
      </c>
      <c r="B2074" s="14">
        <v>44514</v>
      </c>
      <c r="C2074" s="7">
        <v>1.5833333333333335</v>
      </c>
      <c r="D2074" s="7">
        <v>44514.645833333336</v>
      </c>
      <c r="E2074" t="s">
        <v>648</v>
      </c>
      <c r="F2074" t="s">
        <v>269</v>
      </c>
      <c r="H2074" t="s">
        <v>13</v>
      </c>
      <c r="I2074" t="s">
        <v>58</v>
      </c>
      <c r="J2074" t="s">
        <v>168</v>
      </c>
      <c r="K2074" t="s">
        <v>385</v>
      </c>
    </row>
    <row r="2075" spans="1:11" x14ac:dyDescent="0.2">
      <c r="A2075">
        <v>6622</v>
      </c>
      <c r="B2075" s="14">
        <v>44514</v>
      </c>
      <c r="C2075" s="7">
        <v>1.6458333333333335</v>
      </c>
      <c r="D2075" s="7">
        <v>44514.708333333336</v>
      </c>
      <c r="E2075" t="s">
        <v>648</v>
      </c>
      <c r="F2075" t="s">
        <v>269</v>
      </c>
      <c r="H2075" t="s">
        <v>13</v>
      </c>
      <c r="I2075" t="s">
        <v>43</v>
      </c>
      <c r="J2075" t="s">
        <v>267</v>
      </c>
      <c r="K2075" t="s">
        <v>199</v>
      </c>
    </row>
    <row r="2076" spans="1:11" x14ac:dyDescent="0.2">
      <c r="A2076">
        <v>6462</v>
      </c>
      <c r="B2076" s="14">
        <v>44514</v>
      </c>
      <c r="C2076" s="7">
        <v>1.5</v>
      </c>
      <c r="D2076" s="7">
        <v>44514.552083333336</v>
      </c>
      <c r="E2076" t="s">
        <v>648</v>
      </c>
      <c r="F2076" t="s">
        <v>269</v>
      </c>
      <c r="H2076" t="s">
        <v>13</v>
      </c>
      <c r="I2076" t="s">
        <v>75</v>
      </c>
      <c r="J2076" t="s">
        <v>423</v>
      </c>
      <c r="K2076" t="s">
        <v>574</v>
      </c>
    </row>
    <row r="2077" spans="1:11" x14ac:dyDescent="0.2">
      <c r="A2077">
        <v>6448</v>
      </c>
      <c r="B2077" s="14">
        <v>44514</v>
      </c>
      <c r="C2077" s="7">
        <v>1.5</v>
      </c>
      <c r="D2077" s="7">
        <v>44514.552083333336</v>
      </c>
      <c r="E2077" t="s">
        <v>648</v>
      </c>
      <c r="F2077" t="s">
        <v>269</v>
      </c>
      <c r="H2077" t="s">
        <v>13</v>
      </c>
      <c r="I2077" t="s">
        <v>47</v>
      </c>
      <c r="J2077" t="s">
        <v>484</v>
      </c>
      <c r="K2077" t="s">
        <v>549</v>
      </c>
    </row>
    <row r="2078" spans="1:11" x14ac:dyDescent="0.2">
      <c r="A2078">
        <v>6503</v>
      </c>
      <c r="B2078" s="14">
        <v>44514</v>
      </c>
      <c r="C2078" s="7">
        <v>1.5625</v>
      </c>
      <c r="D2078" s="7">
        <v>44514.614583333336</v>
      </c>
      <c r="E2078" t="s">
        <v>648</v>
      </c>
      <c r="F2078" t="s">
        <v>269</v>
      </c>
      <c r="H2078" t="s">
        <v>13</v>
      </c>
      <c r="I2078" t="s">
        <v>185</v>
      </c>
      <c r="J2078" t="s">
        <v>314</v>
      </c>
      <c r="K2078" t="s">
        <v>521</v>
      </c>
    </row>
    <row r="2079" spans="1:11" x14ac:dyDescent="0.2">
      <c r="A2079">
        <v>6590</v>
      </c>
      <c r="B2079" s="14">
        <v>44514</v>
      </c>
      <c r="C2079" s="7">
        <v>1.625</v>
      </c>
      <c r="D2079" s="7">
        <v>44514.677083333336</v>
      </c>
      <c r="E2079" t="s">
        <v>648</v>
      </c>
      <c r="F2079" t="s">
        <v>269</v>
      </c>
      <c r="H2079" t="s">
        <v>13</v>
      </c>
      <c r="I2079" t="s">
        <v>47</v>
      </c>
      <c r="J2079" t="s">
        <v>580</v>
      </c>
      <c r="K2079" t="s">
        <v>525</v>
      </c>
    </row>
    <row r="2080" spans="1:11" x14ac:dyDescent="0.2">
      <c r="A2080">
        <v>6389</v>
      </c>
      <c r="B2080" s="14">
        <v>44514</v>
      </c>
      <c r="C2080" s="7">
        <v>1.4583333333333333</v>
      </c>
      <c r="D2080" s="7">
        <v>44514.510416666664</v>
      </c>
      <c r="E2080" t="s">
        <v>648</v>
      </c>
      <c r="F2080" t="s">
        <v>42</v>
      </c>
      <c r="H2080" t="s">
        <v>13</v>
      </c>
      <c r="I2080" t="s">
        <v>47</v>
      </c>
      <c r="J2080" t="s">
        <v>455</v>
      </c>
      <c r="K2080" t="s">
        <v>348</v>
      </c>
    </row>
    <row r="2081" spans="1:11" x14ac:dyDescent="0.2">
      <c r="A2081">
        <v>6476</v>
      </c>
      <c r="B2081" s="14">
        <v>44514</v>
      </c>
      <c r="C2081" s="7">
        <v>1.5208333333333335</v>
      </c>
      <c r="D2081" s="7">
        <v>44514.572916666664</v>
      </c>
      <c r="E2081" t="s">
        <v>648</v>
      </c>
      <c r="F2081" t="s">
        <v>42</v>
      </c>
      <c r="H2081" t="s">
        <v>13</v>
      </c>
      <c r="I2081" t="s">
        <v>14</v>
      </c>
      <c r="J2081" t="s">
        <v>322</v>
      </c>
      <c r="K2081" t="s">
        <v>279</v>
      </c>
    </row>
    <row r="2082" spans="1:11" x14ac:dyDescent="0.2">
      <c r="A2082">
        <v>6551</v>
      </c>
      <c r="B2082" s="14">
        <v>44514</v>
      </c>
      <c r="C2082" s="7">
        <v>1.5833333333333335</v>
      </c>
      <c r="D2082" s="7">
        <v>44514.635416666664</v>
      </c>
      <c r="E2082" t="s">
        <v>648</v>
      </c>
      <c r="F2082" t="s">
        <v>42</v>
      </c>
      <c r="H2082" t="s">
        <v>13</v>
      </c>
      <c r="I2082" t="s">
        <v>47</v>
      </c>
      <c r="J2082" t="s">
        <v>605</v>
      </c>
      <c r="K2082" t="s">
        <v>362</v>
      </c>
    </row>
    <row r="2083" spans="1:11" x14ac:dyDescent="0.2">
      <c r="A2083">
        <v>6609</v>
      </c>
      <c r="B2083" s="14">
        <v>44514</v>
      </c>
      <c r="C2083" s="7">
        <v>1.6458333333333335</v>
      </c>
      <c r="D2083" s="7">
        <v>44514.697916666664</v>
      </c>
      <c r="E2083" t="s">
        <v>648</v>
      </c>
      <c r="F2083" t="s">
        <v>42</v>
      </c>
      <c r="H2083" t="s">
        <v>13</v>
      </c>
      <c r="I2083" t="s">
        <v>185</v>
      </c>
      <c r="J2083" t="s">
        <v>282</v>
      </c>
      <c r="K2083" t="s">
        <v>351</v>
      </c>
    </row>
    <row r="2084" spans="1:11" x14ac:dyDescent="0.2">
      <c r="A2084">
        <v>6616</v>
      </c>
      <c r="B2084" s="14">
        <v>44514</v>
      </c>
      <c r="C2084" s="7">
        <v>1.6458333333333335</v>
      </c>
      <c r="D2084" s="7">
        <v>44514.708333333336</v>
      </c>
      <c r="E2084" t="s">
        <v>648</v>
      </c>
      <c r="F2084" t="s">
        <v>609</v>
      </c>
      <c r="H2084" t="s">
        <v>13</v>
      </c>
      <c r="I2084" t="s">
        <v>43</v>
      </c>
      <c r="J2084" t="s">
        <v>607</v>
      </c>
      <c r="K2084" t="s">
        <v>206</v>
      </c>
    </row>
    <row r="2085" spans="1:11" x14ac:dyDescent="0.2">
      <c r="A2085">
        <v>6406</v>
      </c>
      <c r="B2085" s="14">
        <v>44514</v>
      </c>
      <c r="C2085" s="7">
        <v>1.5</v>
      </c>
      <c r="D2085" s="7">
        <v>44514.552083333336</v>
      </c>
      <c r="E2085" t="s">
        <v>648</v>
      </c>
      <c r="F2085" t="s">
        <v>131</v>
      </c>
      <c r="H2085" t="s">
        <v>13</v>
      </c>
      <c r="I2085" t="s">
        <v>67</v>
      </c>
      <c r="J2085" t="s">
        <v>129</v>
      </c>
      <c r="K2085" t="s">
        <v>121</v>
      </c>
    </row>
    <row r="2086" spans="1:11" x14ac:dyDescent="0.2">
      <c r="A2086">
        <v>6536</v>
      </c>
      <c r="B2086" s="14">
        <v>44514</v>
      </c>
      <c r="C2086" s="7">
        <v>1.5625</v>
      </c>
      <c r="D2086" s="7">
        <v>44514.614583333336</v>
      </c>
      <c r="E2086" t="s">
        <v>648</v>
      </c>
      <c r="F2086" t="s">
        <v>131</v>
      </c>
      <c r="H2086" t="s">
        <v>13</v>
      </c>
      <c r="I2086" t="s">
        <v>75</v>
      </c>
      <c r="J2086" t="s">
        <v>542</v>
      </c>
      <c r="K2086" t="s">
        <v>99</v>
      </c>
    </row>
    <row r="2087" spans="1:11" x14ac:dyDescent="0.2">
      <c r="A2087">
        <v>6465</v>
      </c>
      <c r="B2087" s="14">
        <v>44514</v>
      </c>
      <c r="C2087" s="7">
        <v>1.5</v>
      </c>
      <c r="D2087" s="7">
        <v>44514.5625</v>
      </c>
      <c r="E2087" t="s">
        <v>648</v>
      </c>
      <c r="F2087" t="s">
        <v>54</v>
      </c>
      <c r="H2087" t="s">
        <v>13</v>
      </c>
      <c r="I2087" t="s">
        <v>43</v>
      </c>
      <c r="J2087" t="s">
        <v>396</v>
      </c>
      <c r="K2087" t="s">
        <v>64</v>
      </c>
    </row>
    <row r="2088" spans="1:11" x14ac:dyDescent="0.2">
      <c r="A2088">
        <v>6529</v>
      </c>
      <c r="B2088" s="14">
        <v>44514</v>
      </c>
      <c r="C2088" s="7">
        <v>1.5625</v>
      </c>
      <c r="D2088" s="7">
        <v>44514.625</v>
      </c>
      <c r="E2088" t="s">
        <v>648</v>
      </c>
      <c r="F2088" t="s">
        <v>54</v>
      </c>
      <c r="H2088" t="s">
        <v>13</v>
      </c>
      <c r="I2088" t="s">
        <v>58</v>
      </c>
      <c r="J2088" t="s">
        <v>476</v>
      </c>
      <c r="K2088" t="s">
        <v>260</v>
      </c>
    </row>
    <row r="2089" spans="1:11" x14ac:dyDescent="0.2">
      <c r="A2089">
        <v>6578</v>
      </c>
      <c r="B2089" s="14">
        <v>44514</v>
      </c>
      <c r="C2089" s="7">
        <v>1.625</v>
      </c>
      <c r="D2089" s="7">
        <v>44514.6875</v>
      </c>
      <c r="E2089" t="s">
        <v>648</v>
      </c>
      <c r="F2089" t="s">
        <v>54</v>
      </c>
      <c r="H2089" t="s">
        <v>13</v>
      </c>
      <c r="I2089" t="s">
        <v>43</v>
      </c>
      <c r="J2089" t="s">
        <v>550</v>
      </c>
      <c r="K2089" t="s">
        <v>268</v>
      </c>
    </row>
    <row r="2090" spans="1:11" x14ac:dyDescent="0.2">
      <c r="A2090">
        <v>6449</v>
      </c>
      <c r="B2090" s="14">
        <v>44514</v>
      </c>
      <c r="C2090" s="7">
        <v>1.5</v>
      </c>
      <c r="D2090" s="7">
        <v>44514.552083333336</v>
      </c>
      <c r="E2090" t="s">
        <v>648</v>
      </c>
      <c r="F2090" t="s">
        <v>54</v>
      </c>
      <c r="H2090" t="s">
        <v>13</v>
      </c>
      <c r="I2090" t="s">
        <v>47</v>
      </c>
      <c r="J2090" t="s">
        <v>389</v>
      </c>
      <c r="K2090" t="s">
        <v>584</v>
      </c>
    </row>
    <row r="2091" spans="1:11" x14ac:dyDescent="0.2">
      <c r="A2091">
        <v>6507</v>
      </c>
      <c r="B2091" s="14">
        <v>44514</v>
      </c>
      <c r="C2091" s="7">
        <v>1.5625</v>
      </c>
      <c r="D2091" s="7">
        <v>44514.614583333336</v>
      </c>
      <c r="E2091" t="s">
        <v>648</v>
      </c>
      <c r="F2091" t="s">
        <v>54</v>
      </c>
      <c r="H2091" t="s">
        <v>13</v>
      </c>
      <c r="I2091" t="s">
        <v>14</v>
      </c>
      <c r="J2091" t="s">
        <v>278</v>
      </c>
      <c r="K2091" t="s">
        <v>457</v>
      </c>
    </row>
    <row r="2092" spans="1:11" x14ac:dyDescent="0.2">
      <c r="A2092">
        <v>6589</v>
      </c>
      <c r="B2092" s="14">
        <v>44514</v>
      </c>
      <c r="C2092" s="7">
        <v>1.625</v>
      </c>
      <c r="D2092" s="7">
        <v>44514.677083333336</v>
      </c>
      <c r="E2092" t="s">
        <v>648</v>
      </c>
      <c r="F2092" t="s">
        <v>54</v>
      </c>
      <c r="H2092" t="s">
        <v>13</v>
      </c>
      <c r="I2092" t="s">
        <v>47</v>
      </c>
      <c r="J2092" t="s">
        <v>52</v>
      </c>
      <c r="K2092" t="s">
        <v>606</v>
      </c>
    </row>
    <row r="2093" spans="1:11" x14ac:dyDescent="0.2">
      <c r="A2093">
        <v>6393</v>
      </c>
      <c r="B2093" s="14">
        <v>44514</v>
      </c>
      <c r="C2093" s="7">
        <v>1.4583333333333333</v>
      </c>
      <c r="D2093" s="7">
        <v>44514.510416666664</v>
      </c>
      <c r="E2093" t="s">
        <v>648</v>
      </c>
      <c r="F2093" t="s">
        <v>54</v>
      </c>
      <c r="H2093" t="s">
        <v>13</v>
      </c>
      <c r="I2093" t="s">
        <v>75</v>
      </c>
      <c r="J2093" t="s">
        <v>576</v>
      </c>
      <c r="K2093" t="s">
        <v>77</v>
      </c>
    </row>
    <row r="2094" spans="1:11" x14ac:dyDescent="0.2">
      <c r="A2094">
        <v>6470</v>
      </c>
      <c r="B2094" s="14">
        <v>44514</v>
      </c>
      <c r="C2094" s="7">
        <v>1.5208333333333335</v>
      </c>
      <c r="D2094" s="7">
        <v>44514.572916666664</v>
      </c>
      <c r="E2094" t="s">
        <v>648</v>
      </c>
      <c r="F2094" t="s">
        <v>54</v>
      </c>
      <c r="H2094" t="s">
        <v>13</v>
      </c>
      <c r="I2094" t="s">
        <v>75</v>
      </c>
      <c r="J2094" t="s">
        <v>619</v>
      </c>
      <c r="K2094" t="s">
        <v>516</v>
      </c>
    </row>
    <row r="2095" spans="1:11" x14ac:dyDescent="0.2">
      <c r="A2095">
        <v>6560</v>
      </c>
      <c r="B2095" s="14">
        <v>44514</v>
      </c>
      <c r="C2095" s="7">
        <v>1.5833333333333335</v>
      </c>
      <c r="D2095" s="7">
        <v>44514.635416666664</v>
      </c>
      <c r="E2095" t="s">
        <v>648</v>
      </c>
      <c r="F2095" t="s">
        <v>54</v>
      </c>
      <c r="H2095" t="s">
        <v>13</v>
      </c>
      <c r="I2095" t="s">
        <v>67</v>
      </c>
      <c r="J2095" t="s">
        <v>301</v>
      </c>
      <c r="K2095" t="s">
        <v>565</v>
      </c>
    </row>
    <row r="2096" spans="1:11" x14ac:dyDescent="0.2">
      <c r="A2096">
        <v>6617</v>
      </c>
      <c r="B2096" s="14">
        <v>44514</v>
      </c>
      <c r="C2096" s="7">
        <v>1.6458333333333335</v>
      </c>
      <c r="D2096" s="7">
        <v>44514.697916666664</v>
      </c>
      <c r="E2096" t="s">
        <v>648</v>
      </c>
      <c r="F2096" t="s">
        <v>54</v>
      </c>
      <c r="H2096" t="s">
        <v>13</v>
      </c>
      <c r="I2096" t="s">
        <v>75</v>
      </c>
      <c r="J2096" t="s">
        <v>442</v>
      </c>
      <c r="K2096" t="s">
        <v>602</v>
      </c>
    </row>
    <row r="2097" spans="1:11" x14ac:dyDescent="0.2">
      <c r="A2097">
        <v>6444</v>
      </c>
      <c r="B2097" s="14">
        <v>44514</v>
      </c>
      <c r="C2097" s="7">
        <v>1.5</v>
      </c>
      <c r="D2097" s="7">
        <v>44514.5625</v>
      </c>
      <c r="E2097" t="s">
        <v>648</v>
      </c>
      <c r="F2097" t="s">
        <v>329</v>
      </c>
      <c r="H2097" t="s">
        <v>13</v>
      </c>
      <c r="I2097" t="s">
        <v>58</v>
      </c>
      <c r="J2097" t="s">
        <v>532</v>
      </c>
      <c r="K2097" t="s">
        <v>132</v>
      </c>
    </row>
    <row r="2098" spans="1:11" x14ac:dyDescent="0.2">
      <c r="A2098">
        <v>6429</v>
      </c>
      <c r="B2098" s="14">
        <v>44514</v>
      </c>
      <c r="C2098" s="7">
        <v>1.5</v>
      </c>
      <c r="D2098" s="7">
        <v>44514.552083333336</v>
      </c>
      <c r="E2098" t="s">
        <v>648</v>
      </c>
      <c r="F2098" t="s">
        <v>329</v>
      </c>
      <c r="H2098" t="s">
        <v>13</v>
      </c>
      <c r="I2098" t="s">
        <v>47</v>
      </c>
      <c r="J2098" t="s">
        <v>53</v>
      </c>
      <c r="K2098" t="s">
        <v>363</v>
      </c>
    </row>
    <row r="2099" spans="1:11" x14ac:dyDescent="0.2">
      <c r="A2099">
        <v>6491</v>
      </c>
      <c r="B2099" s="14">
        <v>44514</v>
      </c>
      <c r="C2099" s="7">
        <v>1.5625</v>
      </c>
      <c r="D2099" s="7">
        <v>44514.614583333336</v>
      </c>
      <c r="E2099" t="s">
        <v>648</v>
      </c>
      <c r="F2099" t="s">
        <v>329</v>
      </c>
      <c r="H2099" t="s">
        <v>13</v>
      </c>
      <c r="I2099" t="s">
        <v>14</v>
      </c>
      <c r="J2099" t="s">
        <v>451</v>
      </c>
      <c r="K2099" t="s">
        <v>40</v>
      </c>
    </row>
    <row r="2100" spans="1:11" x14ac:dyDescent="0.2">
      <c r="A2100">
        <v>6517</v>
      </c>
      <c r="B2100" s="14">
        <v>44514</v>
      </c>
      <c r="C2100" s="7">
        <v>1.5625</v>
      </c>
      <c r="D2100" s="7">
        <v>44514.614583333336</v>
      </c>
      <c r="E2100" t="s">
        <v>648</v>
      </c>
      <c r="F2100" t="s">
        <v>329</v>
      </c>
      <c r="H2100" t="s">
        <v>13</v>
      </c>
      <c r="I2100" t="s">
        <v>67</v>
      </c>
      <c r="J2100" t="s">
        <v>421</v>
      </c>
      <c r="K2100" t="s">
        <v>114</v>
      </c>
    </row>
    <row r="2101" spans="1:11" x14ac:dyDescent="0.2">
      <c r="A2101">
        <v>6420</v>
      </c>
      <c r="B2101" s="14">
        <v>44514</v>
      </c>
      <c r="C2101" s="7">
        <v>1.5</v>
      </c>
      <c r="D2101" s="7">
        <v>44514.555555555555</v>
      </c>
      <c r="E2101" t="s">
        <v>648</v>
      </c>
      <c r="F2101" t="s">
        <v>61</v>
      </c>
      <c r="H2101" t="s">
        <v>13</v>
      </c>
      <c r="I2101" t="s">
        <v>21</v>
      </c>
      <c r="J2101" t="s">
        <v>180</v>
      </c>
      <c r="K2101" t="s">
        <v>316</v>
      </c>
    </row>
    <row r="2102" spans="1:11" x14ac:dyDescent="0.2">
      <c r="A2102">
        <v>6493</v>
      </c>
      <c r="B2102" s="14">
        <v>44514</v>
      </c>
      <c r="C2102" s="7">
        <v>1.5625</v>
      </c>
      <c r="D2102" s="7">
        <v>44514.625</v>
      </c>
      <c r="E2102" t="s">
        <v>648</v>
      </c>
      <c r="F2102" t="s">
        <v>61</v>
      </c>
      <c r="H2102" t="s">
        <v>13</v>
      </c>
      <c r="I2102" t="s">
        <v>43</v>
      </c>
      <c r="J2102" t="s">
        <v>280</v>
      </c>
      <c r="K2102" t="s">
        <v>359</v>
      </c>
    </row>
    <row r="2103" spans="1:11" x14ac:dyDescent="0.2">
      <c r="A2103">
        <v>6602</v>
      </c>
      <c r="B2103" s="14">
        <v>44514</v>
      </c>
      <c r="C2103" s="7">
        <v>1.625</v>
      </c>
      <c r="D2103" s="7">
        <v>44514.6875</v>
      </c>
      <c r="E2103" t="s">
        <v>648</v>
      </c>
      <c r="F2103" t="s">
        <v>61</v>
      </c>
      <c r="H2103" t="s">
        <v>13</v>
      </c>
      <c r="I2103" t="s">
        <v>43</v>
      </c>
      <c r="J2103" t="s">
        <v>617</v>
      </c>
      <c r="K2103" t="s">
        <v>608</v>
      </c>
    </row>
    <row r="2104" spans="1:11" x14ac:dyDescent="0.2">
      <c r="A2104">
        <v>6403</v>
      </c>
      <c r="B2104" s="14">
        <v>44514</v>
      </c>
      <c r="C2104" s="7">
        <v>1.5</v>
      </c>
      <c r="D2104" s="7">
        <v>44514.552083333336</v>
      </c>
      <c r="E2104" t="s">
        <v>648</v>
      </c>
      <c r="F2104" t="s">
        <v>61</v>
      </c>
      <c r="H2104" t="s">
        <v>13</v>
      </c>
      <c r="I2104" t="s">
        <v>14</v>
      </c>
      <c r="J2104" t="s">
        <v>356</v>
      </c>
      <c r="K2104" t="s">
        <v>569</v>
      </c>
    </row>
    <row r="2105" spans="1:11" x14ac:dyDescent="0.2">
      <c r="A2105">
        <v>6504</v>
      </c>
      <c r="B2105" s="14">
        <v>44514</v>
      </c>
      <c r="C2105" s="7">
        <v>1.5625</v>
      </c>
      <c r="D2105" s="7">
        <v>44514.614583333336</v>
      </c>
      <c r="E2105" t="s">
        <v>648</v>
      </c>
      <c r="F2105" t="s">
        <v>61</v>
      </c>
      <c r="H2105" t="s">
        <v>13</v>
      </c>
      <c r="I2105" t="s">
        <v>47</v>
      </c>
      <c r="J2105" t="s">
        <v>554</v>
      </c>
      <c r="K2105" t="s">
        <v>236</v>
      </c>
    </row>
    <row r="2106" spans="1:11" x14ac:dyDescent="0.2">
      <c r="A2106">
        <v>6415</v>
      </c>
      <c r="B2106" s="14">
        <v>44514</v>
      </c>
      <c r="C2106" s="7">
        <v>1.5</v>
      </c>
      <c r="D2106" s="7">
        <v>44514.552083333336</v>
      </c>
      <c r="E2106" t="s">
        <v>648</v>
      </c>
      <c r="F2106" t="s">
        <v>61</v>
      </c>
      <c r="H2106" t="s">
        <v>13</v>
      </c>
      <c r="I2106" t="s">
        <v>75</v>
      </c>
      <c r="J2106" t="s">
        <v>242</v>
      </c>
      <c r="K2106" t="s">
        <v>305</v>
      </c>
    </row>
    <row r="2107" spans="1:11" x14ac:dyDescent="0.2">
      <c r="A2107">
        <v>6496</v>
      </c>
      <c r="B2107" s="14">
        <v>44514</v>
      </c>
      <c r="C2107" s="7">
        <v>1.5625</v>
      </c>
      <c r="D2107" s="7">
        <v>44514.614583333336</v>
      </c>
      <c r="E2107" t="s">
        <v>648</v>
      </c>
      <c r="F2107" t="s">
        <v>61</v>
      </c>
      <c r="H2107" t="s">
        <v>13</v>
      </c>
      <c r="I2107" t="s">
        <v>67</v>
      </c>
      <c r="J2107" t="s">
        <v>367</v>
      </c>
      <c r="K2107" t="s">
        <v>297</v>
      </c>
    </row>
    <row r="2108" spans="1:11" x14ac:dyDescent="0.2">
      <c r="A2108">
        <v>6597</v>
      </c>
      <c r="B2108" s="14">
        <v>44514</v>
      </c>
      <c r="C2108" s="7">
        <v>1.625</v>
      </c>
      <c r="D2108" s="7">
        <v>44514.677083333336</v>
      </c>
      <c r="E2108" t="s">
        <v>648</v>
      </c>
      <c r="F2108" t="s">
        <v>61</v>
      </c>
      <c r="H2108" t="s">
        <v>13</v>
      </c>
      <c r="I2108" t="s">
        <v>67</v>
      </c>
      <c r="J2108" t="s">
        <v>418</v>
      </c>
      <c r="K2108" t="s">
        <v>112</v>
      </c>
    </row>
    <row r="2109" spans="1:11" x14ac:dyDescent="0.2">
      <c r="A2109">
        <v>6418</v>
      </c>
      <c r="B2109" s="14">
        <v>44514</v>
      </c>
      <c r="C2109" s="7">
        <v>1.5</v>
      </c>
      <c r="D2109" s="7">
        <v>44514.555555555555</v>
      </c>
      <c r="E2109" t="s">
        <v>648</v>
      </c>
      <c r="F2109" t="s">
        <v>24</v>
      </c>
      <c r="H2109" t="s">
        <v>13</v>
      </c>
      <c r="I2109" t="s">
        <v>105</v>
      </c>
      <c r="J2109" t="s">
        <v>294</v>
      </c>
      <c r="K2109" t="s">
        <v>209</v>
      </c>
    </row>
    <row r="2110" spans="1:11" x14ac:dyDescent="0.2">
      <c r="A2110">
        <v>6541</v>
      </c>
      <c r="B2110" s="14">
        <v>44514</v>
      </c>
      <c r="C2110" s="7">
        <v>1.5729166666666665</v>
      </c>
      <c r="D2110" s="7">
        <v>44514.628472222219</v>
      </c>
      <c r="E2110" t="s">
        <v>648</v>
      </c>
      <c r="F2110" t="s">
        <v>24</v>
      </c>
      <c r="H2110" t="s">
        <v>13</v>
      </c>
      <c r="I2110" t="s">
        <v>21</v>
      </c>
      <c r="J2110" t="s">
        <v>22</v>
      </c>
      <c r="K2110" t="s">
        <v>219</v>
      </c>
    </row>
    <row r="2111" spans="1:11" x14ac:dyDescent="0.2">
      <c r="A2111">
        <v>6612</v>
      </c>
      <c r="B2111" s="14">
        <v>44514</v>
      </c>
      <c r="C2111" s="7">
        <v>1.6458333333333335</v>
      </c>
      <c r="D2111" s="7">
        <v>44514.708333333336</v>
      </c>
      <c r="E2111" t="s">
        <v>648</v>
      </c>
      <c r="F2111" t="s">
        <v>24</v>
      </c>
      <c r="H2111" t="s">
        <v>13</v>
      </c>
      <c r="I2111" t="s">
        <v>43</v>
      </c>
      <c r="J2111" t="s">
        <v>224</v>
      </c>
      <c r="K2111" t="s">
        <v>527</v>
      </c>
    </row>
    <row r="2112" spans="1:11" x14ac:dyDescent="0.2">
      <c r="A2112">
        <v>6558</v>
      </c>
      <c r="B2112" s="14">
        <v>44514</v>
      </c>
      <c r="C2112" s="7">
        <v>1.5833333333333335</v>
      </c>
      <c r="D2112" s="7">
        <v>44514.635416666664</v>
      </c>
      <c r="E2112" t="s">
        <v>648</v>
      </c>
      <c r="F2112" t="s">
        <v>24</v>
      </c>
      <c r="H2112" t="s">
        <v>13</v>
      </c>
      <c r="I2112" t="s">
        <v>14</v>
      </c>
      <c r="J2112" t="s">
        <v>568</v>
      </c>
      <c r="K2112" t="s">
        <v>262</v>
      </c>
    </row>
    <row r="2113" spans="1:11" x14ac:dyDescent="0.2">
      <c r="A2113">
        <v>6629</v>
      </c>
      <c r="B2113" s="14">
        <v>44514</v>
      </c>
      <c r="C2113" s="7">
        <v>1.6458333333333335</v>
      </c>
      <c r="D2113" s="7">
        <v>44514.697916666664</v>
      </c>
      <c r="E2113" t="s">
        <v>648</v>
      </c>
      <c r="F2113" t="s">
        <v>24</v>
      </c>
      <c r="H2113" t="s">
        <v>13</v>
      </c>
      <c r="I2113" t="s">
        <v>47</v>
      </c>
      <c r="J2113" t="s">
        <v>448</v>
      </c>
      <c r="K2113" t="s">
        <v>80</v>
      </c>
    </row>
    <row r="2114" spans="1:11" x14ac:dyDescent="0.2">
      <c r="A2114">
        <v>6386</v>
      </c>
      <c r="B2114" s="14">
        <v>44514</v>
      </c>
      <c r="C2114" s="7">
        <v>1.4583333333333333</v>
      </c>
      <c r="D2114" s="7">
        <v>44514.510416666664</v>
      </c>
      <c r="E2114" t="s">
        <v>648</v>
      </c>
      <c r="F2114" t="s">
        <v>24</v>
      </c>
      <c r="H2114" t="s">
        <v>13</v>
      </c>
      <c r="I2114" t="s">
        <v>67</v>
      </c>
      <c r="J2114" t="s">
        <v>500</v>
      </c>
      <c r="K2114" t="s">
        <v>511</v>
      </c>
    </row>
    <row r="2115" spans="1:11" x14ac:dyDescent="0.2">
      <c r="A2115">
        <v>6472</v>
      </c>
      <c r="B2115" s="14">
        <v>44514</v>
      </c>
      <c r="C2115" s="7">
        <v>1.5208333333333335</v>
      </c>
      <c r="D2115" s="7">
        <v>44514.572916666664</v>
      </c>
      <c r="E2115" t="s">
        <v>648</v>
      </c>
      <c r="F2115" t="s">
        <v>24</v>
      </c>
      <c r="H2115" t="s">
        <v>13</v>
      </c>
      <c r="I2115" t="s">
        <v>75</v>
      </c>
      <c r="J2115" t="s">
        <v>437</v>
      </c>
      <c r="K2115" t="s">
        <v>572</v>
      </c>
    </row>
    <row r="2116" spans="1:11" x14ac:dyDescent="0.2">
      <c r="A2116">
        <v>6437</v>
      </c>
      <c r="B2116" s="14">
        <v>44514</v>
      </c>
      <c r="C2116" s="7">
        <v>1.5</v>
      </c>
      <c r="D2116" s="7">
        <v>44514.5625</v>
      </c>
      <c r="E2116" t="s">
        <v>648</v>
      </c>
      <c r="F2116" t="s">
        <v>231</v>
      </c>
      <c r="H2116" t="s">
        <v>13</v>
      </c>
      <c r="I2116" t="s">
        <v>58</v>
      </c>
      <c r="J2116" t="s">
        <v>156</v>
      </c>
      <c r="K2116" t="s">
        <v>365</v>
      </c>
    </row>
    <row r="2117" spans="1:11" x14ac:dyDescent="0.2">
      <c r="A2117">
        <v>6488</v>
      </c>
      <c r="B2117" s="14">
        <v>44514</v>
      </c>
      <c r="C2117" s="7">
        <v>1.5625</v>
      </c>
      <c r="D2117" s="7">
        <v>44514.625</v>
      </c>
      <c r="E2117" t="s">
        <v>648</v>
      </c>
      <c r="F2117" t="s">
        <v>231</v>
      </c>
      <c r="H2117" t="s">
        <v>13</v>
      </c>
      <c r="I2117" t="s">
        <v>43</v>
      </c>
      <c r="J2117" t="s">
        <v>229</v>
      </c>
      <c r="K2117" t="s">
        <v>45</v>
      </c>
    </row>
    <row r="2118" spans="1:11" x14ac:dyDescent="0.2">
      <c r="A2118">
        <v>6441</v>
      </c>
      <c r="B2118" s="14">
        <v>44514</v>
      </c>
      <c r="C2118" s="7">
        <v>1.5</v>
      </c>
      <c r="D2118" s="7">
        <v>44514.552083333336</v>
      </c>
      <c r="E2118" t="s">
        <v>648</v>
      </c>
      <c r="F2118" t="s">
        <v>231</v>
      </c>
      <c r="H2118" t="s">
        <v>13</v>
      </c>
      <c r="I2118" t="s">
        <v>14</v>
      </c>
      <c r="J2118" t="s">
        <v>252</v>
      </c>
      <c r="K2118" t="s">
        <v>557</v>
      </c>
    </row>
    <row r="2119" spans="1:11" x14ac:dyDescent="0.2">
      <c r="A2119">
        <v>6509</v>
      </c>
      <c r="B2119" s="14">
        <v>44514</v>
      </c>
      <c r="C2119" s="7">
        <v>1.5625</v>
      </c>
      <c r="D2119" s="7">
        <v>44514.614583333336</v>
      </c>
      <c r="E2119" t="s">
        <v>648</v>
      </c>
      <c r="F2119" t="s">
        <v>231</v>
      </c>
      <c r="H2119" t="s">
        <v>13</v>
      </c>
      <c r="I2119" t="s">
        <v>14</v>
      </c>
      <c r="J2119" t="s">
        <v>586</v>
      </c>
      <c r="K2119" t="s">
        <v>401</v>
      </c>
    </row>
    <row r="2120" spans="1:11" x14ac:dyDescent="0.2">
      <c r="A2120">
        <v>6450</v>
      </c>
      <c r="B2120" s="14">
        <v>44514</v>
      </c>
      <c r="C2120" s="7">
        <v>1.5</v>
      </c>
      <c r="D2120" s="7">
        <v>44514.552083333336</v>
      </c>
      <c r="E2120" t="s">
        <v>648</v>
      </c>
      <c r="F2120" t="s">
        <v>145</v>
      </c>
      <c r="H2120" t="s">
        <v>13</v>
      </c>
      <c r="I2120" t="s">
        <v>67</v>
      </c>
      <c r="J2120" t="s">
        <v>143</v>
      </c>
      <c r="K2120" t="s">
        <v>419</v>
      </c>
    </row>
    <row r="2121" spans="1:11" x14ac:dyDescent="0.2">
      <c r="A2121">
        <v>6405</v>
      </c>
      <c r="B2121" s="14">
        <v>44514</v>
      </c>
      <c r="C2121" s="7">
        <v>1.5</v>
      </c>
      <c r="D2121" s="7">
        <v>44514.552083333336</v>
      </c>
      <c r="E2121" t="s">
        <v>648</v>
      </c>
      <c r="F2121" t="s">
        <v>145</v>
      </c>
      <c r="H2121" t="s">
        <v>13</v>
      </c>
      <c r="I2121" t="s">
        <v>47</v>
      </c>
      <c r="J2121" t="s">
        <v>338</v>
      </c>
      <c r="K2121" t="s">
        <v>238</v>
      </c>
    </row>
    <row r="2122" spans="1:11" x14ac:dyDescent="0.2">
      <c r="A2122">
        <v>6537</v>
      </c>
      <c r="B2122" s="14">
        <v>44514</v>
      </c>
      <c r="C2122" s="7">
        <v>1.5625</v>
      </c>
      <c r="D2122" s="7">
        <v>44514.614583333336</v>
      </c>
      <c r="E2122" t="s">
        <v>648</v>
      </c>
      <c r="F2122" t="s">
        <v>145</v>
      </c>
      <c r="H2122" t="s">
        <v>13</v>
      </c>
      <c r="I2122" t="s">
        <v>185</v>
      </c>
      <c r="J2122" t="s">
        <v>545</v>
      </c>
      <c r="K2122" t="s">
        <v>559</v>
      </c>
    </row>
    <row r="2123" spans="1:11" x14ac:dyDescent="0.2">
      <c r="A2123">
        <v>6595</v>
      </c>
      <c r="B2123" s="14">
        <v>44514</v>
      </c>
      <c r="C2123" s="7">
        <v>1.625</v>
      </c>
      <c r="D2123" s="7">
        <v>44514.677083333336</v>
      </c>
      <c r="E2123" t="s">
        <v>648</v>
      </c>
      <c r="F2123" t="s">
        <v>145</v>
      </c>
      <c r="H2123" t="s">
        <v>13</v>
      </c>
      <c r="I2123" t="s">
        <v>47</v>
      </c>
      <c r="J2123" t="s">
        <v>514</v>
      </c>
      <c r="K2123" t="s">
        <v>453</v>
      </c>
    </row>
    <row r="2124" spans="1:11" x14ac:dyDescent="0.2">
      <c r="A2124">
        <v>6433</v>
      </c>
      <c r="B2124" s="14">
        <v>44514</v>
      </c>
      <c r="C2124" s="7">
        <v>1.5</v>
      </c>
      <c r="D2124" s="7">
        <v>44514.5625</v>
      </c>
      <c r="E2124" t="s">
        <v>648</v>
      </c>
      <c r="F2124" t="s">
        <v>88</v>
      </c>
      <c r="H2124" t="s">
        <v>13</v>
      </c>
      <c r="I2124" t="s">
        <v>58</v>
      </c>
      <c r="J2124" t="s">
        <v>614</v>
      </c>
      <c r="K2124" t="s">
        <v>118</v>
      </c>
    </row>
    <row r="2125" spans="1:11" x14ac:dyDescent="0.2">
      <c r="A2125">
        <v>6515</v>
      </c>
      <c r="B2125" s="14">
        <v>44514</v>
      </c>
      <c r="C2125" s="7">
        <v>1.5625</v>
      </c>
      <c r="D2125" s="7">
        <v>44514.625</v>
      </c>
      <c r="E2125" t="s">
        <v>648</v>
      </c>
      <c r="F2125" t="s">
        <v>88</v>
      </c>
      <c r="H2125" t="s">
        <v>13</v>
      </c>
      <c r="I2125" t="s">
        <v>58</v>
      </c>
      <c r="J2125" t="s">
        <v>494</v>
      </c>
      <c r="K2125" t="s">
        <v>490</v>
      </c>
    </row>
    <row r="2126" spans="1:11" x14ac:dyDescent="0.2">
      <c r="A2126">
        <v>6460</v>
      </c>
      <c r="B2126" s="14">
        <v>44514</v>
      </c>
      <c r="C2126" s="7">
        <v>1.5</v>
      </c>
      <c r="D2126" s="7">
        <v>44514.552083333336</v>
      </c>
      <c r="E2126" t="s">
        <v>648</v>
      </c>
      <c r="F2126" t="s">
        <v>88</v>
      </c>
      <c r="H2126" t="s">
        <v>13</v>
      </c>
      <c r="I2126" t="s">
        <v>14</v>
      </c>
      <c r="J2126" t="s">
        <v>488</v>
      </c>
      <c r="K2126" t="s">
        <v>204</v>
      </c>
    </row>
    <row r="2127" spans="1:11" x14ac:dyDescent="0.2">
      <c r="A2127">
        <v>6592</v>
      </c>
      <c r="B2127" s="14">
        <v>44514</v>
      </c>
      <c r="C2127" s="7">
        <v>1.625</v>
      </c>
      <c r="D2127" s="7">
        <v>44514.677083333336</v>
      </c>
      <c r="E2127" t="s">
        <v>648</v>
      </c>
      <c r="F2127" t="s">
        <v>88</v>
      </c>
      <c r="H2127" t="s">
        <v>13</v>
      </c>
      <c r="I2127" t="s">
        <v>14</v>
      </c>
      <c r="J2127" t="s">
        <v>86</v>
      </c>
      <c r="K2127" t="s">
        <v>523</v>
      </c>
    </row>
    <row r="2128" spans="1:11" x14ac:dyDescent="0.2">
      <c r="A2128">
        <v>6521</v>
      </c>
      <c r="B2128" s="14">
        <v>44514</v>
      </c>
      <c r="C2128" s="7">
        <v>1.5625</v>
      </c>
      <c r="D2128" s="7">
        <v>44514.614583333336</v>
      </c>
      <c r="E2128" t="s">
        <v>648</v>
      </c>
      <c r="F2128" t="s">
        <v>88</v>
      </c>
      <c r="H2128" t="s">
        <v>13</v>
      </c>
      <c r="I2128" t="s">
        <v>67</v>
      </c>
      <c r="J2128" t="s">
        <v>249</v>
      </c>
      <c r="K2128" t="s">
        <v>592</v>
      </c>
    </row>
    <row r="2129" spans="1:11" x14ac:dyDescent="0.2">
      <c r="A2129">
        <v>6410</v>
      </c>
      <c r="B2129" s="14">
        <v>44514</v>
      </c>
      <c r="C2129" s="7">
        <v>1.5</v>
      </c>
      <c r="D2129" s="7">
        <v>44514.555555555555</v>
      </c>
      <c r="E2129" t="s">
        <v>648</v>
      </c>
      <c r="F2129" t="s">
        <v>154</v>
      </c>
      <c r="H2129" t="s">
        <v>13</v>
      </c>
      <c r="I2129" t="s">
        <v>21</v>
      </c>
      <c r="J2129" t="s">
        <v>152</v>
      </c>
      <c r="K2129" t="s">
        <v>472</v>
      </c>
    </row>
    <row r="2130" spans="1:11" x14ac:dyDescent="0.2">
      <c r="A2130">
        <v>6542</v>
      </c>
      <c r="B2130" s="14">
        <v>44514</v>
      </c>
      <c r="C2130" s="7">
        <v>1.5729166666666665</v>
      </c>
      <c r="D2130" s="7">
        <v>44514.635416666664</v>
      </c>
      <c r="E2130" t="s">
        <v>648</v>
      </c>
      <c r="F2130" t="s">
        <v>154</v>
      </c>
      <c r="H2130" t="s">
        <v>13</v>
      </c>
      <c r="I2130" t="s">
        <v>58</v>
      </c>
      <c r="J2130" t="s">
        <v>428</v>
      </c>
      <c r="K2130" t="s">
        <v>537</v>
      </c>
    </row>
    <row r="2131" spans="1:11" x14ac:dyDescent="0.2">
      <c r="A2131">
        <v>6388</v>
      </c>
      <c r="B2131" s="14">
        <v>44514</v>
      </c>
      <c r="C2131" s="7">
        <v>1.4583333333333333</v>
      </c>
      <c r="D2131" s="7">
        <v>44514.520833333336</v>
      </c>
      <c r="E2131" t="s">
        <v>648</v>
      </c>
      <c r="F2131" t="s">
        <v>57</v>
      </c>
      <c r="H2131" t="s">
        <v>13</v>
      </c>
      <c r="I2131" t="s">
        <v>30</v>
      </c>
      <c r="J2131" t="s">
        <v>55</v>
      </c>
      <c r="K2131" t="s">
        <v>109</v>
      </c>
    </row>
    <row r="2132" spans="1:11" x14ac:dyDescent="0.2">
      <c r="A2132">
        <v>6481</v>
      </c>
      <c r="B2132" s="14">
        <v>44514</v>
      </c>
      <c r="C2132" s="7">
        <v>1.5416666666666665</v>
      </c>
      <c r="D2132" s="7">
        <v>44514.604166666664</v>
      </c>
      <c r="E2132" t="s">
        <v>648</v>
      </c>
      <c r="F2132" t="s">
        <v>57</v>
      </c>
      <c r="H2132" t="s">
        <v>13</v>
      </c>
      <c r="I2132" t="s">
        <v>43</v>
      </c>
      <c r="J2132" t="s">
        <v>371</v>
      </c>
      <c r="K2132" t="s">
        <v>230</v>
      </c>
    </row>
    <row r="2133" spans="1:11" x14ac:dyDescent="0.2">
      <c r="A2133">
        <v>6569</v>
      </c>
      <c r="B2133" s="14">
        <v>44514</v>
      </c>
      <c r="C2133" s="7">
        <v>1.6041666666666665</v>
      </c>
      <c r="D2133" s="7">
        <v>44514.666666666664</v>
      </c>
      <c r="E2133" t="s">
        <v>648</v>
      </c>
      <c r="F2133" t="s">
        <v>57</v>
      </c>
      <c r="H2133" t="s">
        <v>13</v>
      </c>
      <c r="I2133" t="s">
        <v>58</v>
      </c>
      <c r="J2133" t="s">
        <v>307</v>
      </c>
      <c r="K2133" t="s">
        <v>533</v>
      </c>
    </row>
    <row r="2134" spans="1:11" x14ac:dyDescent="0.2">
      <c r="A2134">
        <v>6455</v>
      </c>
      <c r="B2134" s="14">
        <v>44514</v>
      </c>
      <c r="C2134" s="7">
        <v>1.5</v>
      </c>
      <c r="D2134" s="7">
        <v>44514.552083333336</v>
      </c>
      <c r="E2134" t="s">
        <v>648</v>
      </c>
      <c r="F2134" t="s">
        <v>57</v>
      </c>
      <c r="H2134" t="s">
        <v>13</v>
      </c>
      <c r="I2134" t="s">
        <v>75</v>
      </c>
      <c r="J2134" t="s">
        <v>213</v>
      </c>
      <c r="K2134" t="s">
        <v>328</v>
      </c>
    </row>
    <row r="2135" spans="1:11" x14ac:dyDescent="0.2">
      <c r="A2135">
        <v>6498</v>
      </c>
      <c r="B2135" s="14">
        <v>44514</v>
      </c>
      <c r="C2135" s="7">
        <v>1.5625</v>
      </c>
      <c r="D2135" s="7">
        <v>44514.614583333336</v>
      </c>
      <c r="E2135" t="s">
        <v>648</v>
      </c>
      <c r="F2135" t="s">
        <v>57</v>
      </c>
      <c r="H2135" t="s">
        <v>13</v>
      </c>
      <c r="I2135" t="s">
        <v>67</v>
      </c>
      <c r="J2135" t="s">
        <v>394</v>
      </c>
      <c r="K2135" t="s">
        <v>552</v>
      </c>
    </row>
    <row r="2136" spans="1:11" x14ac:dyDescent="0.2">
      <c r="A2136">
        <v>6516</v>
      </c>
      <c r="B2136" s="14">
        <v>44514</v>
      </c>
      <c r="C2136" s="7">
        <v>1.5625</v>
      </c>
      <c r="D2136" s="7">
        <v>44514.614583333336</v>
      </c>
      <c r="E2136" t="s">
        <v>648</v>
      </c>
      <c r="F2136" t="s">
        <v>57</v>
      </c>
      <c r="H2136" t="s">
        <v>13</v>
      </c>
      <c r="I2136" t="s">
        <v>14</v>
      </c>
      <c r="J2136" t="s">
        <v>285</v>
      </c>
      <c r="K2136" t="s">
        <v>400</v>
      </c>
    </row>
    <row r="2137" spans="1:11" x14ac:dyDescent="0.2">
      <c r="A2137">
        <v>6583</v>
      </c>
      <c r="B2137" s="14">
        <v>44514</v>
      </c>
      <c r="C2137" s="7">
        <v>1.625</v>
      </c>
      <c r="D2137" s="7">
        <v>44514.677083333336</v>
      </c>
      <c r="E2137" t="s">
        <v>648</v>
      </c>
      <c r="F2137" t="s">
        <v>57</v>
      </c>
      <c r="H2137" t="s">
        <v>13</v>
      </c>
      <c r="I2137" t="s">
        <v>47</v>
      </c>
      <c r="J2137" t="s">
        <v>412</v>
      </c>
      <c r="K2137" t="s">
        <v>459</v>
      </c>
    </row>
    <row r="2138" spans="1:11" x14ac:dyDescent="0.2">
      <c r="A2138">
        <v>6398</v>
      </c>
      <c r="B2138" s="14">
        <v>44514</v>
      </c>
      <c r="C2138" s="7">
        <v>1.4583333333333333</v>
      </c>
      <c r="D2138" s="7">
        <v>44514.541666666664</v>
      </c>
      <c r="E2138" t="s">
        <v>648</v>
      </c>
      <c r="F2138" t="s">
        <v>29</v>
      </c>
      <c r="H2138" t="s">
        <v>13</v>
      </c>
      <c r="I2138" t="s">
        <v>26</v>
      </c>
      <c r="J2138" t="s">
        <v>27</v>
      </c>
      <c r="K2138" t="s">
        <v>35</v>
      </c>
    </row>
    <row r="2139" spans="1:11" x14ac:dyDescent="0.2">
      <c r="A2139">
        <v>6487</v>
      </c>
      <c r="B2139" s="14">
        <v>44514</v>
      </c>
      <c r="C2139" s="7">
        <v>1.5416666666666665</v>
      </c>
      <c r="D2139" s="7">
        <v>44514.604166666664</v>
      </c>
      <c r="E2139" t="s">
        <v>648</v>
      </c>
      <c r="F2139" t="s">
        <v>29</v>
      </c>
      <c r="H2139" t="s">
        <v>13</v>
      </c>
      <c r="I2139" t="s">
        <v>43</v>
      </c>
      <c r="J2139" t="s">
        <v>303</v>
      </c>
      <c r="K2139" t="s">
        <v>281</v>
      </c>
    </row>
    <row r="2140" spans="1:11" x14ac:dyDescent="0.2">
      <c r="A2140">
        <v>6434</v>
      </c>
      <c r="B2140" s="14">
        <v>44514</v>
      </c>
      <c r="C2140" s="7">
        <v>1.5</v>
      </c>
      <c r="D2140" s="7">
        <v>44514.552083333336</v>
      </c>
      <c r="E2140" t="s">
        <v>648</v>
      </c>
      <c r="F2140" t="s">
        <v>29</v>
      </c>
      <c r="H2140" t="s">
        <v>13</v>
      </c>
      <c r="I2140" t="s">
        <v>47</v>
      </c>
      <c r="J2140" t="s">
        <v>360</v>
      </c>
      <c r="K2140" t="s">
        <v>90</v>
      </c>
    </row>
    <row r="2141" spans="1:11" x14ac:dyDescent="0.2">
      <c r="A2141">
        <v>6506</v>
      </c>
      <c r="B2141" s="14">
        <v>44514</v>
      </c>
      <c r="C2141" s="7">
        <v>1.5625</v>
      </c>
      <c r="D2141" s="7">
        <v>44514.614583333336</v>
      </c>
      <c r="E2141" t="s">
        <v>648</v>
      </c>
      <c r="F2141" t="s">
        <v>29</v>
      </c>
      <c r="H2141" t="s">
        <v>13</v>
      </c>
      <c r="I2141" t="s">
        <v>185</v>
      </c>
      <c r="J2141" t="s">
        <v>502</v>
      </c>
      <c r="K2141" t="s">
        <v>505</v>
      </c>
    </row>
    <row r="2142" spans="1:11" x14ac:dyDescent="0.2">
      <c r="A2142">
        <v>6594</v>
      </c>
      <c r="B2142" s="14">
        <v>44514</v>
      </c>
      <c r="C2142" s="7">
        <v>1.625</v>
      </c>
      <c r="D2142" s="7">
        <v>44514.677083333336</v>
      </c>
      <c r="E2142" t="s">
        <v>648</v>
      </c>
      <c r="F2142" t="s">
        <v>29</v>
      </c>
      <c r="H2142" t="s">
        <v>13</v>
      </c>
      <c r="I2142" t="s">
        <v>185</v>
      </c>
      <c r="J2142" t="s">
        <v>186</v>
      </c>
      <c r="K2142" t="s">
        <v>486</v>
      </c>
    </row>
    <row r="2143" spans="1:11" x14ac:dyDescent="0.2">
      <c r="A2143">
        <v>6607</v>
      </c>
      <c r="B2143" s="14">
        <v>44514</v>
      </c>
      <c r="C2143" s="7">
        <v>1.6458333333333335</v>
      </c>
      <c r="D2143" s="7">
        <v>44514.697916666664</v>
      </c>
      <c r="E2143" t="s">
        <v>648</v>
      </c>
      <c r="F2143" t="s">
        <v>126</v>
      </c>
      <c r="H2143" t="s">
        <v>13</v>
      </c>
      <c r="I2143" t="s">
        <v>47</v>
      </c>
      <c r="J2143" t="s">
        <v>440</v>
      </c>
      <c r="K2143" t="s">
        <v>402</v>
      </c>
    </row>
    <row r="2144" spans="1:11" x14ac:dyDescent="0.2">
      <c r="A2144">
        <v>6463</v>
      </c>
      <c r="B2144" s="14">
        <v>44514</v>
      </c>
      <c r="C2144" s="7">
        <v>1.5</v>
      </c>
      <c r="D2144" s="7">
        <v>44514.552083333336</v>
      </c>
      <c r="E2144" t="s">
        <v>648</v>
      </c>
      <c r="F2144" t="s">
        <v>126</v>
      </c>
      <c r="H2144" t="s">
        <v>13</v>
      </c>
      <c r="I2144" t="s">
        <v>75</v>
      </c>
      <c r="J2144" t="s">
        <v>142</v>
      </c>
      <c r="K2144" t="s">
        <v>369</v>
      </c>
    </row>
    <row r="2145" spans="1:11" x14ac:dyDescent="0.2">
      <c r="A2145">
        <v>6519</v>
      </c>
      <c r="B2145" s="14">
        <v>44514</v>
      </c>
      <c r="C2145" s="7">
        <v>1.5625</v>
      </c>
      <c r="D2145" s="7">
        <v>44514.614583333336</v>
      </c>
      <c r="E2145" t="s">
        <v>648</v>
      </c>
      <c r="F2145" t="s">
        <v>126</v>
      </c>
      <c r="H2145" t="s">
        <v>13</v>
      </c>
      <c r="I2145" t="s">
        <v>75</v>
      </c>
      <c r="J2145" t="s">
        <v>124</v>
      </c>
      <c r="K2145" t="s">
        <v>517</v>
      </c>
    </row>
    <row r="2146" spans="1:11" x14ac:dyDescent="0.2">
      <c r="A2146">
        <v>6464</v>
      </c>
      <c r="B2146" s="14">
        <v>44514</v>
      </c>
      <c r="C2146" s="7">
        <v>1.5</v>
      </c>
      <c r="D2146" s="7">
        <v>44514.5625</v>
      </c>
      <c r="E2146" t="s">
        <v>648</v>
      </c>
      <c r="F2146" t="s">
        <v>246</v>
      </c>
      <c r="H2146" t="s">
        <v>13</v>
      </c>
      <c r="I2146" t="s">
        <v>58</v>
      </c>
      <c r="J2146" t="s">
        <v>244</v>
      </c>
      <c r="K2146" t="s">
        <v>60</v>
      </c>
    </row>
    <row r="2147" spans="1:11" x14ac:dyDescent="0.2">
      <c r="A2147">
        <v>6439</v>
      </c>
      <c r="B2147" s="14">
        <v>44514</v>
      </c>
      <c r="C2147" s="7">
        <v>1.5</v>
      </c>
      <c r="D2147" s="7">
        <v>44514.552083333336</v>
      </c>
      <c r="E2147" t="s">
        <v>648</v>
      </c>
      <c r="F2147" t="s">
        <v>246</v>
      </c>
      <c r="H2147" t="s">
        <v>13</v>
      </c>
      <c r="I2147" t="s">
        <v>14</v>
      </c>
      <c r="J2147" t="s">
        <v>604</v>
      </c>
      <c r="K2147" t="s">
        <v>263</v>
      </c>
    </row>
    <row r="2148" spans="1:11" x14ac:dyDescent="0.2">
      <c r="A2148">
        <v>6510</v>
      </c>
      <c r="B2148" s="14">
        <v>44514</v>
      </c>
      <c r="C2148" s="7">
        <v>1.5625</v>
      </c>
      <c r="D2148" s="7">
        <v>44514.614583333336</v>
      </c>
      <c r="E2148" t="s">
        <v>648</v>
      </c>
      <c r="F2148" t="s">
        <v>246</v>
      </c>
      <c r="H2148" t="s">
        <v>13</v>
      </c>
      <c r="I2148" t="s">
        <v>14</v>
      </c>
      <c r="J2148" t="s">
        <v>248</v>
      </c>
      <c r="K2148" t="s">
        <v>195</v>
      </c>
    </row>
    <row r="2149" spans="1:11" x14ac:dyDescent="0.2">
      <c r="A2149">
        <v>6566</v>
      </c>
      <c r="B2149" s="14">
        <v>44514</v>
      </c>
      <c r="C2149" s="7">
        <v>1.5833333333333335</v>
      </c>
      <c r="D2149" s="7">
        <v>44514.635416666664</v>
      </c>
      <c r="E2149" t="s">
        <v>648</v>
      </c>
      <c r="F2149" t="s">
        <v>246</v>
      </c>
      <c r="H2149" t="s">
        <v>13</v>
      </c>
      <c r="I2149" t="s">
        <v>75</v>
      </c>
      <c r="J2149" t="s">
        <v>577</v>
      </c>
      <c r="K2149" t="s">
        <v>175</v>
      </c>
    </row>
    <row r="2150" spans="1:11" x14ac:dyDescent="0.2">
      <c r="A2150">
        <v>6624</v>
      </c>
      <c r="B2150" s="14">
        <v>44514</v>
      </c>
      <c r="C2150" s="7">
        <v>1.6458333333333335</v>
      </c>
      <c r="D2150" s="7">
        <v>44514.697916666664</v>
      </c>
      <c r="E2150" t="s">
        <v>648</v>
      </c>
      <c r="F2150" t="s">
        <v>246</v>
      </c>
      <c r="H2150" t="s">
        <v>13</v>
      </c>
      <c r="I2150" t="s">
        <v>67</v>
      </c>
      <c r="J2150" t="s">
        <v>547</v>
      </c>
      <c r="K2150" t="s">
        <v>404</v>
      </c>
    </row>
    <row r="2151" spans="1:11" x14ac:dyDescent="0.2">
      <c r="A2151">
        <v>6435</v>
      </c>
      <c r="B2151" s="14">
        <v>44514</v>
      </c>
      <c r="C2151" s="7">
        <v>1.5</v>
      </c>
      <c r="D2151" s="7">
        <v>44514.552083333336</v>
      </c>
      <c r="E2151" t="s">
        <v>648</v>
      </c>
      <c r="F2151" t="s">
        <v>275</v>
      </c>
      <c r="H2151" t="s">
        <v>13</v>
      </c>
      <c r="I2151" t="s">
        <v>75</v>
      </c>
      <c r="J2151" t="s">
        <v>273</v>
      </c>
      <c r="K2151" t="s">
        <v>543</v>
      </c>
    </row>
    <row r="2152" spans="1:11" x14ac:dyDescent="0.2">
      <c r="A2152">
        <v>6413</v>
      </c>
      <c r="B2152" s="14">
        <v>44514</v>
      </c>
      <c r="C2152" s="7">
        <v>1.5</v>
      </c>
      <c r="D2152" s="7">
        <v>44514.552083333336</v>
      </c>
      <c r="E2152" t="s">
        <v>648</v>
      </c>
      <c r="F2152" t="s">
        <v>137</v>
      </c>
      <c r="H2152" t="s">
        <v>13</v>
      </c>
      <c r="I2152" t="s">
        <v>14</v>
      </c>
      <c r="J2152" t="s">
        <v>357</v>
      </c>
      <c r="K2152" t="s">
        <v>19</v>
      </c>
    </row>
    <row r="2153" spans="1:11" x14ac:dyDescent="0.2">
      <c r="A2153">
        <v>6528</v>
      </c>
      <c r="B2153" s="14">
        <v>44514</v>
      </c>
      <c r="C2153" s="7">
        <v>1.5625</v>
      </c>
      <c r="D2153" s="7">
        <v>44514.614583333336</v>
      </c>
      <c r="E2153" t="s">
        <v>648</v>
      </c>
      <c r="F2153" t="s">
        <v>137</v>
      </c>
      <c r="H2153" t="s">
        <v>13</v>
      </c>
      <c r="I2153" t="s">
        <v>47</v>
      </c>
      <c r="J2153" t="s">
        <v>135</v>
      </c>
      <c r="K2153" t="s">
        <v>339</v>
      </c>
    </row>
    <row r="2154" spans="1:11" x14ac:dyDescent="0.2">
      <c r="A2154">
        <v>6524</v>
      </c>
      <c r="B2154" s="14">
        <v>44514</v>
      </c>
      <c r="C2154" s="7">
        <v>1.5625</v>
      </c>
      <c r="D2154" s="7">
        <v>44514.614583333336</v>
      </c>
      <c r="E2154" t="s">
        <v>648</v>
      </c>
      <c r="F2154" t="s">
        <v>137</v>
      </c>
      <c r="H2154" t="s">
        <v>13</v>
      </c>
      <c r="I2154" t="s">
        <v>14</v>
      </c>
      <c r="J2154" t="s">
        <v>253</v>
      </c>
      <c r="K2154" t="s">
        <v>16</v>
      </c>
    </row>
    <row r="2155" spans="1:11" x14ac:dyDescent="0.2">
      <c r="A2155">
        <v>6574</v>
      </c>
      <c r="B2155" s="14">
        <v>44514</v>
      </c>
      <c r="C2155" s="7">
        <v>1.625</v>
      </c>
      <c r="D2155" s="7">
        <v>44514.677083333336</v>
      </c>
      <c r="E2155" t="s">
        <v>648</v>
      </c>
      <c r="F2155" t="s">
        <v>501</v>
      </c>
      <c r="H2155" t="s">
        <v>13</v>
      </c>
      <c r="I2155" t="s">
        <v>67</v>
      </c>
      <c r="J2155" t="s">
        <v>499</v>
      </c>
      <c r="K2155" t="s">
        <v>414</v>
      </c>
    </row>
    <row r="2156" spans="1:11" x14ac:dyDescent="0.2">
      <c r="A2156">
        <v>6424</v>
      </c>
      <c r="B2156" s="14">
        <v>44514</v>
      </c>
      <c r="C2156" s="7">
        <v>1.5</v>
      </c>
      <c r="D2156" s="7">
        <v>44514.555555555555</v>
      </c>
      <c r="E2156" t="s">
        <v>648</v>
      </c>
      <c r="F2156" t="s">
        <v>172</v>
      </c>
      <c r="H2156" t="s">
        <v>13</v>
      </c>
      <c r="I2156" t="s">
        <v>21</v>
      </c>
      <c r="J2156" t="s">
        <v>170</v>
      </c>
      <c r="K2156" t="s">
        <v>161</v>
      </c>
    </row>
    <row r="2157" spans="1:11" x14ac:dyDescent="0.2">
      <c r="A2157">
        <v>6539</v>
      </c>
      <c r="B2157" s="14">
        <v>44514</v>
      </c>
      <c r="C2157" s="7">
        <v>1.5625</v>
      </c>
      <c r="D2157" s="7">
        <v>44514.625</v>
      </c>
      <c r="E2157" t="s">
        <v>648</v>
      </c>
      <c r="F2157" t="s">
        <v>172</v>
      </c>
      <c r="H2157" t="s">
        <v>13</v>
      </c>
      <c r="I2157" t="s">
        <v>58</v>
      </c>
      <c r="J2157" t="s">
        <v>330</v>
      </c>
      <c r="K2157" t="s">
        <v>245</v>
      </c>
    </row>
    <row r="2158" spans="1:11" x14ac:dyDescent="0.2">
      <c r="A2158">
        <v>6626</v>
      </c>
      <c r="B2158" s="14">
        <v>44514</v>
      </c>
      <c r="C2158" s="7">
        <v>1.6458333333333335</v>
      </c>
      <c r="D2158" s="7">
        <v>44514.697916666664</v>
      </c>
      <c r="E2158" t="s">
        <v>648</v>
      </c>
      <c r="F2158" t="s">
        <v>172</v>
      </c>
      <c r="H2158" t="s">
        <v>13</v>
      </c>
      <c r="I2158" t="s">
        <v>67</v>
      </c>
      <c r="J2158" t="s">
        <v>599</v>
      </c>
      <c r="K2158" t="s">
        <v>491</v>
      </c>
    </row>
    <row r="2159" spans="1:11" x14ac:dyDescent="0.2">
      <c r="A2159">
        <v>6427</v>
      </c>
      <c r="B2159" s="14">
        <v>44514</v>
      </c>
      <c r="C2159" s="7">
        <v>1.5</v>
      </c>
      <c r="D2159" s="7">
        <v>44514.552083333336</v>
      </c>
      <c r="E2159" t="s">
        <v>648</v>
      </c>
      <c r="F2159" t="s">
        <v>193</v>
      </c>
      <c r="H2159" t="s">
        <v>13</v>
      </c>
      <c r="I2159" t="s">
        <v>14</v>
      </c>
      <c r="J2159" t="s">
        <v>191</v>
      </c>
      <c r="K2159" t="s">
        <v>378</v>
      </c>
    </row>
    <row r="2160" spans="1:11" x14ac:dyDescent="0.2">
      <c r="A2160">
        <v>6544</v>
      </c>
      <c r="B2160" s="14">
        <v>44514</v>
      </c>
      <c r="C2160" s="7">
        <v>1.5833333333333335</v>
      </c>
      <c r="D2160" s="7">
        <v>44514.635416666664</v>
      </c>
      <c r="E2160" t="s">
        <v>648</v>
      </c>
      <c r="F2160" t="s">
        <v>620</v>
      </c>
      <c r="H2160" t="s">
        <v>13</v>
      </c>
      <c r="I2160" t="s">
        <v>67</v>
      </c>
      <c r="J2160" t="s">
        <v>567</v>
      </c>
      <c r="K2160" t="s">
        <v>621</v>
      </c>
    </row>
    <row r="2161" spans="1:11" x14ac:dyDescent="0.2">
      <c r="A2161">
        <v>6425</v>
      </c>
      <c r="B2161" s="14">
        <v>44514</v>
      </c>
      <c r="C2161" s="7">
        <v>1.5</v>
      </c>
      <c r="D2161" s="7">
        <v>44514.555555555555</v>
      </c>
      <c r="E2161" t="s">
        <v>648</v>
      </c>
      <c r="F2161" t="s">
        <v>85</v>
      </c>
      <c r="H2161" t="s">
        <v>13</v>
      </c>
      <c r="I2161" t="s">
        <v>21</v>
      </c>
      <c r="J2161" t="s">
        <v>83</v>
      </c>
      <c r="K2161" t="s">
        <v>171</v>
      </c>
    </row>
    <row r="2162" spans="1:11" x14ac:dyDescent="0.2">
      <c r="A2162">
        <v>6399</v>
      </c>
      <c r="B2162" s="14">
        <v>44514</v>
      </c>
      <c r="C2162" s="7">
        <v>1.4583333333333333</v>
      </c>
      <c r="D2162" s="7">
        <v>44514.520833333336</v>
      </c>
      <c r="E2162" t="s">
        <v>648</v>
      </c>
      <c r="F2162" t="s">
        <v>33</v>
      </c>
      <c r="H2162" t="s">
        <v>13</v>
      </c>
      <c r="I2162" t="s">
        <v>30</v>
      </c>
      <c r="J2162" t="s">
        <v>31</v>
      </c>
      <c r="K2162" t="s">
        <v>56</v>
      </c>
    </row>
    <row r="2163" spans="1:11" x14ac:dyDescent="0.2">
      <c r="A2163">
        <v>6582</v>
      </c>
      <c r="B2163" s="14">
        <v>44514</v>
      </c>
      <c r="C2163" s="7">
        <v>1.625</v>
      </c>
      <c r="D2163" s="7">
        <v>44514.677083333336</v>
      </c>
      <c r="E2163" t="s">
        <v>648</v>
      </c>
      <c r="F2163" t="s">
        <v>33</v>
      </c>
      <c r="H2163" t="s">
        <v>13</v>
      </c>
      <c r="I2163" t="s">
        <v>185</v>
      </c>
      <c r="J2163" t="s">
        <v>473</v>
      </c>
      <c r="K2163" t="s">
        <v>318</v>
      </c>
    </row>
    <row r="2164" spans="1:11" x14ac:dyDescent="0.2">
      <c r="A2164">
        <v>6484</v>
      </c>
      <c r="B2164" s="14">
        <v>44514</v>
      </c>
      <c r="C2164" s="7">
        <v>1.5416666666666665</v>
      </c>
      <c r="D2164" s="7">
        <v>44514.59375</v>
      </c>
      <c r="E2164" t="s">
        <v>648</v>
      </c>
      <c r="F2164" t="s">
        <v>33</v>
      </c>
      <c r="H2164" t="s">
        <v>13</v>
      </c>
      <c r="I2164" t="s">
        <v>75</v>
      </c>
      <c r="J2164" t="s">
        <v>125</v>
      </c>
      <c r="K2164" t="s">
        <v>286</v>
      </c>
    </row>
    <row r="2165" spans="1:11" x14ac:dyDescent="0.2">
      <c r="A2165">
        <v>6416</v>
      </c>
      <c r="B2165" s="14">
        <v>44514</v>
      </c>
      <c r="C2165" s="7">
        <v>1.5</v>
      </c>
      <c r="D2165" s="7">
        <v>44514.555555555555</v>
      </c>
      <c r="E2165" t="s">
        <v>648</v>
      </c>
      <c r="F2165" t="s">
        <v>166</v>
      </c>
      <c r="H2165" t="s">
        <v>13</v>
      </c>
      <c r="I2165" t="s">
        <v>21</v>
      </c>
      <c r="J2165" t="s">
        <v>164</v>
      </c>
      <c r="K2165" t="s">
        <v>23</v>
      </c>
    </row>
    <row r="2166" spans="1:11" x14ac:dyDescent="0.2">
      <c r="A2166">
        <v>6495</v>
      </c>
      <c r="B2166" s="14">
        <v>44514</v>
      </c>
      <c r="C2166" s="7">
        <v>1.5625</v>
      </c>
      <c r="D2166" s="7">
        <v>44514.614583333336</v>
      </c>
      <c r="E2166" t="s">
        <v>648</v>
      </c>
      <c r="F2166" t="s">
        <v>166</v>
      </c>
      <c r="H2166" t="s">
        <v>13</v>
      </c>
      <c r="I2166" t="s">
        <v>75</v>
      </c>
      <c r="J2166" t="s">
        <v>380</v>
      </c>
      <c r="K2166" t="s">
        <v>306</v>
      </c>
    </row>
    <row r="2167" spans="1:11" x14ac:dyDescent="0.2">
      <c r="A2167">
        <v>6575</v>
      </c>
      <c r="B2167" s="14">
        <v>44514</v>
      </c>
      <c r="C2167" s="7">
        <v>1.625</v>
      </c>
      <c r="D2167" s="7">
        <v>44514.677083333336</v>
      </c>
      <c r="E2167" t="s">
        <v>648</v>
      </c>
      <c r="F2167" t="s">
        <v>166</v>
      </c>
      <c r="H2167" t="s">
        <v>13</v>
      </c>
      <c r="I2167" t="s">
        <v>67</v>
      </c>
      <c r="J2167" t="s">
        <v>600</v>
      </c>
      <c r="K2167" t="s">
        <v>347</v>
      </c>
    </row>
    <row r="2168" spans="1:11" x14ac:dyDescent="0.2">
      <c r="A2168">
        <v>6394</v>
      </c>
      <c r="B2168" s="14">
        <v>44514</v>
      </c>
      <c r="C2168" s="7">
        <v>1.4583333333333333</v>
      </c>
      <c r="D2168" s="7">
        <v>44514.541666666664</v>
      </c>
      <c r="E2168" t="s">
        <v>648</v>
      </c>
      <c r="F2168" t="s">
        <v>39</v>
      </c>
      <c r="H2168" t="s">
        <v>13</v>
      </c>
      <c r="I2168" t="s">
        <v>26</v>
      </c>
      <c r="J2168" t="s">
        <v>37</v>
      </c>
      <c r="K2168" t="s">
        <v>28</v>
      </c>
    </row>
    <row r="2169" spans="1:11" x14ac:dyDescent="0.2">
      <c r="A2169">
        <v>6482</v>
      </c>
      <c r="B2169" s="14">
        <v>44514</v>
      </c>
      <c r="C2169" s="7">
        <v>1.5416666666666665</v>
      </c>
      <c r="D2169" s="7">
        <v>44514.597222222219</v>
      </c>
      <c r="E2169" t="s">
        <v>648</v>
      </c>
      <c r="F2169" t="s">
        <v>39</v>
      </c>
      <c r="H2169" t="s">
        <v>13</v>
      </c>
      <c r="I2169" t="s">
        <v>105</v>
      </c>
      <c r="J2169" t="s">
        <v>106</v>
      </c>
      <c r="K2169" t="s">
        <v>295</v>
      </c>
    </row>
    <row r="2170" spans="1:11" x14ac:dyDescent="0.2">
      <c r="A2170">
        <v>6571</v>
      </c>
      <c r="B2170" s="14">
        <v>44514</v>
      </c>
      <c r="C2170" s="7">
        <v>1.6145833333333335</v>
      </c>
      <c r="D2170" s="7">
        <v>44514.670138888891</v>
      </c>
      <c r="E2170" t="s">
        <v>648</v>
      </c>
      <c r="F2170" t="s">
        <v>39</v>
      </c>
      <c r="H2170" t="s">
        <v>13</v>
      </c>
      <c r="I2170" t="s">
        <v>21</v>
      </c>
      <c r="J2170" t="s">
        <v>324</v>
      </c>
      <c r="K2170" t="s">
        <v>649</v>
      </c>
    </row>
    <row r="2171" spans="1:11" x14ac:dyDescent="0.2">
      <c r="A2171">
        <v>6601</v>
      </c>
      <c r="B2171" s="14">
        <v>44514</v>
      </c>
      <c r="C2171" s="7">
        <v>1.625</v>
      </c>
      <c r="D2171" s="7">
        <v>44514.677083333336</v>
      </c>
      <c r="E2171" t="s">
        <v>648</v>
      </c>
      <c r="F2171" t="s">
        <v>39</v>
      </c>
      <c r="H2171" t="s">
        <v>13</v>
      </c>
      <c r="I2171" t="s">
        <v>67</v>
      </c>
      <c r="J2171" t="s">
        <v>546</v>
      </c>
      <c r="K2171" t="s">
        <v>103</v>
      </c>
    </row>
    <row r="2172" spans="1:11" x14ac:dyDescent="0.2">
      <c r="A2172">
        <v>6443</v>
      </c>
      <c r="B2172" s="14">
        <v>44514</v>
      </c>
      <c r="C2172" s="7">
        <v>1.5</v>
      </c>
      <c r="D2172" s="7">
        <v>44514.5625</v>
      </c>
      <c r="E2172" t="s">
        <v>648</v>
      </c>
      <c r="F2172" t="s">
        <v>190</v>
      </c>
      <c r="H2172" t="s">
        <v>13</v>
      </c>
      <c r="I2172" t="s">
        <v>43</v>
      </c>
      <c r="J2172" t="s">
        <v>304</v>
      </c>
      <c r="K2172" t="s">
        <v>358</v>
      </c>
    </row>
    <row r="2173" spans="1:11" x14ac:dyDescent="0.2">
      <c r="A2173">
        <v>6527</v>
      </c>
      <c r="B2173" s="14">
        <v>44514</v>
      </c>
      <c r="C2173" s="7">
        <v>1.5625</v>
      </c>
      <c r="D2173" s="7">
        <v>44514.625</v>
      </c>
      <c r="E2173" t="s">
        <v>648</v>
      </c>
      <c r="F2173" t="s">
        <v>190</v>
      </c>
      <c r="H2173" t="s">
        <v>13</v>
      </c>
      <c r="I2173" t="s">
        <v>58</v>
      </c>
      <c r="J2173" t="s">
        <v>478</v>
      </c>
      <c r="K2173" t="s">
        <v>475</v>
      </c>
    </row>
    <row r="2174" spans="1:11" x14ac:dyDescent="0.2">
      <c r="A2174">
        <v>6467</v>
      </c>
      <c r="B2174" s="14">
        <v>44514</v>
      </c>
      <c r="C2174" s="7">
        <v>1.5</v>
      </c>
      <c r="D2174" s="7">
        <v>44514.552083333336</v>
      </c>
      <c r="E2174" t="s">
        <v>648</v>
      </c>
      <c r="F2174" t="s">
        <v>190</v>
      </c>
      <c r="H2174" t="s">
        <v>13</v>
      </c>
      <c r="I2174" t="s">
        <v>75</v>
      </c>
      <c r="J2174" t="s">
        <v>176</v>
      </c>
      <c r="K2174" t="s">
        <v>76</v>
      </c>
    </row>
    <row r="2175" spans="1:11" x14ac:dyDescent="0.2">
      <c r="A2175">
        <v>6591</v>
      </c>
      <c r="B2175" s="14">
        <v>44514</v>
      </c>
      <c r="C2175" s="7">
        <v>1.625</v>
      </c>
      <c r="D2175" s="7">
        <v>44514.677083333336</v>
      </c>
      <c r="E2175" t="s">
        <v>648</v>
      </c>
      <c r="F2175" t="s">
        <v>190</v>
      </c>
      <c r="H2175" t="s">
        <v>13</v>
      </c>
      <c r="I2175" t="s">
        <v>67</v>
      </c>
      <c r="J2175" t="s">
        <v>188</v>
      </c>
      <c r="K2175" t="s">
        <v>420</v>
      </c>
    </row>
    <row r="2176" spans="1:11" x14ac:dyDescent="0.2">
      <c r="A2176">
        <v>6552</v>
      </c>
      <c r="B2176" s="14">
        <v>44514</v>
      </c>
      <c r="C2176" s="7">
        <v>1.5833333333333335</v>
      </c>
      <c r="D2176" s="7">
        <v>44514.635416666664</v>
      </c>
      <c r="E2176" t="s">
        <v>648</v>
      </c>
      <c r="F2176" t="s">
        <v>454</v>
      </c>
      <c r="H2176" t="s">
        <v>13</v>
      </c>
      <c r="I2176" t="s">
        <v>47</v>
      </c>
      <c r="J2176" t="s">
        <v>452</v>
      </c>
      <c r="K2176" t="s">
        <v>343</v>
      </c>
    </row>
    <row r="2177" spans="1:11" x14ac:dyDescent="0.2">
      <c r="A2177">
        <v>6621</v>
      </c>
      <c r="B2177" s="14">
        <v>44514</v>
      </c>
      <c r="C2177" s="7">
        <v>1.6458333333333335</v>
      </c>
      <c r="D2177" s="7">
        <v>44514.697916666664</v>
      </c>
      <c r="E2177" t="s">
        <v>648</v>
      </c>
      <c r="F2177" t="s">
        <v>454</v>
      </c>
      <c r="H2177" t="s">
        <v>13</v>
      </c>
      <c r="I2177" t="s">
        <v>185</v>
      </c>
      <c r="J2177" t="s">
        <v>589</v>
      </c>
      <c r="K2177" t="s">
        <v>474</v>
      </c>
    </row>
    <row r="2178" spans="1:11" x14ac:dyDescent="0.2">
      <c r="A2178">
        <v>6561</v>
      </c>
      <c r="B2178" s="14">
        <v>44514</v>
      </c>
      <c r="C2178" s="7">
        <v>1.5833333333333335</v>
      </c>
      <c r="D2178" s="7">
        <v>44514.635416666664</v>
      </c>
      <c r="E2178" t="s">
        <v>648</v>
      </c>
      <c r="F2178" t="s">
        <v>298</v>
      </c>
      <c r="H2178" t="s">
        <v>13</v>
      </c>
      <c r="I2178" t="s">
        <v>185</v>
      </c>
      <c r="J2178" t="s">
        <v>467</v>
      </c>
      <c r="K2178" t="s">
        <v>520</v>
      </c>
    </row>
    <row r="2179" spans="1:11" x14ac:dyDescent="0.2">
      <c r="A2179">
        <v>6620</v>
      </c>
      <c r="B2179" s="14">
        <v>44514</v>
      </c>
      <c r="C2179" s="7">
        <v>1.6458333333333335</v>
      </c>
      <c r="D2179" s="7">
        <v>44514.697916666664</v>
      </c>
      <c r="E2179" t="s">
        <v>648</v>
      </c>
      <c r="F2179" t="s">
        <v>298</v>
      </c>
      <c r="H2179" t="s">
        <v>13</v>
      </c>
      <c r="I2179" t="s">
        <v>14</v>
      </c>
      <c r="J2179" t="s">
        <v>101</v>
      </c>
      <c r="K2179" t="s">
        <v>15</v>
      </c>
    </row>
    <row r="2180" spans="1:11" x14ac:dyDescent="0.2">
      <c r="A2180">
        <v>6409</v>
      </c>
      <c r="B2180" s="14">
        <v>44514</v>
      </c>
      <c r="C2180" s="7">
        <v>1.5</v>
      </c>
      <c r="D2180" s="7">
        <v>44514.555555555555</v>
      </c>
      <c r="E2180" t="s">
        <v>648</v>
      </c>
      <c r="F2180" t="s">
        <v>151</v>
      </c>
      <c r="H2180" t="s">
        <v>13</v>
      </c>
      <c r="I2180" t="s">
        <v>21</v>
      </c>
      <c r="J2180" t="s">
        <v>149</v>
      </c>
      <c r="K2180" t="s">
        <v>153</v>
      </c>
    </row>
    <row r="2181" spans="1:11" x14ac:dyDescent="0.2">
      <c r="A2181">
        <v>6532</v>
      </c>
      <c r="B2181" s="14">
        <v>44514</v>
      </c>
      <c r="C2181" s="7">
        <v>1.5625</v>
      </c>
      <c r="D2181" s="7">
        <v>44514.625</v>
      </c>
      <c r="E2181" t="s">
        <v>648</v>
      </c>
      <c r="F2181" t="s">
        <v>151</v>
      </c>
      <c r="H2181" t="s">
        <v>13</v>
      </c>
      <c r="I2181" t="s">
        <v>58</v>
      </c>
      <c r="J2181" t="s">
        <v>331</v>
      </c>
      <c r="K2181" t="s">
        <v>59</v>
      </c>
    </row>
    <row r="2182" spans="1:11" x14ac:dyDescent="0.2">
      <c r="A2182">
        <v>6446</v>
      </c>
      <c r="B2182" s="14">
        <v>44514</v>
      </c>
      <c r="C2182" s="7">
        <v>1.5</v>
      </c>
      <c r="D2182" s="7">
        <v>44514.5625</v>
      </c>
      <c r="E2182" t="s">
        <v>648</v>
      </c>
      <c r="F2182" t="s">
        <v>134</v>
      </c>
      <c r="H2182" t="s">
        <v>13</v>
      </c>
      <c r="I2182" t="s">
        <v>43</v>
      </c>
      <c r="J2182" t="s">
        <v>139</v>
      </c>
      <c r="K2182" t="s">
        <v>163</v>
      </c>
    </row>
    <row r="2183" spans="1:11" x14ac:dyDescent="0.2">
      <c r="A2183">
        <v>6497</v>
      </c>
      <c r="B2183" s="14">
        <v>44514</v>
      </c>
      <c r="C2183" s="7">
        <v>1.5625</v>
      </c>
      <c r="D2183" s="7">
        <v>44514.614583333336</v>
      </c>
      <c r="E2183" t="s">
        <v>648</v>
      </c>
      <c r="F2183" t="s">
        <v>134</v>
      </c>
      <c r="H2183" t="s">
        <v>13</v>
      </c>
      <c r="I2183" t="s">
        <v>185</v>
      </c>
      <c r="J2183" t="s">
        <v>618</v>
      </c>
      <c r="K2183" t="s">
        <v>590</v>
      </c>
    </row>
    <row r="2184" spans="1:11" x14ac:dyDescent="0.2">
      <c r="A2184">
        <v>6576</v>
      </c>
      <c r="B2184" s="14">
        <v>44514</v>
      </c>
      <c r="C2184" s="7">
        <v>1.625</v>
      </c>
      <c r="D2184" s="7">
        <v>44514.677083333336</v>
      </c>
      <c r="E2184" t="s">
        <v>648</v>
      </c>
      <c r="F2184" t="s">
        <v>134</v>
      </c>
      <c r="H2184" t="s">
        <v>13</v>
      </c>
      <c r="I2184" t="s">
        <v>14</v>
      </c>
      <c r="J2184" t="s">
        <v>379</v>
      </c>
      <c r="K2184" t="s">
        <v>192</v>
      </c>
    </row>
    <row r="2185" spans="1:11" x14ac:dyDescent="0.2">
      <c r="A2185">
        <v>6440</v>
      </c>
      <c r="B2185" s="14">
        <v>44514</v>
      </c>
      <c r="C2185" s="7">
        <v>1.5</v>
      </c>
      <c r="D2185" s="7">
        <v>44514.552083333336</v>
      </c>
      <c r="E2185" t="s">
        <v>648</v>
      </c>
      <c r="F2185" t="s">
        <v>148</v>
      </c>
      <c r="H2185" t="s">
        <v>13</v>
      </c>
      <c r="I2185" t="s">
        <v>14</v>
      </c>
      <c r="J2185" t="s">
        <v>556</v>
      </c>
      <c r="K2185" t="s">
        <v>211</v>
      </c>
    </row>
    <row r="2186" spans="1:11" x14ac:dyDescent="0.2">
      <c r="A2186">
        <v>6466</v>
      </c>
      <c r="B2186" s="14">
        <v>44514</v>
      </c>
      <c r="C2186" s="7">
        <v>1.5</v>
      </c>
      <c r="D2186" s="7">
        <v>44514.5625</v>
      </c>
      <c r="E2186" t="s">
        <v>648</v>
      </c>
      <c r="F2186" t="s">
        <v>177</v>
      </c>
      <c r="H2186" t="s">
        <v>13</v>
      </c>
      <c r="I2186" t="s">
        <v>43</v>
      </c>
      <c r="J2186" t="s">
        <v>397</v>
      </c>
      <c r="K2186" t="s">
        <v>226</v>
      </c>
    </row>
    <row r="2187" spans="1:11" x14ac:dyDescent="0.2">
      <c r="A2187">
        <v>6522</v>
      </c>
      <c r="B2187" s="14">
        <v>44514</v>
      </c>
      <c r="C2187" s="7">
        <v>1.5625</v>
      </c>
      <c r="D2187" s="7">
        <v>44514.614583333336</v>
      </c>
      <c r="E2187" t="s">
        <v>648</v>
      </c>
      <c r="F2187" t="s">
        <v>177</v>
      </c>
      <c r="H2187" t="s">
        <v>13</v>
      </c>
      <c r="I2187" t="s">
        <v>67</v>
      </c>
      <c r="J2187" t="s">
        <v>250</v>
      </c>
      <c r="K2187" t="s">
        <v>276</v>
      </c>
    </row>
    <row r="2188" spans="1:11" x14ac:dyDescent="0.2">
      <c r="A2188">
        <v>6459</v>
      </c>
      <c r="B2188" s="14">
        <v>44514</v>
      </c>
      <c r="C2188" s="7">
        <v>1.5</v>
      </c>
      <c r="D2188" s="7">
        <v>44514.552083333336</v>
      </c>
      <c r="E2188" t="s">
        <v>648</v>
      </c>
      <c r="F2188" t="s">
        <v>177</v>
      </c>
      <c r="H2188" t="s">
        <v>13</v>
      </c>
      <c r="I2188" t="s">
        <v>14</v>
      </c>
      <c r="J2188" t="s">
        <v>128</v>
      </c>
      <c r="K2188" t="s">
        <v>450</v>
      </c>
    </row>
    <row r="2189" spans="1:11" x14ac:dyDescent="0.2">
      <c r="A2189">
        <v>6538</v>
      </c>
      <c r="B2189" s="14">
        <v>44514</v>
      </c>
      <c r="C2189" s="7">
        <v>1.5625</v>
      </c>
      <c r="D2189" s="7">
        <v>44514.614583333336</v>
      </c>
      <c r="E2189" t="s">
        <v>648</v>
      </c>
      <c r="F2189" t="s">
        <v>177</v>
      </c>
      <c r="H2189" t="s">
        <v>13</v>
      </c>
      <c r="I2189" t="s">
        <v>47</v>
      </c>
      <c r="J2189" t="s">
        <v>449</v>
      </c>
      <c r="K2189" t="s">
        <v>158</v>
      </c>
    </row>
    <row r="2190" spans="1:11" x14ac:dyDescent="0.2">
      <c r="A2190">
        <v>6452</v>
      </c>
      <c r="B2190" s="14">
        <v>44514</v>
      </c>
      <c r="C2190" s="7">
        <v>1.5</v>
      </c>
      <c r="D2190" s="7">
        <v>44514.5625</v>
      </c>
      <c r="E2190" t="s">
        <v>648</v>
      </c>
      <c r="F2190" t="s">
        <v>94</v>
      </c>
      <c r="H2190" t="s">
        <v>13</v>
      </c>
      <c r="I2190" t="s">
        <v>43</v>
      </c>
      <c r="J2190" t="s">
        <v>616</v>
      </c>
      <c r="K2190" t="s">
        <v>205</v>
      </c>
    </row>
    <row r="2191" spans="1:11" x14ac:dyDescent="0.2">
      <c r="A2191">
        <v>6540</v>
      </c>
      <c r="B2191" s="14">
        <v>44514</v>
      </c>
      <c r="C2191" s="7">
        <v>1.5729166666666665</v>
      </c>
      <c r="D2191" s="7">
        <v>44514.625</v>
      </c>
      <c r="E2191" t="s">
        <v>648</v>
      </c>
      <c r="F2191" t="s">
        <v>94</v>
      </c>
      <c r="H2191" t="s">
        <v>13</v>
      </c>
      <c r="I2191" t="s">
        <v>185</v>
      </c>
      <c r="J2191" t="s">
        <v>544</v>
      </c>
      <c r="K2191" t="s">
        <v>558</v>
      </c>
    </row>
    <row r="2192" spans="1:11" x14ac:dyDescent="0.2">
      <c r="A2192">
        <v>6606</v>
      </c>
      <c r="B2192" s="14">
        <v>44514</v>
      </c>
      <c r="C2192" s="7">
        <v>1.6458333333333335</v>
      </c>
      <c r="D2192" s="7">
        <v>44514.697916666664</v>
      </c>
      <c r="E2192" t="s">
        <v>648</v>
      </c>
      <c r="F2192" t="s">
        <v>94</v>
      </c>
      <c r="H2192" t="s">
        <v>13</v>
      </c>
      <c r="I2192" t="s">
        <v>14</v>
      </c>
      <c r="J2192" t="s">
        <v>92</v>
      </c>
      <c r="K2192" t="s">
        <v>560</v>
      </c>
    </row>
    <row r="2193" spans="1:11" x14ac:dyDescent="0.2">
      <c r="A2193">
        <v>6533</v>
      </c>
      <c r="B2193" s="14">
        <v>44514</v>
      </c>
      <c r="C2193" s="7">
        <v>1.5625</v>
      </c>
      <c r="D2193" s="7">
        <v>44514.618055555555</v>
      </c>
      <c r="E2193" t="s">
        <v>648</v>
      </c>
      <c r="F2193" t="s">
        <v>104</v>
      </c>
      <c r="H2193" t="s">
        <v>13</v>
      </c>
      <c r="I2193" t="s">
        <v>21</v>
      </c>
      <c r="J2193" t="s">
        <v>271</v>
      </c>
      <c r="K2193" t="s">
        <v>479</v>
      </c>
    </row>
    <row r="2194" spans="1:11" x14ac:dyDescent="0.2">
      <c r="A2194">
        <v>6556</v>
      </c>
      <c r="B2194" s="14">
        <v>44514</v>
      </c>
      <c r="C2194" s="7">
        <v>1.5833333333333335</v>
      </c>
      <c r="D2194" s="7">
        <v>44514.635416666664</v>
      </c>
      <c r="E2194" t="s">
        <v>648</v>
      </c>
      <c r="F2194" t="s">
        <v>104</v>
      </c>
      <c r="H2194" t="s">
        <v>13</v>
      </c>
      <c r="I2194" t="s">
        <v>14</v>
      </c>
      <c r="J2194" t="s">
        <v>377</v>
      </c>
      <c r="K2194" t="s">
        <v>561</v>
      </c>
    </row>
    <row r="2195" spans="1:11" x14ac:dyDescent="0.2">
      <c r="A2195">
        <v>6453</v>
      </c>
      <c r="B2195" s="14">
        <v>44514</v>
      </c>
      <c r="C2195" s="7">
        <v>1.5</v>
      </c>
      <c r="D2195" s="7">
        <v>44514.552083333336</v>
      </c>
      <c r="E2195" t="s">
        <v>648</v>
      </c>
      <c r="F2195" t="s">
        <v>104</v>
      </c>
      <c r="H2195" t="s">
        <v>13</v>
      </c>
      <c r="I2195" t="s">
        <v>75</v>
      </c>
      <c r="J2195" t="s">
        <v>462</v>
      </c>
      <c r="K2195" t="s">
        <v>182</v>
      </c>
    </row>
    <row r="2196" spans="1:11" x14ac:dyDescent="0.2">
      <c r="A2196">
        <v>6553</v>
      </c>
      <c r="B2196" s="14">
        <v>44514</v>
      </c>
      <c r="C2196" s="7">
        <v>1.5833333333333335</v>
      </c>
      <c r="D2196" s="7">
        <v>44514.635416666664</v>
      </c>
      <c r="E2196" t="s">
        <v>648</v>
      </c>
      <c r="F2196" t="s">
        <v>17</v>
      </c>
      <c r="H2196" t="s">
        <v>13</v>
      </c>
      <c r="I2196" t="s">
        <v>185</v>
      </c>
      <c r="J2196" t="s">
        <v>409</v>
      </c>
      <c r="K2196" t="s">
        <v>407</v>
      </c>
    </row>
    <row r="2197" spans="1:11" x14ac:dyDescent="0.2">
      <c r="A2197">
        <v>6608</v>
      </c>
      <c r="B2197" s="14">
        <v>44514</v>
      </c>
      <c r="C2197" s="7">
        <v>1.6458333333333335</v>
      </c>
      <c r="D2197" s="7">
        <v>44514.697916666664</v>
      </c>
      <c r="E2197" t="s">
        <v>648</v>
      </c>
      <c r="F2197" t="s">
        <v>17</v>
      </c>
      <c r="H2197" t="s">
        <v>13</v>
      </c>
      <c r="I2197" t="s">
        <v>47</v>
      </c>
      <c r="J2197" t="s">
        <v>235</v>
      </c>
      <c r="K2197" t="s">
        <v>555</v>
      </c>
    </row>
    <row r="2198" spans="1:11" x14ac:dyDescent="0.2">
      <c r="A2198">
        <v>6387</v>
      </c>
      <c r="B2198" s="14">
        <v>44514</v>
      </c>
      <c r="C2198" s="7">
        <v>1.4583333333333333</v>
      </c>
      <c r="D2198" s="7">
        <v>44514.510416666664</v>
      </c>
      <c r="E2198" t="s">
        <v>648</v>
      </c>
      <c r="F2198" t="s">
        <v>17</v>
      </c>
      <c r="H2198" t="s">
        <v>13</v>
      </c>
      <c r="I2198" t="s">
        <v>75</v>
      </c>
      <c r="J2198" t="s">
        <v>435</v>
      </c>
      <c r="K2198" t="s">
        <v>183</v>
      </c>
    </row>
    <row r="2199" spans="1:11" x14ac:dyDescent="0.2">
      <c r="A2199">
        <v>6479</v>
      </c>
      <c r="B2199" s="14">
        <v>44514</v>
      </c>
      <c r="C2199" s="7">
        <v>1.5208333333333335</v>
      </c>
      <c r="D2199" s="7">
        <v>44514.572916666664</v>
      </c>
      <c r="E2199" t="s">
        <v>648</v>
      </c>
      <c r="F2199" t="s">
        <v>17</v>
      </c>
      <c r="H2199" t="s">
        <v>13</v>
      </c>
      <c r="I2199" t="s">
        <v>67</v>
      </c>
      <c r="J2199" t="s">
        <v>390</v>
      </c>
      <c r="K2199" t="s">
        <v>564</v>
      </c>
    </row>
    <row r="2200" spans="1:11" x14ac:dyDescent="0.2">
      <c r="A2200">
        <v>6432</v>
      </c>
      <c r="B2200" s="14">
        <v>44514</v>
      </c>
      <c r="C2200" s="7">
        <v>1.5</v>
      </c>
      <c r="D2200" s="7">
        <v>44514.5625</v>
      </c>
      <c r="E2200" t="s">
        <v>648</v>
      </c>
      <c r="F2200" t="s">
        <v>184</v>
      </c>
      <c r="H2200" t="s">
        <v>13</v>
      </c>
      <c r="I2200" t="s">
        <v>43</v>
      </c>
      <c r="J2200" t="s">
        <v>425</v>
      </c>
      <c r="K2200" t="s">
        <v>95</v>
      </c>
    </row>
    <row r="2201" spans="1:11" x14ac:dyDescent="0.2">
      <c r="A2201">
        <v>6520</v>
      </c>
      <c r="B2201" s="14">
        <v>44514</v>
      </c>
      <c r="C2201" s="7">
        <v>1.5625</v>
      </c>
      <c r="D2201" s="7">
        <v>44514.614583333336</v>
      </c>
      <c r="E2201" t="s">
        <v>648</v>
      </c>
      <c r="F2201" t="s">
        <v>184</v>
      </c>
      <c r="H2201" t="s">
        <v>13</v>
      </c>
      <c r="I2201" t="s">
        <v>47</v>
      </c>
      <c r="J2201" t="s">
        <v>136</v>
      </c>
      <c r="K2201" t="s">
        <v>237</v>
      </c>
    </row>
    <row r="2202" spans="1:11" x14ac:dyDescent="0.2">
      <c r="A2202">
        <v>6577</v>
      </c>
      <c r="B2202" s="14">
        <v>44514</v>
      </c>
      <c r="C2202" s="7">
        <v>1.625</v>
      </c>
      <c r="D2202" s="7">
        <v>44514.677083333336</v>
      </c>
      <c r="E2202" t="s">
        <v>648</v>
      </c>
      <c r="F2202" t="s">
        <v>184</v>
      </c>
      <c r="H2202" t="s">
        <v>13</v>
      </c>
      <c r="I2202" t="s">
        <v>14</v>
      </c>
      <c r="J2202" t="s">
        <v>376</v>
      </c>
      <c r="K2202" t="s">
        <v>93</v>
      </c>
    </row>
    <row r="2203" spans="1:11" x14ac:dyDescent="0.2">
      <c r="A2203">
        <v>6436</v>
      </c>
      <c r="B2203" s="14">
        <v>44514</v>
      </c>
      <c r="C2203" s="7">
        <v>1.5</v>
      </c>
      <c r="D2203" s="7">
        <v>44514.5625</v>
      </c>
      <c r="E2203" t="s">
        <v>648</v>
      </c>
      <c r="F2203" t="s">
        <v>157</v>
      </c>
      <c r="H2203" t="s">
        <v>13</v>
      </c>
      <c r="I2203" t="s">
        <v>58</v>
      </c>
      <c r="J2203" t="s">
        <v>155</v>
      </c>
      <c r="K2203" t="s">
        <v>299</v>
      </c>
    </row>
    <row r="2204" spans="1:11" x14ac:dyDescent="0.2">
      <c r="A2204">
        <v>6426</v>
      </c>
      <c r="B2204" s="14">
        <v>44514</v>
      </c>
      <c r="C2204" s="7">
        <v>1.5</v>
      </c>
      <c r="D2204" s="7">
        <v>44514.552083333336</v>
      </c>
      <c r="E2204" t="s">
        <v>648</v>
      </c>
      <c r="F2204" t="s">
        <v>288</v>
      </c>
      <c r="H2204" t="s">
        <v>13</v>
      </c>
      <c r="I2204" t="s">
        <v>14</v>
      </c>
      <c r="J2204" t="s">
        <v>375</v>
      </c>
      <c r="K2204" t="s">
        <v>382</v>
      </c>
    </row>
    <row r="2205" spans="1:11" x14ac:dyDescent="0.2">
      <c r="A2205">
        <v>6523</v>
      </c>
      <c r="B2205" s="14">
        <v>44514</v>
      </c>
      <c r="C2205" s="7">
        <v>1.5625</v>
      </c>
      <c r="D2205" s="7">
        <v>44514.614583333336</v>
      </c>
      <c r="E2205" t="s">
        <v>648</v>
      </c>
      <c r="F2205" t="s">
        <v>288</v>
      </c>
      <c r="H2205" t="s">
        <v>13</v>
      </c>
      <c r="I2205" t="s">
        <v>185</v>
      </c>
      <c r="J2205" t="s">
        <v>408</v>
      </c>
      <c r="K2205" t="s">
        <v>406</v>
      </c>
    </row>
    <row r="2206" spans="1:11" x14ac:dyDescent="0.2">
      <c r="A2206">
        <v>6407</v>
      </c>
      <c r="B2206" s="14">
        <v>44514</v>
      </c>
      <c r="C2206" s="7">
        <v>1.5</v>
      </c>
      <c r="D2206" s="7">
        <v>44514.552083333336</v>
      </c>
      <c r="E2206" t="s">
        <v>648</v>
      </c>
      <c r="F2206" t="s">
        <v>288</v>
      </c>
      <c r="H2206" t="s">
        <v>13</v>
      </c>
      <c r="I2206" t="s">
        <v>185</v>
      </c>
      <c r="J2206" t="s">
        <v>538</v>
      </c>
      <c r="K2206" t="s">
        <v>622</v>
      </c>
    </row>
    <row r="2207" spans="1:11" x14ac:dyDescent="0.2">
      <c r="A2207">
        <v>6525</v>
      </c>
      <c r="B2207" s="14">
        <v>44514</v>
      </c>
      <c r="C2207" s="7">
        <v>1.5625</v>
      </c>
      <c r="D2207" s="7">
        <v>44514.614583333336</v>
      </c>
      <c r="E2207" t="s">
        <v>648</v>
      </c>
      <c r="F2207" t="s">
        <v>288</v>
      </c>
      <c r="H2207" t="s">
        <v>13</v>
      </c>
      <c r="I2207" t="s">
        <v>14</v>
      </c>
      <c r="J2207" t="s">
        <v>610</v>
      </c>
      <c r="K2207" t="s">
        <v>254</v>
      </c>
    </row>
    <row r="2208" spans="1:11" x14ac:dyDescent="0.2">
      <c r="A2208">
        <v>6585</v>
      </c>
      <c r="B2208" s="14">
        <v>44514</v>
      </c>
      <c r="C2208" s="7">
        <v>1.625</v>
      </c>
      <c r="D2208" s="7">
        <v>44514.677083333336</v>
      </c>
      <c r="E2208" t="s">
        <v>648</v>
      </c>
      <c r="F2208" t="s">
        <v>288</v>
      </c>
      <c r="H2208" t="s">
        <v>13</v>
      </c>
      <c r="I2208" t="s">
        <v>47</v>
      </c>
      <c r="J2208" t="s">
        <v>583</v>
      </c>
      <c r="K2208" t="s">
        <v>388</v>
      </c>
    </row>
    <row r="2209" spans="1:11" x14ac:dyDescent="0.2">
      <c r="A2209">
        <v>6565</v>
      </c>
      <c r="B2209" s="14">
        <v>44514</v>
      </c>
      <c r="C2209" s="7">
        <v>1.5833333333333335</v>
      </c>
      <c r="D2209" s="7">
        <v>44514.635416666664</v>
      </c>
      <c r="E2209" t="s">
        <v>648</v>
      </c>
      <c r="F2209" t="s">
        <v>288</v>
      </c>
      <c r="H2209" t="s">
        <v>13</v>
      </c>
      <c r="I2209" t="s">
        <v>67</v>
      </c>
      <c r="J2209" t="s">
        <v>427</v>
      </c>
      <c r="K2209" t="s">
        <v>69</v>
      </c>
    </row>
    <row r="2210" spans="1:11" x14ac:dyDescent="0.2">
      <c r="A2210">
        <v>6613</v>
      </c>
      <c r="B2210" s="14">
        <v>44514</v>
      </c>
      <c r="C2210" s="7">
        <v>1.6458333333333335</v>
      </c>
      <c r="D2210" s="7">
        <v>44514.697916666664</v>
      </c>
      <c r="E2210" t="s">
        <v>648</v>
      </c>
      <c r="F2210" t="s">
        <v>288</v>
      </c>
      <c r="H2210" t="s">
        <v>13</v>
      </c>
      <c r="I2210" t="s">
        <v>75</v>
      </c>
      <c r="J2210" t="s">
        <v>446</v>
      </c>
      <c r="K2210" t="s">
        <v>575</v>
      </c>
    </row>
    <row r="2211" spans="1:11" x14ac:dyDescent="0.2">
      <c r="A2211">
        <v>6421</v>
      </c>
      <c r="B2211" s="14">
        <v>44514</v>
      </c>
      <c r="C2211" s="7">
        <v>1.5</v>
      </c>
      <c r="D2211" s="7">
        <v>44514.5625</v>
      </c>
      <c r="E2211" t="s">
        <v>648</v>
      </c>
      <c r="F2211" t="s">
        <v>225</v>
      </c>
      <c r="H2211" t="s">
        <v>13</v>
      </c>
      <c r="I2211" t="s">
        <v>43</v>
      </c>
      <c r="J2211" t="s">
        <v>223</v>
      </c>
      <c r="K2211" t="s">
        <v>72</v>
      </c>
    </row>
    <row r="2212" spans="1:11" x14ac:dyDescent="0.2">
      <c r="A2212">
        <v>6447</v>
      </c>
      <c r="B2212" s="14">
        <v>44514</v>
      </c>
      <c r="C2212" s="7">
        <v>1.5</v>
      </c>
      <c r="D2212" s="7">
        <v>44514.552083333336</v>
      </c>
      <c r="E2212" t="s">
        <v>648</v>
      </c>
      <c r="F2212" t="s">
        <v>225</v>
      </c>
      <c r="H2212" t="s">
        <v>13</v>
      </c>
      <c r="I2212" t="s">
        <v>47</v>
      </c>
      <c r="J2212" t="s">
        <v>460</v>
      </c>
      <c r="K2212" t="s">
        <v>413</v>
      </c>
    </row>
    <row r="2213" spans="1:11" x14ac:dyDescent="0.2">
      <c r="A2213">
        <v>6526</v>
      </c>
      <c r="B2213" s="14">
        <v>44514</v>
      </c>
      <c r="C2213" s="7">
        <v>1.5625</v>
      </c>
      <c r="D2213" s="7">
        <v>44514.614583333336</v>
      </c>
      <c r="E2213" t="s">
        <v>648</v>
      </c>
      <c r="F2213" t="s">
        <v>225</v>
      </c>
      <c r="H2213" t="s">
        <v>13</v>
      </c>
      <c r="I2213" t="s">
        <v>47</v>
      </c>
      <c r="J2213" t="s">
        <v>257</v>
      </c>
      <c r="K2213" t="s">
        <v>456</v>
      </c>
    </row>
    <row r="2214" spans="1:11" x14ac:dyDescent="0.2">
      <c r="A2214">
        <v>6572</v>
      </c>
      <c r="B2214" s="14">
        <v>44514</v>
      </c>
      <c r="C2214" s="7">
        <v>1.625</v>
      </c>
      <c r="D2214" s="7">
        <v>44514.677083333336</v>
      </c>
      <c r="E2214" t="s">
        <v>648</v>
      </c>
      <c r="F2214" t="s">
        <v>225</v>
      </c>
      <c r="H2214" t="s">
        <v>13</v>
      </c>
      <c r="I2214" t="s">
        <v>185</v>
      </c>
      <c r="J2214" t="s">
        <v>344</v>
      </c>
      <c r="K2214" t="s">
        <v>283</v>
      </c>
    </row>
    <row r="2215" spans="1:11" x14ac:dyDescent="0.2">
      <c r="A2215">
        <v>6508</v>
      </c>
      <c r="B2215" s="14">
        <v>44514</v>
      </c>
      <c r="C2215" s="7">
        <v>1.5625</v>
      </c>
      <c r="D2215" s="7">
        <v>44514.614583333336</v>
      </c>
      <c r="E2215" t="s">
        <v>648</v>
      </c>
      <c r="F2215" t="s">
        <v>225</v>
      </c>
      <c r="H2215" t="s">
        <v>13</v>
      </c>
      <c r="I2215" t="s">
        <v>75</v>
      </c>
      <c r="J2215" t="s">
        <v>214</v>
      </c>
      <c r="K2215" t="s">
        <v>147</v>
      </c>
    </row>
    <row r="2216" spans="1:11" x14ac:dyDescent="0.2">
      <c r="A2216">
        <v>6580</v>
      </c>
      <c r="B2216" s="14">
        <v>44514</v>
      </c>
      <c r="C2216" s="7">
        <v>1.625</v>
      </c>
      <c r="D2216" s="7">
        <v>44514.677083333336</v>
      </c>
      <c r="E2216" t="s">
        <v>648</v>
      </c>
      <c r="F2216" t="s">
        <v>225</v>
      </c>
      <c r="H2216" t="s">
        <v>13</v>
      </c>
      <c r="I2216" t="s">
        <v>67</v>
      </c>
      <c r="J2216" t="s">
        <v>130</v>
      </c>
      <c r="K2216" t="s">
        <v>341</v>
      </c>
    </row>
    <row r="2217" spans="1:11" x14ac:dyDescent="0.2">
      <c r="A2217">
        <v>6391</v>
      </c>
      <c r="B2217" s="14">
        <v>44514</v>
      </c>
      <c r="C2217" s="7">
        <v>1.4583333333333333</v>
      </c>
      <c r="D2217" s="7">
        <v>44514.510416666664</v>
      </c>
      <c r="E2217" t="s">
        <v>648</v>
      </c>
      <c r="F2217" t="s">
        <v>217</v>
      </c>
      <c r="H2217" t="s">
        <v>13</v>
      </c>
      <c r="I2217" t="s">
        <v>47</v>
      </c>
      <c r="J2217" t="s">
        <v>215</v>
      </c>
      <c r="K2217" t="s">
        <v>48</v>
      </c>
    </row>
    <row r="2218" spans="1:11" x14ac:dyDescent="0.2">
      <c r="A2218">
        <v>6480</v>
      </c>
      <c r="B2218" s="14">
        <v>44514</v>
      </c>
      <c r="C2218" s="7">
        <v>1.5208333333333335</v>
      </c>
      <c r="D2218" s="7">
        <v>44514.572916666664</v>
      </c>
      <c r="E2218" t="s">
        <v>648</v>
      </c>
      <c r="F2218" t="s">
        <v>217</v>
      </c>
      <c r="H2218" t="s">
        <v>13</v>
      </c>
      <c r="I2218" t="s">
        <v>14</v>
      </c>
      <c r="J2218" t="s">
        <v>41</v>
      </c>
      <c r="K2218" t="s">
        <v>127</v>
      </c>
    </row>
    <row r="2219" spans="1:11" x14ac:dyDescent="0.2">
      <c r="A2219">
        <v>6550</v>
      </c>
      <c r="B2219" s="14">
        <v>44514</v>
      </c>
      <c r="C2219" s="7">
        <v>1.5833333333333335</v>
      </c>
      <c r="D2219" s="7">
        <v>44514.635416666664</v>
      </c>
      <c r="E2219" t="s">
        <v>648</v>
      </c>
      <c r="F2219" t="s">
        <v>217</v>
      </c>
      <c r="H2219" t="s">
        <v>13</v>
      </c>
      <c r="I2219" t="s">
        <v>47</v>
      </c>
      <c r="J2219" t="s">
        <v>534</v>
      </c>
      <c r="K2219" t="s">
        <v>441</v>
      </c>
    </row>
    <row r="2220" spans="1:11" x14ac:dyDescent="0.2">
      <c r="A2220">
        <v>6605</v>
      </c>
      <c r="B2220" s="14">
        <v>44514</v>
      </c>
      <c r="C2220" s="7">
        <v>1.6458333333333335</v>
      </c>
      <c r="D2220" s="7">
        <v>44514.697916666664</v>
      </c>
      <c r="E2220" t="s">
        <v>648</v>
      </c>
      <c r="F2220" t="s">
        <v>217</v>
      </c>
      <c r="H2220" t="s">
        <v>13</v>
      </c>
      <c r="I2220" t="s">
        <v>185</v>
      </c>
      <c r="J2220" t="s">
        <v>256</v>
      </c>
      <c r="K2220" t="s">
        <v>187</v>
      </c>
    </row>
    <row r="2221" spans="1:11" x14ac:dyDescent="0.2">
      <c r="A2221">
        <v>6454</v>
      </c>
      <c r="B2221" s="14">
        <v>44514</v>
      </c>
      <c r="C2221" s="7">
        <v>1.5</v>
      </c>
      <c r="D2221" s="7">
        <v>44514.5625</v>
      </c>
      <c r="E2221" t="s">
        <v>648</v>
      </c>
      <c r="F2221" t="s">
        <v>73</v>
      </c>
      <c r="H2221" t="s">
        <v>13</v>
      </c>
      <c r="I2221" t="s">
        <v>58</v>
      </c>
      <c r="J2221" t="s">
        <v>320</v>
      </c>
      <c r="K2221" t="s">
        <v>292</v>
      </c>
    </row>
    <row r="2222" spans="1:11" x14ac:dyDescent="0.2">
      <c r="A2222">
        <v>6390</v>
      </c>
      <c r="B2222" s="14">
        <v>44514</v>
      </c>
      <c r="C2222" s="7">
        <v>1.4583333333333333</v>
      </c>
      <c r="D2222" s="7">
        <v>44514.541666666664</v>
      </c>
      <c r="E2222" t="s">
        <v>648</v>
      </c>
      <c r="F2222" t="s">
        <v>73</v>
      </c>
      <c r="H2222" t="s">
        <v>13</v>
      </c>
      <c r="I2222" t="s">
        <v>26</v>
      </c>
      <c r="J2222" t="s">
        <v>38</v>
      </c>
      <c r="K2222" t="s">
        <v>34</v>
      </c>
    </row>
    <row r="2223" spans="1:11" x14ac:dyDescent="0.2">
      <c r="A2223">
        <v>6485</v>
      </c>
      <c r="B2223" s="14">
        <v>44514</v>
      </c>
      <c r="C2223" s="7">
        <v>1.5416666666666665</v>
      </c>
      <c r="D2223" s="7">
        <v>44514.597222222219</v>
      </c>
      <c r="E2223" t="s">
        <v>648</v>
      </c>
      <c r="F2223" t="s">
        <v>73</v>
      </c>
      <c r="H2223" t="s">
        <v>13</v>
      </c>
      <c r="I2223" t="s">
        <v>105</v>
      </c>
      <c r="J2223" t="s">
        <v>107</v>
      </c>
      <c r="K2223" t="s">
        <v>208</v>
      </c>
    </row>
    <row r="2224" spans="1:11" x14ac:dyDescent="0.2">
      <c r="A2224">
        <v>6570</v>
      </c>
      <c r="B2224" s="14">
        <v>44514</v>
      </c>
      <c r="C2224" s="7">
        <v>1.6041666666666665</v>
      </c>
      <c r="D2224" s="7">
        <v>44514.666666666664</v>
      </c>
      <c r="E2224" t="s">
        <v>648</v>
      </c>
      <c r="F2224" t="s">
        <v>73</v>
      </c>
      <c r="H2224" t="s">
        <v>13</v>
      </c>
      <c r="I2224" t="s">
        <v>43</v>
      </c>
      <c r="J2224" t="s">
        <v>551</v>
      </c>
      <c r="K2224" t="s">
        <v>198</v>
      </c>
    </row>
    <row r="2225" spans="1:11" x14ac:dyDescent="0.2">
      <c r="A2225">
        <v>6548</v>
      </c>
      <c r="B2225" s="14">
        <v>44514</v>
      </c>
      <c r="C2225" s="7">
        <v>1.5833333333333335</v>
      </c>
      <c r="D2225" s="7">
        <v>44514.635416666664</v>
      </c>
      <c r="E2225" t="s">
        <v>648</v>
      </c>
      <c r="F2225" t="s">
        <v>73</v>
      </c>
      <c r="H2225" t="s">
        <v>13</v>
      </c>
      <c r="I2225" t="s">
        <v>75</v>
      </c>
      <c r="J2225" t="s">
        <v>274</v>
      </c>
      <c r="K2225" t="s">
        <v>98</v>
      </c>
    </row>
    <row r="2226" spans="1:11" x14ac:dyDescent="0.2">
      <c r="A2226">
        <v>6619</v>
      </c>
      <c r="B2226" s="14">
        <v>44514</v>
      </c>
      <c r="C2226" s="7">
        <v>1.6458333333333335</v>
      </c>
      <c r="D2226" s="7">
        <v>44514.697916666664</v>
      </c>
      <c r="E2226" t="s">
        <v>648</v>
      </c>
      <c r="F2226" t="s">
        <v>73</v>
      </c>
      <c r="H2226" t="s">
        <v>13</v>
      </c>
      <c r="I2226" t="s">
        <v>67</v>
      </c>
      <c r="J2226" t="s">
        <v>415</v>
      </c>
      <c r="K2226" t="s">
        <v>510</v>
      </c>
    </row>
    <row r="2227" spans="1:11" x14ac:dyDescent="0.2">
      <c r="A2227">
        <v>6404</v>
      </c>
      <c r="B2227" s="14">
        <v>44514</v>
      </c>
      <c r="C2227" s="7">
        <v>1.5</v>
      </c>
      <c r="D2227" s="7">
        <v>44514.552083333336</v>
      </c>
      <c r="E2227" t="s">
        <v>648</v>
      </c>
      <c r="F2227" t="s">
        <v>113</v>
      </c>
      <c r="H2227" t="s">
        <v>13</v>
      </c>
      <c r="I2227" t="s">
        <v>14</v>
      </c>
      <c r="J2227" t="s">
        <v>321</v>
      </c>
      <c r="K2227" t="s">
        <v>458</v>
      </c>
    </row>
    <row r="2228" spans="1:11" x14ac:dyDescent="0.2">
      <c r="A2228">
        <v>6513</v>
      </c>
      <c r="B2228" s="14">
        <v>44514</v>
      </c>
      <c r="C2228" s="7">
        <v>1.5625</v>
      </c>
      <c r="D2228" s="7">
        <v>44514.614583333336</v>
      </c>
      <c r="E2228" t="s">
        <v>648</v>
      </c>
      <c r="F2228" t="s">
        <v>113</v>
      </c>
      <c r="H2228" t="s">
        <v>13</v>
      </c>
      <c r="I2228" t="s">
        <v>67</v>
      </c>
      <c r="J2228" t="s">
        <v>111</v>
      </c>
      <c r="K2228" t="s">
        <v>144</v>
      </c>
    </row>
    <row r="2229" spans="1:11" x14ac:dyDescent="0.2">
      <c r="A2229">
        <v>6385</v>
      </c>
      <c r="B2229" s="14">
        <v>44514</v>
      </c>
      <c r="C2229" s="7">
        <v>1.4583333333333333</v>
      </c>
      <c r="D2229" s="7">
        <v>44514.513888888891</v>
      </c>
      <c r="E2229" t="s">
        <v>648</v>
      </c>
      <c r="F2229" t="s">
        <v>210</v>
      </c>
      <c r="H2229" t="s">
        <v>13</v>
      </c>
      <c r="I2229" t="s">
        <v>21</v>
      </c>
      <c r="J2229" t="s">
        <v>150</v>
      </c>
      <c r="K2229" t="s">
        <v>471</v>
      </c>
    </row>
    <row r="2230" spans="1:11" x14ac:dyDescent="0.2">
      <c r="A2230">
        <v>6486</v>
      </c>
      <c r="B2230" s="14">
        <v>44514</v>
      </c>
      <c r="C2230" s="7">
        <v>1.5416666666666665</v>
      </c>
      <c r="D2230" s="7">
        <v>44514.597222222219</v>
      </c>
      <c r="E2230" t="s">
        <v>648</v>
      </c>
      <c r="F2230" t="s">
        <v>210</v>
      </c>
      <c r="H2230" t="s">
        <v>13</v>
      </c>
      <c r="I2230" t="s">
        <v>21</v>
      </c>
      <c r="J2230" t="s">
        <v>84</v>
      </c>
      <c r="K2230" t="s">
        <v>160</v>
      </c>
    </row>
    <row r="2231" spans="1:11" x14ac:dyDescent="0.2">
      <c r="A2231">
        <v>6567</v>
      </c>
      <c r="B2231" s="14">
        <v>44514</v>
      </c>
      <c r="C2231" s="7">
        <v>1.6041666666666665</v>
      </c>
      <c r="D2231" s="7">
        <v>44514.666666666664</v>
      </c>
      <c r="E2231" t="s">
        <v>648</v>
      </c>
      <c r="F2231" t="s">
        <v>210</v>
      </c>
      <c r="H2231" t="s">
        <v>13</v>
      </c>
      <c r="I2231" t="s">
        <v>58</v>
      </c>
      <c r="J2231" t="s">
        <v>489</v>
      </c>
      <c r="K2231" t="s">
        <v>495</v>
      </c>
    </row>
    <row r="2232" spans="1:11" x14ac:dyDescent="0.2">
      <c r="A2232">
        <v>6586</v>
      </c>
      <c r="B2232" s="14">
        <v>44514</v>
      </c>
      <c r="C2232" s="7">
        <v>1.625</v>
      </c>
      <c r="D2232" s="7">
        <v>44514.677083333336</v>
      </c>
      <c r="E2232" t="s">
        <v>648</v>
      </c>
      <c r="F2232" t="s">
        <v>210</v>
      </c>
      <c r="H2232" t="s">
        <v>13</v>
      </c>
      <c r="I2232" t="s">
        <v>47</v>
      </c>
      <c r="J2232" t="s">
        <v>481</v>
      </c>
      <c r="K2232" t="s">
        <v>497</v>
      </c>
    </row>
    <row r="2233" spans="1:11" x14ac:dyDescent="0.2">
      <c r="A2233">
        <v>6494</v>
      </c>
      <c r="B2233" s="14">
        <v>44514</v>
      </c>
      <c r="C2233" s="7">
        <v>1.5625</v>
      </c>
      <c r="D2233" s="7">
        <v>44514.614583333336</v>
      </c>
      <c r="E2233" t="s">
        <v>648</v>
      </c>
      <c r="F2233" t="s">
        <v>210</v>
      </c>
      <c r="H2233" t="s">
        <v>13</v>
      </c>
      <c r="I2233" t="s">
        <v>67</v>
      </c>
      <c r="J2233" t="s">
        <v>399</v>
      </c>
      <c r="K2233" t="s">
        <v>595</v>
      </c>
    </row>
    <row r="2234" spans="1:11" x14ac:dyDescent="0.2">
      <c r="A2234">
        <v>6417</v>
      </c>
      <c r="B2234" s="14">
        <v>44514</v>
      </c>
      <c r="C2234" s="7">
        <v>1.5</v>
      </c>
      <c r="D2234" s="7">
        <v>44514.555555555555</v>
      </c>
      <c r="E2234" t="s">
        <v>648</v>
      </c>
      <c r="F2234" t="s">
        <v>612</v>
      </c>
      <c r="H2234" t="s">
        <v>13</v>
      </c>
      <c r="I2234" t="s">
        <v>21</v>
      </c>
      <c r="J2234" t="s">
        <v>165</v>
      </c>
      <c r="K2234" t="s">
        <v>218</v>
      </c>
    </row>
    <row r="2235" spans="1:11" x14ac:dyDescent="0.2">
      <c r="A2235">
        <v>6489</v>
      </c>
      <c r="B2235" s="14">
        <v>44514</v>
      </c>
      <c r="C2235" s="7">
        <v>1.5625</v>
      </c>
      <c r="D2235" s="7">
        <v>44514.625</v>
      </c>
      <c r="E2235" t="s">
        <v>648</v>
      </c>
      <c r="F2235" t="s">
        <v>612</v>
      </c>
      <c r="H2235" t="s">
        <v>13</v>
      </c>
      <c r="I2235" t="s">
        <v>58</v>
      </c>
      <c r="J2235" t="s">
        <v>429</v>
      </c>
      <c r="K2235" t="s">
        <v>264</v>
      </c>
    </row>
    <row r="2236" spans="1:11" x14ac:dyDescent="0.2">
      <c r="A2236">
        <v>6588</v>
      </c>
      <c r="B2236" s="14">
        <v>44514</v>
      </c>
      <c r="C2236" s="7">
        <v>1.625</v>
      </c>
      <c r="D2236" s="7">
        <v>44514.677083333336</v>
      </c>
      <c r="E2236" t="s">
        <v>648</v>
      </c>
      <c r="F2236" t="s">
        <v>612</v>
      </c>
      <c r="H2236" t="s">
        <v>13</v>
      </c>
      <c r="I2236" t="s">
        <v>14</v>
      </c>
      <c r="J2236" t="s">
        <v>383</v>
      </c>
      <c r="K2236" t="s">
        <v>374</v>
      </c>
    </row>
    <row r="2237" spans="1:11" x14ac:dyDescent="0.2">
      <c r="A2237">
        <v>6411</v>
      </c>
      <c r="B2237" s="14">
        <v>44514</v>
      </c>
      <c r="C2237" s="7">
        <v>1.5</v>
      </c>
      <c r="D2237" s="7">
        <v>44514.552083333336</v>
      </c>
      <c r="E2237" t="s">
        <v>648</v>
      </c>
      <c r="F2237" t="s">
        <v>612</v>
      </c>
      <c r="H2237" t="s">
        <v>13</v>
      </c>
      <c r="I2237" t="s">
        <v>75</v>
      </c>
      <c r="J2237" t="s">
        <v>573</v>
      </c>
      <c r="K2237" t="s">
        <v>438</v>
      </c>
    </row>
    <row r="2238" spans="1:11" x14ac:dyDescent="0.2">
      <c r="A2238">
        <v>6518</v>
      </c>
      <c r="B2238" s="14">
        <v>44514</v>
      </c>
      <c r="C2238" s="7">
        <v>1.5625</v>
      </c>
      <c r="D2238" s="7">
        <v>44514.614583333336</v>
      </c>
      <c r="E2238" t="s">
        <v>648</v>
      </c>
      <c r="F2238" t="s">
        <v>612</v>
      </c>
      <c r="H2238" t="s">
        <v>13</v>
      </c>
      <c r="I2238" t="s">
        <v>67</v>
      </c>
      <c r="J2238" t="s">
        <v>189</v>
      </c>
      <c r="K2238" t="s">
        <v>115</v>
      </c>
    </row>
    <row r="2239" spans="1:11" x14ac:dyDescent="0.2">
      <c r="A2239">
        <v>6792</v>
      </c>
      <c r="B2239" s="14">
        <v>44521</v>
      </c>
      <c r="C2239" s="7">
        <v>1.5833333333333335</v>
      </c>
      <c r="D2239" s="7">
        <v>44521.635416666664</v>
      </c>
      <c r="E2239" t="s">
        <v>648</v>
      </c>
      <c r="F2239" t="s">
        <v>266</v>
      </c>
      <c r="H2239" t="s">
        <v>13</v>
      </c>
      <c r="I2239" t="s">
        <v>47</v>
      </c>
      <c r="J2239" t="s">
        <v>563</v>
      </c>
      <c r="K2239" t="s">
        <v>562</v>
      </c>
    </row>
    <row r="2240" spans="1:11" x14ac:dyDescent="0.2">
      <c r="A2240">
        <v>6671</v>
      </c>
      <c r="B2240" s="14">
        <v>44521</v>
      </c>
      <c r="C2240" s="7">
        <v>1.5</v>
      </c>
      <c r="D2240" s="7">
        <v>44521.552083333336</v>
      </c>
      <c r="E2240" t="s">
        <v>648</v>
      </c>
      <c r="F2240" t="s">
        <v>266</v>
      </c>
      <c r="H2240" t="s">
        <v>13</v>
      </c>
      <c r="I2240" t="s">
        <v>67</v>
      </c>
      <c r="J2240" t="s">
        <v>597</v>
      </c>
      <c r="K2240" t="s">
        <v>552</v>
      </c>
    </row>
    <row r="2241" spans="1:11" x14ac:dyDescent="0.2">
      <c r="A2241">
        <v>6865</v>
      </c>
      <c r="B2241" s="14">
        <v>44521</v>
      </c>
      <c r="C2241" s="7">
        <v>1.6458333333333335</v>
      </c>
      <c r="D2241" s="7">
        <v>44521.697916666664</v>
      </c>
      <c r="E2241" t="s">
        <v>648</v>
      </c>
      <c r="F2241" t="s">
        <v>50</v>
      </c>
      <c r="H2241" t="s">
        <v>13</v>
      </c>
      <c r="I2241" t="s">
        <v>47</v>
      </c>
      <c r="J2241" t="s">
        <v>588</v>
      </c>
      <c r="K2241" t="s">
        <v>587</v>
      </c>
    </row>
    <row r="2242" spans="1:11" x14ac:dyDescent="0.2">
      <c r="A2242">
        <v>6866</v>
      </c>
      <c r="B2242" s="14">
        <v>44521</v>
      </c>
      <c r="C2242" s="7">
        <v>1.6458333333333335</v>
      </c>
      <c r="D2242" s="7">
        <v>44521.697916666664</v>
      </c>
      <c r="E2242" t="s">
        <v>648</v>
      </c>
      <c r="F2242" t="s">
        <v>291</v>
      </c>
      <c r="H2242" t="s">
        <v>13</v>
      </c>
      <c r="I2242" t="s">
        <v>47</v>
      </c>
      <c r="J2242" t="s">
        <v>258</v>
      </c>
      <c r="K2242" t="s">
        <v>257</v>
      </c>
    </row>
    <row r="2243" spans="1:11" x14ac:dyDescent="0.2">
      <c r="A2243">
        <v>6721</v>
      </c>
      <c r="B2243" s="14">
        <v>44521</v>
      </c>
      <c r="C2243" s="7">
        <v>1.5208333333333335</v>
      </c>
      <c r="D2243" s="7">
        <v>44521.572916666664</v>
      </c>
      <c r="E2243" t="s">
        <v>648</v>
      </c>
      <c r="F2243" t="s">
        <v>291</v>
      </c>
      <c r="H2243" t="s">
        <v>13</v>
      </c>
      <c r="I2243" t="s">
        <v>67</v>
      </c>
      <c r="J2243" t="s">
        <v>395</v>
      </c>
      <c r="K2243" t="s">
        <v>553</v>
      </c>
    </row>
    <row r="2244" spans="1:11" x14ac:dyDescent="0.2">
      <c r="A2244">
        <v>6799</v>
      </c>
      <c r="B2244" s="14">
        <v>44521</v>
      </c>
      <c r="C2244" s="7">
        <v>1.5833333333333335</v>
      </c>
      <c r="D2244" s="7">
        <v>44521.635416666664</v>
      </c>
      <c r="E2244" t="s">
        <v>648</v>
      </c>
      <c r="F2244" t="s">
        <v>291</v>
      </c>
      <c r="H2244" t="s">
        <v>13</v>
      </c>
      <c r="I2244" t="s">
        <v>67</v>
      </c>
      <c r="J2244" t="s">
        <v>341</v>
      </c>
      <c r="K2244" t="s">
        <v>340</v>
      </c>
    </row>
    <row r="2245" spans="1:11" x14ac:dyDescent="0.2">
      <c r="A2245">
        <v>6704</v>
      </c>
      <c r="B2245" s="14">
        <v>44521</v>
      </c>
      <c r="C2245" s="7">
        <v>1.5</v>
      </c>
      <c r="D2245" s="7">
        <v>44521.5625</v>
      </c>
      <c r="E2245" t="s">
        <v>648</v>
      </c>
      <c r="F2245" t="s">
        <v>228</v>
      </c>
      <c r="H2245" t="s">
        <v>13</v>
      </c>
      <c r="I2245" t="s">
        <v>58</v>
      </c>
      <c r="J2245" t="s">
        <v>133</v>
      </c>
      <c r="K2245" t="s">
        <v>132</v>
      </c>
    </row>
    <row r="2246" spans="1:11" x14ac:dyDescent="0.2">
      <c r="A2246">
        <v>6795</v>
      </c>
      <c r="B2246" s="14">
        <v>44521</v>
      </c>
      <c r="C2246" s="7">
        <v>1.5833333333333335</v>
      </c>
      <c r="D2246" s="7">
        <v>44521.635416666664</v>
      </c>
      <c r="E2246" t="s">
        <v>648</v>
      </c>
      <c r="F2246" t="s">
        <v>228</v>
      </c>
      <c r="H2246" t="s">
        <v>13</v>
      </c>
      <c r="I2246" t="s">
        <v>47</v>
      </c>
      <c r="J2246" t="s">
        <v>361</v>
      </c>
      <c r="K2246" t="s">
        <v>360</v>
      </c>
    </row>
    <row r="2247" spans="1:11" x14ac:dyDescent="0.2">
      <c r="A2247">
        <v>6857</v>
      </c>
      <c r="B2247" s="14">
        <v>44521</v>
      </c>
      <c r="C2247" s="7">
        <v>1.6458333333333335</v>
      </c>
      <c r="D2247" s="7">
        <v>44521.697916666664</v>
      </c>
      <c r="E2247" t="s">
        <v>648</v>
      </c>
      <c r="F2247" t="s">
        <v>228</v>
      </c>
      <c r="H2247" t="s">
        <v>13</v>
      </c>
      <c r="I2247" t="s">
        <v>185</v>
      </c>
      <c r="J2247" t="s">
        <v>503</v>
      </c>
      <c r="K2247" t="s">
        <v>502</v>
      </c>
    </row>
    <row r="2248" spans="1:11" x14ac:dyDescent="0.2">
      <c r="A2248">
        <v>6692</v>
      </c>
      <c r="B2248" s="14">
        <v>44521</v>
      </c>
      <c r="C2248" s="7">
        <v>1.5</v>
      </c>
      <c r="D2248" s="7">
        <v>44521.5625</v>
      </c>
      <c r="E2248" t="s">
        <v>648</v>
      </c>
      <c r="F2248" t="s">
        <v>261</v>
      </c>
      <c r="H2248" t="s">
        <v>13</v>
      </c>
      <c r="I2248" t="s">
        <v>43</v>
      </c>
      <c r="J2248" t="s">
        <v>163</v>
      </c>
      <c r="K2248" t="s">
        <v>162</v>
      </c>
    </row>
    <row r="2249" spans="1:11" x14ac:dyDescent="0.2">
      <c r="A2249">
        <v>6706</v>
      </c>
      <c r="B2249" s="14">
        <v>44521</v>
      </c>
      <c r="C2249" s="7">
        <v>1.5</v>
      </c>
      <c r="D2249" s="7">
        <v>44521.552083333336</v>
      </c>
      <c r="E2249" t="s">
        <v>648</v>
      </c>
      <c r="F2249" t="s">
        <v>91</v>
      </c>
      <c r="H2249" t="s">
        <v>13</v>
      </c>
      <c r="I2249" t="s">
        <v>14</v>
      </c>
      <c r="J2249" t="s">
        <v>254</v>
      </c>
      <c r="K2249" t="s">
        <v>604</v>
      </c>
    </row>
    <row r="2250" spans="1:11" x14ac:dyDescent="0.2">
      <c r="A2250">
        <v>6758</v>
      </c>
      <c r="B2250" s="14">
        <v>44521</v>
      </c>
      <c r="C2250" s="7">
        <v>1.5625</v>
      </c>
      <c r="D2250" s="7">
        <v>44521.614583333336</v>
      </c>
      <c r="E2250" t="s">
        <v>648</v>
      </c>
      <c r="F2250" t="s">
        <v>91</v>
      </c>
      <c r="H2250" t="s">
        <v>13</v>
      </c>
      <c r="I2250" t="s">
        <v>47</v>
      </c>
      <c r="J2250" t="s">
        <v>453</v>
      </c>
      <c r="K2250" t="s">
        <v>452</v>
      </c>
    </row>
    <row r="2251" spans="1:11" x14ac:dyDescent="0.2">
      <c r="A2251">
        <v>6823</v>
      </c>
      <c r="B2251" s="14">
        <v>44521</v>
      </c>
      <c r="C2251" s="7">
        <v>1.625</v>
      </c>
      <c r="D2251" s="7">
        <v>44521.677083333336</v>
      </c>
      <c r="E2251" t="s">
        <v>648</v>
      </c>
      <c r="F2251" t="s">
        <v>91</v>
      </c>
      <c r="H2251" t="s">
        <v>13</v>
      </c>
      <c r="I2251" t="s">
        <v>14</v>
      </c>
      <c r="J2251" t="s">
        <v>392</v>
      </c>
      <c r="K2251" t="s">
        <v>523</v>
      </c>
    </row>
    <row r="2252" spans="1:11" x14ac:dyDescent="0.2">
      <c r="A2252">
        <v>6754</v>
      </c>
      <c r="B2252" s="14">
        <v>44521</v>
      </c>
      <c r="C2252" s="7">
        <v>1.5625</v>
      </c>
      <c r="D2252" s="7">
        <v>44521.625</v>
      </c>
      <c r="E2252" t="s">
        <v>648</v>
      </c>
      <c r="F2252" t="s">
        <v>169</v>
      </c>
      <c r="H2252" t="s">
        <v>13</v>
      </c>
      <c r="I2252" t="s">
        <v>43</v>
      </c>
      <c r="J2252" t="s">
        <v>72</v>
      </c>
      <c r="K2252" t="s">
        <v>71</v>
      </c>
    </row>
    <row r="2253" spans="1:11" x14ac:dyDescent="0.2">
      <c r="A2253">
        <v>6713</v>
      </c>
      <c r="B2253" s="14">
        <v>44521</v>
      </c>
      <c r="C2253" s="7">
        <v>1.5</v>
      </c>
      <c r="D2253" s="7">
        <v>44521.552083333336</v>
      </c>
      <c r="E2253" t="s">
        <v>648</v>
      </c>
      <c r="F2253" t="s">
        <v>169</v>
      </c>
      <c r="H2253" t="s">
        <v>13</v>
      </c>
      <c r="I2253" t="s">
        <v>14</v>
      </c>
      <c r="J2253" t="s">
        <v>263</v>
      </c>
      <c r="K2253" t="s">
        <v>253</v>
      </c>
    </row>
    <row r="2254" spans="1:11" x14ac:dyDescent="0.2">
      <c r="A2254">
        <v>6851</v>
      </c>
      <c r="B2254" s="14">
        <v>44521</v>
      </c>
      <c r="C2254" s="7">
        <v>1.625</v>
      </c>
      <c r="D2254" s="7">
        <v>44521.677083333336</v>
      </c>
      <c r="E2254" t="s">
        <v>648</v>
      </c>
      <c r="F2254" t="s">
        <v>169</v>
      </c>
      <c r="H2254" t="s">
        <v>13</v>
      </c>
      <c r="I2254" t="s">
        <v>185</v>
      </c>
      <c r="J2254" t="s">
        <v>345</v>
      </c>
      <c r="K2254" t="s">
        <v>344</v>
      </c>
    </row>
    <row r="2255" spans="1:11" x14ac:dyDescent="0.2">
      <c r="A2255">
        <v>6695</v>
      </c>
      <c r="B2255" s="14">
        <v>44521</v>
      </c>
      <c r="C2255" s="7">
        <v>1.5</v>
      </c>
      <c r="D2255" s="7">
        <v>44521.552083333336</v>
      </c>
      <c r="E2255" t="s">
        <v>648</v>
      </c>
      <c r="F2255" t="s">
        <v>169</v>
      </c>
      <c r="H2255" t="s">
        <v>13</v>
      </c>
      <c r="I2255" t="s">
        <v>75</v>
      </c>
      <c r="J2255" t="s">
        <v>443</v>
      </c>
      <c r="K2255" t="s">
        <v>442</v>
      </c>
    </row>
    <row r="2256" spans="1:11" x14ac:dyDescent="0.2">
      <c r="A2256">
        <v>6842</v>
      </c>
      <c r="B2256" s="14">
        <v>44521</v>
      </c>
      <c r="C2256" s="7">
        <v>1.625</v>
      </c>
      <c r="D2256" s="7">
        <v>44521.677083333336</v>
      </c>
      <c r="E2256" t="s">
        <v>648</v>
      </c>
      <c r="F2256" t="s">
        <v>169</v>
      </c>
      <c r="H2256" t="s">
        <v>13</v>
      </c>
      <c r="I2256" t="s">
        <v>67</v>
      </c>
      <c r="J2256" t="s">
        <v>579</v>
      </c>
      <c r="K2256" t="s">
        <v>578</v>
      </c>
    </row>
    <row r="2257" spans="1:11" x14ac:dyDescent="0.2">
      <c r="A2257">
        <v>6821</v>
      </c>
      <c r="B2257" s="14">
        <v>44521</v>
      </c>
      <c r="C2257" s="7">
        <v>1.625</v>
      </c>
      <c r="D2257" s="7">
        <v>44521.677083333336</v>
      </c>
      <c r="E2257" t="s">
        <v>648</v>
      </c>
      <c r="F2257" t="s">
        <v>241</v>
      </c>
      <c r="H2257" t="s">
        <v>13</v>
      </c>
      <c r="I2257" t="s">
        <v>47</v>
      </c>
      <c r="J2257" t="s">
        <v>555</v>
      </c>
      <c r="K2257" t="s">
        <v>554</v>
      </c>
    </row>
    <row r="2258" spans="1:11" x14ac:dyDescent="0.2">
      <c r="A2258">
        <v>6679</v>
      </c>
      <c r="B2258" s="14">
        <v>44521</v>
      </c>
      <c r="C2258" s="7">
        <v>1.5</v>
      </c>
      <c r="D2258" s="7">
        <v>44521.552083333336</v>
      </c>
      <c r="E2258" t="s">
        <v>648</v>
      </c>
      <c r="F2258" t="s">
        <v>241</v>
      </c>
      <c r="H2258" t="s">
        <v>13</v>
      </c>
      <c r="I2258" t="s">
        <v>75</v>
      </c>
      <c r="J2258" t="s">
        <v>381</v>
      </c>
      <c r="K2258" t="s">
        <v>380</v>
      </c>
    </row>
    <row r="2259" spans="1:11" x14ac:dyDescent="0.2">
      <c r="A2259">
        <v>6780</v>
      </c>
      <c r="B2259" s="14">
        <v>44521</v>
      </c>
      <c r="C2259" s="7">
        <v>1.5625</v>
      </c>
      <c r="D2259" s="7">
        <v>44521.614583333336</v>
      </c>
      <c r="E2259" t="s">
        <v>648</v>
      </c>
      <c r="F2259" t="s">
        <v>241</v>
      </c>
      <c r="H2259" t="s">
        <v>13</v>
      </c>
      <c r="I2259" t="s">
        <v>67</v>
      </c>
      <c r="J2259" t="s">
        <v>347</v>
      </c>
      <c r="K2259" t="s">
        <v>346</v>
      </c>
    </row>
    <row r="2260" spans="1:11" x14ac:dyDescent="0.2">
      <c r="A2260">
        <v>6648</v>
      </c>
      <c r="B2260" s="14">
        <v>44521</v>
      </c>
      <c r="C2260" s="7">
        <v>1.5</v>
      </c>
      <c r="D2260" s="7">
        <v>44521.555555555555</v>
      </c>
      <c r="E2260" t="s">
        <v>648</v>
      </c>
      <c r="F2260" t="s">
        <v>36</v>
      </c>
      <c r="H2260" t="s">
        <v>13</v>
      </c>
      <c r="I2260" t="s">
        <v>21</v>
      </c>
      <c r="J2260" t="s">
        <v>355</v>
      </c>
      <c r="K2260" t="s">
        <v>354</v>
      </c>
    </row>
    <row r="2261" spans="1:11" x14ac:dyDescent="0.2">
      <c r="A2261">
        <v>6790</v>
      </c>
      <c r="B2261" s="14">
        <v>44521</v>
      </c>
      <c r="C2261" s="7">
        <v>1.5729166666666665</v>
      </c>
      <c r="D2261" s="7">
        <v>44521.628472222219</v>
      </c>
      <c r="E2261" t="s">
        <v>648</v>
      </c>
      <c r="F2261" t="s">
        <v>36</v>
      </c>
      <c r="H2261" t="s">
        <v>13</v>
      </c>
      <c r="I2261" t="s">
        <v>105</v>
      </c>
      <c r="J2261" t="s">
        <v>309</v>
      </c>
      <c r="K2261" t="s">
        <v>531</v>
      </c>
    </row>
    <row r="2262" spans="1:11" x14ac:dyDescent="0.2">
      <c r="A2262">
        <v>6667</v>
      </c>
      <c r="B2262" s="14">
        <v>44521</v>
      </c>
      <c r="C2262" s="7">
        <v>1.5</v>
      </c>
      <c r="D2262" s="7">
        <v>44521.552083333336</v>
      </c>
      <c r="E2262" t="s">
        <v>648</v>
      </c>
      <c r="F2262" t="s">
        <v>36</v>
      </c>
      <c r="H2262" t="s">
        <v>13</v>
      </c>
      <c r="I2262" t="s">
        <v>185</v>
      </c>
      <c r="J2262" t="s">
        <v>187</v>
      </c>
      <c r="K2262" t="s">
        <v>186</v>
      </c>
    </row>
    <row r="2263" spans="1:11" x14ac:dyDescent="0.2">
      <c r="A2263">
        <v>6779</v>
      </c>
      <c r="B2263" s="14">
        <v>44521</v>
      </c>
      <c r="C2263" s="7">
        <v>1.5625</v>
      </c>
      <c r="D2263" s="7">
        <v>44521.614583333336</v>
      </c>
      <c r="E2263" t="s">
        <v>648</v>
      </c>
      <c r="F2263" t="s">
        <v>36</v>
      </c>
      <c r="H2263" t="s">
        <v>13</v>
      </c>
      <c r="I2263" t="s">
        <v>47</v>
      </c>
      <c r="J2263" t="s">
        <v>549</v>
      </c>
      <c r="K2263" t="s">
        <v>548</v>
      </c>
    </row>
    <row r="2264" spans="1:11" x14ac:dyDescent="0.2">
      <c r="A2264">
        <v>6854</v>
      </c>
      <c r="B2264" s="14">
        <v>44521</v>
      </c>
      <c r="C2264" s="7">
        <v>1.625</v>
      </c>
      <c r="D2264" s="7">
        <v>44521.677083333336</v>
      </c>
      <c r="E2264" t="s">
        <v>648</v>
      </c>
      <c r="F2264" t="s">
        <v>36</v>
      </c>
      <c r="H2264" t="s">
        <v>13</v>
      </c>
      <c r="I2264" t="s">
        <v>75</v>
      </c>
      <c r="J2264" t="s">
        <v>147</v>
      </c>
      <c r="K2264" t="s">
        <v>146</v>
      </c>
    </row>
    <row r="2265" spans="1:11" x14ac:dyDescent="0.2">
      <c r="A2265">
        <v>6770</v>
      </c>
      <c r="B2265" s="14">
        <v>44521</v>
      </c>
      <c r="C2265" s="7">
        <v>1.5625</v>
      </c>
      <c r="D2265" s="7">
        <v>44521.614583333336</v>
      </c>
      <c r="E2265" t="s">
        <v>648</v>
      </c>
      <c r="F2265" t="s">
        <v>81</v>
      </c>
      <c r="H2265" t="s">
        <v>13</v>
      </c>
      <c r="I2265" t="s">
        <v>75</v>
      </c>
      <c r="J2265" t="s">
        <v>141</v>
      </c>
      <c r="K2265" t="s">
        <v>433</v>
      </c>
    </row>
    <row r="2266" spans="1:11" x14ac:dyDescent="0.2">
      <c r="A2266">
        <v>6638</v>
      </c>
      <c r="B2266" s="14">
        <v>44521</v>
      </c>
      <c r="C2266" s="7">
        <v>1.4583333333333333</v>
      </c>
      <c r="D2266" s="7">
        <v>44521.520833333336</v>
      </c>
      <c r="E2266" t="s">
        <v>648</v>
      </c>
      <c r="F2266" t="s">
        <v>81</v>
      </c>
      <c r="H2266" t="s">
        <v>13</v>
      </c>
      <c r="I2266" t="s">
        <v>30</v>
      </c>
      <c r="J2266" t="s">
        <v>32</v>
      </c>
      <c r="K2266" t="s">
        <v>31</v>
      </c>
    </row>
    <row r="2267" spans="1:11" x14ac:dyDescent="0.2">
      <c r="A2267">
        <v>6645</v>
      </c>
      <c r="B2267" s="14">
        <v>44521</v>
      </c>
      <c r="C2267" s="7">
        <v>1.5</v>
      </c>
      <c r="D2267" s="7">
        <v>44521.552083333336</v>
      </c>
      <c r="E2267" t="s">
        <v>648</v>
      </c>
      <c r="F2267" t="s">
        <v>81</v>
      </c>
      <c r="H2267" t="s">
        <v>13</v>
      </c>
      <c r="I2267" t="s">
        <v>14</v>
      </c>
      <c r="J2267" t="s">
        <v>458</v>
      </c>
      <c r="K2267" t="s">
        <v>457</v>
      </c>
    </row>
    <row r="2268" spans="1:11" x14ac:dyDescent="0.2">
      <c r="A2268">
        <v>6784</v>
      </c>
      <c r="B2268" s="14">
        <v>44521</v>
      </c>
      <c r="C2268" s="7">
        <v>1.5625</v>
      </c>
      <c r="D2268" s="7">
        <v>44521.614583333336</v>
      </c>
      <c r="E2268" t="s">
        <v>648</v>
      </c>
      <c r="F2268" t="s">
        <v>81</v>
      </c>
      <c r="H2268" t="s">
        <v>13</v>
      </c>
      <c r="I2268" t="s">
        <v>47</v>
      </c>
      <c r="J2268" t="s">
        <v>482</v>
      </c>
      <c r="K2268" t="s">
        <v>481</v>
      </c>
    </row>
    <row r="2269" spans="1:11" x14ac:dyDescent="0.2">
      <c r="A2269">
        <v>6836</v>
      </c>
      <c r="B2269" s="14">
        <v>44521</v>
      </c>
      <c r="C2269" s="7">
        <v>1.625</v>
      </c>
      <c r="D2269" s="7">
        <v>44521.677083333336</v>
      </c>
      <c r="E2269" t="s">
        <v>648</v>
      </c>
      <c r="F2269" t="s">
        <v>81</v>
      </c>
      <c r="H2269" t="s">
        <v>13</v>
      </c>
      <c r="I2269" t="s">
        <v>14</v>
      </c>
      <c r="J2269" t="s">
        <v>522</v>
      </c>
      <c r="K2269" t="s">
        <v>86</v>
      </c>
    </row>
    <row r="2270" spans="1:11" x14ac:dyDescent="0.2">
      <c r="A2270">
        <v>6698</v>
      </c>
      <c r="B2270" s="14">
        <v>44521</v>
      </c>
      <c r="C2270" s="7">
        <v>1.5</v>
      </c>
      <c r="D2270" s="7">
        <v>44521.555555555555</v>
      </c>
      <c r="E2270" t="s">
        <v>648</v>
      </c>
      <c r="F2270" t="s">
        <v>181</v>
      </c>
      <c r="H2270" t="s">
        <v>13</v>
      </c>
      <c r="I2270" t="s">
        <v>105</v>
      </c>
      <c r="J2270" t="s">
        <v>310</v>
      </c>
      <c r="K2270" t="s">
        <v>106</v>
      </c>
    </row>
    <row r="2271" spans="1:11" x14ac:dyDescent="0.2">
      <c r="A2271">
        <v>6763</v>
      </c>
      <c r="B2271" s="14">
        <v>44521</v>
      </c>
      <c r="C2271" s="7">
        <v>1.5625</v>
      </c>
      <c r="D2271" s="7">
        <v>44521.614583333336</v>
      </c>
      <c r="E2271" t="s">
        <v>648</v>
      </c>
      <c r="F2271" t="s">
        <v>181</v>
      </c>
      <c r="H2271" t="s">
        <v>13</v>
      </c>
      <c r="I2271" t="s">
        <v>75</v>
      </c>
      <c r="J2271" t="s">
        <v>174</v>
      </c>
      <c r="K2271" t="s">
        <v>173</v>
      </c>
    </row>
    <row r="2272" spans="1:11" x14ac:dyDescent="0.2">
      <c r="A2272">
        <v>6705</v>
      </c>
      <c r="B2272" s="14">
        <v>44521</v>
      </c>
      <c r="C2272" s="7">
        <v>1.5</v>
      </c>
      <c r="D2272" s="7">
        <v>44521.552083333336</v>
      </c>
      <c r="E2272" t="s">
        <v>648</v>
      </c>
      <c r="F2272" t="s">
        <v>119</v>
      </c>
      <c r="H2272" t="s">
        <v>13</v>
      </c>
      <c r="I2272" t="s">
        <v>75</v>
      </c>
      <c r="J2272" t="s">
        <v>368</v>
      </c>
      <c r="K2272" t="s">
        <v>142</v>
      </c>
    </row>
    <row r="2273" spans="1:11" x14ac:dyDescent="0.2">
      <c r="A2273">
        <v>6748</v>
      </c>
      <c r="B2273" s="14">
        <v>44521</v>
      </c>
      <c r="C2273" s="7">
        <v>1.5625</v>
      </c>
      <c r="D2273" s="7">
        <v>44521.614583333336</v>
      </c>
      <c r="E2273" t="s">
        <v>648</v>
      </c>
      <c r="F2273" t="s">
        <v>119</v>
      </c>
      <c r="H2273" t="s">
        <v>13</v>
      </c>
      <c r="I2273" t="s">
        <v>75</v>
      </c>
      <c r="J2273" t="s">
        <v>516</v>
      </c>
      <c r="K2273" t="s">
        <v>286</v>
      </c>
    </row>
    <row r="2274" spans="1:11" x14ac:dyDescent="0.2">
      <c r="A2274">
        <v>6669</v>
      </c>
      <c r="B2274" s="14">
        <v>44521</v>
      </c>
      <c r="C2274" s="7">
        <v>1.5</v>
      </c>
      <c r="D2274" s="7">
        <v>44521.555555555555</v>
      </c>
      <c r="E2274" t="s">
        <v>648</v>
      </c>
      <c r="F2274" t="s">
        <v>207</v>
      </c>
      <c r="H2274" t="s">
        <v>13</v>
      </c>
      <c r="I2274" t="s">
        <v>105</v>
      </c>
      <c r="J2274" t="s">
        <v>295</v>
      </c>
      <c r="K2274" t="s">
        <v>294</v>
      </c>
    </row>
    <row r="2275" spans="1:11" x14ac:dyDescent="0.2">
      <c r="A2275">
        <v>6803</v>
      </c>
      <c r="B2275" s="14">
        <v>44521</v>
      </c>
      <c r="C2275" s="7">
        <v>1.5833333333333335</v>
      </c>
      <c r="D2275" s="7">
        <v>44521.635416666664</v>
      </c>
      <c r="E2275" t="s">
        <v>648</v>
      </c>
      <c r="F2275" t="s">
        <v>207</v>
      </c>
      <c r="H2275" t="s">
        <v>13</v>
      </c>
      <c r="I2275" t="s">
        <v>67</v>
      </c>
      <c r="J2275" t="s">
        <v>115</v>
      </c>
      <c r="K2275" t="s">
        <v>114</v>
      </c>
    </row>
    <row r="2276" spans="1:11" x14ac:dyDescent="0.2">
      <c r="A2276">
        <v>6716</v>
      </c>
      <c r="B2276" s="14">
        <v>44521</v>
      </c>
      <c r="C2276" s="7">
        <v>1.5</v>
      </c>
      <c r="D2276" s="7">
        <v>44521.552083333336</v>
      </c>
      <c r="E2276" t="s">
        <v>648</v>
      </c>
      <c r="F2276" t="s">
        <v>625</v>
      </c>
      <c r="H2276" t="s">
        <v>13</v>
      </c>
      <c r="I2276" t="s">
        <v>14</v>
      </c>
      <c r="J2276" t="s">
        <v>557</v>
      </c>
      <c r="K2276" t="s">
        <v>556</v>
      </c>
    </row>
    <row r="2277" spans="1:11" x14ac:dyDescent="0.2">
      <c r="A2277">
        <v>6768</v>
      </c>
      <c r="B2277" s="14">
        <v>44521</v>
      </c>
      <c r="C2277" s="7">
        <v>1.5625</v>
      </c>
      <c r="D2277" s="7">
        <v>44521.614583333336</v>
      </c>
      <c r="E2277" t="s">
        <v>648</v>
      </c>
      <c r="F2277" t="s">
        <v>625</v>
      </c>
      <c r="H2277" t="s">
        <v>13</v>
      </c>
      <c r="I2277" t="s">
        <v>47</v>
      </c>
      <c r="J2277" t="s">
        <v>431</v>
      </c>
      <c r="K2277" t="s">
        <v>430</v>
      </c>
    </row>
    <row r="2278" spans="1:11" x14ac:dyDescent="0.2">
      <c r="A2278">
        <v>6862</v>
      </c>
      <c r="B2278" s="14">
        <v>44521</v>
      </c>
      <c r="C2278" s="7">
        <v>1.6458333333333335</v>
      </c>
      <c r="D2278" s="7">
        <v>44521.697916666664</v>
      </c>
      <c r="E2278" t="s">
        <v>648</v>
      </c>
      <c r="F2278" t="s">
        <v>625</v>
      </c>
      <c r="H2278" t="s">
        <v>13</v>
      </c>
      <c r="I2278" t="s">
        <v>185</v>
      </c>
      <c r="J2278" t="s">
        <v>505</v>
      </c>
      <c r="K2278" t="s">
        <v>504</v>
      </c>
    </row>
    <row r="2279" spans="1:11" x14ac:dyDescent="0.2">
      <c r="A2279">
        <v>6868</v>
      </c>
      <c r="B2279" s="14">
        <v>44521</v>
      </c>
      <c r="C2279" s="7">
        <v>1.6458333333333335</v>
      </c>
      <c r="D2279" s="7">
        <v>44521.697916666664</v>
      </c>
      <c r="E2279" t="s">
        <v>648</v>
      </c>
      <c r="F2279" t="s">
        <v>200</v>
      </c>
      <c r="H2279" t="s">
        <v>13</v>
      </c>
      <c r="I2279" t="s">
        <v>67</v>
      </c>
      <c r="J2279" t="s">
        <v>103</v>
      </c>
      <c r="K2279" t="s">
        <v>102</v>
      </c>
    </row>
    <row r="2280" spans="1:11" x14ac:dyDescent="0.2">
      <c r="A2280">
        <v>6715</v>
      </c>
      <c r="B2280" s="14">
        <v>44521</v>
      </c>
      <c r="C2280" s="7">
        <v>1.5</v>
      </c>
      <c r="D2280" s="7">
        <v>44521.5625</v>
      </c>
      <c r="E2280" t="s">
        <v>648</v>
      </c>
      <c r="F2280" t="s">
        <v>269</v>
      </c>
      <c r="H2280" t="s">
        <v>13</v>
      </c>
      <c r="I2280" t="s">
        <v>58</v>
      </c>
      <c r="J2280" t="s">
        <v>168</v>
      </c>
      <c r="K2280" t="s">
        <v>167</v>
      </c>
    </row>
    <row r="2281" spans="1:11" x14ac:dyDescent="0.2">
      <c r="A2281">
        <v>6801</v>
      </c>
      <c r="B2281" s="14">
        <v>44521</v>
      </c>
      <c r="C2281" s="7">
        <v>1.5833333333333335</v>
      </c>
      <c r="D2281" s="7">
        <v>44521.635416666664</v>
      </c>
      <c r="E2281" t="s">
        <v>648</v>
      </c>
      <c r="F2281" t="s">
        <v>269</v>
      </c>
      <c r="H2281" t="s">
        <v>13</v>
      </c>
      <c r="I2281" t="s">
        <v>67</v>
      </c>
      <c r="J2281" t="s">
        <v>112</v>
      </c>
      <c r="K2281" t="s">
        <v>111</v>
      </c>
    </row>
    <row r="2282" spans="1:11" x14ac:dyDescent="0.2">
      <c r="A2282">
        <v>6871</v>
      </c>
      <c r="B2282" s="14">
        <v>44521</v>
      </c>
      <c r="C2282" s="7">
        <v>1.6458333333333335</v>
      </c>
      <c r="D2282" s="7">
        <v>44521.697916666664</v>
      </c>
      <c r="E2282" t="s">
        <v>648</v>
      </c>
      <c r="F2282" t="s">
        <v>269</v>
      </c>
      <c r="H2282" t="s">
        <v>13</v>
      </c>
      <c r="I2282" t="s">
        <v>67</v>
      </c>
      <c r="J2282" t="s">
        <v>69</v>
      </c>
      <c r="K2282" t="s">
        <v>404</v>
      </c>
    </row>
    <row r="2283" spans="1:11" x14ac:dyDescent="0.2">
      <c r="A2283">
        <v>6718</v>
      </c>
      <c r="B2283" s="14">
        <v>44521</v>
      </c>
      <c r="C2283" s="7">
        <v>1.5</v>
      </c>
      <c r="D2283" s="7">
        <v>44521.552083333336</v>
      </c>
      <c r="E2283" t="s">
        <v>648</v>
      </c>
      <c r="F2283" t="s">
        <v>269</v>
      </c>
      <c r="H2283" t="s">
        <v>13</v>
      </c>
      <c r="I2283" t="s">
        <v>47</v>
      </c>
      <c r="J2283" t="s">
        <v>484</v>
      </c>
      <c r="K2283" t="s">
        <v>483</v>
      </c>
    </row>
    <row r="2284" spans="1:11" x14ac:dyDescent="0.2">
      <c r="A2284">
        <v>6738</v>
      </c>
      <c r="B2284" s="14">
        <v>44521</v>
      </c>
      <c r="C2284" s="7">
        <v>1.5625</v>
      </c>
      <c r="D2284" s="7">
        <v>44521.614583333336</v>
      </c>
      <c r="E2284" t="s">
        <v>648</v>
      </c>
      <c r="F2284" t="s">
        <v>269</v>
      </c>
      <c r="H2284" t="s">
        <v>13</v>
      </c>
      <c r="I2284" t="s">
        <v>185</v>
      </c>
      <c r="J2284" t="s">
        <v>314</v>
      </c>
      <c r="K2284" t="s">
        <v>313</v>
      </c>
    </row>
    <row r="2285" spans="1:11" x14ac:dyDescent="0.2">
      <c r="A2285">
        <v>6644</v>
      </c>
      <c r="B2285" s="14">
        <v>44521</v>
      </c>
      <c r="C2285" s="7">
        <v>1.5</v>
      </c>
      <c r="D2285" s="7">
        <v>44521.552083333336</v>
      </c>
      <c r="E2285" t="s">
        <v>648</v>
      </c>
      <c r="F2285" t="s">
        <v>42</v>
      </c>
      <c r="H2285" t="s">
        <v>13</v>
      </c>
      <c r="I2285" t="s">
        <v>14</v>
      </c>
      <c r="J2285" t="s">
        <v>322</v>
      </c>
      <c r="K2285" t="s">
        <v>321</v>
      </c>
    </row>
    <row r="2286" spans="1:11" x14ac:dyDescent="0.2">
      <c r="A2286">
        <v>6762</v>
      </c>
      <c r="B2286" s="14">
        <v>44521</v>
      </c>
      <c r="C2286" s="7">
        <v>1.5625</v>
      </c>
      <c r="D2286" s="7">
        <v>44521.614583333336</v>
      </c>
      <c r="E2286" t="s">
        <v>648</v>
      </c>
      <c r="F2286" t="s">
        <v>42</v>
      </c>
      <c r="H2286" t="s">
        <v>13</v>
      </c>
      <c r="I2286" t="s">
        <v>14</v>
      </c>
      <c r="J2286" t="s">
        <v>192</v>
      </c>
      <c r="K2286" t="s">
        <v>191</v>
      </c>
    </row>
    <row r="2287" spans="1:11" x14ac:dyDescent="0.2">
      <c r="A2287">
        <v>6841</v>
      </c>
      <c r="B2287" s="14">
        <v>44521</v>
      </c>
      <c r="C2287" s="7">
        <v>1.625</v>
      </c>
      <c r="D2287" s="7">
        <v>44521.677083333336</v>
      </c>
      <c r="E2287" t="s">
        <v>648</v>
      </c>
      <c r="F2287" t="s">
        <v>42</v>
      </c>
      <c r="H2287" t="s">
        <v>13</v>
      </c>
      <c r="I2287" t="s">
        <v>185</v>
      </c>
      <c r="J2287" t="s">
        <v>474</v>
      </c>
      <c r="K2287" t="s">
        <v>618</v>
      </c>
    </row>
    <row r="2288" spans="1:11" x14ac:dyDescent="0.2">
      <c r="A2288">
        <v>6856</v>
      </c>
      <c r="B2288" s="14">
        <v>44521</v>
      </c>
      <c r="C2288" s="7">
        <v>1.6458333333333335</v>
      </c>
      <c r="D2288" s="7">
        <v>44521.708333333336</v>
      </c>
      <c r="E2288" t="s">
        <v>648</v>
      </c>
      <c r="F2288" t="s">
        <v>609</v>
      </c>
      <c r="H2288" t="s">
        <v>13</v>
      </c>
      <c r="I2288" t="s">
        <v>58</v>
      </c>
      <c r="J2288" t="s">
        <v>240</v>
      </c>
      <c r="K2288" t="s">
        <v>239</v>
      </c>
    </row>
    <row r="2289" spans="1:11" x14ac:dyDescent="0.2">
      <c r="A2289">
        <v>6806</v>
      </c>
      <c r="B2289" s="14">
        <v>44521</v>
      </c>
      <c r="C2289" s="7">
        <v>1.5833333333333335</v>
      </c>
      <c r="D2289" s="7">
        <v>44521.645833333336</v>
      </c>
      <c r="E2289" t="s">
        <v>648</v>
      </c>
      <c r="F2289" t="s">
        <v>54</v>
      </c>
      <c r="H2289" t="s">
        <v>13</v>
      </c>
      <c r="I2289" t="s">
        <v>58</v>
      </c>
      <c r="J2289" t="s">
        <v>476</v>
      </c>
      <c r="K2289" t="s">
        <v>475</v>
      </c>
    </row>
    <row r="2290" spans="1:11" x14ac:dyDescent="0.2">
      <c r="A2290">
        <v>6878</v>
      </c>
      <c r="B2290" s="14">
        <v>44521</v>
      </c>
      <c r="C2290" s="7">
        <v>1.6458333333333335</v>
      </c>
      <c r="D2290" s="7">
        <v>44521.708333333336</v>
      </c>
      <c r="E2290" t="s">
        <v>648</v>
      </c>
      <c r="F2290" t="s">
        <v>54</v>
      </c>
      <c r="H2290" t="s">
        <v>13</v>
      </c>
      <c r="I2290" t="s">
        <v>58</v>
      </c>
      <c r="J2290" t="s">
        <v>490</v>
      </c>
      <c r="K2290" t="s">
        <v>489</v>
      </c>
    </row>
    <row r="2291" spans="1:11" x14ac:dyDescent="0.2">
      <c r="A2291">
        <v>6725</v>
      </c>
      <c r="B2291" s="14">
        <v>44521</v>
      </c>
      <c r="C2291" s="7">
        <v>1.5208333333333335</v>
      </c>
      <c r="D2291" s="7">
        <v>44521.572916666664</v>
      </c>
      <c r="E2291" t="s">
        <v>648</v>
      </c>
      <c r="F2291" t="s">
        <v>54</v>
      </c>
      <c r="H2291" t="s">
        <v>13</v>
      </c>
      <c r="I2291" t="s">
        <v>185</v>
      </c>
      <c r="J2291" t="s">
        <v>373</v>
      </c>
      <c r="K2291" t="s">
        <v>372</v>
      </c>
    </row>
    <row r="2292" spans="1:11" x14ac:dyDescent="0.2">
      <c r="A2292">
        <v>6793</v>
      </c>
      <c r="B2292" s="14">
        <v>44521</v>
      </c>
      <c r="C2292" s="7">
        <v>1.5833333333333335</v>
      </c>
      <c r="D2292" s="7">
        <v>44521.635416666664</v>
      </c>
      <c r="E2292" t="s">
        <v>648</v>
      </c>
      <c r="F2292" t="s">
        <v>54</v>
      </c>
      <c r="H2292" t="s">
        <v>13</v>
      </c>
      <c r="I2292" t="s">
        <v>47</v>
      </c>
      <c r="J2292" t="s">
        <v>389</v>
      </c>
      <c r="K2292" t="s">
        <v>388</v>
      </c>
    </row>
    <row r="2293" spans="1:11" x14ac:dyDescent="0.2">
      <c r="A2293">
        <v>6860</v>
      </c>
      <c r="B2293" s="14">
        <v>44521</v>
      </c>
      <c r="C2293" s="7">
        <v>1.6458333333333335</v>
      </c>
      <c r="D2293" s="7">
        <v>44521.697916666664</v>
      </c>
      <c r="E2293" t="s">
        <v>648</v>
      </c>
      <c r="F2293" t="s">
        <v>54</v>
      </c>
      <c r="H2293" t="s">
        <v>13</v>
      </c>
      <c r="I2293" t="s">
        <v>185</v>
      </c>
      <c r="J2293" t="s">
        <v>507</v>
      </c>
      <c r="K2293" t="s">
        <v>506</v>
      </c>
    </row>
    <row r="2294" spans="1:11" x14ac:dyDescent="0.2">
      <c r="A2294">
        <v>6658</v>
      </c>
      <c r="B2294" s="14">
        <v>44521</v>
      </c>
      <c r="C2294" s="7">
        <v>1.5</v>
      </c>
      <c r="D2294" s="7">
        <v>44521.552083333336</v>
      </c>
      <c r="E2294" t="s">
        <v>648</v>
      </c>
      <c r="F2294" t="s">
        <v>54</v>
      </c>
      <c r="H2294" t="s">
        <v>13</v>
      </c>
      <c r="I2294" t="s">
        <v>14</v>
      </c>
      <c r="J2294" t="s">
        <v>445</v>
      </c>
      <c r="K2294" t="s">
        <v>444</v>
      </c>
    </row>
    <row r="2295" spans="1:11" x14ac:dyDescent="0.2">
      <c r="A2295">
        <v>6697</v>
      </c>
      <c r="B2295" s="14">
        <v>44521</v>
      </c>
      <c r="C2295" s="7">
        <v>1.5</v>
      </c>
      <c r="D2295" s="7">
        <v>44521.552083333336</v>
      </c>
      <c r="E2295" t="s">
        <v>648</v>
      </c>
      <c r="F2295" t="s">
        <v>54</v>
      </c>
      <c r="H2295" t="s">
        <v>13</v>
      </c>
      <c r="I2295" t="s">
        <v>75</v>
      </c>
      <c r="J2295" t="s">
        <v>619</v>
      </c>
      <c r="K2295" t="s">
        <v>287</v>
      </c>
    </row>
    <row r="2296" spans="1:11" x14ac:dyDescent="0.2">
      <c r="A2296">
        <v>6735</v>
      </c>
      <c r="B2296" s="14">
        <v>44521</v>
      </c>
      <c r="C2296" s="7">
        <v>1.5625</v>
      </c>
      <c r="D2296" s="7">
        <v>44521.614583333336</v>
      </c>
      <c r="E2296" t="s">
        <v>648</v>
      </c>
      <c r="F2296" t="s">
        <v>54</v>
      </c>
      <c r="H2296" t="s">
        <v>13</v>
      </c>
      <c r="I2296" t="s">
        <v>67</v>
      </c>
      <c r="J2296" t="s">
        <v>121</v>
      </c>
      <c r="K2296" t="s">
        <v>120</v>
      </c>
    </row>
    <row r="2297" spans="1:11" x14ac:dyDescent="0.2">
      <c r="A2297">
        <v>6855</v>
      </c>
      <c r="B2297" s="14">
        <v>44521</v>
      </c>
      <c r="C2297" s="7">
        <v>1.625</v>
      </c>
      <c r="D2297" s="7">
        <v>44521.677083333336</v>
      </c>
      <c r="E2297" t="s">
        <v>648</v>
      </c>
      <c r="F2297" t="s">
        <v>54</v>
      </c>
      <c r="H2297" t="s">
        <v>13</v>
      </c>
      <c r="I2297" t="s">
        <v>67</v>
      </c>
      <c r="J2297" t="s">
        <v>68</v>
      </c>
      <c r="K2297" t="s">
        <v>546</v>
      </c>
    </row>
    <row r="2298" spans="1:11" x14ac:dyDescent="0.2">
      <c r="A2298">
        <v>6657</v>
      </c>
      <c r="B2298" s="14">
        <v>44521</v>
      </c>
      <c r="C2298" s="7">
        <v>1.5</v>
      </c>
      <c r="D2298" s="7">
        <v>44521.552083333336</v>
      </c>
      <c r="E2298" t="s">
        <v>648</v>
      </c>
      <c r="F2298" t="s">
        <v>626</v>
      </c>
      <c r="H2298" t="s">
        <v>13</v>
      </c>
      <c r="I2298" t="s">
        <v>14</v>
      </c>
      <c r="J2298" t="s">
        <v>196</v>
      </c>
      <c r="K2298" t="s">
        <v>195</v>
      </c>
    </row>
    <row r="2299" spans="1:11" x14ac:dyDescent="0.2">
      <c r="A2299">
        <v>6739</v>
      </c>
      <c r="B2299" s="14">
        <v>44521</v>
      </c>
      <c r="C2299" s="7">
        <v>1.5625</v>
      </c>
      <c r="D2299" s="7">
        <v>44521.614583333336</v>
      </c>
      <c r="E2299" t="s">
        <v>648</v>
      </c>
      <c r="F2299" t="s">
        <v>626</v>
      </c>
      <c r="H2299" t="s">
        <v>13</v>
      </c>
      <c r="I2299" t="s">
        <v>185</v>
      </c>
      <c r="J2299" t="s">
        <v>468</v>
      </c>
      <c r="K2299" t="s">
        <v>467</v>
      </c>
    </row>
    <row r="2300" spans="1:11" x14ac:dyDescent="0.2">
      <c r="A2300">
        <v>6837</v>
      </c>
      <c r="B2300" s="14">
        <v>44521</v>
      </c>
      <c r="C2300" s="7">
        <v>1.625</v>
      </c>
      <c r="D2300" s="7">
        <v>44521.677083333336</v>
      </c>
      <c r="E2300" t="s">
        <v>648</v>
      </c>
      <c r="F2300" t="s">
        <v>626</v>
      </c>
      <c r="H2300" t="s">
        <v>13</v>
      </c>
      <c r="I2300" t="s">
        <v>75</v>
      </c>
      <c r="J2300" t="s">
        <v>306</v>
      </c>
      <c r="K2300" t="s">
        <v>305</v>
      </c>
    </row>
    <row r="2301" spans="1:11" x14ac:dyDescent="0.2">
      <c r="A2301">
        <v>6631</v>
      </c>
      <c r="B2301" s="14">
        <v>44521</v>
      </c>
      <c r="C2301" s="7">
        <v>1.4583333333333333</v>
      </c>
      <c r="D2301" s="7">
        <v>44521.520833333336</v>
      </c>
      <c r="E2301" t="s">
        <v>648</v>
      </c>
      <c r="F2301" t="s">
        <v>329</v>
      </c>
      <c r="H2301" t="s">
        <v>13</v>
      </c>
      <c r="I2301" t="s">
        <v>30</v>
      </c>
      <c r="J2301" t="s">
        <v>109</v>
      </c>
      <c r="K2301" t="s">
        <v>108</v>
      </c>
    </row>
    <row r="2302" spans="1:11" x14ac:dyDescent="0.2">
      <c r="A2302">
        <v>6685</v>
      </c>
      <c r="B2302" s="14">
        <v>44521</v>
      </c>
      <c r="C2302" s="7">
        <v>1.5</v>
      </c>
      <c r="D2302" s="7">
        <v>44521.552083333336</v>
      </c>
      <c r="E2302" t="s">
        <v>648</v>
      </c>
      <c r="F2302" t="s">
        <v>329</v>
      </c>
      <c r="H2302" t="s">
        <v>13</v>
      </c>
      <c r="I2302" t="s">
        <v>14</v>
      </c>
      <c r="J2302" t="s">
        <v>451</v>
      </c>
      <c r="K2302" t="s">
        <v>450</v>
      </c>
    </row>
    <row r="2303" spans="1:11" x14ac:dyDescent="0.2">
      <c r="A2303">
        <v>6741</v>
      </c>
      <c r="B2303" s="14">
        <v>44521</v>
      </c>
      <c r="C2303" s="7">
        <v>1.5625</v>
      </c>
      <c r="D2303" s="7">
        <v>44521.614583333336</v>
      </c>
      <c r="E2303" t="s">
        <v>648</v>
      </c>
      <c r="F2303" t="s">
        <v>329</v>
      </c>
      <c r="H2303" t="s">
        <v>13</v>
      </c>
      <c r="I2303" t="s">
        <v>47</v>
      </c>
      <c r="J2303" t="s">
        <v>53</v>
      </c>
      <c r="K2303" t="s">
        <v>52</v>
      </c>
    </row>
    <row r="2304" spans="1:11" x14ac:dyDescent="0.2">
      <c r="A2304">
        <v>6852</v>
      </c>
      <c r="B2304" s="14">
        <v>44521</v>
      </c>
      <c r="C2304" s="7">
        <v>1.625</v>
      </c>
      <c r="D2304" s="7">
        <v>44521.677083333336</v>
      </c>
      <c r="E2304" t="s">
        <v>648</v>
      </c>
      <c r="F2304" t="s">
        <v>329</v>
      </c>
      <c r="H2304" t="s">
        <v>13</v>
      </c>
      <c r="I2304" t="s">
        <v>47</v>
      </c>
      <c r="J2304" t="s">
        <v>584</v>
      </c>
      <c r="K2304" t="s">
        <v>583</v>
      </c>
    </row>
    <row r="2305" spans="1:11" x14ac:dyDescent="0.2">
      <c r="A2305">
        <v>6728</v>
      </c>
      <c r="B2305" s="14">
        <v>44521</v>
      </c>
      <c r="C2305" s="7">
        <v>1.5416666666666665</v>
      </c>
      <c r="D2305" s="7">
        <v>44521.59375</v>
      </c>
      <c r="E2305" t="s">
        <v>648</v>
      </c>
      <c r="F2305" t="s">
        <v>329</v>
      </c>
      <c r="H2305" t="s">
        <v>13</v>
      </c>
      <c r="I2305" t="s">
        <v>67</v>
      </c>
      <c r="J2305" t="s">
        <v>421</v>
      </c>
      <c r="K2305" t="s">
        <v>420</v>
      </c>
    </row>
    <row r="2306" spans="1:11" x14ac:dyDescent="0.2">
      <c r="A2306">
        <v>6665</v>
      </c>
      <c r="B2306" s="14">
        <v>44521</v>
      </c>
      <c r="C2306" s="7">
        <v>1.5</v>
      </c>
      <c r="D2306" s="7">
        <v>44521.555555555555</v>
      </c>
      <c r="E2306" t="s">
        <v>648</v>
      </c>
      <c r="F2306" t="s">
        <v>61</v>
      </c>
      <c r="H2306" t="s">
        <v>13</v>
      </c>
      <c r="I2306" t="s">
        <v>21</v>
      </c>
      <c r="J2306" t="s">
        <v>180</v>
      </c>
      <c r="K2306" t="s">
        <v>179</v>
      </c>
    </row>
    <row r="2307" spans="1:11" x14ac:dyDescent="0.2">
      <c r="A2307">
        <v>6876</v>
      </c>
      <c r="B2307" s="14">
        <v>44521</v>
      </c>
      <c r="C2307" s="7">
        <v>1.6458333333333335</v>
      </c>
      <c r="D2307" s="7">
        <v>44521.697916666664</v>
      </c>
      <c r="E2307" t="s">
        <v>648</v>
      </c>
      <c r="F2307" t="s">
        <v>61</v>
      </c>
      <c r="H2307" t="s">
        <v>13</v>
      </c>
      <c r="I2307" t="s">
        <v>185</v>
      </c>
      <c r="J2307" t="s">
        <v>513</v>
      </c>
      <c r="K2307" t="s">
        <v>512</v>
      </c>
    </row>
    <row r="2308" spans="1:11" x14ac:dyDescent="0.2">
      <c r="A2308">
        <v>6796</v>
      </c>
      <c r="B2308" s="14">
        <v>44521</v>
      </c>
      <c r="C2308" s="7">
        <v>1.5833333333333335</v>
      </c>
      <c r="D2308" s="7">
        <v>44521.635416666664</v>
      </c>
      <c r="E2308" t="s">
        <v>648</v>
      </c>
      <c r="F2308" t="s">
        <v>61</v>
      </c>
      <c r="H2308" t="s">
        <v>13</v>
      </c>
      <c r="I2308" t="s">
        <v>67</v>
      </c>
      <c r="J2308" t="s">
        <v>367</v>
      </c>
      <c r="K2308" t="s">
        <v>366</v>
      </c>
    </row>
    <row r="2309" spans="1:11" x14ac:dyDescent="0.2">
      <c r="A2309">
        <v>6804</v>
      </c>
      <c r="B2309" s="14">
        <v>44521</v>
      </c>
      <c r="C2309" s="7">
        <v>1.5833333333333335</v>
      </c>
      <c r="D2309" s="7">
        <v>44521.645833333336</v>
      </c>
      <c r="E2309" t="s">
        <v>648</v>
      </c>
      <c r="F2309" t="s">
        <v>24</v>
      </c>
      <c r="H2309" t="s">
        <v>13</v>
      </c>
      <c r="I2309" t="s">
        <v>58</v>
      </c>
      <c r="J2309" t="s">
        <v>312</v>
      </c>
      <c r="K2309" t="s">
        <v>311</v>
      </c>
    </row>
    <row r="2310" spans="1:11" x14ac:dyDescent="0.2">
      <c r="A2310">
        <v>6874</v>
      </c>
      <c r="B2310" s="14">
        <v>44521</v>
      </c>
      <c r="C2310" s="7">
        <v>1.6458333333333335</v>
      </c>
      <c r="D2310" s="7">
        <v>44521.708333333336</v>
      </c>
      <c r="E2310" t="s">
        <v>648</v>
      </c>
      <c r="F2310" t="s">
        <v>24</v>
      </c>
      <c r="H2310" t="s">
        <v>13</v>
      </c>
      <c r="I2310" t="s">
        <v>43</v>
      </c>
      <c r="J2310" t="s">
        <v>224</v>
      </c>
      <c r="K2310" t="s">
        <v>223</v>
      </c>
    </row>
    <row r="2311" spans="1:11" x14ac:dyDescent="0.2">
      <c r="A2311">
        <v>6687</v>
      </c>
      <c r="B2311" s="14">
        <v>44521</v>
      </c>
      <c r="C2311" s="7">
        <v>1.5</v>
      </c>
      <c r="D2311" s="7">
        <v>44521.552083333336</v>
      </c>
      <c r="E2311" t="s">
        <v>648</v>
      </c>
      <c r="F2311" t="s">
        <v>24</v>
      </c>
      <c r="H2311" t="s">
        <v>13</v>
      </c>
      <c r="I2311" t="s">
        <v>185</v>
      </c>
      <c r="J2311" t="s">
        <v>318</v>
      </c>
      <c r="K2311" t="s">
        <v>589</v>
      </c>
    </row>
    <row r="2312" spans="1:11" x14ac:dyDescent="0.2">
      <c r="A2312">
        <v>6766</v>
      </c>
      <c r="B2312" s="14">
        <v>44521</v>
      </c>
      <c r="C2312" s="7">
        <v>1.5625</v>
      </c>
      <c r="D2312" s="7">
        <v>44521.614583333336</v>
      </c>
      <c r="E2312" t="s">
        <v>648</v>
      </c>
      <c r="F2312" t="s">
        <v>24</v>
      </c>
      <c r="H2312" t="s">
        <v>13</v>
      </c>
      <c r="I2312" t="s">
        <v>47</v>
      </c>
      <c r="J2312" t="s">
        <v>581</v>
      </c>
      <c r="K2312" t="s">
        <v>580</v>
      </c>
    </row>
    <row r="2313" spans="1:11" x14ac:dyDescent="0.2">
      <c r="A2313">
        <v>6690</v>
      </c>
      <c r="B2313" s="14">
        <v>44521</v>
      </c>
      <c r="C2313" s="7">
        <v>1.5</v>
      </c>
      <c r="D2313" s="7">
        <v>44521.552083333336</v>
      </c>
      <c r="E2313" t="s">
        <v>648</v>
      </c>
      <c r="F2313" t="s">
        <v>24</v>
      </c>
      <c r="H2313" t="s">
        <v>13</v>
      </c>
      <c r="I2313" t="s">
        <v>75</v>
      </c>
      <c r="J2313" t="s">
        <v>437</v>
      </c>
      <c r="K2313" t="s">
        <v>436</v>
      </c>
    </row>
    <row r="2314" spans="1:11" x14ac:dyDescent="0.2">
      <c r="A2314">
        <v>6846</v>
      </c>
      <c r="B2314" s="14">
        <v>44521</v>
      </c>
      <c r="C2314" s="7">
        <v>1.625</v>
      </c>
      <c r="D2314" s="7">
        <v>44521.677083333336</v>
      </c>
      <c r="E2314" t="s">
        <v>648</v>
      </c>
      <c r="F2314" t="s">
        <v>24</v>
      </c>
      <c r="H2314" t="s">
        <v>13</v>
      </c>
      <c r="I2314" t="s">
        <v>67</v>
      </c>
      <c r="J2314" t="s">
        <v>500</v>
      </c>
      <c r="K2314" t="s">
        <v>499</v>
      </c>
    </row>
    <row r="2315" spans="1:11" x14ac:dyDescent="0.2">
      <c r="A2315">
        <v>6661</v>
      </c>
      <c r="B2315" s="14">
        <v>44521</v>
      </c>
      <c r="C2315" s="7">
        <v>1.5</v>
      </c>
      <c r="D2315" s="7">
        <v>44521.5625</v>
      </c>
      <c r="E2315" t="s">
        <v>648</v>
      </c>
      <c r="F2315" t="s">
        <v>231</v>
      </c>
      <c r="H2315" t="s">
        <v>13</v>
      </c>
      <c r="I2315" t="s">
        <v>58</v>
      </c>
      <c r="J2315" t="s">
        <v>156</v>
      </c>
      <c r="K2315" t="s">
        <v>155</v>
      </c>
    </row>
    <row r="2316" spans="1:11" x14ac:dyDescent="0.2">
      <c r="A2316">
        <v>6660</v>
      </c>
      <c r="B2316" s="14">
        <v>44521</v>
      </c>
      <c r="C2316" s="7">
        <v>1.5</v>
      </c>
      <c r="D2316" s="7">
        <v>44521.552083333336</v>
      </c>
      <c r="E2316" t="s">
        <v>648</v>
      </c>
      <c r="F2316" t="s">
        <v>231</v>
      </c>
      <c r="H2316" t="s">
        <v>13</v>
      </c>
      <c r="I2316" t="s">
        <v>14</v>
      </c>
      <c r="J2316" t="s">
        <v>252</v>
      </c>
      <c r="K2316" t="s">
        <v>251</v>
      </c>
    </row>
    <row r="2317" spans="1:11" x14ac:dyDescent="0.2">
      <c r="A2317">
        <v>6759</v>
      </c>
      <c r="B2317" s="14">
        <v>44521</v>
      </c>
      <c r="C2317" s="7">
        <v>1.5625</v>
      </c>
      <c r="D2317" s="7">
        <v>44521.614583333336</v>
      </c>
      <c r="E2317" t="s">
        <v>648</v>
      </c>
      <c r="F2317" t="s">
        <v>231</v>
      </c>
      <c r="H2317" t="s">
        <v>13</v>
      </c>
      <c r="I2317" t="s">
        <v>47</v>
      </c>
      <c r="J2317" t="s">
        <v>363</v>
      </c>
      <c r="K2317" t="s">
        <v>362</v>
      </c>
    </row>
    <row r="2318" spans="1:11" x14ac:dyDescent="0.2">
      <c r="A2318">
        <v>6815</v>
      </c>
      <c r="B2318" s="14">
        <v>44521</v>
      </c>
      <c r="C2318" s="7">
        <v>1.625</v>
      </c>
      <c r="D2318" s="7">
        <v>44521.677083333336</v>
      </c>
      <c r="E2318" t="s">
        <v>648</v>
      </c>
      <c r="F2318" t="s">
        <v>231</v>
      </c>
      <c r="H2318" t="s">
        <v>13</v>
      </c>
      <c r="I2318" t="s">
        <v>14</v>
      </c>
      <c r="J2318" t="s">
        <v>586</v>
      </c>
      <c r="K2318" t="s">
        <v>585</v>
      </c>
    </row>
    <row r="2319" spans="1:11" x14ac:dyDescent="0.2">
      <c r="A2319">
        <v>6805</v>
      </c>
      <c r="B2319" s="14">
        <v>44521</v>
      </c>
      <c r="C2319" s="7">
        <v>1.5833333333333335</v>
      </c>
      <c r="D2319" s="7">
        <v>44521.635416666664</v>
      </c>
      <c r="E2319" t="s">
        <v>648</v>
      </c>
      <c r="F2319" t="s">
        <v>231</v>
      </c>
      <c r="H2319" t="s">
        <v>13</v>
      </c>
      <c r="I2319" t="s">
        <v>75</v>
      </c>
      <c r="J2319" t="s">
        <v>466</v>
      </c>
      <c r="K2319" t="s">
        <v>465</v>
      </c>
    </row>
    <row r="2320" spans="1:11" x14ac:dyDescent="0.2">
      <c r="A2320">
        <v>6753</v>
      </c>
      <c r="B2320" s="14">
        <v>44521</v>
      </c>
      <c r="C2320" s="7">
        <v>1.5625</v>
      </c>
      <c r="D2320" s="7">
        <v>44521.614583333336</v>
      </c>
      <c r="E2320" t="s">
        <v>648</v>
      </c>
      <c r="F2320" t="s">
        <v>145</v>
      </c>
      <c r="H2320" t="s">
        <v>13</v>
      </c>
      <c r="I2320" t="s">
        <v>75</v>
      </c>
      <c r="J2320" t="s">
        <v>183</v>
      </c>
      <c r="K2320" t="s">
        <v>182</v>
      </c>
    </row>
    <row r="2321" spans="1:11" x14ac:dyDescent="0.2">
      <c r="A2321">
        <v>6840</v>
      </c>
      <c r="B2321" s="14">
        <v>44521</v>
      </c>
      <c r="C2321" s="7">
        <v>1.625</v>
      </c>
      <c r="D2321" s="7">
        <v>44521.677083333336</v>
      </c>
      <c r="E2321" t="s">
        <v>648</v>
      </c>
      <c r="F2321" t="s">
        <v>145</v>
      </c>
      <c r="H2321" t="s">
        <v>13</v>
      </c>
      <c r="I2321" t="s">
        <v>75</v>
      </c>
      <c r="J2321" t="s">
        <v>517</v>
      </c>
      <c r="K2321" t="s">
        <v>125</v>
      </c>
    </row>
    <row r="2322" spans="1:11" x14ac:dyDescent="0.2">
      <c r="A2322">
        <v>6709</v>
      </c>
      <c r="B2322" s="14">
        <v>44521</v>
      </c>
      <c r="C2322" s="7">
        <v>1.5</v>
      </c>
      <c r="D2322" s="7">
        <v>44521.555555555555</v>
      </c>
      <c r="E2322" t="s">
        <v>648</v>
      </c>
      <c r="F2322" t="s">
        <v>613</v>
      </c>
      <c r="H2322" t="s">
        <v>13</v>
      </c>
      <c r="I2322" t="s">
        <v>21</v>
      </c>
      <c r="J2322" t="s">
        <v>290</v>
      </c>
      <c r="K2322" t="s">
        <v>289</v>
      </c>
    </row>
    <row r="2323" spans="1:11" x14ac:dyDescent="0.2">
      <c r="A2323">
        <v>6717</v>
      </c>
      <c r="B2323" s="14">
        <v>44521</v>
      </c>
      <c r="C2323" s="7">
        <v>1.5</v>
      </c>
      <c r="D2323" s="7">
        <v>44521.5625</v>
      </c>
      <c r="E2323" t="s">
        <v>648</v>
      </c>
      <c r="F2323" t="s">
        <v>88</v>
      </c>
      <c r="H2323" t="s">
        <v>13</v>
      </c>
      <c r="I2323" t="s">
        <v>58</v>
      </c>
      <c r="J2323" t="s">
        <v>494</v>
      </c>
      <c r="K2323" t="s">
        <v>493</v>
      </c>
    </row>
    <row r="2324" spans="1:11" x14ac:dyDescent="0.2">
      <c r="A2324">
        <v>6773</v>
      </c>
      <c r="B2324" s="14">
        <v>44521</v>
      </c>
      <c r="C2324" s="7">
        <v>1.5625</v>
      </c>
      <c r="D2324" s="7">
        <v>44521.614583333336</v>
      </c>
      <c r="E2324" t="s">
        <v>648</v>
      </c>
      <c r="F2324" t="s">
        <v>88</v>
      </c>
      <c r="H2324" t="s">
        <v>13</v>
      </c>
      <c r="I2324" t="s">
        <v>185</v>
      </c>
      <c r="J2324" t="s">
        <v>558</v>
      </c>
      <c r="K2324" t="s">
        <v>545</v>
      </c>
    </row>
    <row r="2325" spans="1:11" x14ac:dyDescent="0.2">
      <c r="A2325">
        <v>6838</v>
      </c>
      <c r="B2325" s="14">
        <v>44521</v>
      </c>
      <c r="C2325" s="7">
        <v>1.625</v>
      </c>
      <c r="D2325" s="7">
        <v>44521.677083333336</v>
      </c>
      <c r="E2325" t="s">
        <v>648</v>
      </c>
      <c r="F2325" t="s">
        <v>88</v>
      </c>
      <c r="H2325" t="s">
        <v>13</v>
      </c>
      <c r="I2325" t="s">
        <v>14</v>
      </c>
      <c r="J2325" t="s">
        <v>488</v>
      </c>
      <c r="K2325" t="s">
        <v>487</v>
      </c>
    </row>
    <row r="2326" spans="1:11" x14ac:dyDescent="0.2">
      <c r="A2326">
        <v>6668</v>
      </c>
      <c r="B2326" s="14">
        <v>44521</v>
      </c>
      <c r="C2326" s="7">
        <v>1.5</v>
      </c>
      <c r="D2326" s="7">
        <v>44521.555555555555</v>
      </c>
      <c r="E2326" t="s">
        <v>648</v>
      </c>
      <c r="F2326" t="s">
        <v>57</v>
      </c>
      <c r="H2326" t="s">
        <v>13</v>
      </c>
      <c r="I2326" t="s">
        <v>105</v>
      </c>
      <c r="J2326" t="s">
        <v>209</v>
      </c>
      <c r="K2326" t="s">
        <v>208</v>
      </c>
    </row>
    <row r="2327" spans="1:11" x14ac:dyDescent="0.2">
      <c r="A2327">
        <v>6737</v>
      </c>
      <c r="B2327" s="14">
        <v>44521</v>
      </c>
      <c r="C2327" s="7">
        <v>1.5625</v>
      </c>
      <c r="D2327" s="7">
        <v>44521.625</v>
      </c>
      <c r="E2327" t="s">
        <v>648</v>
      </c>
      <c r="F2327" t="s">
        <v>57</v>
      </c>
      <c r="H2327" t="s">
        <v>13</v>
      </c>
      <c r="I2327" t="s">
        <v>43</v>
      </c>
      <c r="J2327" t="s">
        <v>371</v>
      </c>
      <c r="K2327" t="s">
        <v>370</v>
      </c>
    </row>
    <row r="2328" spans="1:11" x14ac:dyDescent="0.2">
      <c r="A2328">
        <v>6677</v>
      </c>
      <c r="B2328" s="14">
        <v>44521</v>
      </c>
      <c r="C2328" s="7">
        <v>1.5</v>
      </c>
      <c r="D2328" s="7">
        <v>44521.5625</v>
      </c>
      <c r="E2328" t="s">
        <v>648</v>
      </c>
      <c r="F2328" t="s">
        <v>57</v>
      </c>
      <c r="H2328" t="s">
        <v>13</v>
      </c>
      <c r="I2328" t="s">
        <v>58</v>
      </c>
      <c r="J2328" t="s">
        <v>365</v>
      </c>
      <c r="K2328" t="s">
        <v>364</v>
      </c>
    </row>
    <row r="2329" spans="1:11" x14ac:dyDescent="0.2">
      <c r="A2329">
        <v>6655</v>
      </c>
      <c r="B2329" s="14">
        <v>44521</v>
      </c>
      <c r="C2329" s="7">
        <v>1.5</v>
      </c>
      <c r="D2329" s="7">
        <v>44521.552083333336</v>
      </c>
      <c r="E2329" t="s">
        <v>648</v>
      </c>
      <c r="F2329" t="s">
        <v>57</v>
      </c>
      <c r="H2329" t="s">
        <v>13</v>
      </c>
      <c r="I2329" t="s">
        <v>47</v>
      </c>
      <c r="J2329" t="s">
        <v>80</v>
      </c>
      <c r="K2329" t="s">
        <v>79</v>
      </c>
    </row>
    <row r="2330" spans="1:11" x14ac:dyDescent="0.2">
      <c r="A2330">
        <v>6757</v>
      </c>
      <c r="B2330" s="14">
        <v>44521</v>
      </c>
      <c r="C2330" s="7">
        <v>1.5625</v>
      </c>
      <c r="D2330" s="7">
        <v>44521.614583333336</v>
      </c>
      <c r="E2330" t="s">
        <v>648</v>
      </c>
      <c r="F2330" t="s">
        <v>57</v>
      </c>
      <c r="H2330" t="s">
        <v>13</v>
      </c>
      <c r="I2330" t="s">
        <v>14</v>
      </c>
      <c r="J2330" t="s">
        <v>285</v>
      </c>
      <c r="K2330" t="s">
        <v>284</v>
      </c>
    </row>
    <row r="2331" spans="1:11" x14ac:dyDescent="0.2">
      <c r="A2331">
        <v>6880</v>
      </c>
      <c r="B2331" s="14">
        <v>44521</v>
      </c>
      <c r="C2331" s="7">
        <v>1.6458333333333335</v>
      </c>
      <c r="D2331" s="7">
        <v>44521.697916666664</v>
      </c>
      <c r="E2331" t="s">
        <v>648</v>
      </c>
      <c r="F2331" t="s">
        <v>57</v>
      </c>
      <c r="H2331" t="s">
        <v>13</v>
      </c>
      <c r="I2331" t="s">
        <v>67</v>
      </c>
      <c r="J2331" t="s">
        <v>394</v>
      </c>
      <c r="K2331" t="s">
        <v>598</v>
      </c>
    </row>
    <row r="2332" spans="1:11" x14ac:dyDescent="0.2">
      <c r="A2332">
        <v>6670</v>
      </c>
      <c r="B2332" s="14">
        <v>44521</v>
      </c>
      <c r="C2332" s="7">
        <v>1.5</v>
      </c>
      <c r="D2332" s="7">
        <v>44521.5625</v>
      </c>
      <c r="E2332" t="s">
        <v>648</v>
      </c>
      <c r="F2332" t="s">
        <v>29</v>
      </c>
      <c r="H2332" t="s">
        <v>13</v>
      </c>
      <c r="I2332" t="s">
        <v>58</v>
      </c>
      <c r="J2332" t="s">
        <v>300</v>
      </c>
      <c r="K2332" t="s">
        <v>299</v>
      </c>
    </row>
    <row r="2333" spans="1:11" x14ac:dyDescent="0.2">
      <c r="A2333">
        <v>6678</v>
      </c>
      <c r="B2333" s="14">
        <v>44521</v>
      </c>
      <c r="C2333" s="7">
        <v>1.5</v>
      </c>
      <c r="D2333" s="7">
        <v>44521.552083333336</v>
      </c>
      <c r="E2333" t="s">
        <v>648</v>
      </c>
      <c r="F2333" t="s">
        <v>29</v>
      </c>
      <c r="H2333" t="s">
        <v>13</v>
      </c>
      <c r="I2333" t="s">
        <v>14</v>
      </c>
      <c r="J2333" t="s">
        <v>387</v>
      </c>
      <c r="K2333" t="s">
        <v>386</v>
      </c>
    </row>
    <row r="2334" spans="1:11" x14ac:dyDescent="0.2">
      <c r="A2334">
        <v>6752</v>
      </c>
      <c r="B2334" s="14">
        <v>44521</v>
      </c>
      <c r="C2334" s="7">
        <v>1.5625</v>
      </c>
      <c r="D2334" s="7">
        <v>44521.614583333336</v>
      </c>
      <c r="E2334" t="s">
        <v>648</v>
      </c>
      <c r="F2334" t="s">
        <v>29</v>
      </c>
      <c r="H2334" t="s">
        <v>13</v>
      </c>
      <c r="I2334" t="s">
        <v>14</v>
      </c>
      <c r="J2334" t="s">
        <v>204</v>
      </c>
      <c r="K2334" t="s">
        <v>20</v>
      </c>
    </row>
    <row r="2335" spans="1:11" x14ac:dyDescent="0.2">
      <c r="A2335">
        <v>6817</v>
      </c>
      <c r="B2335" s="14">
        <v>44521</v>
      </c>
      <c r="C2335" s="7">
        <v>1.625</v>
      </c>
      <c r="D2335" s="7">
        <v>44521.677083333336</v>
      </c>
      <c r="E2335" t="s">
        <v>648</v>
      </c>
      <c r="F2335" t="s">
        <v>29</v>
      </c>
      <c r="H2335" t="s">
        <v>13</v>
      </c>
      <c r="I2335" t="s">
        <v>47</v>
      </c>
      <c r="J2335" t="s">
        <v>343</v>
      </c>
      <c r="K2335" t="s">
        <v>342</v>
      </c>
    </row>
    <row r="2336" spans="1:11" x14ac:dyDescent="0.2">
      <c r="A2336">
        <v>6761</v>
      </c>
      <c r="B2336" s="14">
        <v>44521</v>
      </c>
      <c r="C2336" s="7">
        <v>1.5625</v>
      </c>
      <c r="D2336" s="7">
        <v>44521.614583333336</v>
      </c>
      <c r="E2336" t="s">
        <v>648</v>
      </c>
      <c r="F2336" t="s">
        <v>29</v>
      </c>
      <c r="H2336" t="s">
        <v>13</v>
      </c>
      <c r="I2336" t="s">
        <v>67</v>
      </c>
      <c r="J2336" t="s">
        <v>144</v>
      </c>
      <c r="K2336" t="s">
        <v>143</v>
      </c>
    </row>
    <row r="2337" spans="1:11" x14ac:dyDescent="0.2">
      <c r="A2337">
        <v>6844</v>
      </c>
      <c r="B2337" s="14">
        <v>44521</v>
      </c>
      <c r="C2337" s="7">
        <v>1.625</v>
      </c>
      <c r="D2337" s="7">
        <v>44521.677083333336</v>
      </c>
      <c r="E2337" t="s">
        <v>648</v>
      </c>
      <c r="F2337" t="s">
        <v>29</v>
      </c>
      <c r="H2337" t="s">
        <v>13</v>
      </c>
      <c r="I2337" t="s">
        <v>75</v>
      </c>
      <c r="J2337" t="s">
        <v>328</v>
      </c>
      <c r="K2337" t="s">
        <v>327</v>
      </c>
    </row>
    <row r="2338" spans="1:11" x14ac:dyDescent="0.2">
      <c r="A2338">
        <v>6672</v>
      </c>
      <c r="B2338" s="14">
        <v>44521</v>
      </c>
      <c r="C2338" s="7">
        <v>1.5</v>
      </c>
      <c r="D2338" s="7">
        <v>44521.5625</v>
      </c>
      <c r="E2338" t="s">
        <v>648</v>
      </c>
      <c r="F2338" t="s">
        <v>611</v>
      </c>
      <c r="H2338" t="s">
        <v>13</v>
      </c>
      <c r="I2338" t="s">
        <v>43</v>
      </c>
      <c r="J2338" t="s">
        <v>64</v>
      </c>
      <c r="K2338" t="s">
        <v>63</v>
      </c>
    </row>
    <row r="2339" spans="1:11" x14ac:dyDescent="0.2">
      <c r="A2339">
        <v>6794</v>
      </c>
      <c r="B2339" s="14">
        <v>44521</v>
      </c>
      <c r="C2339" s="7">
        <v>1.5833333333333335</v>
      </c>
      <c r="D2339" s="7">
        <v>44521.635416666664</v>
      </c>
      <c r="E2339" t="s">
        <v>648</v>
      </c>
      <c r="F2339" t="s">
        <v>611</v>
      </c>
      <c r="H2339" t="s">
        <v>13</v>
      </c>
      <c r="I2339" t="s">
        <v>75</v>
      </c>
      <c r="J2339" t="s">
        <v>602</v>
      </c>
      <c r="K2339" t="s">
        <v>601</v>
      </c>
    </row>
    <row r="2340" spans="1:11" x14ac:dyDescent="0.2">
      <c r="A2340">
        <v>6863</v>
      </c>
      <c r="B2340" s="14">
        <v>44521</v>
      </c>
      <c r="C2340" s="7">
        <v>1.6458333333333335</v>
      </c>
      <c r="D2340" s="7">
        <v>44521.708333333336</v>
      </c>
      <c r="E2340" t="s">
        <v>648</v>
      </c>
      <c r="F2340" t="s">
        <v>126</v>
      </c>
      <c r="H2340" t="s">
        <v>13</v>
      </c>
      <c r="I2340" t="s">
        <v>58</v>
      </c>
      <c r="J2340" t="s">
        <v>533</v>
      </c>
      <c r="K2340" t="s">
        <v>532</v>
      </c>
    </row>
    <row r="2341" spans="1:11" x14ac:dyDescent="0.2">
      <c r="A2341">
        <v>6810</v>
      </c>
      <c r="B2341" s="14">
        <v>44521</v>
      </c>
      <c r="C2341" s="7">
        <v>1.5833333333333335</v>
      </c>
      <c r="D2341" s="7">
        <v>44521.635416666664</v>
      </c>
      <c r="E2341" t="s">
        <v>648</v>
      </c>
      <c r="F2341" t="s">
        <v>126</v>
      </c>
      <c r="H2341" t="s">
        <v>13</v>
      </c>
      <c r="I2341" t="s">
        <v>47</v>
      </c>
      <c r="J2341" t="s">
        <v>440</v>
      </c>
      <c r="K2341" t="s">
        <v>403</v>
      </c>
    </row>
    <row r="2342" spans="1:11" x14ac:dyDescent="0.2">
      <c r="A2342">
        <v>6649</v>
      </c>
      <c r="B2342" s="14">
        <v>44521</v>
      </c>
      <c r="C2342" s="7">
        <v>1.5</v>
      </c>
      <c r="D2342" s="7">
        <v>44521.555555555555</v>
      </c>
      <c r="E2342" t="s">
        <v>648</v>
      </c>
      <c r="F2342" t="s">
        <v>246</v>
      </c>
      <c r="H2342" t="s">
        <v>13</v>
      </c>
      <c r="I2342" t="s">
        <v>21</v>
      </c>
      <c r="J2342" t="s">
        <v>480</v>
      </c>
      <c r="K2342" t="s">
        <v>479</v>
      </c>
    </row>
    <row r="2343" spans="1:11" x14ac:dyDescent="0.2">
      <c r="A2343">
        <v>6747</v>
      </c>
      <c r="B2343" s="14">
        <v>44521</v>
      </c>
      <c r="C2343" s="7">
        <v>1.5625</v>
      </c>
      <c r="D2343" s="7">
        <v>44521.625</v>
      </c>
      <c r="E2343" t="s">
        <v>648</v>
      </c>
      <c r="F2343" t="s">
        <v>246</v>
      </c>
      <c r="H2343" t="s">
        <v>13</v>
      </c>
      <c r="I2343" t="s">
        <v>43</v>
      </c>
      <c r="J2343" t="s">
        <v>281</v>
      </c>
      <c r="K2343" t="s">
        <v>280</v>
      </c>
    </row>
    <row r="2344" spans="1:11" x14ac:dyDescent="0.2">
      <c r="A2344">
        <v>6691</v>
      </c>
      <c r="B2344" s="14">
        <v>44521</v>
      </c>
      <c r="C2344" s="7">
        <v>1.5</v>
      </c>
      <c r="D2344" s="7">
        <v>44521.552083333336</v>
      </c>
      <c r="E2344" t="s">
        <v>648</v>
      </c>
      <c r="F2344" t="s">
        <v>246</v>
      </c>
      <c r="H2344" t="s">
        <v>13</v>
      </c>
      <c r="I2344" t="s">
        <v>185</v>
      </c>
      <c r="J2344" t="s">
        <v>486</v>
      </c>
      <c r="K2344" t="s">
        <v>485</v>
      </c>
    </row>
    <row r="2345" spans="1:11" x14ac:dyDescent="0.2">
      <c r="A2345">
        <v>6733</v>
      </c>
      <c r="B2345" s="14">
        <v>44521</v>
      </c>
      <c r="C2345" s="7">
        <v>1.5625</v>
      </c>
      <c r="D2345" s="7">
        <v>44521.614583333336</v>
      </c>
      <c r="E2345" t="s">
        <v>648</v>
      </c>
      <c r="F2345" t="s">
        <v>246</v>
      </c>
      <c r="H2345" t="s">
        <v>13</v>
      </c>
      <c r="I2345" t="s">
        <v>185</v>
      </c>
      <c r="J2345" t="s">
        <v>335</v>
      </c>
      <c r="K2345" t="s">
        <v>334</v>
      </c>
    </row>
    <row r="2346" spans="1:11" x14ac:dyDescent="0.2">
      <c r="A2346">
        <v>6656</v>
      </c>
      <c r="B2346" s="14">
        <v>44521</v>
      </c>
      <c r="C2346" s="7">
        <v>1.5</v>
      </c>
      <c r="D2346" s="7">
        <v>44521.552083333336</v>
      </c>
      <c r="E2346" t="s">
        <v>648</v>
      </c>
      <c r="F2346" t="s">
        <v>246</v>
      </c>
      <c r="H2346" t="s">
        <v>13</v>
      </c>
      <c r="I2346" t="s">
        <v>14</v>
      </c>
      <c r="J2346" t="s">
        <v>248</v>
      </c>
      <c r="K2346" t="s">
        <v>247</v>
      </c>
    </row>
    <row r="2347" spans="1:11" x14ac:dyDescent="0.2">
      <c r="A2347">
        <v>6782</v>
      </c>
      <c r="B2347" s="14">
        <v>44521</v>
      </c>
      <c r="C2347" s="7">
        <v>1.5625</v>
      </c>
      <c r="D2347" s="7">
        <v>44521.614583333336</v>
      </c>
      <c r="E2347" t="s">
        <v>648</v>
      </c>
      <c r="F2347" t="s">
        <v>246</v>
      </c>
      <c r="H2347" t="s">
        <v>13</v>
      </c>
      <c r="I2347" t="s">
        <v>47</v>
      </c>
      <c r="J2347" t="s">
        <v>159</v>
      </c>
      <c r="K2347" t="s">
        <v>158</v>
      </c>
    </row>
    <row r="2348" spans="1:11" x14ac:dyDescent="0.2">
      <c r="A2348">
        <v>6826</v>
      </c>
      <c r="B2348" s="14">
        <v>44521</v>
      </c>
      <c r="C2348" s="7">
        <v>1.625</v>
      </c>
      <c r="D2348" s="7">
        <v>44521.677083333336</v>
      </c>
      <c r="E2348" t="s">
        <v>648</v>
      </c>
      <c r="F2348" t="s">
        <v>246</v>
      </c>
      <c r="H2348" t="s">
        <v>13</v>
      </c>
      <c r="I2348" t="s">
        <v>47</v>
      </c>
      <c r="J2348" t="s">
        <v>90</v>
      </c>
      <c r="K2348" t="s">
        <v>89</v>
      </c>
    </row>
    <row r="2349" spans="1:11" x14ac:dyDescent="0.2">
      <c r="A2349">
        <v>6651</v>
      </c>
      <c r="B2349" s="14">
        <v>44521</v>
      </c>
      <c r="C2349" s="7">
        <v>1.5</v>
      </c>
      <c r="D2349" s="7">
        <v>44521.552083333336</v>
      </c>
      <c r="E2349" t="s">
        <v>648</v>
      </c>
      <c r="F2349" t="s">
        <v>246</v>
      </c>
      <c r="H2349" t="s">
        <v>13</v>
      </c>
      <c r="I2349" t="s">
        <v>75</v>
      </c>
      <c r="J2349" t="s">
        <v>577</v>
      </c>
      <c r="K2349" t="s">
        <v>576</v>
      </c>
    </row>
    <row r="2350" spans="1:11" x14ac:dyDescent="0.2">
      <c r="A2350">
        <v>6731</v>
      </c>
      <c r="B2350" s="14">
        <v>44521</v>
      </c>
      <c r="C2350" s="7">
        <v>1.5625</v>
      </c>
      <c r="D2350" s="7">
        <v>44521.614583333336</v>
      </c>
      <c r="E2350" t="s">
        <v>648</v>
      </c>
      <c r="F2350" t="s">
        <v>246</v>
      </c>
      <c r="H2350" t="s">
        <v>13</v>
      </c>
      <c r="I2350" t="s">
        <v>67</v>
      </c>
      <c r="J2350" t="s">
        <v>547</v>
      </c>
      <c r="K2350" t="s">
        <v>405</v>
      </c>
    </row>
    <row r="2351" spans="1:11" x14ac:dyDescent="0.2">
      <c r="A2351">
        <v>6814</v>
      </c>
      <c r="B2351" s="14">
        <v>44521</v>
      </c>
      <c r="C2351" s="7">
        <v>1.625</v>
      </c>
      <c r="D2351" s="7">
        <v>44521.677083333336</v>
      </c>
      <c r="E2351" t="s">
        <v>648</v>
      </c>
      <c r="F2351" t="s">
        <v>246</v>
      </c>
      <c r="H2351" t="s">
        <v>13</v>
      </c>
      <c r="I2351" t="s">
        <v>67</v>
      </c>
      <c r="J2351" t="s">
        <v>277</v>
      </c>
      <c r="K2351" t="s">
        <v>276</v>
      </c>
    </row>
    <row r="2352" spans="1:11" x14ac:dyDescent="0.2">
      <c r="A2352">
        <v>6703</v>
      </c>
      <c r="B2352" s="14">
        <v>44521</v>
      </c>
      <c r="C2352" s="7">
        <v>1.5</v>
      </c>
      <c r="D2352" s="7">
        <v>44521.5625</v>
      </c>
      <c r="E2352" t="s">
        <v>648</v>
      </c>
      <c r="F2352" t="s">
        <v>275</v>
      </c>
      <c r="H2352" t="s">
        <v>13</v>
      </c>
      <c r="I2352" t="s">
        <v>58</v>
      </c>
      <c r="J2352" t="s">
        <v>260</v>
      </c>
      <c r="K2352" t="s">
        <v>259</v>
      </c>
    </row>
    <row r="2353" spans="1:11" x14ac:dyDescent="0.2">
      <c r="A2353">
        <v>6771</v>
      </c>
      <c r="B2353" s="14">
        <v>44521</v>
      </c>
      <c r="C2353" s="7">
        <v>1.5625</v>
      </c>
      <c r="D2353" s="7">
        <v>44521.618055555555</v>
      </c>
      <c r="E2353" t="s">
        <v>648</v>
      </c>
      <c r="F2353" t="s">
        <v>275</v>
      </c>
      <c r="H2353" t="s">
        <v>13</v>
      </c>
      <c r="I2353" t="s">
        <v>21</v>
      </c>
      <c r="J2353" t="s">
        <v>326</v>
      </c>
      <c r="K2353" t="s">
        <v>649</v>
      </c>
    </row>
    <row r="2354" spans="1:11" x14ac:dyDescent="0.2">
      <c r="A2354">
        <v>6845</v>
      </c>
      <c r="B2354" s="14">
        <v>44521</v>
      </c>
      <c r="C2354" s="7">
        <v>1.625</v>
      </c>
      <c r="D2354" s="7">
        <v>44521.6875</v>
      </c>
      <c r="E2354" t="s">
        <v>648</v>
      </c>
      <c r="F2354" t="s">
        <v>275</v>
      </c>
      <c r="H2354" t="s">
        <v>13</v>
      </c>
      <c r="I2354" t="s">
        <v>43</v>
      </c>
      <c r="J2354" t="s">
        <v>608</v>
      </c>
      <c r="K2354" t="s">
        <v>607</v>
      </c>
    </row>
    <row r="2355" spans="1:11" x14ac:dyDescent="0.2">
      <c r="A2355">
        <v>6684</v>
      </c>
      <c r="B2355" s="14">
        <v>44521</v>
      </c>
      <c r="C2355" s="7">
        <v>1.5</v>
      </c>
      <c r="D2355" s="7">
        <v>44521.552083333336</v>
      </c>
      <c r="E2355" t="s">
        <v>648</v>
      </c>
      <c r="F2355" t="s">
        <v>275</v>
      </c>
      <c r="H2355" t="s">
        <v>13</v>
      </c>
      <c r="I2355" t="s">
        <v>14</v>
      </c>
      <c r="J2355" t="s">
        <v>569</v>
      </c>
      <c r="K2355" t="s">
        <v>568</v>
      </c>
    </row>
    <row r="2356" spans="1:11" x14ac:dyDescent="0.2">
      <c r="A2356">
        <v>6775</v>
      </c>
      <c r="B2356" s="14">
        <v>44521</v>
      </c>
      <c r="C2356" s="7">
        <v>1.5625</v>
      </c>
      <c r="D2356" s="7">
        <v>44521.614583333336</v>
      </c>
      <c r="E2356" t="s">
        <v>648</v>
      </c>
      <c r="F2356" t="s">
        <v>275</v>
      </c>
      <c r="H2356" t="s">
        <v>13</v>
      </c>
      <c r="I2356" t="s">
        <v>185</v>
      </c>
      <c r="J2356" t="s">
        <v>283</v>
      </c>
      <c r="K2356" t="s">
        <v>282</v>
      </c>
    </row>
    <row r="2357" spans="1:11" x14ac:dyDescent="0.2">
      <c r="A2357">
        <v>6816</v>
      </c>
      <c r="B2357" s="14">
        <v>44521</v>
      </c>
      <c r="C2357" s="7">
        <v>1.625</v>
      </c>
      <c r="D2357" s="7">
        <v>44521.677083333336</v>
      </c>
      <c r="E2357" t="s">
        <v>648</v>
      </c>
      <c r="F2357" t="s">
        <v>275</v>
      </c>
      <c r="H2357" t="s">
        <v>13</v>
      </c>
      <c r="I2357" t="s">
        <v>47</v>
      </c>
      <c r="J2357" t="s">
        <v>417</v>
      </c>
      <c r="K2357" t="s">
        <v>416</v>
      </c>
    </row>
    <row r="2358" spans="1:11" x14ac:dyDescent="0.2">
      <c r="A2358">
        <v>6689</v>
      </c>
      <c r="B2358" s="14">
        <v>44521</v>
      </c>
      <c r="C2358" s="7">
        <v>1.5</v>
      </c>
      <c r="D2358" s="7">
        <v>44521.5625</v>
      </c>
      <c r="E2358" t="s">
        <v>648</v>
      </c>
      <c r="F2358" t="s">
        <v>137</v>
      </c>
      <c r="H2358" t="s">
        <v>13</v>
      </c>
      <c r="I2358" t="s">
        <v>43</v>
      </c>
      <c r="J2358" t="s">
        <v>227</v>
      </c>
      <c r="K2358" t="s">
        <v>226</v>
      </c>
    </row>
    <row r="2359" spans="1:11" x14ac:dyDescent="0.2">
      <c r="A2359">
        <v>6742</v>
      </c>
      <c r="B2359" s="14">
        <v>44521</v>
      </c>
      <c r="C2359" s="7">
        <v>1.5625</v>
      </c>
      <c r="D2359" s="7">
        <v>44521.625</v>
      </c>
      <c r="E2359" t="s">
        <v>648</v>
      </c>
      <c r="F2359" t="s">
        <v>137</v>
      </c>
      <c r="H2359" t="s">
        <v>13</v>
      </c>
      <c r="I2359" t="s">
        <v>43</v>
      </c>
      <c r="J2359" t="s">
        <v>206</v>
      </c>
      <c r="K2359" t="s">
        <v>205</v>
      </c>
    </row>
    <row r="2360" spans="1:11" x14ac:dyDescent="0.2">
      <c r="A2360">
        <v>6683</v>
      </c>
      <c r="B2360" s="14">
        <v>44521</v>
      </c>
      <c r="C2360" s="7">
        <v>1.5</v>
      </c>
      <c r="D2360" s="7">
        <v>44521.552083333336</v>
      </c>
      <c r="E2360" t="s">
        <v>648</v>
      </c>
      <c r="F2360" t="s">
        <v>137</v>
      </c>
      <c r="H2360" t="s">
        <v>13</v>
      </c>
      <c r="I2360" t="s">
        <v>14</v>
      </c>
      <c r="J2360" t="s">
        <v>357</v>
      </c>
      <c r="K2360" t="s">
        <v>356</v>
      </c>
    </row>
    <row r="2361" spans="1:11" x14ac:dyDescent="0.2">
      <c r="A2361">
        <v>6777</v>
      </c>
      <c r="B2361" s="14">
        <v>44521</v>
      </c>
      <c r="C2361" s="7">
        <v>1.5625</v>
      </c>
      <c r="D2361" s="7">
        <v>44521.614583333336</v>
      </c>
      <c r="E2361" t="s">
        <v>648</v>
      </c>
      <c r="F2361" t="s">
        <v>137</v>
      </c>
      <c r="H2361" t="s">
        <v>13</v>
      </c>
      <c r="I2361" t="s">
        <v>14</v>
      </c>
      <c r="J2361" t="s">
        <v>212</v>
      </c>
      <c r="K2361" t="s">
        <v>211</v>
      </c>
    </row>
    <row r="2362" spans="1:11" x14ac:dyDescent="0.2">
      <c r="A2362">
        <v>6710</v>
      </c>
      <c r="B2362" s="14">
        <v>44521</v>
      </c>
      <c r="C2362" s="7">
        <v>1.5</v>
      </c>
      <c r="D2362" s="7">
        <v>44521.552083333336</v>
      </c>
      <c r="E2362" t="s">
        <v>648</v>
      </c>
      <c r="F2362" t="s">
        <v>501</v>
      </c>
      <c r="H2362" t="s">
        <v>13</v>
      </c>
      <c r="I2362" t="s">
        <v>67</v>
      </c>
      <c r="J2362" t="s">
        <v>592</v>
      </c>
      <c r="K2362" t="s">
        <v>591</v>
      </c>
    </row>
    <row r="2363" spans="1:11" x14ac:dyDescent="0.2">
      <c r="A2363">
        <v>6772</v>
      </c>
      <c r="B2363" s="14">
        <v>44521</v>
      </c>
      <c r="C2363" s="7">
        <v>1.5625</v>
      </c>
      <c r="D2363" s="7">
        <v>44521.614583333336</v>
      </c>
      <c r="E2363" t="s">
        <v>648</v>
      </c>
      <c r="F2363" t="s">
        <v>501</v>
      </c>
      <c r="H2363" t="s">
        <v>13</v>
      </c>
      <c r="I2363" t="s">
        <v>75</v>
      </c>
      <c r="J2363" t="s">
        <v>543</v>
      </c>
      <c r="K2363" t="s">
        <v>542</v>
      </c>
    </row>
    <row r="2364" spans="1:11" x14ac:dyDescent="0.2">
      <c r="A2364">
        <v>6833</v>
      </c>
      <c r="B2364" s="14">
        <v>44521</v>
      </c>
      <c r="C2364" s="7">
        <v>1.625</v>
      </c>
      <c r="D2364" s="7">
        <v>44521.677083333336</v>
      </c>
      <c r="E2364" t="s">
        <v>648</v>
      </c>
      <c r="F2364" t="s">
        <v>501</v>
      </c>
      <c r="H2364" t="s">
        <v>13</v>
      </c>
      <c r="I2364" t="s">
        <v>75</v>
      </c>
      <c r="J2364" t="s">
        <v>470</v>
      </c>
      <c r="K2364" t="s">
        <v>469</v>
      </c>
    </row>
    <row r="2365" spans="1:11" x14ac:dyDescent="0.2">
      <c r="A2365">
        <v>6643</v>
      </c>
      <c r="B2365" s="14">
        <v>44521</v>
      </c>
      <c r="C2365" s="7">
        <v>1.5</v>
      </c>
      <c r="D2365" s="7">
        <v>44521.5625</v>
      </c>
      <c r="E2365" t="s">
        <v>648</v>
      </c>
      <c r="F2365" t="s">
        <v>172</v>
      </c>
      <c r="H2365" t="s">
        <v>13</v>
      </c>
      <c r="I2365" t="s">
        <v>58</v>
      </c>
      <c r="J2365" t="s">
        <v>118</v>
      </c>
      <c r="K2365" t="s">
        <v>117</v>
      </c>
    </row>
    <row r="2366" spans="1:11" x14ac:dyDescent="0.2">
      <c r="A2366">
        <v>6808</v>
      </c>
      <c r="B2366" s="14">
        <v>44521</v>
      </c>
      <c r="C2366" s="7">
        <v>1.5833333333333335</v>
      </c>
      <c r="D2366" s="7">
        <v>44521.635416666664</v>
      </c>
      <c r="E2366" t="s">
        <v>648</v>
      </c>
      <c r="F2366" t="s">
        <v>172</v>
      </c>
      <c r="H2366" t="s">
        <v>13</v>
      </c>
      <c r="I2366" t="s">
        <v>14</v>
      </c>
      <c r="J2366" t="s">
        <v>279</v>
      </c>
      <c r="K2366" t="s">
        <v>278</v>
      </c>
    </row>
    <row r="2367" spans="1:11" x14ac:dyDescent="0.2">
      <c r="A2367">
        <v>6859</v>
      </c>
      <c r="B2367" s="14">
        <v>44521</v>
      </c>
      <c r="C2367" s="7">
        <v>1.6458333333333335</v>
      </c>
      <c r="D2367" s="7">
        <v>44521.697916666664</v>
      </c>
      <c r="E2367" t="s">
        <v>648</v>
      </c>
      <c r="F2367" t="s">
        <v>172</v>
      </c>
      <c r="H2367" t="s">
        <v>13</v>
      </c>
      <c r="I2367" t="s">
        <v>185</v>
      </c>
      <c r="J2367" t="s">
        <v>539</v>
      </c>
      <c r="K2367" t="s">
        <v>538</v>
      </c>
    </row>
    <row r="2368" spans="1:11" x14ac:dyDescent="0.2">
      <c r="A2368">
        <v>6642</v>
      </c>
      <c r="B2368" s="14">
        <v>44521</v>
      </c>
      <c r="C2368" s="7">
        <v>1.4583333333333333</v>
      </c>
      <c r="D2368" s="7">
        <v>44521.510416666664</v>
      </c>
      <c r="E2368" t="s">
        <v>648</v>
      </c>
      <c r="F2368" t="s">
        <v>172</v>
      </c>
      <c r="H2368" t="s">
        <v>13</v>
      </c>
      <c r="I2368" t="s">
        <v>75</v>
      </c>
      <c r="J2368" t="s">
        <v>77</v>
      </c>
      <c r="K2368" t="s">
        <v>76</v>
      </c>
    </row>
    <row r="2369" spans="1:11" x14ac:dyDescent="0.2">
      <c r="A2369">
        <v>6652</v>
      </c>
      <c r="B2369" s="14">
        <v>44521</v>
      </c>
      <c r="C2369" s="7">
        <v>1.5</v>
      </c>
      <c r="D2369" s="7">
        <v>44521.552083333336</v>
      </c>
      <c r="E2369" t="s">
        <v>648</v>
      </c>
      <c r="F2369" t="s">
        <v>193</v>
      </c>
      <c r="H2369" t="s">
        <v>13</v>
      </c>
      <c r="I2369" t="s">
        <v>185</v>
      </c>
      <c r="J2369" t="s">
        <v>317</v>
      </c>
      <c r="K2369" t="s">
        <v>473</v>
      </c>
    </row>
    <row r="2370" spans="1:11" x14ac:dyDescent="0.2">
      <c r="A2370">
        <v>6712</v>
      </c>
      <c r="B2370" s="14">
        <v>44521</v>
      </c>
      <c r="C2370" s="7">
        <v>1.5</v>
      </c>
      <c r="D2370" s="7">
        <v>44521.552083333336</v>
      </c>
      <c r="E2370" t="s">
        <v>648</v>
      </c>
      <c r="F2370" t="s">
        <v>620</v>
      </c>
      <c r="H2370" t="s">
        <v>13</v>
      </c>
      <c r="I2370" t="s">
        <v>47</v>
      </c>
      <c r="J2370" t="s">
        <v>339</v>
      </c>
      <c r="K2370" t="s">
        <v>338</v>
      </c>
    </row>
    <row r="2371" spans="1:11" x14ac:dyDescent="0.2">
      <c r="A2371">
        <v>6767</v>
      </c>
      <c r="B2371" s="14">
        <v>44521</v>
      </c>
      <c r="C2371" s="7">
        <v>1.5625</v>
      </c>
      <c r="D2371" s="7">
        <v>44521.614583333336</v>
      </c>
      <c r="E2371" t="s">
        <v>648</v>
      </c>
      <c r="F2371" t="s">
        <v>620</v>
      </c>
      <c r="H2371" t="s">
        <v>13</v>
      </c>
      <c r="I2371" t="s">
        <v>47</v>
      </c>
      <c r="J2371" t="s">
        <v>525</v>
      </c>
      <c r="K2371" t="s">
        <v>524</v>
      </c>
    </row>
    <row r="2372" spans="1:11" x14ac:dyDescent="0.2">
      <c r="A2372">
        <v>6636</v>
      </c>
      <c r="B2372" s="14">
        <v>44521</v>
      </c>
      <c r="C2372" s="7">
        <v>1.4583333333333333</v>
      </c>
      <c r="D2372" s="7">
        <v>44521.510416666664</v>
      </c>
      <c r="E2372" t="s">
        <v>648</v>
      </c>
      <c r="F2372" t="s">
        <v>620</v>
      </c>
      <c r="H2372" t="s">
        <v>13</v>
      </c>
      <c r="I2372" t="s">
        <v>67</v>
      </c>
      <c r="J2372" t="s">
        <v>571</v>
      </c>
      <c r="K2372" t="s">
        <v>570</v>
      </c>
    </row>
    <row r="2373" spans="1:11" x14ac:dyDescent="0.2">
      <c r="A2373">
        <v>6724</v>
      </c>
      <c r="B2373" s="14">
        <v>44521</v>
      </c>
      <c r="C2373" s="7">
        <v>1.5208333333333335</v>
      </c>
      <c r="D2373" s="7">
        <v>44521.572916666664</v>
      </c>
      <c r="E2373" t="s">
        <v>648</v>
      </c>
      <c r="F2373" t="s">
        <v>620</v>
      </c>
      <c r="H2373" t="s">
        <v>13</v>
      </c>
      <c r="I2373" t="s">
        <v>75</v>
      </c>
      <c r="J2373" t="s">
        <v>439</v>
      </c>
      <c r="K2373" t="s">
        <v>438</v>
      </c>
    </row>
    <row r="2374" spans="1:11" x14ac:dyDescent="0.2">
      <c r="A2374">
        <v>6802</v>
      </c>
      <c r="B2374" s="14">
        <v>44521</v>
      </c>
      <c r="C2374" s="7">
        <v>1.5833333333333335</v>
      </c>
      <c r="D2374" s="7">
        <v>44521.635416666664</v>
      </c>
      <c r="E2374" t="s">
        <v>648</v>
      </c>
      <c r="F2374" t="s">
        <v>620</v>
      </c>
      <c r="H2374" t="s">
        <v>13</v>
      </c>
      <c r="I2374" t="s">
        <v>67</v>
      </c>
      <c r="J2374" t="s">
        <v>567</v>
      </c>
      <c r="K2374" t="s">
        <v>566</v>
      </c>
    </row>
    <row r="2375" spans="1:11" x14ac:dyDescent="0.2">
      <c r="A2375">
        <v>6881</v>
      </c>
      <c r="B2375" s="14">
        <v>44521</v>
      </c>
      <c r="C2375" s="7">
        <v>1.6458333333333335</v>
      </c>
      <c r="D2375" s="7">
        <v>44521.708333333336</v>
      </c>
      <c r="E2375" t="s">
        <v>648</v>
      </c>
      <c r="F2375" t="s">
        <v>85</v>
      </c>
      <c r="H2375" t="s">
        <v>13</v>
      </c>
      <c r="I2375" t="s">
        <v>43</v>
      </c>
      <c r="J2375" t="s">
        <v>411</v>
      </c>
      <c r="K2375" t="s">
        <v>410</v>
      </c>
    </row>
    <row r="2376" spans="1:11" x14ac:dyDescent="0.2">
      <c r="A2376">
        <v>6641</v>
      </c>
      <c r="B2376" s="14">
        <v>44521</v>
      </c>
      <c r="C2376" s="7">
        <v>1.4583333333333333</v>
      </c>
      <c r="D2376" s="7">
        <v>44521.513888888891</v>
      </c>
      <c r="E2376" t="s">
        <v>648</v>
      </c>
      <c r="F2376" t="s">
        <v>33</v>
      </c>
      <c r="H2376" t="s">
        <v>13</v>
      </c>
      <c r="I2376" t="s">
        <v>21</v>
      </c>
      <c r="J2376" t="s">
        <v>316</v>
      </c>
      <c r="K2376" t="s">
        <v>315</v>
      </c>
    </row>
    <row r="2377" spans="1:11" x14ac:dyDescent="0.2">
      <c r="A2377">
        <v>6723</v>
      </c>
      <c r="B2377" s="14">
        <v>44521</v>
      </c>
      <c r="C2377" s="7">
        <v>1.5208333333333335</v>
      </c>
      <c r="D2377" s="7">
        <v>44521.583333333336</v>
      </c>
      <c r="E2377" t="s">
        <v>648</v>
      </c>
      <c r="F2377" t="s">
        <v>33</v>
      </c>
      <c r="H2377" t="s">
        <v>13</v>
      </c>
      <c r="I2377" t="s">
        <v>43</v>
      </c>
      <c r="J2377" t="s">
        <v>359</v>
      </c>
      <c r="K2377" t="s">
        <v>358</v>
      </c>
    </row>
    <row r="2378" spans="1:11" x14ac:dyDescent="0.2">
      <c r="A2378">
        <v>6800</v>
      </c>
      <c r="B2378" s="14">
        <v>44521</v>
      </c>
      <c r="C2378" s="7">
        <v>1.5833333333333335</v>
      </c>
      <c r="D2378" s="7">
        <v>44521.645833333336</v>
      </c>
      <c r="E2378" t="s">
        <v>648</v>
      </c>
      <c r="F2378" t="s">
        <v>33</v>
      </c>
      <c r="H2378" t="s">
        <v>13</v>
      </c>
      <c r="I2378" t="s">
        <v>58</v>
      </c>
      <c r="J2378" t="s">
        <v>537</v>
      </c>
      <c r="K2378" t="s">
        <v>536</v>
      </c>
    </row>
    <row r="2379" spans="1:11" x14ac:dyDescent="0.2">
      <c r="A2379">
        <v>6877</v>
      </c>
      <c r="B2379" s="14">
        <v>44521</v>
      </c>
      <c r="C2379" s="7">
        <v>1.6458333333333335</v>
      </c>
      <c r="D2379" s="7">
        <v>44521.708333333336</v>
      </c>
      <c r="E2379" t="s">
        <v>648</v>
      </c>
      <c r="F2379" t="s">
        <v>33</v>
      </c>
      <c r="H2379" t="s">
        <v>13</v>
      </c>
      <c r="I2379" t="s">
        <v>43</v>
      </c>
      <c r="J2379" t="s">
        <v>233</v>
      </c>
      <c r="K2379" t="s">
        <v>232</v>
      </c>
    </row>
    <row r="2380" spans="1:11" x14ac:dyDescent="0.2">
      <c r="A2380">
        <v>6818</v>
      </c>
      <c r="B2380" s="14">
        <v>44521</v>
      </c>
      <c r="C2380" s="7">
        <v>1.625</v>
      </c>
      <c r="D2380" s="7">
        <v>44521.677083333336</v>
      </c>
      <c r="E2380" t="s">
        <v>648</v>
      </c>
      <c r="F2380" t="s">
        <v>33</v>
      </c>
      <c r="H2380" t="s">
        <v>13</v>
      </c>
      <c r="I2380" t="s">
        <v>47</v>
      </c>
      <c r="J2380" t="s">
        <v>515</v>
      </c>
      <c r="K2380" t="s">
        <v>514</v>
      </c>
    </row>
    <row r="2381" spans="1:11" x14ac:dyDescent="0.2">
      <c r="A2381">
        <v>6783</v>
      </c>
      <c r="B2381" s="14">
        <v>44521</v>
      </c>
      <c r="C2381" s="7">
        <v>1.5625</v>
      </c>
      <c r="D2381" s="7">
        <v>44521.625</v>
      </c>
      <c r="E2381" t="s">
        <v>648</v>
      </c>
      <c r="F2381" t="s">
        <v>166</v>
      </c>
      <c r="H2381" t="s">
        <v>13</v>
      </c>
      <c r="I2381" t="s">
        <v>58</v>
      </c>
      <c r="J2381" t="s">
        <v>245</v>
      </c>
      <c r="K2381" t="s">
        <v>244</v>
      </c>
    </row>
    <row r="2382" spans="1:11" x14ac:dyDescent="0.2">
      <c r="A2382">
        <v>6873</v>
      </c>
      <c r="B2382" s="14">
        <v>44521</v>
      </c>
      <c r="C2382" s="7">
        <v>1.6458333333333335</v>
      </c>
      <c r="D2382" s="7">
        <v>44521.697916666664</v>
      </c>
      <c r="E2382" t="s">
        <v>648</v>
      </c>
      <c r="F2382" t="s">
        <v>166</v>
      </c>
      <c r="H2382" t="s">
        <v>13</v>
      </c>
      <c r="I2382" t="s">
        <v>67</v>
      </c>
      <c r="J2382" t="s">
        <v>600</v>
      </c>
      <c r="K2382" t="s">
        <v>599</v>
      </c>
    </row>
    <row r="2383" spans="1:11" x14ac:dyDescent="0.2">
      <c r="A2383">
        <v>6693</v>
      </c>
      <c r="B2383" s="14">
        <v>44521</v>
      </c>
      <c r="C2383" s="7">
        <v>1.5</v>
      </c>
      <c r="D2383" s="7">
        <v>44521.5625</v>
      </c>
      <c r="E2383" t="s">
        <v>648</v>
      </c>
      <c r="F2383" t="s">
        <v>39</v>
      </c>
      <c r="H2383" t="s">
        <v>13</v>
      </c>
      <c r="I2383" t="s">
        <v>58</v>
      </c>
      <c r="J2383" t="s">
        <v>265</v>
      </c>
      <c r="K2383" t="s">
        <v>264</v>
      </c>
    </row>
    <row r="2384" spans="1:11" x14ac:dyDescent="0.2">
      <c r="A2384">
        <v>6789</v>
      </c>
      <c r="B2384" s="14">
        <v>44521</v>
      </c>
      <c r="C2384" s="7">
        <v>1.5729166666666665</v>
      </c>
      <c r="D2384" s="7">
        <v>44521.628472222219</v>
      </c>
      <c r="E2384" t="s">
        <v>648</v>
      </c>
      <c r="F2384" t="s">
        <v>39</v>
      </c>
      <c r="H2384" t="s">
        <v>13</v>
      </c>
      <c r="I2384" t="s">
        <v>21</v>
      </c>
      <c r="J2384" t="s">
        <v>324</v>
      </c>
      <c r="K2384" t="s">
        <v>323</v>
      </c>
    </row>
    <row r="2385" spans="1:11" x14ac:dyDescent="0.2">
      <c r="A2385">
        <v>6864</v>
      </c>
      <c r="B2385" s="14">
        <v>44521</v>
      </c>
      <c r="C2385" s="7">
        <v>1.6458333333333335</v>
      </c>
      <c r="D2385" s="7">
        <v>44521.708333333336</v>
      </c>
      <c r="E2385" t="s">
        <v>648</v>
      </c>
      <c r="F2385" t="s">
        <v>39</v>
      </c>
      <c r="H2385" t="s">
        <v>13</v>
      </c>
      <c r="I2385" t="s">
        <v>43</v>
      </c>
      <c r="J2385" t="s">
        <v>268</v>
      </c>
      <c r="K2385" t="s">
        <v>267</v>
      </c>
    </row>
    <row r="2386" spans="1:11" x14ac:dyDescent="0.2">
      <c r="A2386">
        <v>6867</v>
      </c>
      <c r="B2386" s="14">
        <v>44521</v>
      </c>
      <c r="C2386" s="7">
        <v>1.6458333333333335</v>
      </c>
      <c r="D2386" s="7">
        <v>44521.697916666664</v>
      </c>
      <c r="E2386" t="s">
        <v>648</v>
      </c>
      <c r="F2386" t="s">
        <v>39</v>
      </c>
      <c r="H2386" t="s">
        <v>13</v>
      </c>
      <c r="I2386" t="s">
        <v>47</v>
      </c>
      <c r="J2386" t="s">
        <v>349</v>
      </c>
      <c r="K2386" t="s">
        <v>348</v>
      </c>
    </row>
    <row r="2387" spans="1:11" x14ac:dyDescent="0.2">
      <c r="A2387">
        <v>6676</v>
      </c>
      <c r="B2387" s="14">
        <v>44521</v>
      </c>
      <c r="C2387" s="7">
        <v>1.5</v>
      </c>
      <c r="D2387" s="7">
        <v>44521.555555555555</v>
      </c>
      <c r="E2387" t="s">
        <v>648</v>
      </c>
      <c r="F2387" t="s">
        <v>190</v>
      </c>
      <c r="H2387" t="s">
        <v>13</v>
      </c>
      <c r="I2387" t="s">
        <v>21</v>
      </c>
      <c r="J2387" t="s">
        <v>23</v>
      </c>
      <c r="K2387" t="s">
        <v>22</v>
      </c>
    </row>
    <row r="2388" spans="1:11" x14ac:dyDescent="0.2">
      <c r="A2388">
        <v>6765</v>
      </c>
      <c r="B2388" s="14">
        <v>44521</v>
      </c>
      <c r="C2388" s="7">
        <v>1.5625</v>
      </c>
      <c r="D2388" s="7">
        <v>44521.625</v>
      </c>
      <c r="E2388" t="s">
        <v>648</v>
      </c>
      <c r="F2388" t="s">
        <v>190</v>
      </c>
      <c r="H2388" t="s">
        <v>13</v>
      </c>
      <c r="I2388" t="s">
        <v>43</v>
      </c>
      <c r="J2388" t="s">
        <v>304</v>
      </c>
      <c r="K2388" t="s">
        <v>303</v>
      </c>
    </row>
    <row r="2389" spans="1:11" x14ac:dyDescent="0.2">
      <c r="A2389">
        <v>6828</v>
      </c>
      <c r="B2389" s="14">
        <v>44521</v>
      </c>
      <c r="C2389" s="7">
        <v>1.625</v>
      </c>
      <c r="D2389" s="7">
        <v>44521.6875</v>
      </c>
      <c r="E2389" t="s">
        <v>648</v>
      </c>
      <c r="F2389" t="s">
        <v>190</v>
      </c>
      <c r="H2389" t="s">
        <v>13</v>
      </c>
      <c r="I2389" t="s">
        <v>58</v>
      </c>
      <c r="J2389" t="s">
        <v>478</v>
      </c>
      <c r="K2389" t="s">
        <v>477</v>
      </c>
    </row>
    <row r="2390" spans="1:11" x14ac:dyDescent="0.2">
      <c r="A2390">
        <v>6696</v>
      </c>
      <c r="B2390" s="14">
        <v>44521</v>
      </c>
      <c r="C2390" s="7">
        <v>1.5</v>
      </c>
      <c r="D2390" s="7">
        <v>44521.552083333336</v>
      </c>
      <c r="E2390" t="s">
        <v>648</v>
      </c>
      <c r="F2390" t="s">
        <v>190</v>
      </c>
      <c r="H2390" t="s">
        <v>13</v>
      </c>
      <c r="I2390" t="s">
        <v>75</v>
      </c>
      <c r="J2390" t="s">
        <v>176</v>
      </c>
      <c r="K2390" t="s">
        <v>175</v>
      </c>
    </row>
    <row r="2391" spans="1:11" x14ac:dyDescent="0.2">
      <c r="A2391">
        <v>6797</v>
      </c>
      <c r="B2391" s="14">
        <v>44521</v>
      </c>
      <c r="C2391" s="7">
        <v>1.5833333333333335</v>
      </c>
      <c r="D2391" s="7">
        <v>44521.635416666664</v>
      </c>
      <c r="E2391" t="s">
        <v>648</v>
      </c>
      <c r="F2391" t="s">
        <v>454</v>
      </c>
      <c r="H2391" t="s">
        <v>13</v>
      </c>
      <c r="I2391" t="s">
        <v>14</v>
      </c>
      <c r="J2391" t="s">
        <v>401</v>
      </c>
      <c r="K2391" t="s">
        <v>400</v>
      </c>
    </row>
    <row r="2392" spans="1:11" x14ac:dyDescent="0.2">
      <c r="A2392">
        <v>6858</v>
      </c>
      <c r="B2392" s="14">
        <v>44521</v>
      </c>
      <c r="C2392" s="7">
        <v>1.6458333333333335</v>
      </c>
      <c r="D2392" s="7">
        <v>44521.697916666664</v>
      </c>
      <c r="E2392" t="s">
        <v>648</v>
      </c>
      <c r="F2392" t="s">
        <v>454</v>
      </c>
      <c r="H2392" t="s">
        <v>13</v>
      </c>
      <c r="I2392" t="s">
        <v>47</v>
      </c>
      <c r="J2392" t="s">
        <v>498</v>
      </c>
      <c r="K2392" t="s">
        <v>497</v>
      </c>
    </row>
    <row r="2393" spans="1:11" x14ac:dyDescent="0.2">
      <c r="A2393">
        <v>6700</v>
      </c>
      <c r="B2393" s="14">
        <v>44521</v>
      </c>
      <c r="C2393" s="7">
        <v>1.5</v>
      </c>
      <c r="D2393" s="7">
        <v>44521.5625</v>
      </c>
      <c r="E2393" t="s">
        <v>648</v>
      </c>
      <c r="F2393" t="s">
        <v>222</v>
      </c>
      <c r="H2393" t="s">
        <v>13</v>
      </c>
      <c r="I2393" t="s">
        <v>43</v>
      </c>
      <c r="J2393" t="s">
        <v>96</v>
      </c>
      <c r="K2393" t="s">
        <v>95</v>
      </c>
    </row>
    <row r="2394" spans="1:11" x14ac:dyDescent="0.2">
      <c r="A2394">
        <v>6785</v>
      </c>
      <c r="B2394" s="14">
        <v>44521</v>
      </c>
      <c r="C2394" s="7">
        <v>1.5625</v>
      </c>
      <c r="D2394" s="7">
        <v>44521.625</v>
      </c>
      <c r="E2394" t="s">
        <v>648</v>
      </c>
      <c r="F2394" t="s">
        <v>222</v>
      </c>
      <c r="H2394" t="s">
        <v>13</v>
      </c>
      <c r="I2394" t="s">
        <v>58</v>
      </c>
      <c r="J2394" t="s">
        <v>60</v>
      </c>
      <c r="K2394" t="s">
        <v>59</v>
      </c>
    </row>
    <row r="2395" spans="1:11" x14ac:dyDescent="0.2">
      <c r="A2395">
        <v>6632</v>
      </c>
      <c r="B2395" s="14">
        <v>44521</v>
      </c>
      <c r="C2395" s="7">
        <v>1.4583333333333333</v>
      </c>
      <c r="D2395" s="7">
        <v>44521.510416666664</v>
      </c>
      <c r="E2395" t="s">
        <v>648</v>
      </c>
      <c r="F2395" t="s">
        <v>222</v>
      </c>
      <c r="H2395" t="s">
        <v>13</v>
      </c>
      <c r="I2395" t="s">
        <v>14</v>
      </c>
      <c r="J2395" t="s">
        <v>333</v>
      </c>
      <c r="K2395" t="s">
        <v>332</v>
      </c>
    </row>
    <row r="2396" spans="1:11" x14ac:dyDescent="0.2">
      <c r="A2396">
        <v>6722</v>
      </c>
      <c r="B2396" s="14">
        <v>44521</v>
      </c>
      <c r="C2396" s="7">
        <v>1.5208333333333335</v>
      </c>
      <c r="D2396" s="7">
        <v>44521.572916666664</v>
      </c>
      <c r="E2396" t="s">
        <v>648</v>
      </c>
      <c r="F2396" t="s">
        <v>222</v>
      </c>
      <c r="H2396" t="s">
        <v>13</v>
      </c>
      <c r="I2396" t="s">
        <v>47</v>
      </c>
      <c r="J2396" t="s">
        <v>353</v>
      </c>
      <c r="K2396" t="s">
        <v>352</v>
      </c>
    </row>
    <row r="2397" spans="1:11" x14ac:dyDescent="0.2">
      <c r="A2397">
        <v>6791</v>
      </c>
      <c r="B2397" s="14">
        <v>44521</v>
      </c>
      <c r="C2397" s="7">
        <v>1.5833333333333335</v>
      </c>
      <c r="D2397" s="7">
        <v>44521.635416666664</v>
      </c>
      <c r="E2397" t="s">
        <v>648</v>
      </c>
      <c r="F2397" t="s">
        <v>222</v>
      </c>
      <c r="H2397" t="s">
        <v>13</v>
      </c>
      <c r="I2397" t="s">
        <v>47</v>
      </c>
      <c r="J2397" t="s">
        <v>456</v>
      </c>
      <c r="K2397" t="s">
        <v>455</v>
      </c>
    </row>
    <row r="2398" spans="1:11" x14ac:dyDescent="0.2">
      <c r="A2398">
        <v>6861</v>
      </c>
      <c r="B2398" s="14">
        <v>44521</v>
      </c>
      <c r="C2398" s="7">
        <v>1.6458333333333335</v>
      </c>
      <c r="D2398" s="7">
        <v>44521.697916666664</v>
      </c>
      <c r="E2398" t="s">
        <v>648</v>
      </c>
      <c r="F2398" t="s">
        <v>222</v>
      </c>
      <c r="H2398" t="s">
        <v>13</v>
      </c>
      <c r="I2398" t="s">
        <v>185</v>
      </c>
      <c r="J2398" t="s">
        <v>351</v>
      </c>
      <c r="K2398" t="s">
        <v>350</v>
      </c>
    </row>
    <row r="2399" spans="1:11" x14ac:dyDescent="0.2">
      <c r="A2399">
        <v>6673</v>
      </c>
      <c r="B2399" s="14">
        <v>44521</v>
      </c>
      <c r="C2399" s="7">
        <v>1.5</v>
      </c>
      <c r="D2399" s="7">
        <v>44521.552083333336</v>
      </c>
      <c r="E2399" t="s">
        <v>648</v>
      </c>
      <c r="F2399" t="s">
        <v>222</v>
      </c>
      <c r="H2399" t="s">
        <v>13</v>
      </c>
      <c r="I2399" t="s">
        <v>67</v>
      </c>
      <c r="J2399" t="s">
        <v>565</v>
      </c>
      <c r="K2399" t="s">
        <v>302</v>
      </c>
    </row>
    <row r="2400" spans="1:11" x14ac:dyDescent="0.2">
      <c r="A2400">
        <v>6736</v>
      </c>
      <c r="B2400" s="14">
        <v>44521</v>
      </c>
      <c r="C2400" s="7">
        <v>1.5625</v>
      </c>
      <c r="D2400" s="7">
        <v>44521.614583333336</v>
      </c>
      <c r="E2400" t="s">
        <v>648</v>
      </c>
      <c r="F2400" t="s">
        <v>222</v>
      </c>
      <c r="H2400" t="s">
        <v>13</v>
      </c>
      <c r="I2400" t="s">
        <v>67</v>
      </c>
      <c r="J2400" t="s">
        <v>594</v>
      </c>
      <c r="K2400" t="s">
        <v>593</v>
      </c>
    </row>
    <row r="2401" spans="1:11" x14ac:dyDescent="0.2">
      <c r="A2401">
        <v>6647</v>
      </c>
      <c r="B2401" s="14">
        <v>44521</v>
      </c>
      <c r="C2401" s="7">
        <v>1.5</v>
      </c>
      <c r="D2401" s="7">
        <v>44521.552083333336</v>
      </c>
      <c r="E2401" t="s">
        <v>648</v>
      </c>
      <c r="F2401" t="s">
        <v>298</v>
      </c>
      <c r="H2401" t="s">
        <v>13</v>
      </c>
      <c r="I2401" t="s">
        <v>47</v>
      </c>
      <c r="J2401" t="s">
        <v>49</v>
      </c>
      <c r="K2401" t="s">
        <v>48</v>
      </c>
    </row>
    <row r="2402" spans="1:11" x14ac:dyDescent="0.2">
      <c r="A2402">
        <v>6764</v>
      </c>
      <c r="B2402" s="14">
        <v>44521</v>
      </c>
      <c r="C2402" s="7">
        <v>1.5625</v>
      </c>
      <c r="D2402" s="7">
        <v>44521.614583333336</v>
      </c>
      <c r="E2402" t="s">
        <v>648</v>
      </c>
      <c r="F2402" t="s">
        <v>298</v>
      </c>
      <c r="H2402" t="s">
        <v>13</v>
      </c>
      <c r="I2402" t="s">
        <v>47</v>
      </c>
      <c r="J2402" t="s">
        <v>606</v>
      </c>
      <c r="K2402" t="s">
        <v>605</v>
      </c>
    </row>
    <row r="2403" spans="1:11" x14ac:dyDescent="0.2">
      <c r="A2403">
        <v>6835</v>
      </c>
      <c r="B2403" s="14">
        <v>44521</v>
      </c>
      <c r="C2403" s="7">
        <v>1.625</v>
      </c>
      <c r="D2403" s="7">
        <v>44521.677083333336</v>
      </c>
      <c r="E2403" t="s">
        <v>648</v>
      </c>
      <c r="F2403" t="s">
        <v>298</v>
      </c>
      <c r="H2403" t="s">
        <v>13</v>
      </c>
      <c r="I2403" t="s">
        <v>14</v>
      </c>
      <c r="J2403" t="s">
        <v>101</v>
      </c>
      <c r="K2403" t="s">
        <v>100</v>
      </c>
    </row>
    <row r="2404" spans="1:11" x14ac:dyDescent="0.2">
      <c r="A2404">
        <v>6809</v>
      </c>
      <c r="B2404" s="14">
        <v>44521</v>
      </c>
      <c r="C2404" s="7">
        <v>1.5833333333333335</v>
      </c>
      <c r="D2404" s="7">
        <v>44521.635416666664</v>
      </c>
      <c r="E2404" t="s">
        <v>648</v>
      </c>
      <c r="F2404" t="s">
        <v>298</v>
      </c>
      <c r="H2404" t="s">
        <v>13</v>
      </c>
      <c r="I2404" t="s">
        <v>75</v>
      </c>
      <c r="J2404" t="s">
        <v>432</v>
      </c>
      <c r="K2404" t="s">
        <v>369</v>
      </c>
    </row>
    <row r="2405" spans="1:11" x14ac:dyDescent="0.2">
      <c r="A2405">
        <v>6870</v>
      </c>
      <c r="B2405" s="14">
        <v>44521</v>
      </c>
      <c r="C2405" s="7">
        <v>1.6458333333333335</v>
      </c>
      <c r="D2405" s="7">
        <v>44521.697916666664</v>
      </c>
      <c r="E2405" t="s">
        <v>648</v>
      </c>
      <c r="F2405" t="s">
        <v>298</v>
      </c>
      <c r="H2405" t="s">
        <v>13</v>
      </c>
      <c r="I2405" t="s">
        <v>75</v>
      </c>
      <c r="J2405" t="s">
        <v>574</v>
      </c>
      <c r="K2405" t="s">
        <v>422</v>
      </c>
    </row>
    <row r="2406" spans="1:11" x14ac:dyDescent="0.2">
      <c r="A2406">
        <v>6654</v>
      </c>
      <c r="B2406" s="14">
        <v>44521</v>
      </c>
      <c r="C2406" s="7">
        <v>1.5</v>
      </c>
      <c r="D2406" s="7">
        <v>44521.5625</v>
      </c>
      <c r="E2406" t="s">
        <v>648</v>
      </c>
      <c r="F2406" t="s">
        <v>151</v>
      </c>
      <c r="H2406" t="s">
        <v>13</v>
      </c>
      <c r="I2406" t="s">
        <v>58</v>
      </c>
      <c r="J2406" t="s">
        <v>331</v>
      </c>
      <c r="K2406" t="s">
        <v>330</v>
      </c>
    </row>
    <row r="2407" spans="1:11" x14ac:dyDescent="0.2">
      <c r="A2407">
        <v>6664</v>
      </c>
      <c r="B2407" s="14">
        <v>44521</v>
      </c>
      <c r="C2407" s="7">
        <v>1.5</v>
      </c>
      <c r="D2407" s="7">
        <v>44521.5625</v>
      </c>
      <c r="E2407" t="s">
        <v>648</v>
      </c>
      <c r="F2407" t="s">
        <v>627</v>
      </c>
      <c r="H2407" t="s">
        <v>13</v>
      </c>
      <c r="I2407" t="s">
        <v>43</v>
      </c>
      <c r="J2407" t="s">
        <v>527</v>
      </c>
      <c r="K2407" t="s">
        <v>526</v>
      </c>
    </row>
    <row r="2408" spans="1:11" x14ac:dyDescent="0.2">
      <c r="A2408">
        <v>6694</v>
      </c>
      <c r="B2408" s="14">
        <v>44521</v>
      </c>
      <c r="C2408" s="7">
        <v>1.5</v>
      </c>
      <c r="D2408" s="7">
        <v>44521.5625</v>
      </c>
      <c r="E2408" t="s">
        <v>648</v>
      </c>
      <c r="F2408" t="s">
        <v>134</v>
      </c>
      <c r="H2408" t="s">
        <v>13</v>
      </c>
      <c r="I2408" t="s">
        <v>43</v>
      </c>
      <c r="J2408" t="s">
        <v>139</v>
      </c>
      <c r="K2408" t="s">
        <v>138</v>
      </c>
    </row>
    <row r="2409" spans="1:11" x14ac:dyDescent="0.2">
      <c r="A2409">
        <v>6653</v>
      </c>
      <c r="B2409" s="14">
        <v>44521</v>
      </c>
      <c r="C2409" s="7">
        <v>1.5</v>
      </c>
      <c r="D2409" s="7">
        <v>44521.552083333336</v>
      </c>
      <c r="E2409" t="s">
        <v>648</v>
      </c>
      <c r="F2409" t="s">
        <v>134</v>
      </c>
      <c r="H2409" t="s">
        <v>13</v>
      </c>
      <c r="I2409" t="s">
        <v>14</v>
      </c>
      <c r="J2409" t="s">
        <v>379</v>
      </c>
      <c r="K2409" t="s">
        <v>378</v>
      </c>
    </row>
    <row r="2410" spans="1:11" x14ac:dyDescent="0.2">
      <c r="A2410">
        <v>6827</v>
      </c>
      <c r="B2410" s="14">
        <v>44521</v>
      </c>
      <c r="C2410" s="7">
        <v>1.625</v>
      </c>
      <c r="D2410" s="7">
        <v>44521.677083333336</v>
      </c>
      <c r="E2410" t="s">
        <v>648</v>
      </c>
      <c r="F2410" t="s">
        <v>134</v>
      </c>
      <c r="H2410" t="s">
        <v>13</v>
      </c>
      <c r="I2410" t="s">
        <v>47</v>
      </c>
      <c r="J2410" t="s">
        <v>413</v>
      </c>
      <c r="K2410" t="s">
        <v>412</v>
      </c>
    </row>
    <row r="2411" spans="1:11" x14ac:dyDescent="0.2">
      <c r="A2411">
        <v>6778</v>
      </c>
      <c r="B2411" s="14">
        <v>44521</v>
      </c>
      <c r="C2411" s="7">
        <v>1.5625</v>
      </c>
      <c r="D2411" s="7">
        <v>44521.614583333336</v>
      </c>
      <c r="E2411" t="s">
        <v>648</v>
      </c>
      <c r="F2411" t="s">
        <v>134</v>
      </c>
      <c r="H2411" t="s">
        <v>13</v>
      </c>
      <c r="I2411" t="s">
        <v>75</v>
      </c>
      <c r="J2411" t="s">
        <v>99</v>
      </c>
      <c r="K2411" t="s">
        <v>98</v>
      </c>
    </row>
    <row r="2412" spans="1:11" x14ac:dyDescent="0.2">
      <c r="A2412">
        <v>6824</v>
      </c>
      <c r="B2412" s="14">
        <v>44521</v>
      </c>
      <c r="C2412" s="7">
        <v>1.625</v>
      </c>
      <c r="D2412" s="7">
        <v>44521.677083333336</v>
      </c>
      <c r="E2412" t="s">
        <v>648</v>
      </c>
      <c r="F2412" t="s">
        <v>134</v>
      </c>
      <c r="H2412" t="s">
        <v>13</v>
      </c>
      <c r="I2412" t="s">
        <v>67</v>
      </c>
      <c r="J2412" t="s">
        <v>492</v>
      </c>
      <c r="K2412" t="s">
        <v>491</v>
      </c>
    </row>
    <row r="2413" spans="1:11" x14ac:dyDescent="0.2">
      <c r="A2413">
        <v>6701</v>
      </c>
      <c r="B2413" s="14">
        <v>44521</v>
      </c>
      <c r="C2413" s="7">
        <v>1.5</v>
      </c>
      <c r="D2413" s="7">
        <v>44521.5625</v>
      </c>
      <c r="E2413" t="s">
        <v>648</v>
      </c>
      <c r="F2413" t="s">
        <v>177</v>
      </c>
      <c r="H2413" t="s">
        <v>13</v>
      </c>
      <c r="I2413" t="s">
        <v>43</v>
      </c>
      <c r="J2413" t="s">
        <v>397</v>
      </c>
      <c r="K2413" t="s">
        <v>396</v>
      </c>
    </row>
    <row r="2414" spans="1:11" x14ac:dyDescent="0.2">
      <c r="A2414">
        <v>6749</v>
      </c>
      <c r="B2414" s="14">
        <v>44521</v>
      </c>
      <c r="C2414" s="7">
        <v>1.5625</v>
      </c>
      <c r="D2414" s="7">
        <v>44521.625</v>
      </c>
      <c r="E2414" t="s">
        <v>648</v>
      </c>
      <c r="F2414" t="s">
        <v>177</v>
      </c>
      <c r="H2414" t="s">
        <v>13</v>
      </c>
      <c r="I2414" t="s">
        <v>43</v>
      </c>
      <c r="J2414" t="s">
        <v>230</v>
      </c>
      <c r="K2414" t="s">
        <v>229</v>
      </c>
    </row>
    <row r="2415" spans="1:11" x14ac:dyDescent="0.2">
      <c r="A2415">
        <v>6830</v>
      </c>
      <c r="B2415" s="14">
        <v>44521</v>
      </c>
      <c r="C2415" s="7">
        <v>1.625</v>
      </c>
      <c r="D2415" s="7">
        <v>44521.6875</v>
      </c>
      <c r="E2415" t="s">
        <v>648</v>
      </c>
      <c r="F2415" t="s">
        <v>177</v>
      </c>
      <c r="H2415" t="s">
        <v>13</v>
      </c>
      <c r="I2415" t="s">
        <v>58</v>
      </c>
      <c r="J2415" t="s">
        <v>293</v>
      </c>
      <c r="K2415" t="s">
        <v>292</v>
      </c>
    </row>
    <row r="2416" spans="1:11" x14ac:dyDescent="0.2">
      <c r="A2416">
        <v>6711</v>
      </c>
      <c r="B2416" s="14">
        <v>44521</v>
      </c>
      <c r="C2416" s="7">
        <v>1.5</v>
      </c>
      <c r="D2416" s="7">
        <v>44521.552083333336</v>
      </c>
      <c r="E2416" t="s">
        <v>648</v>
      </c>
      <c r="F2416" t="s">
        <v>177</v>
      </c>
      <c r="H2416" t="s">
        <v>13</v>
      </c>
      <c r="I2416" t="s">
        <v>67</v>
      </c>
      <c r="J2416" t="s">
        <v>250</v>
      </c>
      <c r="K2416" t="s">
        <v>249</v>
      </c>
    </row>
    <row r="2417" spans="1:11" x14ac:dyDescent="0.2">
      <c r="A2417">
        <v>6786</v>
      </c>
      <c r="B2417" s="14">
        <v>44521</v>
      </c>
      <c r="C2417" s="7">
        <v>1.5625</v>
      </c>
      <c r="D2417" s="7">
        <v>44521.614583333336</v>
      </c>
      <c r="E2417" t="s">
        <v>648</v>
      </c>
      <c r="F2417" t="s">
        <v>177</v>
      </c>
      <c r="H2417" t="s">
        <v>13</v>
      </c>
      <c r="I2417" t="s">
        <v>67</v>
      </c>
      <c r="J2417" t="s">
        <v>391</v>
      </c>
      <c r="K2417" t="s">
        <v>564</v>
      </c>
    </row>
    <row r="2418" spans="1:11" x14ac:dyDescent="0.2">
      <c r="A2418">
        <v>6662</v>
      </c>
      <c r="B2418" s="14">
        <v>44521</v>
      </c>
      <c r="C2418" s="7">
        <v>1.5</v>
      </c>
      <c r="D2418" s="7">
        <v>44521.552083333336</v>
      </c>
      <c r="E2418" t="s">
        <v>648</v>
      </c>
      <c r="F2418" t="s">
        <v>177</v>
      </c>
      <c r="H2418" t="s">
        <v>13</v>
      </c>
      <c r="I2418" t="s">
        <v>185</v>
      </c>
      <c r="J2418" t="s">
        <v>406</v>
      </c>
      <c r="K2418" t="s">
        <v>409</v>
      </c>
    </row>
    <row r="2419" spans="1:11" x14ac:dyDescent="0.2">
      <c r="A2419">
        <v>6745</v>
      </c>
      <c r="B2419" s="14">
        <v>44521</v>
      </c>
      <c r="C2419" s="7">
        <v>1.5625</v>
      </c>
      <c r="D2419" s="7">
        <v>44521.614583333336</v>
      </c>
      <c r="E2419" t="s">
        <v>648</v>
      </c>
      <c r="F2419" t="s">
        <v>177</v>
      </c>
      <c r="H2419" t="s">
        <v>13</v>
      </c>
      <c r="I2419" t="s">
        <v>14</v>
      </c>
      <c r="J2419" t="s">
        <v>128</v>
      </c>
      <c r="K2419" t="s">
        <v>127</v>
      </c>
    </row>
    <row r="2420" spans="1:11" x14ac:dyDescent="0.2">
      <c r="A2420">
        <v>6825</v>
      </c>
      <c r="B2420" s="14">
        <v>44521</v>
      </c>
      <c r="C2420" s="7">
        <v>1.625</v>
      </c>
      <c r="D2420" s="7">
        <v>44521.677083333336</v>
      </c>
      <c r="E2420" t="s">
        <v>648</v>
      </c>
      <c r="F2420" t="s">
        <v>177</v>
      </c>
      <c r="H2420" t="s">
        <v>13</v>
      </c>
      <c r="I2420" t="s">
        <v>47</v>
      </c>
      <c r="J2420" t="s">
        <v>529</v>
      </c>
      <c r="K2420" t="s">
        <v>528</v>
      </c>
    </row>
    <row r="2421" spans="1:11" x14ac:dyDescent="0.2">
      <c r="A2421">
        <v>6675</v>
      </c>
      <c r="B2421" s="14">
        <v>44521</v>
      </c>
      <c r="C2421" s="7">
        <v>1.5</v>
      </c>
      <c r="D2421" s="7">
        <v>44521.555555555555</v>
      </c>
      <c r="E2421" t="s">
        <v>648</v>
      </c>
      <c r="F2421" t="s">
        <v>94</v>
      </c>
      <c r="H2421" t="s">
        <v>13</v>
      </c>
      <c r="I2421" t="s">
        <v>21</v>
      </c>
      <c r="J2421" t="s">
        <v>219</v>
      </c>
      <c r="K2421" t="s">
        <v>218</v>
      </c>
    </row>
    <row r="2422" spans="1:11" x14ac:dyDescent="0.2">
      <c r="A2422">
        <v>6744</v>
      </c>
      <c r="B2422" s="14">
        <v>44521</v>
      </c>
      <c r="C2422" s="7">
        <v>1.5625</v>
      </c>
      <c r="D2422" s="7">
        <v>44521.625</v>
      </c>
      <c r="E2422" t="s">
        <v>648</v>
      </c>
      <c r="F2422" t="s">
        <v>94</v>
      </c>
      <c r="H2422" t="s">
        <v>13</v>
      </c>
      <c r="I2422" t="s">
        <v>43</v>
      </c>
      <c r="J2422" t="s">
        <v>616</v>
      </c>
      <c r="K2422" t="s">
        <v>617</v>
      </c>
    </row>
    <row r="2423" spans="1:11" x14ac:dyDescent="0.2">
      <c r="A2423">
        <v>6832</v>
      </c>
      <c r="B2423" s="14">
        <v>44521</v>
      </c>
      <c r="C2423" s="7">
        <v>1.625</v>
      </c>
      <c r="D2423" s="7">
        <v>44521.6875</v>
      </c>
      <c r="E2423" t="s">
        <v>648</v>
      </c>
      <c r="F2423" t="s">
        <v>94</v>
      </c>
      <c r="H2423" t="s">
        <v>13</v>
      </c>
      <c r="I2423" t="s">
        <v>58</v>
      </c>
      <c r="J2423" t="s">
        <v>496</v>
      </c>
      <c r="K2423" t="s">
        <v>495</v>
      </c>
    </row>
    <row r="2424" spans="1:11" x14ac:dyDescent="0.2">
      <c r="A2424">
        <v>6839</v>
      </c>
      <c r="B2424" s="14">
        <v>44521</v>
      </c>
      <c r="C2424" s="7">
        <v>1.625</v>
      </c>
      <c r="D2424" s="7">
        <v>44521.677083333336</v>
      </c>
      <c r="E2424" t="s">
        <v>648</v>
      </c>
      <c r="F2424" t="s">
        <v>94</v>
      </c>
      <c r="H2424" t="s">
        <v>13</v>
      </c>
      <c r="I2424" t="s">
        <v>67</v>
      </c>
      <c r="J2424" t="s">
        <v>596</v>
      </c>
      <c r="K2424" t="s">
        <v>595</v>
      </c>
    </row>
    <row r="2425" spans="1:11" x14ac:dyDescent="0.2">
      <c r="A2425">
        <v>6659</v>
      </c>
      <c r="B2425" s="14">
        <v>44521</v>
      </c>
      <c r="C2425" s="7">
        <v>1.5</v>
      </c>
      <c r="D2425" s="7">
        <v>44521.552083333336</v>
      </c>
      <c r="E2425" t="s">
        <v>648</v>
      </c>
      <c r="F2425" t="s">
        <v>94</v>
      </c>
      <c r="H2425" t="s">
        <v>13</v>
      </c>
      <c r="I2425" t="s">
        <v>185</v>
      </c>
      <c r="J2425" t="s">
        <v>544</v>
      </c>
      <c r="K2425" t="s">
        <v>559</v>
      </c>
    </row>
    <row r="2426" spans="1:11" x14ac:dyDescent="0.2">
      <c r="A2426">
        <v>6781</v>
      </c>
      <c r="B2426" s="14">
        <v>44521</v>
      </c>
      <c r="C2426" s="7">
        <v>1.5625</v>
      </c>
      <c r="D2426" s="7">
        <v>44521.614583333336</v>
      </c>
      <c r="E2426" t="s">
        <v>648</v>
      </c>
      <c r="F2426" t="s">
        <v>94</v>
      </c>
      <c r="H2426" t="s">
        <v>13</v>
      </c>
      <c r="I2426" t="s">
        <v>14</v>
      </c>
      <c r="J2426" t="s">
        <v>92</v>
      </c>
      <c r="K2426" t="s">
        <v>561</v>
      </c>
    </row>
    <row r="2427" spans="1:11" x14ac:dyDescent="0.2">
      <c r="A2427">
        <v>6849</v>
      </c>
      <c r="B2427" s="14">
        <v>44521</v>
      </c>
      <c r="C2427" s="7">
        <v>1.625</v>
      </c>
      <c r="D2427" s="7">
        <v>44521.677083333336</v>
      </c>
      <c r="E2427" t="s">
        <v>648</v>
      </c>
      <c r="F2427" t="s">
        <v>94</v>
      </c>
      <c r="H2427" t="s">
        <v>13</v>
      </c>
      <c r="I2427" t="s">
        <v>47</v>
      </c>
      <c r="J2427" t="s">
        <v>535</v>
      </c>
      <c r="K2427" t="s">
        <v>441</v>
      </c>
    </row>
    <row r="2428" spans="1:11" x14ac:dyDescent="0.2">
      <c r="A2428">
        <v>6637</v>
      </c>
      <c r="B2428" s="14">
        <v>44521</v>
      </c>
      <c r="C2428" s="7">
        <v>1.4583333333333333</v>
      </c>
      <c r="D2428" s="7">
        <v>44521.541666666664</v>
      </c>
      <c r="E2428" t="s">
        <v>648</v>
      </c>
      <c r="F2428" t="s">
        <v>104</v>
      </c>
      <c r="H2428" t="s">
        <v>13</v>
      </c>
      <c r="I2428" t="s">
        <v>26</v>
      </c>
      <c r="J2428" t="s">
        <v>28</v>
      </c>
      <c r="K2428" t="s">
        <v>27</v>
      </c>
    </row>
    <row r="2429" spans="1:11" x14ac:dyDescent="0.2">
      <c r="A2429">
        <v>6726</v>
      </c>
      <c r="B2429" s="14">
        <v>44521</v>
      </c>
      <c r="C2429" s="7">
        <v>1.5416666666666665</v>
      </c>
      <c r="D2429" s="7">
        <v>44521.625</v>
      </c>
      <c r="E2429" t="s">
        <v>648</v>
      </c>
      <c r="F2429" t="s">
        <v>104</v>
      </c>
      <c r="H2429" t="s">
        <v>13</v>
      </c>
      <c r="I2429" t="s">
        <v>26</v>
      </c>
      <c r="J2429" t="s">
        <v>35</v>
      </c>
      <c r="K2429" t="s">
        <v>34</v>
      </c>
    </row>
    <row r="2430" spans="1:11" x14ac:dyDescent="0.2">
      <c r="A2430">
        <v>6850</v>
      </c>
      <c r="B2430" s="14">
        <v>44521</v>
      </c>
      <c r="C2430" s="7">
        <v>1.625</v>
      </c>
      <c r="D2430" s="7">
        <v>44521.680555555555</v>
      </c>
      <c r="E2430" t="s">
        <v>648</v>
      </c>
      <c r="F2430" t="s">
        <v>104</v>
      </c>
      <c r="H2430" t="s">
        <v>13</v>
      </c>
      <c r="I2430" t="s">
        <v>21</v>
      </c>
      <c r="J2430" t="s">
        <v>153</v>
      </c>
      <c r="K2430" t="s">
        <v>152</v>
      </c>
    </row>
    <row r="2431" spans="1:11" x14ac:dyDescent="0.2">
      <c r="A2431">
        <v>6650</v>
      </c>
      <c r="B2431" s="14">
        <v>44521</v>
      </c>
      <c r="C2431" s="7">
        <v>1.5</v>
      </c>
      <c r="D2431" s="7">
        <v>44521.555555555555</v>
      </c>
      <c r="E2431" t="s">
        <v>648</v>
      </c>
      <c r="F2431" t="s">
        <v>104</v>
      </c>
      <c r="H2431" t="s">
        <v>13</v>
      </c>
      <c r="I2431" t="s">
        <v>21</v>
      </c>
      <c r="J2431" t="s">
        <v>271</v>
      </c>
      <c r="K2431" t="s">
        <v>270</v>
      </c>
    </row>
    <row r="2432" spans="1:11" x14ac:dyDescent="0.2">
      <c r="A2432">
        <v>6751</v>
      </c>
      <c r="B2432" s="14">
        <v>44521</v>
      </c>
      <c r="C2432" s="7">
        <v>1.5625</v>
      </c>
      <c r="D2432" s="7">
        <v>44521.618055555555</v>
      </c>
      <c r="E2432" t="s">
        <v>648</v>
      </c>
      <c r="F2432" t="s">
        <v>104</v>
      </c>
      <c r="H2432" t="s">
        <v>13</v>
      </c>
      <c r="I2432" t="s">
        <v>105</v>
      </c>
      <c r="J2432" t="s">
        <v>530</v>
      </c>
      <c r="K2432" t="s">
        <v>107</v>
      </c>
    </row>
    <row r="2433" spans="1:11" x14ac:dyDescent="0.2">
      <c r="A2433">
        <v>6848</v>
      </c>
      <c r="B2433" s="14">
        <v>44521</v>
      </c>
      <c r="C2433" s="7">
        <v>1.625</v>
      </c>
      <c r="D2433" s="7">
        <v>44521.6875</v>
      </c>
      <c r="E2433" t="s">
        <v>648</v>
      </c>
      <c r="F2433" t="s">
        <v>104</v>
      </c>
      <c r="H2433" t="s">
        <v>13</v>
      </c>
      <c r="I2433" t="s">
        <v>58</v>
      </c>
      <c r="J2433" t="s">
        <v>308</v>
      </c>
      <c r="K2433" t="s">
        <v>307</v>
      </c>
    </row>
    <row r="2434" spans="1:11" x14ac:dyDescent="0.2">
      <c r="A2434">
        <v>6714</v>
      </c>
      <c r="B2434" s="14">
        <v>44521</v>
      </c>
      <c r="C2434" s="7">
        <v>1.5</v>
      </c>
      <c r="D2434" s="7">
        <v>44521.552083333336</v>
      </c>
      <c r="E2434" t="s">
        <v>648</v>
      </c>
      <c r="F2434" t="s">
        <v>104</v>
      </c>
      <c r="H2434" t="s">
        <v>13</v>
      </c>
      <c r="I2434" t="s">
        <v>47</v>
      </c>
      <c r="J2434" t="s">
        <v>238</v>
      </c>
      <c r="K2434" t="s">
        <v>237</v>
      </c>
    </row>
    <row r="2435" spans="1:11" x14ac:dyDescent="0.2">
      <c r="A2435">
        <v>6746</v>
      </c>
      <c r="B2435" s="14">
        <v>44521</v>
      </c>
      <c r="C2435" s="7">
        <v>1.5625</v>
      </c>
      <c r="D2435" s="7">
        <v>44521.614583333336</v>
      </c>
      <c r="E2435" t="s">
        <v>648</v>
      </c>
      <c r="F2435" t="s">
        <v>104</v>
      </c>
      <c r="H2435" t="s">
        <v>13</v>
      </c>
      <c r="I2435" t="s">
        <v>185</v>
      </c>
      <c r="J2435" t="s">
        <v>541</v>
      </c>
      <c r="K2435" t="s">
        <v>540</v>
      </c>
    </row>
    <row r="2436" spans="1:11" x14ac:dyDescent="0.2">
      <c r="A2436">
        <v>6822</v>
      </c>
      <c r="B2436" s="14">
        <v>44521</v>
      </c>
      <c r="C2436" s="7">
        <v>1.625</v>
      </c>
      <c r="D2436" s="7">
        <v>44521.677083333336</v>
      </c>
      <c r="E2436" t="s">
        <v>648</v>
      </c>
      <c r="F2436" t="s">
        <v>104</v>
      </c>
      <c r="H2436" t="s">
        <v>13</v>
      </c>
      <c r="I2436" t="s">
        <v>14</v>
      </c>
      <c r="J2436" t="s">
        <v>377</v>
      </c>
      <c r="K2436" t="s">
        <v>93</v>
      </c>
    </row>
    <row r="2437" spans="1:11" x14ac:dyDescent="0.2">
      <c r="A2437">
        <v>6875</v>
      </c>
      <c r="B2437" s="14">
        <v>44521</v>
      </c>
      <c r="C2437" s="7">
        <v>1.6458333333333335</v>
      </c>
      <c r="D2437" s="7">
        <v>44521.697916666664</v>
      </c>
      <c r="E2437" t="s">
        <v>648</v>
      </c>
      <c r="F2437" t="s">
        <v>104</v>
      </c>
      <c r="H2437" t="s">
        <v>13</v>
      </c>
      <c r="I2437" t="s">
        <v>75</v>
      </c>
      <c r="J2437" t="s">
        <v>462</v>
      </c>
      <c r="K2437" t="s">
        <v>461</v>
      </c>
    </row>
    <row r="2438" spans="1:11" x14ac:dyDescent="0.2">
      <c r="A2438">
        <v>6634</v>
      </c>
      <c r="B2438" s="14">
        <v>44521</v>
      </c>
      <c r="C2438" s="7">
        <v>1.4583333333333333</v>
      </c>
      <c r="D2438" s="7">
        <v>44521.520833333336</v>
      </c>
      <c r="E2438" t="s">
        <v>648</v>
      </c>
      <c r="F2438" t="s">
        <v>17</v>
      </c>
      <c r="H2438" t="s">
        <v>13</v>
      </c>
      <c r="I2438" t="s">
        <v>58</v>
      </c>
      <c r="J2438" t="s">
        <v>385</v>
      </c>
      <c r="K2438" t="s">
        <v>384</v>
      </c>
    </row>
    <row r="2439" spans="1:11" x14ac:dyDescent="0.2">
      <c r="A2439">
        <v>6719</v>
      </c>
      <c r="B2439" s="14">
        <v>44521</v>
      </c>
      <c r="C2439" s="7">
        <v>1.5208333333333335</v>
      </c>
      <c r="D2439" s="7">
        <v>44521.576388888891</v>
      </c>
      <c r="E2439" t="s">
        <v>648</v>
      </c>
      <c r="F2439" t="s">
        <v>17</v>
      </c>
      <c r="H2439" t="s">
        <v>13</v>
      </c>
      <c r="I2439" t="s">
        <v>21</v>
      </c>
      <c r="J2439" t="s">
        <v>171</v>
      </c>
      <c r="K2439" t="s">
        <v>170</v>
      </c>
    </row>
    <row r="2440" spans="1:11" x14ac:dyDescent="0.2">
      <c r="A2440">
        <v>6682</v>
      </c>
      <c r="B2440" s="14">
        <v>44521</v>
      </c>
      <c r="C2440" s="7">
        <v>1.5</v>
      </c>
      <c r="D2440" s="7">
        <v>44521.552083333336</v>
      </c>
      <c r="E2440" t="s">
        <v>648</v>
      </c>
      <c r="F2440" t="s">
        <v>17</v>
      </c>
      <c r="H2440" t="s">
        <v>13</v>
      </c>
      <c r="I2440" t="s">
        <v>14</v>
      </c>
      <c r="J2440" t="s">
        <v>19</v>
      </c>
      <c r="K2440" t="s">
        <v>262</v>
      </c>
    </row>
    <row r="2441" spans="1:11" x14ac:dyDescent="0.2">
      <c r="A2441">
        <v>6788</v>
      </c>
      <c r="B2441" s="14">
        <v>44521</v>
      </c>
      <c r="C2441" s="7">
        <v>1.5729166666666665</v>
      </c>
      <c r="D2441" s="7">
        <v>44521.625</v>
      </c>
      <c r="E2441" t="s">
        <v>648</v>
      </c>
      <c r="F2441" t="s">
        <v>17</v>
      </c>
      <c r="H2441" t="s">
        <v>13</v>
      </c>
      <c r="I2441" t="s">
        <v>14</v>
      </c>
      <c r="J2441" t="s">
        <v>15</v>
      </c>
      <c r="K2441" t="s">
        <v>582</v>
      </c>
    </row>
    <row r="2442" spans="1:11" x14ac:dyDescent="0.2">
      <c r="A2442">
        <v>6807</v>
      </c>
      <c r="B2442" s="14">
        <v>44521</v>
      </c>
      <c r="C2442" s="7">
        <v>1.5833333333333335</v>
      </c>
      <c r="D2442" s="7">
        <v>44521.635416666664</v>
      </c>
      <c r="E2442" t="s">
        <v>648</v>
      </c>
      <c r="F2442" t="s">
        <v>17</v>
      </c>
      <c r="H2442" t="s">
        <v>13</v>
      </c>
      <c r="I2442" t="s">
        <v>75</v>
      </c>
      <c r="J2442" t="s">
        <v>435</v>
      </c>
      <c r="K2442" t="s">
        <v>434</v>
      </c>
    </row>
    <row r="2443" spans="1:11" x14ac:dyDescent="0.2">
      <c r="A2443">
        <v>6869</v>
      </c>
      <c r="B2443" s="14">
        <v>44521</v>
      </c>
      <c r="C2443" s="7">
        <v>1.6458333333333335</v>
      </c>
      <c r="D2443" s="7">
        <v>44521.697916666664</v>
      </c>
      <c r="E2443" t="s">
        <v>648</v>
      </c>
      <c r="F2443" t="s">
        <v>17</v>
      </c>
      <c r="H2443" t="s">
        <v>13</v>
      </c>
      <c r="I2443" t="s">
        <v>67</v>
      </c>
      <c r="J2443" t="s">
        <v>390</v>
      </c>
      <c r="K2443" t="s">
        <v>301</v>
      </c>
    </row>
    <row r="2444" spans="1:11" x14ac:dyDescent="0.2">
      <c r="A2444">
        <v>6699</v>
      </c>
      <c r="B2444" s="14">
        <v>44521</v>
      </c>
      <c r="C2444" s="7">
        <v>1.5</v>
      </c>
      <c r="D2444" s="7">
        <v>44521.5625</v>
      </c>
      <c r="E2444" t="s">
        <v>648</v>
      </c>
      <c r="F2444" t="s">
        <v>184</v>
      </c>
      <c r="H2444" t="s">
        <v>13</v>
      </c>
      <c r="I2444" t="s">
        <v>43</v>
      </c>
      <c r="J2444" t="s">
        <v>425</v>
      </c>
      <c r="K2444" t="s">
        <v>424</v>
      </c>
    </row>
    <row r="2445" spans="1:11" x14ac:dyDescent="0.2">
      <c r="A2445">
        <v>6639</v>
      </c>
      <c r="B2445" s="14">
        <v>44521</v>
      </c>
      <c r="C2445" s="7">
        <v>1.4583333333333333</v>
      </c>
      <c r="D2445" s="7">
        <v>44521.510416666664</v>
      </c>
      <c r="E2445" t="s">
        <v>648</v>
      </c>
      <c r="F2445" t="s">
        <v>184</v>
      </c>
      <c r="H2445" t="s">
        <v>13</v>
      </c>
      <c r="I2445" t="s">
        <v>14</v>
      </c>
      <c r="J2445" t="s">
        <v>87</v>
      </c>
      <c r="K2445" t="s">
        <v>393</v>
      </c>
    </row>
    <row r="2446" spans="1:11" x14ac:dyDescent="0.2">
      <c r="A2446">
        <v>6755</v>
      </c>
      <c r="B2446" s="14">
        <v>44521</v>
      </c>
      <c r="C2446" s="7">
        <v>1.5625</v>
      </c>
      <c r="D2446" s="7">
        <v>44521.614583333336</v>
      </c>
      <c r="E2446" t="s">
        <v>648</v>
      </c>
      <c r="F2446" t="s">
        <v>184</v>
      </c>
      <c r="H2446" t="s">
        <v>13</v>
      </c>
      <c r="I2446" t="s">
        <v>47</v>
      </c>
      <c r="J2446" t="s">
        <v>136</v>
      </c>
      <c r="K2446" t="s">
        <v>135</v>
      </c>
    </row>
    <row r="2447" spans="1:11" x14ac:dyDescent="0.2">
      <c r="A2447">
        <v>6819</v>
      </c>
      <c r="B2447" s="14">
        <v>44521</v>
      </c>
      <c r="C2447" s="7">
        <v>1.625</v>
      </c>
      <c r="D2447" s="7">
        <v>44521.677083333336</v>
      </c>
      <c r="E2447" t="s">
        <v>648</v>
      </c>
      <c r="F2447" t="s">
        <v>184</v>
      </c>
      <c r="H2447" t="s">
        <v>13</v>
      </c>
      <c r="I2447" t="s">
        <v>14</v>
      </c>
      <c r="J2447" t="s">
        <v>376</v>
      </c>
      <c r="K2447" t="s">
        <v>560</v>
      </c>
    </row>
    <row r="2448" spans="1:11" x14ac:dyDescent="0.2">
      <c r="A2448">
        <v>6760</v>
      </c>
      <c r="B2448" s="14">
        <v>44521</v>
      </c>
      <c r="C2448" s="7">
        <v>1.5625</v>
      </c>
      <c r="D2448" s="7">
        <v>44521.614583333336</v>
      </c>
      <c r="E2448" t="s">
        <v>648</v>
      </c>
      <c r="F2448" t="s">
        <v>184</v>
      </c>
      <c r="H2448" t="s">
        <v>13</v>
      </c>
      <c r="I2448" t="s">
        <v>75</v>
      </c>
      <c r="J2448" t="s">
        <v>447</v>
      </c>
      <c r="K2448" t="s">
        <v>575</v>
      </c>
    </row>
    <row r="2449" spans="1:11" x14ac:dyDescent="0.2">
      <c r="A2449">
        <v>6847</v>
      </c>
      <c r="B2449" s="14">
        <v>44521</v>
      </c>
      <c r="C2449" s="7">
        <v>1.625</v>
      </c>
      <c r="D2449" s="7">
        <v>44521.677083333336</v>
      </c>
      <c r="E2449" t="s">
        <v>648</v>
      </c>
      <c r="F2449" t="s">
        <v>184</v>
      </c>
      <c r="H2449" t="s">
        <v>13</v>
      </c>
      <c r="I2449" t="s">
        <v>67</v>
      </c>
      <c r="J2449" t="s">
        <v>419</v>
      </c>
      <c r="K2449" t="s">
        <v>418</v>
      </c>
    </row>
    <row r="2450" spans="1:11" x14ac:dyDescent="0.2">
      <c r="A2450">
        <v>6686</v>
      </c>
      <c r="B2450" s="14">
        <v>44521</v>
      </c>
      <c r="C2450" s="7">
        <v>1.5</v>
      </c>
      <c r="D2450" s="7">
        <v>44521.555555555555</v>
      </c>
      <c r="E2450" t="s">
        <v>648</v>
      </c>
      <c r="F2450" t="s">
        <v>157</v>
      </c>
      <c r="H2450" t="s">
        <v>13</v>
      </c>
      <c r="I2450" t="s">
        <v>21</v>
      </c>
      <c r="J2450" t="s">
        <v>472</v>
      </c>
      <c r="K2450" t="s">
        <v>471</v>
      </c>
    </row>
    <row r="2451" spans="1:11" x14ac:dyDescent="0.2">
      <c r="A2451">
        <v>6750</v>
      </c>
      <c r="B2451" s="14">
        <v>44521</v>
      </c>
      <c r="C2451" s="7">
        <v>1.5625</v>
      </c>
      <c r="D2451" s="7">
        <v>44521.625</v>
      </c>
      <c r="E2451" t="s">
        <v>648</v>
      </c>
      <c r="F2451" t="s">
        <v>157</v>
      </c>
      <c r="H2451" t="s">
        <v>13</v>
      </c>
      <c r="I2451" t="s">
        <v>58</v>
      </c>
      <c r="J2451" t="s">
        <v>509</v>
      </c>
      <c r="K2451" t="s">
        <v>508</v>
      </c>
    </row>
    <row r="2452" spans="1:11" x14ac:dyDescent="0.2">
      <c r="A2452">
        <v>6853</v>
      </c>
      <c r="B2452" s="14">
        <v>44521</v>
      </c>
      <c r="C2452" s="7">
        <v>1.625</v>
      </c>
      <c r="D2452" s="7">
        <v>44521.6875</v>
      </c>
      <c r="E2452" t="s">
        <v>648</v>
      </c>
      <c r="F2452" t="s">
        <v>157</v>
      </c>
      <c r="H2452" t="s">
        <v>13</v>
      </c>
      <c r="I2452" t="s">
        <v>43</v>
      </c>
      <c r="J2452" t="s">
        <v>45</v>
      </c>
      <c r="K2452" t="s">
        <v>44</v>
      </c>
    </row>
    <row r="2453" spans="1:11" x14ac:dyDescent="0.2">
      <c r="A2453">
        <v>6702</v>
      </c>
      <c r="B2453" s="14">
        <v>44521</v>
      </c>
      <c r="C2453" s="7">
        <v>1.5</v>
      </c>
      <c r="D2453" s="7">
        <v>44521.552083333336</v>
      </c>
      <c r="E2453" t="s">
        <v>648</v>
      </c>
      <c r="F2453" t="s">
        <v>288</v>
      </c>
      <c r="H2453" t="s">
        <v>13</v>
      </c>
      <c r="I2453" t="s">
        <v>14</v>
      </c>
      <c r="J2453" t="s">
        <v>375</v>
      </c>
      <c r="K2453" t="s">
        <v>374</v>
      </c>
    </row>
    <row r="2454" spans="1:11" x14ac:dyDescent="0.2">
      <c r="A2454">
        <v>6769</v>
      </c>
      <c r="B2454" s="14">
        <v>44521</v>
      </c>
      <c r="C2454" s="7">
        <v>1.5625</v>
      </c>
      <c r="D2454" s="7">
        <v>44521.614583333336</v>
      </c>
      <c r="E2454" t="s">
        <v>648</v>
      </c>
      <c r="F2454" t="s">
        <v>288</v>
      </c>
      <c r="H2454" t="s">
        <v>13</v>
      </c>
      <c r="I2454" t="s">
        <v>185</v>
      </c>
      <c r="J2454" t="s">
        <v>408</v>
      </c>
      <c r="K2454" t="s">
        <v>407</v>
      </c>
    </row>
    <row r="2455" spans="1:11" x14ac:dyDescent="0.2">
      <c r="A2455">
        <v>6829</v>
      </c>
      <c r="B2455" s="14">
        <v>44521</v>
      </c>
      <c r="C2455" s="7">
        <v>1.625</v>
      </c>
      <c r="D2455" s="7">
        <v>44521.677083333336</v>
      </c>
      <c r="E2455" t="s">
        <v>648</v>
      </c>
      <c r="F2455" t="s">
        <v>288</v>
      </c>
      <c r="H2455" t="s">
        <v>13</v>
      </c>
      <c r="I2455" t="s">
        <v>47</v>
      </c>
      <c r="J2455" t="s">
        <v>519</v>
      </c>
      <c r="K2455" t="s">
        <v>518</v>
      </c>
    </row>
    <row r="2456" spans="1:11" x14ac:dyDescent="0.2">
      <c r="A2456">
        <v>6681</v>
      </c>
      <c r="B2456" s="14">
        <v>44521</v>
      </c>
      <c r="C2456" s="7">
        <v>1.5</v>
      </c>
      <c r="D2456" s="7">
        <v>44521.552083333336</v>
      </c>
      <c r="E2456" t="s">
        <v>648</v>
      </c>
      <c r="F2456" t="s">
        <v>288</v>
      </c>
      <c r="H2456" t="s">
        <v>13</v>
      </c>
      <c r="I2456" t="s">
        <v>67</v>
      </c>
      <c r="J2456" t="s">
        <v>511</v>
      </c>
      <c r="K2456" t="s">
        <v>510</v>
      </c>
    </row>
    <row r="2457" spans="1:11" x14ac:dyDescent="0.2">
      <c r="A2457">
        <v>6787</v>
      </c>
      <c r="B2457" s="14">
        <v>44521</v>
      </c>
      <c r="C2457" s="7">
        <v>1.5625</v>
      </c>
      <c r="D2457" s="7">
        <v>44521.614583333336</v>
      </c>
      <c r="E2457" t="s">
        <v>648</v>
      </c>
      <c r="F2457" t="s">
        <v>288</v>
      </c>
      <c r="H2457" t="s">
        <v>13</v>
      </c>
      <c r="I2457" t="s">
        <v>67</v>
      </c>
      <c r="J2457" t="s">
        <v>427</v>
      </c>
      <c r="K2457" t="s">
        <v>426</v>
      </c>
    </row>
    <row r="2458" spans="1:11" x14ac:dyDescent="0.2">
      <c r="A2458">
        <v>6708</v>
      </c>
      <c r="B2458" s="14">
        <v>44521</v>
      </c>
      <c r="C2458" s="7">
        <v>1.5</v>
      </c>
      <c r="D2458" s="7">
        <v>44521.552083333336</v>
      </c>
      <c r="E2458" t="s">
        <v>648</v>
      </c>
      <c r="F2458" t="s">
        <v>288</v>
      </c>
      <c r="H2458" t="s">
        <v>13</v>
      </c>
      <c r="I2458" t="s">
        <v>67</v>
      </c>
      <c r="J2458" t="s">
        <v>297</v>
      </c>
      <c r="K2458" t="s">
        <v>296</v>
      </c>
    </row>
    <row r="2459" spans="1:11" x14ac:dyDescent="0.2">
      <c r="A2459">
        <v>6743</v>
      </c>
      <c r="B2459" s="14">
        <v>44521</v>
      </c>
      <c r="C2459" s="7">
        <v>1.5625</v>
      </c>
      <c r="D2459" s="7">
        <v>44521.614583333336</v>
      </c>
      <c r="E2459" t="s">
        <v>648</v>
      </c>
      <c r="F2459" t="s">
        <v>288</v>
      </c>
      <c r="H2459" t="s">
        <v>13</v>
      </c>
      <c r="I2459" t="s">
        <v>75</v>
      </c>
      <c r="J2459" t="s">
        <v>446</v>
      </c>
      <c r="K2459" t="s">
        <v>423</v>
      </c>
    </row>
    <row r="2460" spans="1:11" x14ac:dyDescent="0.2">
      <c r="A2460">
        <v>6666</v>
      </c>
      <c r="B2460" s="14">
        <v>44521</v>
      </c>
      <c r="C2460" s="7">
        <v>1.5</v>
      </c>
      <c r="D2460" s="7">
        <v>44521.555555555555</v>
      </c>
      <c r="E2460" t="s">
        <v>648</v>
      </c>
      <c r="F2460" t="s">
        <v>225</v>
      </c>
      <c r="H2460" t="s">
        <v>13</v>
      </c>
      <c r="I2460" t="s">
        <v>21</v>
      </c>
      <c r="J2460" t="s">
        <v>221</v>
      </c>
      <c r="K2460" t="s">
        <v>220</v>
      </c>
    </row>
    <row r="2461" spans="1:11" x14ac:dyDescent="0.2">
      <c r="A2461">
        <v>6734</v>
      </c>
      <c r="B2461" s="14">
        <v>44521</v>
      </c>
      <c r="C2461" s="7">
        <v>1.5625</v>
      </c>
      <c r="D2461" s="7">
        <v>44521.625</v>
      </c>
      <c r="E2461" t="s">
        <v>648</v>
      </c>
      <c r="F2461" t="s">
        <v>225</v>
      </c>
      <c r="H2461" t="s">
        <v>13</v>
      </c>
      <c r="I2461" t="s">
        <v>43</v>
      </c>
      <c r="J2461" t="s">
        <v>199</v>
      </c>
      <c r="K2461" t="s">
        <v>198</v>
      </c>
    </row>
    <row r="2462" spans="1:11" x14ac:dyDescent="0.2">
      <c r="A2462">
        <v>6831</v>
      </c>
      <c r="B2462" s="14">
        <v>44521</v>
      </c>
      <c r="C2462" s="7">
        <v>1.625</v>
      </c>
      <c r="D2462" s="7">
        <v>44521.677083333336</v>
      </c>
      <c r="E2462" t="s">
        <v>648</v>
      </c>
      <c r="F2462" t="s">
        <v>225</v>
      </c>
      <c r="H2462" t="s">
        <v>13</v>
      </c>
      <c r="I2462" t="s">
        <v>47</v>
      </c>
      <c r="J2462" t="s">
        <v>460</v>
      </c>
      <c r="K2462" t="s">
        <v>459</v>
      </c>
    </row>
    <row r="2463" spans="1:11" x14ac:dyDescent="0.2">
      <c r="A2463">
        <v>6707</v>
      </c>
      <c r="B2463" s="14">
        <v>44521</v>
      </c>
      <c r="C2463" s="7">
        <v>1.5</v>
      </c>
      <c r="D2463" s="7">
        <v>44521.552083333336</v>
      </c>
      <c r="E2463" t="s">
        <v>648</v>
      </c>
      <c r="F2463" t="s">
        <v>225</v>
      </c>
      <c r="H2463" t="s">
        <v>13</v>
      </c>
      <c r="I2463" t="s">
        <v>67</v>
      </c>
      <c r="J2463" t="s">
        <v>130</v>
      </c>
      <c r="K2463" t="s">
        <v>129</v>
      </c>
    </row>
    <row r="2464" spans="1:11" x14ac:dyDescent="0.2">
      <c r="A2464">
        <v>6774</v>
      </c>
      <c r="B2464" s="14">
        <v>44521</v>
      </c>
      <c r="C2464" s="7">
        <v>1.5625</v>
      </c>
      <c r="D2464" s="7">
        <v>44521.614583333336</v>
      </c>
      <c r="E2464" t="s">
        <v>648</v>
      </c>
      <c r="F2464" t="s">
        <v>225</v>
      </c>
      <c r="H2464" t="s">
        <v>13</v>
      </c>
      <c r="I2464" t="s">
        <v>75</v>
      </c>
      <c r="J2464" t="s">
        <v>214</v>
      </c>
      <c r="K2464" t="s">
        <v>213</v>
      </c>
    </row>
    <row r="2465" spans="1:11" x14ac:dyDescent="0.2">
      <c r="A2465">
        <v>6640</v>
      </c>
      <c r="B2465" s="14">
        <v>44521</v>
      </c>
      <c r="C2465" s="7">
        <v>1.4583333333333333</v>
      </c>
      <c r="D2465" s="7">
        <v>44521.510416666664</v>
      </c>
      <c r="E2465" t="s">
        <v>648</v>
      </c>
      <c r="F2465" t="s">
        <v>217</v>
      </c>
      <c r="H2465" t="s">
        <v>13</v>
      </c>
      <c r="I2465" t="s">
        <v>14</v>
      </c>
      <c r="J2465" t="s">
        <v>603</v>
      </c>
      <c r="K2465" t="s">
        <v>610</v>
      </c>
    </row>
    <row r="2466" spans="1:11" x14ac:dyDescent="0.2">
      <c r="A2466">
        <v>6720</v>
      </c>
      <c r="B2466" s="14">
        <v>44521</v>
      </c>
      <c r="C2466" s="7">
        <v>1.5208333333333335</v>
      </c>
      <c r="D2466" s="7">
        <v>44521.572916666664</v>
      </c>
      <c r="E2466" t="s">
        <v>648</v>
      </c>
      <c r="F2466" t="s">
        <v>217</v>
      </c>
      <c r="H2466" t="s">
        <v>13</v>
      </c>
      <c r="I2466" t="s">
        <v>14</v>
      </c>
      <c r="J2466" t="s">
        <v>41</v>
      </c>
      <c r="K2466" t="s">
        <v>40</v>
      </c>
    </row>
    <row r="2467" spans="1:11" x14ac:dyDescent="0.2">
      <c r="A2467">
        <v>6798</v>
      </c>
      <c r="B2467" s="14">
        <v>44521</v>
      </c>
      <c r="C2467" s="7">
        <v>1.5833333333333335</v>
      </c>
      <c r="D2467" s="7">
        <v>44521.635416666664</v>
      </c>
      <c r="E2467" t="s">
        <v>648</v>
      </c>
      <c r="F2467" t="s">
        <v>217</v>
      </c>
      <c r="H2467" t="s">
        <v>13</v>
      </c>
      <c r="I2467" t="s">
        <v>47</v>
      </c>
      <c r="J2467" t="s">
        <v>216</v>
      </c>
      <c r="K2467" t="s">
        <v>215</v>
      </c>
    </row>
    <row r="2468" spans="1:11" x14ac:dyDescent="0.2">
      <c r="A2468">
        <v>6872</v>
      </c>
      <c r="B2468" s="14">
        <v>44521</v>
      </c>
      <c r="C2468" s="7">
        <v>1.6458333333333335</v>
      </c>
      <c r="D2468" s="7">
        <v>44521.697916666664</v>
      </c>
      <c r="E2468" t="s">
        <v>648</v>
      </c>
      <c r="F2468" t="s">
        <v>217</v>
      </c>
      <c r="H2468" t="s">
        <v>13</v>
      </c>
      <c r="I2468" t="s">
        <v>185</v>
      </c>
      <c r="J2468" t="s">
        <v>256</v>
      </c>
      <c r="K2468" t="s">
        <v>255</v>
      </c>
    </row>
    <row r="2469" spans="1:11" x14ac:dyDescent="0.2">
      <c r="A2469">
        <v>6646</v>
      </c>
      <c r="B2469" s="14">
        <v>44521</v>
      </c>
      <c r="C2469" s="7">
        <v>1.5</v>
      </c>
      <c r="D2469" s="7">
        <v>44521.552083333336</v>
      </c>
      <c r="E2469" t="s">
        <v>648</v>
      </c>
      <c r="F2469" t="s">
        <v>217</v>
      </c>
      <c r="H2469" t="s">
        <v>13</v>
      </c>
      <c r="I2469" t="s">
        <v>47</v>
      </c>
      <c r="J2469" t="s">
        <v>534</v>
      </c>
      <c r="K2469" t="s">
        <v>402</v>
      </c>
    </row>
    <row r="2470" spans="1:11" x14ac:dyDescent="0.2">
      <c r="A2470">
        <v>6740</v>
      </c>
      <c r="B2470" s="14">
        <v>44521</v>
      </c>
      <c r="C2470" s="7">
        <v>1.5625</v>
      </c>
      <c r="D2470" s="7">
        <v>44521.614583333336</v>
      </c>
      <c r="E2470" t="s">
        <v>648</v>
      </c>
      <c r="F2470" t="s">
        <v>217</v>
      </c>
      <c r="H2470" t="s">
        <v>13</v>
      </c>
      <c r="I2470" t="s">
        <v>185</v>
      </c>
      <c r="J2470" t="s">
        <v>521</v>
      </c>
      <c r="K2470" t="s">
        <v>520</v>
      </c>
    </row>
    <row r="2471" spans="1:11" x14ac:dyDescent="0.2">
      <c r="A2471">
        <v>6813</v>
      </c>
      <c r="B2471" s="14">
        <v>44521</v>
      </c>
      <c r="C2471" s="7">
        <v>1.625</v>
      </c>
      <c r="D2471" s="7">
        <v>44521.677083333336</v>
      </c>
      <c r="E2471" t="s">
        <v>648</v>
      </c>
      <c r="F2471" t="s">
        <v>217</v>
      </c>
      <c r="H2471" t="s">
        <v>13</v>
      </c>
      <c r="I2471" t="s">
        <v>14</v>
      </c>
      <c r="J2471" t="s">
        <v>202</v>
      </c>
      <c r="K2471" t="s">
        <v>201</v>
      </c>
    </row>
    <row r="2472" spans="1:11" x14ac:dyDescent="0.2">
      <c r="A2472">
        <v>6879</v>
      </c>
      <c r="B2472" s="14">
        <v>44521</v>
      </c>
      <c r="C2472" s="7">
        <v>1.6458333333333335</v>
      </c>
      <c r="D2472" s="7">
        <v>44521.708333333336</v>
      </c>
      <c r="E2472" t="s">
        <v>648</v>
      </c>
      <c r="F2472" t="s">
        <v>73</v>
      </c>
      <c r="H2472" t="s">
        <v>13</v>
      </c>
      <c r="I2472" t="s">
        <v>58</v>
      </c>
      <c r="J2472" t="s">
        <v>320</v>
      </c>
      <c r="K2472" t="s">
        <v>319</v>
      </c>
    </row>
    <row r="2473" spans="1:11" x14ac:dyDescent="0.2">
      <c r="A2473">
        <v>6633</v>
      </c>
      <c r="B2473" s="14">
        <v>44521</v>
      </c>
      <c r="C2473" s="7">
        <v>1.4583333333333333</v>
      </c>
      <c r="D2473" s="7">
        <v>44521.541666666664</v>
      </c>
      <c r="E2473" t="s">
        <v>648</v>
      </c>
      <c r="F2473" t="s">
        <v>73</v>
      </c>
      <c r="H2473" t="s">
        <v>13</v>
      </c>
      <c r="I2473" t="s">
        <v>26</v>
      </c>
      <c r="J2473" t="s">
        <v>38</v>
      </c>
      <c r="K2473" t="s">
        <v>37</v>
      </c>
    </row>
    <row r="2474" spans="1:11" x14ac:dyDescent="0.2">
      <c r="A2474">
        <v>6729</v>
      </c>
      <c r="B2474" s="14">
        <v>44521</v>
      </c>
      <c r="C2474" s="7">
        <v>1.5416666666666665</v>
      </c>
      <c r="D2474" s="7">
        <v>44521.597222222219</v>
      </c>
      <c r="E2474" t="s">
        <v>648</v>
      </c>
      <c r="F2474" t="s">
        <v>73</v>
      </c>
      <c r="H2474" t="s">
        <v>13</v>
      </c>
      <c r="I2474" t="s">
        <v>21</v>
      </c>
      <c r="J2474" t="s">
        <v>161</v>
      </c>
      <c r="K2474" t="s">
        <v>160</v>
      </c>
    </row>
    <row r="2475" spans="1:11" x14ac:dyDescent="0.2">
      <c r="A2475">
        <v>6811</v>
      </c>
      <c r="B2475" s="14">
        <v>44521</v>
      </c>
      <c r="C2475" s="7">
        <v>1.6041666666666665</v>
      </c>
      <c r="D2475" s="7">
        <v>44521.666666666664</v>
      </c>
      <c r="E2475" t="s">
        <v>648</v>
      </c>
      <c r="F2475" t="s">
        <v>73</v>
      </c>
      <c r="H2475" t="s">
        <v>13</v>
      </c>
      <c r="I2475" t="s">
        <v>43</v>
      </c>
      <c r="J2475" t="s">
        <v>551</v>
      </c>
      <c r="K2475" t="s">
        <v>550</v>
      </c>
    </row>
    <row r="2476" spans="1:11" x14ac:dyDescent="0.2">
      <c r="A2476">
        <v>6663</v>
      </c>
      <c r="B2476" s="14">
        <v>44521</v>
      </c>
      <c r="C2476" s="7">
        <v>1.5</v>
      </c>
      <c r="D2476" s="7">
        <v>44521.552083333336</v>
      </c>
      <c r="E2476" t="s">
        <v>648</v>
      </c>
      <c r="F2476" t="s">
        <v>73</v>
      </c>
      <c r="H2476" t="s">
        <v>13</v>
      </c>
      <c r="I2476" t="s">
        <v>75</v>
      </c>
      <c r="J2476" t="s">
        <v>274</v>
      </c>
      <c r="K2476" t="s">
        <v>273</v>
      </c>
    </row>
    <row r="2477" spans="1:11" x14ac:dyDescent="0.2">
      <c r="A2477">
        <v>6732</v>
      </c>
      <c r="B2477" s="14">
        <v>44521</v>
      </c>
      <c r="C2477" s="7">
        <v>1.5625</v>
      </c>
      <c r="D2477" s="7">
        <v>44521.614583333336</v>
      </c>
      <c r="E2477" t="s">
        <v>648</v>
      </c>
      <c r="F2477" t="s">
        <v>73</v>
      </c>
      <c r="H2477" t="s">
        <v>13</v>
      </c>
      <c r="I2477" t="s">
        <v>75</v>
      </c>
      <c r="J2477" t="s">
        <v>243</v>
      </c>
      <c r="K2477" t="s">
        <v>242</v>
      </c>
    </row>
    <row r="2478" spans="1:11" x14ac:dyDescent="0.2">
      <c r="A2478">
        <v>6843</v>
      </c>
      <c r="B2478" s="14">
        <v>44521</v>
      </c>
      <c r="C2478" s="7">
        <v>1.625</v>
      </c>
      <c r="D2478" s="7">
        <v>44521.677083333336</v>
      </c>
      <c r="E2478" t="s">
        <v>648</v>
      </c>
      <c r="F2478" t="s">
        <v>73</v>
      </c>
      <c r="H2478" t="s">
        <v>13</v>
      </c>
      <c r="I2478" t="s">
        <v>67</v>
      </c>
      <c r="J2478" t="s">
        <v>415</v>
      </c>
      <c r="K2478" t="s">
        <v>414</v>
      </c>
    </row>
    <row r="2479" spans="1:11" x14ac:dyDescent="0.2">
      <c r="A2479">
        <v>6635</v>
      </c>
      <c r="B2479" s="14">
        <v>44521</v>
      </c>
      <c r="C2479" s="7">
        <v>1.4583333333333333</v>
      </c>
      <c r="D2479" s="7">
        <v>44521.520833333336</v>
      </c>
      <c r="E2479" t="s">
        <v>648</v>
      </c>
      <c r="F2479" t="s">
        <v>210</v>
      </c>
      <c r="H2479" t="s">
        <v>13</v>
      </c>
      <c r="I2479" t="s">
        <v>30</v>
      </c>
      <c r="J2479" t="s">
        <v>56</v>
      </c>
      <c r="K2479" t="s">
        <v>55</v>
      </c>
    </row>
    <row r="2480" spans="1:11" x14ac:dyDescent="0.2">
      <c r="A2480">
        <v>6727</v>
      </c>
      <c r="B2480" s="14">
        <v>44521</v>
      </c>
      <c r="C2480" s="7">
        <v>1.5416666666666665</v>
      </c>
      <c r="D2480" s="7">
        <v>44521.597222222219</v>
      </c>
      <c r="E2480" t="s">
        <v>648</v>
      </c>
      <c r="F2480" t="s">
        <v>210</v>
      </c>
      <c r="H2480" t="s">
        <v>13</v>
      </c>
      <c r="I2480" t="s">
        <v>21</v>
      </c>
      <c r="J2480" t="s">
        <v>150</v>
      </c>
      <c r="K2480" t="s">
        <v>149</v>
      </c>
    </row>
    <row r="2481" spans="1:11" x14ac:dyDescent="0.2">
      <c r="A2481">
        <v>6812</v>
      </c>
      <c r="B2481" s="14">
        <v>44521</v>
      </c>
      <c r="C2481" s="7">
        <v>1.6145833333333335</v>
      </c>
      <c r="D2481" s="7">
        <v>44521.670138888891</v>
      </c>
      <c r="E2481" t="s">
        <v>648</v>
      </c>
      <c r="F2481" t="s">
        <v>210</v>
      </c>
      <c r="H2481" t="s">
        <v>13</v>
      </c>
      <c r="I2481" t="s">
        <v>21</v>
      </c>
      <c r="J2481" t="s">
        <v>84</v>
      </c>
      <c r="K2481" t="s">
        <v>83</v>
      </c>
    </row>
    <row r="2482" spans="1:11" x14ac:dyDescent="0.2">
      <c r="A2482">
        <v>6776</v>
      </c>
      <c r="B2482" s="14">
        <v>44521</v>
      </c>
      <c r="C2482" s="7">
        <v>1.5625</v>
      </c>
      <c r="D2482" s="7">
        <v>44521.614583333336</v>
      </c>
      <c r="E2482" t="s">
        <v>648</v>
      </c>
      <c r="F2482" t="s">
        <v>210</v>
      </c>
      <c r="H2482" t="s">
        <v>13</v>
      </c>
      <c r="I2482" t="s">
        <v>14</v>
      </c>
      <c r="J2482" t="s">
        <v>337</v>
      </c>
      <c r="K2482" t="s">
        <v>336</v>
      </c>
    </row>
    <row r="2483" spans="1:11" x14ac:dyDescent="0.2">
      <c r="A2483">
        <v>6680</v>
      </c>
      <c r="B2483" s="14">
        <v>44521</v>
      </c>
      <c r="C2483" s="7">
        <v>1.5</v>
      </c>
      <c r="D2483" s="7">
        <v>44521.552083333336</v>
      </c>
      <c r="E2483" t="s">
        <v>648</v>
      </c>
      <c r="F2483" t="s">
        <v>210</v>
      </c>
      <c r="H2483" t="s">
        <v>13</v>
      </c>
      <c r="I2483" t="s">
        <v>67</v>
      </c>
      <c r="J2483" t="s">
        <v>399</v>
      </c>
      <c r="K2483" t="s">
        <v>398</v>
      </c>
    </row>
    <row r="2484" spans="1:11" x14ac:dyDescent="0.2">
      <c r="A2484">
        <v>6674</v>
      </c>
      <c r="B2484" s="14">
        <v>44521</v>
      </c>
      <c r="C2484" s="7">
        <v>1.5</v>
      </c>
      <c r="D2484" s="7">
        <v>44521.555555555555</v>
      </c>
      <c r="E2484" t="s">
        <v>648</v>
      </c>
      <c r="F2484" t="s">
        <v>612</v>
      </c>
      <c r="H2484" t="s">
        <v>13</v>
      </c>
      <c r="I2484" t="s">
        <v>21</v>
      </c>
      <c r="J2484" t="s">
        <v>165</v>
      </c>
      <c r="K2484" t="s">
        <v>164</v>
      </c>
    </row>
    <row r="2485" spans="1:11" x14ac:dyDescent="0.2">
      <c r="A2485">
        <v>6756</v>
      </c>
      <c r="B2485" s="14">
        <v>44521</v>
      </c>
      <c r="C2485" s="7">
        <v>1.5625</v>
      </c>
      <c r="D2485" s="7">
        <v>44521.625</v>
      </c>
      <c r="E2485" t="s">
        <v>648</v>
      </c>
      <c r="F2485" t="s">
        <v>612</v>
      </c>
      <c r="H2485" t="s">
        <v>13</v>
      </c>
      <c r="I2485" t="s">
        <v>58</v>
      </c>
      <c r="J2485" t="s">
        <v>429</v>
      </c>
      <c r="K2485" t="s">
        <v>428</v>
      </c>
    </row>
    <row r="2486" spans="1:11" x14ac:dyDescent="0.2">
      <c r="A2486">
        <v>6820</v>
      </c>
      <c r="B2486" s="14">
        <v>44521</v>
      </c>
      <c r="C2486" s="7">
        <v>1.625</v>
      </c>
      <c r="D2486" s="7">
        <v>44521.677083333336</v>
      </c>
      <c r="E2486" t="s">
        <v>648</v>
      </c>
      <c r="F2486" t="s">
        <v>612</v>
      </c>
      <c r="H2486" t="s">
        <v>13</v>
      </c>
      <c r="I2486" t="s">
        <v>14</v>
      </c>
      <c r="J2486" t="s">
        <v>383</v>
      </c>
      <c r="K2486" t="s">
        <v>382</v>
      </c>
    </row>
    <row r="2487" spans="1:11" x14ac:dyDescent="0.2">
      <c r="A2487">
        <v>6688</v>
      </c>
      <c r="B2487" s="14">
        <v>44521</v>
      </c>
      <c r="C2487" s="7">
        <v>1.5</v>
      </c>
      <c r="D2487" s="7">
        <v>44521.552083333336</v>
      </c>
      <c r="E2487" t="s">
        <v>648</v>
      </c>
      <c r="F2487" t="s">
        <v>612</v>
      </c>
      <c r="H2487" t="s">
        <v>13</v>
      </c>
      <c r="I2487" t="s">
        <v>75</v>
      </c>
      <c r="J2487" t="s">
        <v>573</v>
      </c>
      <c r="K2487" t="s">
        <v>572</v>
      </c>
    </row>
    <row r="2488" spans="1:11" x14ac:dyDescent="0.2">
      <c r="A2488">
        <v>6730</v>
      </c>
      <c r="B2488" s="14">
        <v>44521</v>
      </c>
      <c r="C2488" s="7">
        <v>1.5625</v>
      </c>
      <c r="D2488" s="7">
        <v>44521.614583333336</v>
      </c>
      <c r="E2488" t="s">
        <v>648</v>
      </c>
      <c r="F2488" t="s">
        <v>612</v>
      </c>
      <c r="H2488" t="s">
        <v>13</v>
      </c>
      <c r="I2488" t="s">
        <v>67</v>
      </c>
      <c r="J2488" t="s">
        <v>189</v>
      </c>
      <c r="K2488" t="s">
        <v>188</v>
      </c>
    </row>
    <row r="2489" spans="1:11" x14ac:dyDescent="0.2">
      <c r="A2489">
        <v>6834</v>
      </c>
      <c r="B2489" s="14">
        <v>44521</v>
      </c>
      <c r="C2489" s="7">
        <v>1.625</v>
      </c>
      <c r="D2489" s="7">
        <v>44521.677083333336</v>
      </c>
      <c r="E2489" t="s">
        <v>648</v>
      </c>
      <c r="F2489" t="s">
        <v>612</v>
      </c>
      <c r="H2489" t="s">
        <v>13</v>
      </c>
      <c r="I2489" t="s">
        <v>75</v>
      </c>
      <c r="J2489" t="s">
        <v>464</v>
      </c>
      <c r="K2489" t="s">
        <v>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1"/>
  <sheetViews>
    <sheetView workbookViewId="0">
      <selection activeCell="M4" sqref="M4"/>
    </sheetView>
  </sheetViews>
  <sheetFormatPr baseColWidth="10" defaultRowHeight="16" x14ac:dyDescent="0.2"/>
  <cols>
    <col min="19" max="19" width="13" bestFit="1" customWidth="1"/>
    <col min="20" max="20" width="12.5" bestFit="1" customWidth="1"/>
  </cols>
  <sheetData>
    <row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630</v>
      </c>
      <c r="N1" s="3"/>
      <c r="O1" s="3"/>
    </row>
    <row r="2" spans="1:20" x14ac:dyDescent="0.2">
      <c r="A2" s="4">
        <v>44451</v>
      </c>
      <c r="B2" s="5">
        <v>0.5</v>
      </c>
      <c r="C2" s="6"/>
      <c r="D2" s="6">
        <v>5224684</v>
      </c>
      <c r="E2" s="6" t="s">
        <v>12</v>
      </c>
      <c r="F2" s="6" t="s">
        <v>13</v>
      </c>
      <c r="G2" s="6" t="s">
        <v>75</v>
      </c>
      <c r="H2" s="6" t="s">
        <v>146</v>
      </c>
      <c r="I2" s="6" t="s">
        <v>147</v>
      </c>
      <c r="J2" s="6" t="s">
        <v>631</v>
      </c>
      <c r="K2" s="6" t="s">
        <v>70</v>
      </c>
      <c r="L2" s="6"/>
      <c r="M2" t="s">
        <v>632</v>
      </c>
    </row>
    <row r="3" spans="1:20" x14ac:dyDescent="0.2">
      <c r="A3" s="4">
        <v>44451</v>
      </c>
      <c r="B3" s="5">
        <v>0.625</v>
      </c>
      <c r="C3" s="6"/>
      <c r="D3" s="6">
        <v>5207967</v>
      </c>
      <c r="E3" s="6" t="s">
        <v>12</v>
      </c>
      <c r="F3" s="6" t="s">
        <v>13</v>
      </c>
      <c r="G3" s="6" t="s">
        <v>58</v>
      </c>
      <c r="H3" s="6" t="s">
        <v>508</v>
      </c>
      <c r="I3" s="6" t="s">
        <v>509</v>
      </c>
      <c r="J3" s="6" t="s">
        <v>36</v>
      </c>
      <c r="K3" s="6" t="s">
        <v>62</v>
      </c>
      <c r="L3" s="6"/>
      <c r="M3" t="s">
        <v>633</v>
      </c>
    </row>
    <row r="4" spans="1:20" x14ac:dyDescent="0.2">
      <c r="A4" s="4">
        <v>44451</v>
      </c>
      <c r="B4" s="5">
        <v>0.5625</v>
      </c>
      <c r="C4" s="6"/>
      <c r="D4" s="6">
        <v>5258014</v>
      </c>
      <c r="E4" s="6" t="s">
        <v>12</v>
      </c>
      <c r="F4" s="6" t="s">
        <v>13</v>
      </c>
      <c r="G4" s="6" t="s">
        <v>14</v>
      </c>
      <c r="H4" s="6" t="s">
        <v>392</v>
      </c>
      <c r="I4" s="6" t="s">
        <v>393</v>
      </c>
      <c r="J4" s="6" t="s">
        <v>91</v>
      </c>
      <c r="K4" s="6" t="s">
        <v>18</v>
      </c>
      <c r="L4" s="6"/>
      <c r="M4" t="s">
        <v>633</v>
      </c>
    </row>
    <row r="5" spans="1:20" x14ac:dyDescent="0.2">
      <c r="A5" s="4">
        <v>44451</v>
      </c>
      <c r="B5" s="5">
        <v>0.625</v>
      </c>
      <c r="C5" s="6"/>
      <c r="D5" s="6">
        <v>5208840</v>
      </c>
      <c r="E5" s="6" t="s">
        <v>12</v>
      </c>
      <c r="F5" s="6" t="s">
        <v>13</v>
      </c>
      <c r="G5" s="6" t="s">
        <v>185</v>
      </c>
      <c r="H5" s="6" t="s">
        <v>506</v>
      </c>
      <c r="I5" s="6" t="s">
        <v>507</v>
      </c>
      <c r="J5" s="6" t="s">
        <v>91</v>
      </c>
      <c r="K5" s="6" t="s">
        <v>18</v>
      </c>
      <c r="L5" s="6"/>
      <c r="M5" t="s">
        <v>633</v>
      </c>
    </row>
    <row r="6" spans="1:20" x14ac:dyDescent="0.2">
      <c r="A6" s="4">
        <v>44451</v>
      </c>
      <c r="B6" s="5">
        <v>0.625</v>
      </c>
      <c r="C6" s="6"/>
      <c r="D6" s="6">
        <v>5207967</v>
      </c>
      <c r="E6" s="6" t="s">
        <v>12</v>
      </c>
      <c r="F6" s="6" t="s">
        <v>13</v>
      </c>
      <c r="G6" s="6" t="s">
        <v>58</v>
      </c>
      <c r="H6" s="6" t="s">
        <v>508</v>
      </c>
      <c r="I6" s="6" t="s">
        <v>509</v>
      </c>
      <c r="J6" s="6" t="s">
        <v>36</v>
      </c>
      <c r="K6" s="6" t="s">
        <v>62</v>
      </c>
      <c r="L6" s="6"/>
      <c r="M6" t="s">
        <v>633</v>
      </c>
    </row>
    <row r="7" spans="1:20" x14ac:dyDescent="0.2">
      <c r="A7" s="4">
        <v>44451</v>
      </c>
      <c r="B7" s="5">
        <v>0.64583333333333304</v>
      </c>
      <c r="C7" s="6"/>
      <c r="D7" s="6">
        <v>5208331</v>
      </c>
      <c r="E7" s="6" t="s">
        <v>12</v>
      </c>
      <c r="F7" s="6" t="s">
        <v>13</v>
      </c>
      <c r="G7" s="6" t="s">
        <v>75</v>
      </c>
      <c r="H7" s="6" t="s">
        <v>601</v>
      </c>
      <c r="I7" s="6" t="s">
        <v>602</v>
      </c>
      <c r="J7" s="6" t="s">
        <v>91</v>
      </c>
      <c r="K7" s="6" t="s">
        <v>70</v>
      </c>
      <c r="L7" s="6"/>
      <c r="M7" t="s">
        <v>633</v>
      </c>
    </row>
    <row r="8" spans="1:20" x14ac:dyDescent="0.2">
      <c r="A8" s="1">
        <v>44458</v>
      </c>
      <c r="B8" s="2">
        <v>0.45833333333333298</v>
      </c>
      <c r="D8">
        <v>5226226</v>
      </c>
      <c r="E8" t="s">
        <v>12</v>
      </c>
      <c r="F8" t="s">
        <v>13</v>
      </c>
      <c r="G8" t="s">
        <v>185</v>
      </c>
      <c r="H8" t="s">
        <v>485</v>
      </c>
      <c r="I8" t="s">
        <v>256</v>
      </c>
      <c r="J8" t="s">
        <v>91</v>
      </c>
      <c r="K8" t="s">
        <v>18</v>
      </c>
      <c r="M8" t="s">
        <v>633</v>
      </c>
    </row>
    <row r="9" spans="1:20" x14ac:dyDescent="0.2">
      <c r="A9" s="1">
        <v>44458</v>
      </c>
      <c r="B9" s="2">
        <v>0.64583333333333304</v>
      </c>
      <c r="D9">
        <v>5207829</v>
      </c>
      <c r="E9" t="s">
        <v>12</v>
      </c>
      <c r="F9" t="s">
        <v>13</v>
      </c>
      <c r="G9" t="s">
        <v>47</v>
      </c>
      <c r="H9" t="s">
        <v>453</v>
      </c>
      <c r="I9" t="s">
        <v>515</v>
      </c>
      <c r="J9" t="s">
        <v>91</v>
      </c>
      <c r="K9" t="s">
        <v>18</v>
      </c>
      <c r="M9" t="s">
        <v>633</v>
      </c>
    </row>
    <row r="10" spans="1:20" x14ac:dyDescent="0.2">
      <c r="A10" s="1">
        <v>44458</v>
      </c>
      <c r="B10" s="2">
        <v>0.5625</v>
      </c>
      <c r="D10">
        <v>5223841</v>
      </c>
      <c r="E10" t="s">
        <v>12</v>
      </c>
      <c r="F10" t="s">
        <v>13</v>
      </c>
      <c r="G10" t="s">
        <v>58</v>
      </c>
      <c r="H10" t="s">
        <v>320</v>
      </c>
      <c r="I10" t="s">
        <v>293</v>
      </c>
      <c r="J10" t="s">
        <v>73</v>
      </c>
      <c r="K10" t="s">
        <v>74</v>
      </c>
      <c r="M10" t="s">
        <v>633</v>
      </c>
      <c r="S10" s="10" t="s">
        <v>653</v>
      </c>
      <c r="T10" t="s">
        <v>652</v>
      </c>
    </row>
    <row r="11" spans="1:20" x14ac:dyDescent="0.2">
      <c r="A11" s="1">
        <v>44458</v>
      </c>
      <c r="B11" s="2">
        <v>0.55208333333333304</v>
      </c>
      <c r="D11">
        <v>5225796</v>
      </c>
      <c r="E11" t="s">
        <v>12</v>
      </c>
      <c r="F11" t="s">
        <v>13</v>
      </c>
      <c r="G11" t="s">
        <v>14</v>
      </c>
      <c r="H11" t="s">
        <v>40</v>
      </c>
      <c r="I11" t="s">
        <v>450</v>
      </c>
      <c r="M11" t="s">
        <v>634</v>
      </c>
      <c r="S11" s="11" t="s">
        <v>674</v>
      </c>
      <c r="T11" s="8"/>
    </row>
    <row r="12" spans="1:20" x14ac:dyDescent="0.2">
      <c r="A12" s="1">
        <v>44465</v>
      </c>
      <c r="B12" s="2">
        <v>0.64583333333333304</v>
      </c>
      <c r="D12">
        <v>5226215</v>
      </c>
      <c r="E12" t="s">
        <v>12</v>
      </c>
      <c r="F12" t="s">
        <v>13</v>
      </c>
      <c r="G12" t="s">
        <v>185</v>
      </c>
      <c r="H12" t="s">
        <v>485</v>
      </c>
      <c r="I12" t="s">
        <v>186</v>
      </c>
      <c r="J12" t="s">
        <v>91</v>
      </c>
      <c r="K12" t="s">
        <v>18</v>
      </c>
      <c r="M12" t="s">
        <v>633</v>
      </c>
      <c r="S12" s="11" t="s">
        <v>657</v>
      </c>
      <c r="T12" s="8">
        <v>13</v>
      </c>
    </row>
    <row r="13" spans="1:20" x14ac:dyDescent="0.2">
      <c r="A13" s="1">
        <v>44465</v>
      </c>
      <c r="B13" s="2">
        <v>0.5625</v>
      </c>
      <c r="D13">
        <v>5226570</v>
      </c>
      <c r="E13" t="s">
        <v>12</v>
      </c>
      <c r="F13" t="s">
        <v>13</v>
      </c>
      <c r="G13" t="s">
        <v>47</v>
      </c>
      <c r="H13" t="s">
        <v>549</v>
      </c>
      <c r="I13" t="s">
        <v>484</v>
      </c>
      <c r="J13" t="s">
        <v>36</v>
      </c>
      <c r="K13" t="s">
        <v>18</v>
      </c>
      <c r="M13" t="s">
        <v>633</v>
      </c>
      <c r="S13" s="12" t="s">
        <v>659</v>
      </c>
      <c r="T13" s="8">
        <v>6</v>
      </c>
    </row>
    <row r="14" spans="1:20" x14ac:dyDescent="0.2">
      <c r="A14" s="1">
        <v>44465</v>
      </c>
      <c r="B14" s="2">
        <v>0.58333333333333304</v>
      </c>
      <c r="D14">
        <v>5209021</v>
      </c>
      <c r="E14" t="s">
        <v>12</v>
      </c>
      <c r="F14" t="s">
        <v>13</v>
      </c>
      <c r="G14" t="s">
        <v>47</v>
      </c>
      <c r="H14" t="s">
        <v>237</v>
      </c>
      <c r="I14" t="s">
        <v>135</v>
      </c>
      <c r="J14" t="s">
        <v>61</v>
      </c>
      <c r="K14" t="s">
        <v>18</v>
      </c>
      <c r="M14" t="s">
        <v>633</v>
      </c>
      <c r="S14" s="12" t="s">
        <v>660</v>
      </c>
      <c r="T14" s="8">
        <v>4</v>
      </c>
    </row>
    <row r="15" spans="1:20" x14ac:dyDescent="0.2">
      <c r="A15" s="1">
        <v>44472</v>
      </c>
      <c r="B15" s="2">
        <v>0.5</v>
      </c>
      <c r="D15">
        <v>5224694</v>
      </c>
      <c r="E15" t="s">
        <v>12</v>
      </c>
      <c r="F15" t="s">
        <v>13</v>
      </c>
      <c r="G15" t="s">
        <v>75</v>
      </c>
      <c r="H15" t="s">
        <v>146</v>
      </c>
      <c r="I15" t="s">
        <v>213</v>
      </c>
      <c r="J15" t="s">
        <v>148</v>
      </c>
      <c r="K15" t="s">
        <v>70</v>
      </c>
      <c r="M15" t="s">
        <v>634</v>
      </c>
      <c r="S15" s="12" t="s">
        <v>661</v>
      </c>
      <c r="T15" s="8">
        <v>3</v>
      </c>
    </row>
    <row r="16" spans="1:20" x14ac:dyDescent="0.2">
      <c r="A16" s="1">
        <v>44472</v>
      </c>
      <c r="B16" s="2">
        <v>0.625</v>
      </c>
      <c r="D16">
        <v>5208663</v>
      </c>
      <c r="E16" t="s">
        <v>12</v>
      </c>
      <c r="F16" t="s">
        <v>13</v>
      </c>
      <c r="G16" t="s">
        <v>185</v>
      </c>
      <c r="H16" t="s">
        <v>558</v>
      </c>
      <c r="I16" t="s">
        <v>406</v>
      </c>
      <c r="J16" t="s">
        <v>88</v>
      </c>
      <c r="K16" t="s">
        <v>18</v>
      </c>
      <c r="M16" t="s">
        <v>633</v>
      </c>
      <c r="S16" s="11" t="s">
        <v>662</v>
      </c>
      <c r="T16" s="8">
        <v>7</v>
      </c>
    </row>
    <row r="17" spans="1:20" x14ac:dyDescent="0.2">
      <c r="A17" s="1">
        <v>44472</v>
      </c>
      <c r="B17" s="2">
        <v>0.64583333333333304</v>
      </c>
      <c r="D17">
        <v>5207525</v>
      </c>
      <c r="E17" t="s">
        <v>12</v>
      </c>
      <c r="F17" t="s">
        <v>13</v>
      </c>
      <c r="G17" t="s">
        <v>47</v>
      </c>
      <c r="H17" t="s">
        <v>89</v>
      </c>
      <c r="I17" t="s">
        <v>360</v>
      </c>
      <c r="J17" t="s">
        <v>91</v>
      </c>
      <c r="K17" t="s">
        <v>18</v>
      </c>
      <c r="M17" t="s">
        <v>633</v>
      </c>
      <c r="S17" s="12" t="s">
        <v>663</v>
      </c>
      <c r="T17" s="8">
        <v>4</v>
      </c>
    </row>
    <row r="18" spans="1:20" x14ac:dyDescent="0.2">
      <c r="A18" s="1">
        <v>44472</v>
      </c>
      <c r="B18" s="2">
        <v>0.64583333333333304</v>
      </c>
      <c r="D18">
        <v>5208847</v>
      </c>
      <c r="E18" t="s">
        <v>12</v>
      </c>
      <c r="F18" t="s">
        <v>13</v>
      </c>
      <c r="G18" t="s">
        <v>185</v>
      </c>
      <c r="H18" t="s">
        <v>505</v>
      </c>
      <c r="I18" t="s">
        <v>503</v>
      </c>
      <c r="J18" t="s">
        <v>625</v>
      </c>
      <c r="K18" t="s">
        <v>25</v>
      </c>
      <c r="M18" t="s">
        <v>633</v>
      </c>
      <c r="S18" s="12" t="s">
        <v>664</v>
      </c>
      <c r="T18" s="8">
        <v>1</v>
      </c>
    </row>
    <row r="19" spans="1:20" x14ac:dyDescent="0.2">
      <c r="A19" s="1">
        <v>44486</v>
      </c>
      <c r="B19" s="2">
        <v>0.5</v>
      </c>
      <c r="D19">
        <v>5207548</v>
      </c>
      <c r="E19" t="s">
        <v>12</v>
      </c>
      <c r="F19" t="s">
        <v>13</v>
      </c>
      <c r="G19" t="s">
        <v>47</v>
      </c>
      <c r="H19" t="s">
        <v>90</v>
      </c>
      <c r="I19" t="s">
        <v>360</v>
      </c>
      <c r="J19" t="s">
        <v>246</v>
      </c>
      <c r="K19" t="s">
        <v>82</v>
      </c>
      <c r="M19" t="s">
        <v>633</v>
      </c>
      <c r="S19" s="12" t="s">
        <v>666</v>
      </c>
      <c r="T19" s="8">
        <v>2</v>
      </c>
    </row>
    <row r="20" spans="1:20" x14ac:dyDescent="0.2">
      <c r="A20" s="1">
        <v>44500</v>
      </c>
      <c r="B20" s="2">
        <v>0.5625</v>
      </c>
      <c r="D20">
        <v>5207606</v>
      </c>
      <c r="E20" t="s">
        <v>12</v>
      </c>
      <c r="F20" t="s">
        <v>13</v>
      </c>
      <c r="G20" t="s">
        <v>75</v>
      </c>
      <c r="H20" t="s">
        <v>369</v>
      </c>
      <c r="I20" t="s">
        <v>433</v>
      </c>
      <c r="J20" t="s">
        <v>88</v>
      </c>
      <c r="K20" t="s">
        <v>70</v>
      </c>
      <c r="M20" t="s">
        <v>633</v>
      </c>
      <c r="S20" s="11" t="s">
        <v>667</v>
      </c>
      <c r="T20" s="8">
        <v>6</v>
      </c>
    </row>
    <row r="21" spans="1:20" x14ac:dyDescent="0.2">
      <c r="A21" s="1">
        <v>44500</v>
      </c>
      <c r="B21" s="2">
        <v>0.57291666666666696</v>
      </c>
      <c r="D21">
        <v>5208083</v>
      </c>
      <c r="E21" t="s">
        <v>12</v>
      </c>
      <c r="F21" t="s">
        <v>13</v>
      </c>
      <c r="G21" t="s">
        <v>58</v>
      </c>
      <c r="H21" t="s">
        <v>475</v>
      </c>
      <c r="I21" t="s">
        <v>477</v>
      </c>
      <c r="J21" t="s">
        <v>36</v>
      </c>
      <c r="K21" t="s">
        <v>25</v>
      </c>
      <c r="M21" t="s">
        <v>633</v>
      </c>
      <c r="S21" s="12" t="s">
        <v>668</v>
      </c>
      <c r="T21" s="8">
        <v>1</v>
      </c>
    </row>
    <row r="22" spans="1:20" x14ac:dyDescent="0.2">
      <c r="A22" s="1">
        <v>44507</v>
      </c>
      <c r="B22" s="2">
        <v>0.5</v>
      </c>
      <c r="D22">
        <v>5208932</v>
      </c>
      <c r="E22" t="s">
        <v>12</v>
      </c>
      <c r="F22" t="s">
        <v>13</v>
      </c>
      <c r="G22" t="s">
        <v>21</v>
      </c>
      <c r="H22" t="s">
        <v>161</v>
      </c>
      <c r="I22" t="s">
        <v>83</v>
      </c>
      <c r="J22" t="s">
        <v>73</v>
      </c>
      <c r="K22" t="s">
        <v>74</v>
      </c>
      <c r="M22" t="s">
        <v>633</v>
      </c>
      <c r="S22" s="12" t="s">
        <v>669</v>
      </c>
      <c r="T22" s="8">
        <v>3</v>
      </c>
    </row>
    <row r="23" spans="1:20" x14ac:dyDescent="0.2">
      <c r="A23" s="1">
        <v>44514</v>
      </c>
      <c r="B23" s="2">
        <v>0.5</v>
      </c>
      <c r="D23">
        <v>5258008</v>
      </c>
      <c r="E23" t="s">
        <v>12</v>
      </c>
      <c r="F23" t="s">
        <v>13</v>
      </c>
      <c r="G23" t="s">
        <v>14</v>
      </c>
      <c r="H23" t="s">
        <v>392</v>
      </c>
      <c r="I23" t="s">
        <v>624</v>
      </c>
      <c r="J23" t="s">
        <v>91</v>
      </c>
      <c r="K23" t="s">
        <v>18</v>
      </c>
      <c r="M23" t="s">
        <v>633</v>
      </c>
      <c r="S23" s="12" t="s">
        <v>670</v>
      </c>
      <c r="T23" s="8">
        <v>2</v>
      </c>
    </row>
    <row r="24" spans="1:20" x14ac:dyDescent="0.2">
      <c r="A24" s="1">
        <v>44514</v>
      </c>
      <c r="B24" s="2">
        <v>0.5625</v>
      </c>
      <c r="D24">
        <v>5224708</v>
      </c>
      <c r="E24" t="s">
        <v>12</v>
      </c>
      <c r="F24" t="s">
        <v>13</v>
      </c>
      <c r="G24" t="s">
        <v>75</v>
      </c>
      <c r="H24" t="s">
        <v>146</v>
      </c>
      <c r="I24" t="s">
        <v>327</v>
      </c>
      <c r="J24" t="s">
        <v>148</v>
      </c>
      <c r="K24" t="s">
        <v>70</v>
      </c>
      <c r="M24" t="s">
        <v>634</v>
      </c>
      <c r="S24" s="11" t="s">
        <v>671</v>
      </c>
      <c r="T24" s="8">
        <v>24</v>
      </c>
    </row>
    <row r="25" spans="1:20" x14ac:dyDescent="0.2">
      <c r="A25" s="1">
        <v>44514</v>
      </c>
      <c r="B25" s="2">
        <v>0.5625</v>
      </c>
      <c r="D25">
        <v>5207535</v>
      </c>
      <c r="E25" t="s">
        <v>12</v>
      </c>
      <c r="F25" t="s">
        <v>13</v>
      </c>
      <c r="G25" t="s">
        <v>47</v>
      </c>
      <c r="H25" t="s">
        <v>89</v>
      </c>
      <c r="I25" t="s">
        <v>519</v>
      </c>
      <c r="J25" t="s">
        <v>91</v>
      </c>
      <c r="K25" t="s">
        <v>18</v>
      </c>
      <c r="M25" t="s">
        <v>633</v>
      </c>
      <c r="S25" s="12" t="s">
        <v>672</v>
      </c>
      <c r="T25" s="8">
        <v>24</v>
      </c>
    </row>
    <row r="26" spans="1:20" x14ac:dyDescent="0.2">
      <c r="A26" s="1">
        <v>44521</v>
      </c>
      <c r="B26" s="2">
        <v>0.5</v>
      </c>
      <c r="D26">
        <v>5208279</v>
      </c>
      <c r="E26" t="s">
        <v>12</v>
      </c>
      <c r="F26" t="s">
        <v>13</v>
      </c>
      <c r="G26" t="s">
        <v>47</v>
      </c>
      <c r="H26" t="s">
        <v>236</v>
      </c>
      <c r="I26" t="s">
        <v>235</v>
      </c>
      <c r="J26" t="s">
        <v>184</v>
      </c>
      <c r="K26" t="s">
        <v>18</v>
      </c>
      <c r="M26" t="s">
        <v>633</v>
      </c>
      <c r="S26" s="11" t="s">
        <v>655</v>
      </c>
      <c r="T26" s="8">
        <v>50</v>
      </c>
    </row>
    <row r="27" spans="1:20" x14ac:dyDescent="0.2">
      <c r="A27" s="1">
        <v>44521</v>
      </c>
      <c r="B27" s="2">
        <v>0.625</v>
      </c>
      <c r="D27">
        <v>5226484</v>
      </c>
      <c r="E27" t="s">
        <v>12</v>
      </c>
      <c r="F27" t="s">
        <v>13</v>
      </c>
      <c r="G27" t="s">
        <v>47</v>
      </c>
      <c r="H27" t="s">
        <v>449</v>
      </c>
      <c r="I27" t="s">
        <v>448</v>
      </c>
      <c r="J27" t="s">
        <v>177</v>
      </c>
      <c r="K27" t="s">
        <v>51</v>
      </c>
      <c r="M27" t="s">
        <v>633</v>
      </c>
    </row>
    <row r="28" spans="1:20" x14ac:dyDescent="0.2">
      <c r="A28" s="1">
        <v>44554</v>
      </c>
      <c r="B28" s="2">
        <v>0.41666666666666669</v>
      </c>
      <c r="D28">
        <v>5207885</v>
      </c>
      <c r="E28" t="s">
        <v>12</v>
      </c>
      <c r="F28" t="s">
        <v>13</v>
      </c>
      <c r="G28" t="s">
        <v>14</v>
      </c>
      <c r="H28" t="s">
        <v>254</v>
      </c>
      <c r="I28" t="s">
        <v>603</v>
      </c>
      <c r="J28" t="s">
        <v>91</v>
      </c>
      <c r="K28" t="s">
        <v>18</v>
      </c>
      <c r="M28" t="s">
        <v>635</v>
      </c>
    </row>
    <row r="29" spans="1:20" x14ac:dyDescent="0.2">
      <c r="A29" s="1">
        <v>44554</v>
      </c>
      <c r="B29" s="2">
        <v>0.45833333333333331</v>
      </c>
      <c r="D29">
        <v>5220574</v>
      </c>
      <c r="E29" t="s">
        <v>12</v>
      </c>
      <c r="F29" t="s">
        <v>13</v>
      </c>
      <c r="G29" t="s">
        <v>75</v>
      </c>
      <c r="H29" t="s">
        <v>124</v>
      </c>
      <c r="I29" t="s">
        <v>286</v>
      </c>
      <c r="J29" t="s">
        <v>126</v>
      </c>
      <c r="K29" t="s">
        <v>70</v>
      </c>
      <c r="M29" t="s">
        <v>635</v>
      </c>
    </row>
    <row r="30" spans="1:20" x14ac:dyDescent="0.2">
      <c r="A30" s="1">
        <v>44554</v>
      </c>
      <c r="B30" s="2">
        <v>0.45833333333333331</v>
      </c>
      <c r="D30">
        <v>5207861</v>
      </c>
      <c r="E30" t="s">
        <v>12</v>
      </c>
      <c r="F30" t="s">
        <v>13</v>
      </c>
      <c r="G30" t="s">
        <v>14</v>
      </c>
      <c r="H30" t="s">
        <v>253</v>
      </c>
      <c r="I30" t="s">
        <v>263</v>
      </c>
      <c r="J30" t="s">
        <v>137</v>
      </c>
      <c r="K30" t="s">
        <v>82</v>
      </c>
      <c r="M30" t="s">
        <v>635</v>
      </c>
    </row>
    <row r="31" spans="1:20" x14ac:dyDescent="0.2">
      <c r="A31" s="1">
        <v>44554</v>
      </c>
      <c r="B31" s="2">
        <v>0.45833333333333331</v>
      </c>
      <c r="D31">
        <v>5220593</v>
      </c>
      <c r="E31" t="s">
        <v>12</v>
      </c>
      <c r="F31" t="s">
        <v>13</v>
      </c>
      <c r="G31" t="s">
        <v>75</v>
      </c>
      <c r="H31" t="s">
        <v>516</v>
      </c>
      <c r="I31" t="s">
        <v>125</v>
      </c>
      <c r="J31" t="s">
        <v>119</v>
      </c>
      <c r="K31" t="s">
        <v>70</v>
      </c>
      <c r="M31" t="s">
        <v>635</v>
      </c>
    </row>
    <row r="32" spans="1:20" x14ac:dyDescent="0.2">
      <c r="A32" s="1">
        <v>44554</v>
      </c>
      <c r="B32" s="2">
        <v>0.5</v>
      </c>
      <c r="D32">
        <v>5207646</v>
      </c>
      <c r="E32" t="s">
        <v>12</v>
      </c>
      <c r="F32" t="s">
        <v>13</v>
      </c>
      <c r="G32" t="s">
        <v>185</v>
      </c>
      <c r="H32" t="s">
        <v>590</v>
      </c>
      <c r="I32" t="s">
        <v>589</v>
      </c>
      <c r="J32" t="s">
        <v>200</v>
      </c>
      <c r="K32" t="s">
        <v>18</v>
      </c>
      <c r="M32" t="s">
        <v>635</v>
      </c>
    </row>
    <row r="33" spans="1:13" x14ac:dyDescent="0.2">
      <c r="A33" s="1">
        <v>44554</v>
      </c>
      <c r="B33" s="2">
        <v>0.5</v>
      </c>
      <c r="D33">
        <v>5220599</v>
      </c>
      <c r="E33" t="s">
        <v>12</v>
      </c>
      <c r="F33" t="s">
        <v>13</v>
      </c>
      <c r="G33" t="s">
        <v>75</v>
      </c>
      <c r="H33" t="s">
        <v>286</v>
      </c>
      <c r="I33" t="s">
        <v>619</v>
      </c>
      <c r="J33" t="s">
        <v>288</v>
      </c>
      <c r="K33" t="s">
        <v>70</v>
      </c>
      <c r="M33" t="s">
        <v>635</v>
      </c>
    </row>
    <row r="34" spans="1:13" x14ac:dyDescent="0.2">
      <c r="A34" s="1">
        <v>44554</v>
      </c>
      <c r="B34" s="2">
        <v>0.5</v>
      </c>
      <c r="D34">
        <v>5207854</v>
      </c>
      <c r="E34" t="s">
        <v>12</v>
      </c>
      <c r="F34" t="s">
        <v>13</v>
      </c>
      <c r="G34" t="s">
        <v>14</v>
      </c>
      <c r="H34" t="s">
        <v>603</v>
      </c>
      <c r="I34" t="s">
        <v>16</v>
      </c>
      <c r="J34" t="s">
        <v>217</v>
      </c>
      <c r="K34" t="s">
        <v>82</v>
      </c>
      <c r="M34" t="s">
        <v>635</v>
      </c>
    </row>
    <row r="35" spans="1:13" x14ac:dyDescent="0.2">
      <c r="A35" s="1">
        <v>44554</v>
      </c>
      <c r="B35" s="2">
        <v>0.5</v>
      </c>
      <c r="D35">
        <v>5225310</v>
      </c>
      <c r="E35" t="s">
        <v>12</v>
      </c>
      <c r="F35" t="s">
        <v>13</v>
      </c>
      <c r="G35" t="s">
        <v>67</v>
      </c>
      <c r="H35" t="s">
        <v>302</v>
      </c>
      <c r="I35" t="s">
        <v>564</v>
      </c>
      <c r="J35" t="s">
        <v>181</v>
      </c>
      <c r="K35" t="s">
        <v>70</v>
      </c>
      <c r="M35" t="s">
        <v>635</v>
      </c>
    </row>
    <row r="36" spans="1:13" x14ac:dyDescent="0.2">
      <c r="A36" s="1">
        <v>44554</v>
      </c>
      <c r="B36" s="2">
        <v>0.5</v>
      </c>
      <c r="D36">
        <v>5258017</v>
      </c>
      <c r="E36" t="s">
        <v>12</v>
      </c>
      <c r="F36" t="s">
        <v>13</v>
      </c>
      <c r="G36" t="s">
        <v>14</v>
      </c>
      <c r="H36" t="s">
        <v>87</v>
      </c>
      <c r="I36" t="s">
        <v>522</v>
      </c>
      <c r="J36" t="s">
        <v>184</v>
      </c>
      <c r="K36" t="s">
        <v>18</v>
      </c>
      <c r="M36" t="s">
        <v>635</v>
      </c>
    </row>
    <row r="37" spans="1:13" x14ac:dyDescent="0.2">
      <c r="A37" s="1">
        <v>44554</v>
      </c>
      <c r="B37" s="2">
        <v>0.5</v>
      </c>
      <c r="D37">
        <v>5207644</v>
      </c>
      <c r="E37" t="s">
        <v>12</v>
      </c>
      <c r="F37" t="s">
        <v>13</v>
      </c>
      <c r="G37" t="s">
        <v>185</v>
      </c>
      <c r="H37" t="s">
        <v>474</v>
      </c>
      <c r="I37" t="s">
        <v>317</v>
      </c>
      <c r="J37" t="s">
        <v>42</v>
      </c>
      <c r="K37" t="s">
        <v>18</v>
      </c>
      <c r="M37" t="s">
        <v>635</v>
      </c>
    </row>
    <row r="38" spans="1:13" x14ac:dyDescent="0.2">
      <c r="A38" s="1">
        <v>44554</v>
      </c>
      <c r="B38" s="2">
        <v>0.5</v>
      </c>
      <c r="D38">
        <v>5208337</v>
      </c>
      <c r="E38" t="s">
        <v>12</v>
      </c>
      <c r="F38" t="s">
        <v>13</v>
      </c>
      <c r="G38" t="s">
        <v>75</v>
      </c>
      <c r="H38" t="s">
        <v>601</v>
      </c>
      <c r="I38" t="s">
        <v>174</v>
      </c>
      <c r="J38" t="s">
        <v>91</v>
      </c>
      <c r="K38" t="s">
        <v>70</v>
      </c>
      <c r="M38" t="s">
        <v>635</v>
      </c>
    </row>
    <row r="39" spans="1:13" x14ac:dyDescent="0.2">
      <c r="A39" s="1">
        <v>44554</v>
      </c>
      <c r="B39" s="2">
        <v>0.5</v>
      </c>
      <c r="D39">
        <v>5257993</v>
      </c>
      <c r="E39" t="s">
        <v>12</v>
      </c>
      <c r="F39" t="s">
        <v>13</v>
      </c>
      <c r="G39" t="s">
        <v>14</v>
      </c>
      <c r="H39" t="s">
        <v>522</v>
      </c>
      <c r="I39" t="s">
        <v>392</v>
      </c>
      <c r="J39" t="s">
        <v>81</v>
      </c>
      <c r="K39" t="s">
        <v>25</v>
      </c>
      <c r="M39" t="s">
        <v>635</v>
      </c>
    </row>
    <row r="40" spans="1:13" x14ac:dyDescent="0.2">
      <c r="A40" s="1">
        <v>44554</v>
      </c>
      <c r="B40" s="2">
        <v>0.52083333333333337</v>
      </c>
      <c r="D40">
        <v>5258018</v>
      </c>
      <c r="E40" t="s">
        <v>12</v>
      </c>
      <c r="F40" t="s">
        <v>13</v>
      </c>
      <c r="G40" t="s">
        <v>14</v>
      </c>
      <c r="H40" t="s">
        <v>624</v>
      </c>
      <c r="I40" t="s">
        <v>86</v>
      </c>
      <c r="J40" t="s">
        <v>145</v>
      </c>
      <c r="K40" t="s">
        <v>70</v>
      </c>
      <c r="M40" t="s">
        <v>635</v>
      </c>
    </row>
    <row r="41" spans="1:13" x14ac:dyDescent="0.2">
      <c r="A41" s="1">
        <v>44554</v>
      </c>
      <c r="B41" s="2">
        <v>0.52083333333333337</v>
      </c>
      <c r="D41">
        <v>5220595</v>
      </c>
      <c r="E41" t="s">
        <v>12</v>
      </c>
      <c r="F41" t="s">
        <v>13</v>
      </c>
      <c r="G41" t="s">
        <v>75</v>
      </c>
      <c r="H41" t="s">
        <v>124</v>
      </c>
      <c r="I41" t="s">
        <v>287</v>
      </c>
      <c r="J41" t="s">
        <v>126</v>
      </c>
      <c r="K41" t="s">
        <v>70</v>
      </c>
      <c r="M41" t="s">
        <v>635</v>
      </c>
    </row>
    <row r="42" spans="1:13" x14ac:dyDescent="0.2">
      <c r="A42" s="1">
        <v>44554</v>
      </c>
      <c r="B42" s="2">
        <v>0.54166666666666663</v>
      </c>
      <c r="D42">
        <v>5207883</v>
      </c>
      <c r="E42" t="s">
        <v>12</v>
      </c>
      <c r="F42" t="s">
        <v>13</v>
      </c>
      <c r="G42" t="s">
        <v>14</v>
      </c>
      <c r="H42" t="s">
        <v>16</v>
      </c>
      <c r="I42" t="s">
        <v>604</v>
      </c>
      <c r="J42" t="s">
        <v>181</v>
      </c>
      <c r="K42" t="s">
        <v>18</v>
      </c>
      <c r="M42" t="s">
        <v>635</v>
      </c>
    </row>
    <row r="43" spans="1:13" x14ac:dyDescent="0.2">
      <c r="A43" s="1">
        <v>44554</v>
      </c>
      <c r="B43" s="2">
        <v>0.5625</v>
      </c>
      <c r="D43">
        <v>5208009</v>
      </c>
      <c r="E43" t="s">
        <v>12</v>
      </c>
      <c r="F43" t="s">
        <v>13</v>
      </c>
      <c r="G43" t="s">
        <v>21</v>
      </c>
      <c r="H43" t="s">
        <v>270</v>
      </c>
      <c r="I43" t="s">
        <v>479</v>
      </c>
      <c r="J43" t="s">
        <v>272</v>
      </c>
      <c r="K43" t="s">
        <v>178</v>
      </c>
      <c r="M43" t="s">
        <v>635</v>
      </c>
    </row>
    <row r="44" spans="1:13" x14ac:dyDescent="0.2">
      <c r="A44" s="1">
        <v>44554</v>
      </c>
      <c r="B44" s="2">
        <v>0.5625</v>
      </c>
      <c r="D44">
        <v>5207791</v>
      </c>
      <c r="E44" t="s">
        <v>12</v>
      </c>
      <c r="F44" t="s">
        <v>13</v>
      </c>
      <c r="G44" t="s">
        <v>58</v>
      </c>
      <c r="H44" t="s">
        <v>330</v>
      </c>
      <c r="I44" t="s">
        <v>60</v>
      </c>
      <c r="J44" t="s">
        <v>172</v>
      </c>
      <c r="K44" t="s">
        <v>25</v>
      </c>
      <c r="M44" t="s">
        <v>635</v>
      </c>
    </row>
    <row r="45" spans="1:13" x14ac:dyDescent="0.2">
      <c r="A45" s="1">
        <v>44554</v>
      </c>
      <c r="B45" s="2">
        <v>0.58333333333333337</v>
      </c>
      <c r="D45">
        <v>5207932</v>
      </c>
      <c r="E45" t="s">
        <v>12</v>
      </c>
      <c r="F45" t="s">
        <v>13</v>
      </c>
      <c r="G45" t="s">
        <v>21</v>
      </c>
      <c r="H45" t="s">
        <v>323</v>
      </c>
      <c r="I45" t="s">
        <v>290</v>
      </c>
      <c r="J45" t="s">
        <v>119</v>
      </c>
      <c r="K45" t="s">
        <v>25</v>
      </c>
      <c r="M45" t="s">
        <v>635</v>
      </c>
    </row>
    <row r="46" spans="1:13" x14ac:dyDescent="0.2">
      <c r="A46" s="1">
        <v>44554</v>
      </c>
      <c r="B46" s="2">
        <v>0.58333333333333337</v>
      </c>
      <c r="D46">
        <v>5223389</v>
      </c>
      <c r="E46" t="s">
        <v>12</v>
      </c>
      <c r="F46" t="s">
        <v>13</v>
      </c>
      <c r="G46" t="s">
        <v>43</v>
      </c>
      <c r="H46" t="s">
        <v>617</v>
      </c>
      <c r="I46" t="s">
        <v>616</v>
      </c>
      <c r="J46" t="s">
        <v>61</v>
      </c>
      <c r="K46" t="s">
        <v>62</v>
      </c>
      <c r="M46" t="s">
        <v>635</v>
      </c>
    </row>
    <row r="47" spans="1:13" x14ac:dyDescent="0.2">
      <c r="A47" s="1">
        <v>44554</v>
      </c>
      <c r="B47" s="2">
        <v>0.58333333333333337</v>
      </c>
      <c r="D47">
        <v>5220594</v>
      </c>
      <c r="E47" t="s">
        <v>12</v>
      </c>
      <c r="F47" t="s">
        <v>13</v>
      </c>
      <c r="G47" t="s">
        <v>75</v>
      </c>
      <c r="H47" t="s">
        <v>619</v>
      </c>
      <c r="I47" t="s">
        <v>517</v>
      </c>
      <c r="J47" t="s">
        <v>54</v>
      </c>
      <c r="K47" t="s">
        <v>70</v>
      </c>
      <c r="M47" t="s">
        <v>635</v>
      </c>
    </row>
    <row r="48" spans="1:13" x14ac:dyDescent="0.2">
      <c r="A48" s="1">
        <v>44554</v>
      </c>
      <c r="B48" s="2">
        <v>0.58333333333333337</v>
      </c>
      <c r="D48">
        <v>5257998</v>
      </c>
      <c r="E48" t="s">
        <v>12</v>
      </c>
      <c r="F48" t="s">
        <v>13</v>
      </c>
      <c r="G48" t="s">
        <v>14</v>
      </c>
      <c r="H48" t="s">
        <v>523</v>
      </c>
      <c r="I48" t="s">
        <v>393</v>
      </c>
      <c r="J48" t="s">
        <v>228</v>
      </c>
      <c r="K48" t="s">
        <v>18</v>
      </c>
      <c r="M48" t="s">
        <v>635</v>
      </c>
    </row>
    <row r="49" spans="1:13" x14ac:dyDescent="0.2">
      <c r="A49" s="1">
        <v>44554</v>
      </c>
      <c r="B49" s="2">
        <v>0.60416666666666663</v>
      </c>
      <c r="D49">
        <v>5207884</v>
      </c>
      <c r="E49" t="s">
        <v>12</v>
      </c>
      <c r="F49" t="s">
        <v>13</v>
      </c>
      <c r="G49" t="s">
        <v>14</v>
      </c>
      <c r="H49" t="s">
        <v>263</v>
      </c>
      <c r="I49" t="s">
        <v>610</v>
      </c>
      <c r="J49" t="s">
        <v>169</v>
      </c>
      <c r="K49" t="s">
        <v>18</v>
      </c>
      <c r="M49" t="s">
        <v>635</v>
      </c>
    </row>
    <row r="50" spans="1:13" x14ac:dyDescent="0.2">
      <c r="A50" s="1">
        <v>44554</v>
      </c>
      <c r="B50" s="2">
        <v>0.61458333333333337</v>
      </c>
      <c r="D50">
        <v>5257992</v>
      </c>
      <c r="E50" t="s">
        <v>12</v>
      </c>
      <c r="F50" t="s">
        <v>13</v>
      </c>
      <c r="G50" t="s">
        <v>14</v>
      </c>
      <c r="H50" t="s">
        <v>523</v>
      </c>
      <c r="I50" t="s">
        <v>624</v>
      </c>
      <c r="J50" t="s">
        <v>228</v>
      </c>
      <c r="K50" t="s">
        <v>18</v>
      </c>
      <c r="M50" t="s">
        <v>635</v>
      </c>
    </row>
    <row r="51" spans="1:13" x14ac:dyDescent="0.2">
      <c r="A51" s="1">
        <v>44554</v>
      </c>
      <c r="B51" s="2">
        <v>0.29166666666666669</v>
      </c>
      <c r="D51">
        <v>5258020</v>
      </c>
      <c r="E51" t="s">
        <v>12</v>
      </c>
      <c r="F51" t="s">
        <v>13</v>
      </c>
      <c r="G51" t="s">
        <v>14</v>
      </c>
      <c r="H51" t="s">
        <v>393</v>
      </c>
      <c r="I51" t="s">
        <v>87</v>
      </c>
      <c r="J51" t="s">
        <v>169</v>
      </c>
      <c r="K51" t="s">
        <v>18</v>
      </c>
      <c r="M51" t="s">
        <v>635</v>
      </c>
    </row>
  </sheetData>
  <conditionalFormatting sqref="D2:D7">
    <cfRule type="expression" dxfId="4" priority="5">
      <formula>AND((NOT(ISBLANK($E2))),ISBLANK($D2))</formula>
    </cfRule>
  </conditionalFormatting>
  <conditionalFormatting sqref="D8:D11">
    <cfRule type="expression" dxfId="3" priority="4">
      <formula>AND((NOT(ISBLANK($E8))),ISBLANK($D8))</formula>
    </cfRule>
  </conditionalFormatting>
  <conditionalFormatting sqref="D12:D14">
    <cfRule type="expression" dxfId="2" priority="3">
      <formula>AND((NOT(ISBLANK($E12))),ISBLANK($D12))</formula>
    </cfRule>
  </conditionalFormatting>
  <conditionalFormatting sqref="D16:D18">
    <cfRule type="expression" dxfId="1" priority="2">
      <formula>AND((NOT(ISBLANK($E16))),ISBLANK($D16))</formula>
    </cfRule>
  </conditionalFormatting>
  <conditionalFormatting sqref="D19:D27">
    <cfRule type="expression" dxfId="0" priority="1">
      <formula>AND((NOT(ISBLANK($E19))),ISBLANK($D19))</formula>
    </cfRule>
  </conditionalFormatting>
  <dataValidations count="3">
    <dataValidation type="list" allowBlank="1" showInputMessage="1" sqref="F2:F27" xr:uid="{00000000-0002-0000-0300-000000000000}">
      <formula1>Sports</formula1>
    </dataValidation>
    <dataValidation type="list" allowBlank="1" showInputMessage="1" sqref="J2:J27" xr:uid="{00000000-0002-0000-0300-000001000000}">
      <formula1>Sites</formula1>
    </dataValidation>
    <dataValidation type="list" allowBlank="1" showInputMessage="1" sqref="L2:L27" xr:uid="{00000000-0002-0000-0300-000002000000}">
      <formula1>BillTos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Arbiter Control</vt:lpstr>
      <vt:lpstr>ArbiterImport.1630193160221.942</vt:lpstr>
      <vt:lpstr>Arbiter Import Actual</vt:lpstr>
      <vt:lpstr>Arbiter Not Imported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Roxberry, Mark</dc:creator>
  <cp:lastModifiedBy>Roxberry, Mark</cp:lastModifiedBy>
  <dcterms:created xsi:type="dcterms:W3CDTF">2021-08-29T00:09:25Z</dcterms:created>
  <dcterms:modified xsi:type="dcterms:W3CDTF">2021-09-05T21:09:30Z</dcterms:modified>
</cp:coreProperties>
</file>