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berry/Workspaces/SJSLORG/gotsport-toolbox/arbiter_etl/data/import/delta/09122021/"/>
    </mc:Choice>
  </mc:AlternateContent>
  <xr:revisionPtr revIDLastSave="0" documentId="8_{3F592C36-772B-B241-8C45-52C5CF027C71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ummary" sheetId="6" r:id="rId1"/>
    <sheet name="GotSport" sheetId="1" r:id="rId2"/>
    <sheet name="Arbiter" sheetId="5" r:id="rId3"/>
    <sheet name="Teams" sheetId="2" r:id="rId4"/>
    <sheet name="Rounds" sheetId="3" r:id="rId5"/>
    <sheet name="Time Slots" sheetId="4" r:id="rId6"/>
  </sheets>
  <calcPr calcId="0"/>
  <pivotCaches>
    <pivotCache cacheId="11" r:id="rId7"/>
    <pivotCache cacheId="8" r:id="rId8"/>
  </pivotCaches>
</workbook>
</file>

<file path=xl/sharedStrings.xml><?xml version="1.0" encoding="utf-8"?>
<sst xmlns="http://schemas.openxmlformats.org/spreadsheetml/2006/main" count="7384" uniqueCount="2048">
  <si>
    <t>ID</t>
  </si>
  <si>
    <t>Match Number</t>
  </si>
  <si>
    <t>Round</t>
  </si>
  <si>
    <t>Date</t>
  </si>
  <si>
    <t>Start Time</t>
  </si>
  <si>
    <t>End Time</t>
  </si>
  <si>
    <t>Venue</t>
  </si>
  <si>
    <t>Venue State</t>
  </si>
  <si>
    <t>Pitch</t>
  </si>
  <si>
    <t>Home Club</t>
  </si>
  <si>
    <t>Home Team</t>
  </si>
  <si>
    <t>Home Score</t>
  </si>
  <si>
    <t>Away Club</t>
  </si>
  <si>
    <t>Away Team</t>
  </si>
  <si>
    <t>Away Score</t>
  </si>
  <si>
    <t>Status</t>
  </si>
  <si>
    <t>Age</t>
  </si>
  <si>
    <t>Gender</t>
  </si>
  <si>
    <t>Division</t>
  </si>
  <si>
    <t>Broadcaster</t>
  </si>
  <si>
    <t>Time Slot ID</t>
  </si>
  <si>
    <t>Host</t>
  </si>
  <si>
    <t>09/12/2021</t>
  </si>
  <si>
    <t>11:00</t>
  </si>
  <si>
    <t>12:55</t>
  </si>
  <si>
    <t>Marlton-Cherokee High School Turf</t>
  </si>
  <si>
    <t>NJ</t>
  </si>
  <si>
    <t>Cherokee HS Main Turf F1.2</t>
  </si>
  <si>
    <t>Marlton Recreation Council</t>
  </si>
  <si>
    <t>Marlton Recreation Council Marlton SC Chiefs White 2004</t>
  </si>
  <si>
    <t>Winslow Township YSA</t>
  </si>
  <si>
    <t>Winslow Township YSA Winslow Warriors 2003</t>
  </si>
  <si>
    <t>Other</t>
  </si>
  <si>
    <t>U19</t>
  </si>
  <si>
    <t>Male</t>
  </si>
  <si>
    <t>U18/19 Flight 1</t>
  </si>
  <si>
    <t/>
  </si>
  <si>
    <t>PYSC - Pennsauken Soccer Complex</t>
  </si>
  <si>
    <t>11v11 Field F1</t>
  </si>
  <si>
    <t>Pennsauken Youth Soccer Club</t>
  </si>
  <si>
    <t>Pennsauken Youth Soccer Club Pennsauken SC Vipers 2004</t>
  </si>
  <si>
    <t>East Greenwich SA</t>
  </si>
  <si>
    <t>East Greenwich SA EGSA Wolves 2004</t>
  </si>
  <si>
    <t>12:30</t>
  </si>
  <si>
    <t>Harrison-William Wilt Soccer Complex</t>
  </si>
  <si>
    <t>Harrison SC William Wilt Soccer Complex- Field 9 F1.2</t>
  </si>
  <si>
    <t>Harrison SC</t>
  </si>
  <si>
    <t>Harrison SC Harrison SC Hawks 2009</t>
  </si>
  <si>
    <t>Pittsgrove Soccer Club</t>
  </si>
  <si>
    <t>Pittsgrove Soccer Club Pittsgrove Force '09</t>
  </si>
  <si>
    <t>U13</t>
  </si>
  <si>
    <t>Flight 8</t>
  </si>
  <si>
    <t>Gloucester Township Community Park</t>
  </si>
  <si>
    <t>Main Field - Turf</t>
  </si>
  <si>
    <t>Highland Youth Soccer Club</t>
  </si>
  <si>
    <t>Highland Youth Soccer Club Highland Youth SC Seige 2007</t>
  </si>
  <si>
    <t>Pitman SA</t>
  </si>
  <si>
    <t>Pitman SA Pitman SA Wildcats 2007</t>
  </si>
  <si>
    <t>U15</t>
  </si>
  <si>
    <t>Flight 6</t>
  </si>
  <si>
    <t>Haddon Twp-Crystal Lake 7v7 Woods Field</t>
  </si>
  <si>
    <t>Crystal Lake S10.S7.1</t>
  </si>
  <si>
    <t>Haddon Twp Soccer Club</t>
  </si>
  <si>
    <t>Haddon Twp Soccer Club Haddon Twp Red Hawks 2012</t>
  </si>
  <si>
    <t>Washington TWP Soccer Club</t>
  </si>
  <si>
    <t>Washington TWP Soccer Club Washington Twp SC Predators 2012</t>
  </si>
  <si>
    <t>U10</t>
  </si>
  <si>
    <t>Flight 4</t>
  </si>
  <si>
    <t>Bob Bende Park</t>
  </si>
  <si>
    <t>Field 3</t>
  </si>
  <si>
    <t>Medford SC</t>
  </si>
  <si>
    <t>Medford SC Medford SC Arsenal 2005</t>
  </si>
  <si>
    <t>TBAA</t>
  </si>
  <si>
    <t>TBAA TBAA Cosmos 2005</t>
  </si>
  <si>
    <t>U17</t>
  </si>
  <si>
    <t>U17/18 Flight 1</t>
  </si>
  <si>
    <t>Haddonfield-Crows Woods Soccer Complex</t>
  </si>
  <si>
    <t>Field 2-S7</t>
  </si>
  <si>
    <t>Haddonfield SC</t>
  </si>
  <si>
    <t>Haddonfield SC Haddonfield SC Rebels 2013</t>
  </si>
  <si>
    <t>Hammonton YSA</t>
  </si>
  <si>
    <t>Hammonton YSA HAMMONTON HEAT Blue 2013</t>
  </si>
  <si>
    <t>U9</t>
  </si>
  <si>
    <t>Berlin-Franklin Ave Field</t>
  </si>
  <si>
    <t>Field 1-F1</t>
  </si>
  <si>
    <t>Berlin Soccer Club</t>
  </si>
  <si>
    <t>Berlin Soccer Club Berlin SC Savages 2008</t>
  </si>
  <si>
    <t>Voorhees SA</t>
  </si>
  <si>
    <t>Voorhees SA Voorhees SA Avatar 2008</t>
  </si>
  <si>
    <t>U14</t>
  </si>
  <si>
    <t>Flight 5</t>
  </si>
  <si>
    <t>Field 3-S9</t>
  </si>
  <si>
    <t>Haddonfield SC Haddonfield SC White 2011</t>
  </si>
  <si>
    <t>Haddon Heights SC</t>
  </si>
  <si>
    <t>Haddon Heights SC Haddon Heights SC 2011 Storm</t>
  </si>
  <si>
    <t>U11</t>
  </si>
  <si>
    <t>Flight 12</t>
  </si>
  <si>
    <t>CHFC-DeCou</t>
  </si>
  <si>
    <t>CHFC - DeCou - Lower Turf S9 F1</t>
  </si>
  <si>
    <t>Cherry Hill FC</t>
  </si>
  <si>
    <t>Cherry Hill FC Cherry Hill FC Rage 2008</t>
  </si>
  <si>
    <t>Medford Strikers SC</t>
  </si>
  <si>
    <t>Medford Strikers SC Medford Strikers Thunder 2008</t>
  </si>
  <si>
    <t>Flight 1</t>
  </si>
  <si>
    <t>Audubon Soccer Youth Association - Green Wave Park</t>
  </si>
  <si>
    <t>ASYA - Green Wave Park 7v7</t>
  </si>
  <si>
    <t>Audubon Soccer Youth Association</t>
  </si>
  <si>
    <t>Audubon Soccer Youth Association Audubon Soccer Youth Wild Wings 2013</t>
  </si>
  <si>
    <t>Rancocas Valley SC</t>
  </si>
  <si>
    <t>Rancocas Valley SC Rancocas Valley SC Messi 2013</t>
  </si>
  <si>
    <t>Penns Grove-Carneys Point Rec .</t>
  </si>
  <si>
    <t>11v11 field 4</t>
  </si>
  <si>
    <t>Penns Grove SC</t>
  </si>
  <si>
    <t>Penns Grove SC Penns Grove SC Wildcats 2005</t>
  </si>
  <si>
    <t>Washington TWP Soccer Club Washington Twp SC Arsenal 2005</t>
  </si>
  <si>
    <t>Deptford Soccer Cattell Complex</t>
  </si>
  <si>
    <t>Cattell #1 F1</t>
  </si>
  <si>
    <t>Deptford SA</t>
  </si>
  <si>
    <t>Deptford SA Deptford Scorpions 2005</t>
  </si>
  <si>
    <t>TBAA TBAA Rampage 2005</t>
  </si>
  <si>
    <t>11:30</t>
  </si>
  <si>
    <t>13:00</t>
  </si>
  <si>
    <t>Wash Twp-Washington Lake Park</t>
  </si>
  <si>
    <t>Washington Township SC - Field 3</t>
  </si>
  <si>
    <t>Washington TWP Soccer Club Washington Twp SC Bulldogs 2008</t>
  </si>
  <si>
    <t>Cinnaminson SC</t>
  </si>
  <si>
    <t>Cinnaminson SC Cinnaminson SC Raptors 2008</t>
  </si>
  <si>
    <t>Flight 3</t>
  </si>
  <si>
    <t>12:00</t>
  </si>
  <si>
    <t>13:30</t>
  </si>
  <si>
    <t>Franklin Twp-Dutch Mill Rd</t>
  </si>
  <si>
    <t>Franklin Township Youth Soccer Association</t>
  </si>
  <si>
    <t>Franklin Township Youth Soccer Association Franklin Twp SA Force 2009</t>
  </si>
  <si>
    <t>Northern Burlington SA</t>
  </si>
  <si>
    <t>Northern Burlington SA Northern Burlington SA Bulldogs 2009</t>
  </si>
  <si>
    <t>Flight 2</t>
  </si>
  <si>
    <t>Penns Grove SC Penns Grove SC Storm 2006</t>
  </si>
  <si>
    <t>Washington TWP Soccer Club Washington Twp SC Crusaders 2006</t>
  </si>
  <si>
    <t>Scheduled</t>
  </si>
  <si>
    <t>U16</t>
  </si>
  <si>
    <t>BU16 Crossovers</t>
  </si>
  <si>
    <t>MLU Trotters Complex</t>
  </si>
  <si>
    <t>Mount Laurel United</t>
  </si>
  <si>
    <t>Mount Laurel United Mount Laurel United Strikers 2009</t>
  </si>
  <si>
    <t>Pennsville Soccer Association</t>
  </si>
  <si>
    <t>Pennsville Soccer Association Pennsville Dragons 2009</t>
  </si>
  <si>
    <t>Moorestown Memorial Fields Complex</t>
  </si>
  <si>
    <t>Memorial S7.2</t>
  </si>
  <si>
    <t>Moorestown SC</t>
  </si>
  <si>
    <t>Moorestown SC Moorestown SC Black Dragons 2012</t>
  </si>
  <si>
    <t>Cherry Hill SC</t>
  </si>
  <si>
    <t>Cherry Hill SC Cherry Hill SC Blue Army 2012</t>
  </si>
  <si>
    <t>CHSC-Cherry Hill West High School</t>
  </si>
  <si>
    <t>11v11 (Turf Stadium)</t>
  </si>
  <si>
    <t>Cherry Hill SC Cherry Hill SC Force 2009</t>
  </si>
  <si>
    <t>Monroe Township YS</t>
  </si>
  <si>
    <t>Monroe Township YS Monroe Twp United 2009</t>
  </si>
  <si>
    <t>13:15</t>
  </si>
  <si>
    <t>Mantua Twp-Chestnut Branch Park</t>
  </si>
  <si>
    <t>FIELD 2</t>
  </si>
  <si>
    <t>Mantua Township SA</t>
  </si>
  <si>
    <t>Mantua Township SA Mantua Township SA Panthers 2012</t>
  </si>
  <si>
    <t>Vineland SA</t>
  </si>
  <si>
    <t>Vineland SA Vineland SA Jersey Boyz 2012</t>
  </si>
  <si>
    <t>Cape Express-Ockie Wisting Recreation Complex</t>
  </si>
  <si>
    <t>7 v 7</t>
  </si>
  <si>
    <t>Cape Express SC</t>
  </si>
  <si>
    <t>Cape Express SC Cape Express SC Avengers 2013</t>
  </si>
  <si>
    <t>Mount Laurel United Mount Laurel United Comets 2013</t>
  </si>
  <si>
    <t>Egg Harbor SC-Bargaintown Park</t>
  </si>
  <si>
    <t>7v7 Field</t>
  </si>
  <si>
    <t>Egg Harbor Township SC</t>
  </si>
  <si>
    <t>Egg Harbor Township SC Egg Harbor SC Eagles Black 2012</t>
  </si>
  <si>
    <t>Medford SC Medford SC Destroyers 2012</t>
  </si>
  <si>
    <t>CHFC - DeCou - 7v7 Travel Grass</t>
  </si>
  <si>
    <t>Cherry Hill FC Cherry Hill FC Juniors Black 2012</t>
  </si>
  <si>
    <t>Washington TWP Soccer Club Washington Twp SC Rebels 2012</t>
  </si>
  <si>
    <t>CHSC-Chapel Ave Turf (Primary)</t>
  </si>
  <si>
    <t>7v7 (1)</t>
  </si>
  <si>
    <t>Cherry Hill SC Cherry Hill SC Royals 2012</t>
  </si>
  <si>
    <t>Swedesboro Woolwich Soccer Association</t>
  </si>
  <si>
    <t>Swedesboro Woolwich Soccer Association SWSA Sharks 2012</t>
  </si>
  <si>
    <t>South Harrison - Stewart Park</t>
  </si>
  <si>
    <t>South Harrison - Stewart Park 9 v 9</t>
  </si>
  <si>
    <t>South Harrison Soccer Club</t>
  </si>
  <si>
    <t>South Harrison Soccer Club South Harrison SC Avengers 2010</t>
  </si>
  <si>
    <t>Deptford SA Deptford Demons 2010</t>
  </si>
  <si>
    <t>U12</t>
  </si>
  <si>
    <t>Cohansey Soccer Complex</t>
  </si>
  <si>
    <t>Cohansey SC</t>
  </si>
  <si>
    <t>Cohansey SC Cohansey SC Storm 2009</t>
  </si>
  <si>
    <t>Haddon Twp Soccer Club Haddon Twp White Hawks 2009</t>
  </si>
  <si>
    <t>Haddon Hts-Devon Fields</t>
  </si>
  <si>
    <t>Devon F1</t>
  </si>
  <si>
    <t>Haddon Heights SC Haddon Heights SC Gunners 2008</t>
  </si>
  <si>
    <t>Penns Grove SC Penns Grove SC Diablos 2008</t>
  </si>
  <si>
    <t>Gloucester County Union Soccer Club</t>
  </si>
  <si>
    <t>Gloucester County Union Inc</t>
  </si>
  <si>
    <t>Gloucester County Union Inc GCU U14 2008</t>
  </si>
  <si>
    <t>West Deptford SC</t>
  </si>
  <si>
    <t>West Deptford SC West Deptford SC Chargers 2008</t>
  </si>
  <si>
    <t>Gateway-Langston Field</t>
  </si>
  <si>
    <t>Gateway - Langston 1</t>
  </si>
  <si>
    <t>Gateway United Soccer Club</t>
  </si>
  <si>
    <t>Gateway United Soccer Club Gateway United SC Hurricanes 2008</t>
  </si>
  <si>
    <t>Moorestown SC Moorestown SC Impact 2008</t>
  </si>
  <si>
    <t>Flight 7</t>
  </si>
  <si>
    <t>Wash Twp-Washington Township High School</t>
  </si>
  <si>
    <t>Washington Twp SC - 7v7 Field 1</t>
  </si>
  <si>
    <t>Washington TWP Soccer Club Washington Twp SC Gunners 2013</t>
  </si>
  <si>
    <t>Egg Harbor Township SC Egg Harbor SC Eagles White 2013</t>
  </si>
  <si>
    <t>EGSA-Thompson Family Park</t>
  </si>
  <si>
    <t>B5 7v7.2</t>
  </si>
  <si>
    <t>East Greenwich SA EGSA Dynamo 2013</t>
  </si>
  <si>
    <t>Marlton Recreation Council Marlton SC Chiefs Orange 2013</t>
  </si>
  <si>
    <t>Matrix Field 4</t>
  </si>
  <si>
    <t>Medford SC Medford SC Force 2014</t>
  </si>
  <si>
    <t>Deptford SA Deptford Premier Futures 2014</t>
  </si>
  <si>
    <t>U8</t>
  </si>
  <si>
    <t>Marlton Memorial Sports Complex</t>
  </si>
  <si>
    <t>M2b Turf Field S9 S7</t>
  </si>
  <si>
    <t>Marlton Recreation Council Marlton SC Chiefs Orange 2014 (Reed)</t>
  </si>
  <si>
    <t>Washington TWP Soccer Club Washington Twp SC Red 2014</t>
  </si>
  <si>
    <t>Logan Soccer Complex</t>
  </si>
  <si>
    <t>11v11 Field</t>
  </si>
  <si>
    <t xml:space="preserve">Logan Soccer Club </t>
  </si>
  <si>
    <t>Logan Soccer Club  Logan Dragons 2008</t>
  </si>
  <si>
    <t>Swedesboro Woolwich Soccer Association SWSA Scorpions 2008</t>
  </si>
  <si>
    <t>Seneca United-Stoney Creek Soccer Complex</t>
  </si>
  <si>
    <t>Seneca United SC</t>
  </si>
  <si>
    <t>Seneca United SC Seneca United SC Eagles 2009</t>
  </si>
  <si>
    <t>Burlington Township Soccer</t>
  </si>
  <si>
    <t>Burlington Township Soccer BURLINGTON TWP KICKERS 2009</t>
  </si>
  <si>
    <t>West Deptford Park Soccer Fields</t>
  </si>
  <si>
    <t>West Deptford SC West Deptford SC Vipers 2008</t>
  </si>
  <si>
    <t>Highland Youth Soccer Club Highland Youth Galaxy 2008</t>
  </si>
  <si>
    <t>F2 7v7.1</t>
  </si>
  <si>
    <t>East Greenwich SA EGSA Venom 2012</t>
  </si>
  <si>
    <t>Logan Soccer Club  Logan Force 2012</t>
  </si>
  <si>
    <t>Flight 9</t>
  </si>
  <si>
    <t>Cinnaminson SC - Memorial</t>
  </si>
  <si>
    <t>7v7 S1</t>
  </si>
  <si>
    <t>Cinnaminson SC Cinnaminson SC Warriors 2012</t>
  </si>
  <si>
    <t>Moorestown SC Moorestown SC Explosion 2012</t>
  </si>
  <si>
    <t>Millville Soccer Complex</t>
  </si>
  <si>
    <t>9v9 Field</t>
  </si>
  <si>
    <t>Millville SA</t>
  </si>
  <si>
    <t>Millville SA Millville SA Twisters 2010</t>
  </si>
  <si>
    <t>Pennsauken Youth Soccer Club Pennsauken Hurricanes 2010</t>
  </si>
  <si>
    <t>Flight 11</t>
  </si>
  <si>
    <t>M2a Turf Field S9 S7</t>
  </si>
  <si>
    <t>Marlton Recreation Council Marlton SC Chiefs White 2010 (Henson)</t>
  </si>
  <si>
    <t>West Deptford SC West Deptford SC Hornets 2010</t>
  </si>
  <si>
    <t>Monroe Twp-Berwick Soccer Complex</t>
  </si>
  <si>
    <t>Monroe Township YS Monroe Twp United 2010</t>
  </si>
  <si>
    <t>Washington TWP Soccer Club Washington Twp SC Renegades 2010</t>
  </si>
  <si>
    <t>B1 9v9.2</t>
  </si>
  <si>
    <t>East Greenwich SA EGSA Blaze 2010</t>
  </si>
  <si>
    <t>Seneca United SC Seneca United SC Screaming Eagles 2010</t>
  </si>
  <si>
    <t>Barrington-Deere Field</t>
  </si>
  <si>
    <t>BSC - U8 - U12 Travel Team Game Fields</t>
  </si>
  <si>
    <t>Barrington SC</t>
  </si>
  <si>
    <t>Barrington SC Barrington SC Red Bulls 2010</t>
  </si>
  <si>
    <t>Northern Burlington SA Northern Burlington SA Blast 2010</t>
  </si>
  <si>
    <t>13:55</t>
  </si>
  <si>
    <t>Edgewater Park Athletic Association - Weimann Field</t>
  </si>
  <si>
    <t>NY</t>
  </si>
  <si>
    <t>11v11</t>
  </si>
  <si>
    <t>Edgewater Park Athletic Association</t>
  </si>
  <si>
    <t>Edgewater Park Athletic Association Edgewater Park United 2004</t>
  </si>
  <si>
    <t>Hammonton YSA HAMMONTON HEAT 2004</t>
  </si>
  <si>
    <t>Memorial S7</t>
  </si>
  <si>
    <t>Moorestown SC Moorestown SC Golden Eagles 2013</t>
  </si>
  <si>
    <t>Vineland SA Vineland SA United 2013</t>
  </si>
  <si>
    <t>Harrison SC William Wilt Soccer Complex- Field 1 S7.1</t>
  </si>
  <si>
    <t>Harrison SC Harrison SC Lightning 2013</t>
  </si>
  <si>
    <t>TBAA TBAA Union 2013</t>
  </si>
  <si>
    <t>PRSC - Legion Field</t>
  </si>
  <si>
    <t>Legion Field</t>
  </si>
  <si>
    <t>Palmyra Riverton SC</t>
  </si>
  <si>
    <t>Palmyra Riverton SC Pal-Riv SC Flash 2007</t>
  </si>
  <si>
    <t>Winslow Township YSA Winslow Panthers 2007</t>
  </si>
  <si>
    <t>Northern Burlington MTES Fields</t>
  </si>
  <si>
    <t>MTES 11 V 11 Field</t>
  </si>
  <si>
    <t>Northern Burlington SA Northern Burlington SA Blue Legends 2007</t>
  </si>
  <si>
    <t>Upper Township SA</t>
  </si>
  <si>
    <t>Upper Township SA Upper Township SA Derechos 2007</t>
  </si>
  <si>
    <t>B4 11v11.1</t>
  </si>
  <si>
    <t>East Greenwich SA EGSA Hornets 2007</t>
  </si>
  <si>
    <t>Washington TWP Soccer Club Washington Twp SC Spartans 2007</t>
  </si>
  <si>
    <t>CFC-Sawmill YMCA</t>
  </si>
  <si>
    <t>Hamilton YMCA #1</t>
  </si>
  <si>
    <t>Centercourt FC South</t>
  </si>
  <si>
    <t>Centercourt FC South CFC SOUTH REAL MADRID 2012</t>
  </si>
  <si>
    <t>Hamilton Elite FC</t>
  </si>
  <si>
    <t>Hamilton Elite FC Hamilton Elite FC Premier 2012B</t>
  </si>
  <si>
    <t>Delran FC-Peter Vermes Fields</t>
  </si>
  <si>
    <t>Vermes S7</t>
  </si>
  <si>
    <t>Delran FC Soccer</t>
  </si>
  <si>
    <t>Delran FC Soccer DELRAN FLASH 2012</t>
  </si>
  <si>
    <t>Mount Laurel United Mount Laurel United Impact 2012</t>
  </si>
  <si>
    <t>WTYSA  - Peter Volpa Park</t>
  </si>
  <si>
    <t>Winslow Township YSA Winslow Wolves 2006</t>
  </si>
  <si>
    <t>Marlton Recreation Council Marlton SC Chiefs Orange 2006 (Perkins)</t>
  </si>
  <si>
    <t>TBAA - Valleybrook</t>
  </si>
  <si>
    <t>Field #3C S9</t>
  </si>
  <si>
    <t>TBAA TBAA Dynamo 2011</t>
  </si>
  <si>
    <t>Gloucester County Union Inc GCU U11 2011</t>
  </si>
  <si>
    <t>Haddonfield SC Haddonfield SC Red 2007</t>
  </si>
  <si>
    <t>Tar-Kill Soccer Club</t>
  </si>
  <si>
    <t>Tar-Kill Soccer Club Tarkill Knights 2007</t>
  </si>
  <si>
    <t>Pennsville Soccer Complex</t>
  </si>
  <si>
    <t>Pennsville Soccer Association Pennsville SA Power 2008</t>
  </si>
  <si>
    <t>Woodstown Soccer Club</t>
  </si>
  <si>
    <t>Woodstown Soccer Club Woodstown Wolverines 2007</t>
  </si>
  <si>
    <t>Cattell #3 S7</t>
  </si>
  <si>
    <t>Deptford SA Deptford Venom 2012</t>
  </si>
  <si>
    <t>Rancocas Valley SC Rancocas Valley SC Avengers 2012</t>
  </si>
  <si>
    <t>Atlantic United-Tartaglio Fields</t>
  </si>
  <si>
    <t>Tartaglio F1</t>
  </si>
  <si>
    <t>Atlantic United Soccer Club</t>
  </si>
  <si>
    <t>Atlantic United Soccer Club Atlantic Untied Premier Kickers 2009 B</t>
  </si>
  <si>
    <t>Penns Grove SC Penns Grove SC Heat 2009</t>
  </si>
  <si>
    <t>7v7 Field S7</t>
  </si>
  <si>
    <t>West Deptford SC West Deptford SC Nighthawks 2013</t>
  </si>
  <si>
    <t>Bordentown FC</t>
  </si>
  <si>
    <t>Bordentown FC Bordentown FC Venom 2013</t>
  </si>
  <si>
    <t>Flight 10</t>
  </si>
  <si>
    <t>Haddon Twp-W. Collingswood Hts 9v9</t>
  </si>
  <si>
    <t>W Collingswood S9</t>
  </si>
  <si>
    <t>Haddon Twp Soccer Club Haddon Twp Red Hawks 2011</t>
  </si>
  <si>
    <t>West Deptford SC West Deptford SC Wolfpack 2011</t>
  </si>
  <si>
    <t>Collingswood Soccer-Camden Prep</t>
  </si>
  <si>
    <t>Camden Prep - 9v9 Turf</t>
  </si>
  <si>
    <t>Collingswood Travel Soccer Club</t>
  </si>
  <si>
    <t>Collingswood Travel Soccer Club Collingswood SC Wild 2011</t>
  </si>
  <si>
    <t>Haddonfield SC Haddonfield SC Black 2011</t>
  </si>
  <si>
    <t>Woodbury Soccer Complex</t>
  </si>
  <si>
    <t>9 v 9 field</t>
  </si>
  <si>
    <t>Woodbury Soccer Club</t>
  </si>
  <si>
    <t>Woodbury Soccer Club WOODBURY ARMORY 2011</t>
  </si>
  <si>
    <t>Gateway United Soccer Club Gateway United SC Wildcats 2011</t>
  </si>
  <si>
    <t>Pitman Alcyon Park</t>
  </si>
  <si>
    <t>9v9</t>
  </si>
  <si>
    <t>Pitman SA Pitman SA Pumas 2011</t>
  </si>
  <si>
    <t>Woodstown Soccer Club Woodstown Fury 2011</t>
  </si>
  <si>
    <t>Mainland-All Wars Memorial Park</t>
  </si>
  <si>
    <t>All Wars Memorial Park S7 or S9</t>
  </si>
  <si>
    <t>Mainland United SA</t>
  </si>
  <si>
    <t>Mainland United SA Mainland United SA Mustangs 2012</t>
  </si>
  <si>
    <t>Upper Township SA Upper Township SA Force Green 2012</t>
  </si>
  <si>
    <t>SWSA- Locke Ave Park</t>
  </si>
  <si>
    <t>SWSA - Locke Ave Park D S9 F2</t>
  </si>
  <si>
    <t>Swedesboro Woolwich Soccer Association SWSA Wolverines 2010</t>
  </si>
  <si>
    <t>Pitman SA Pitman SA Cougars 2010</t>
  </si>
  <si>
    <t>Oaklyn Public School (Fields behind the school)</t>
  </si>
  <si>
    <t>Field 3.S7</t>
  </si>
  <si>
    <t>Oaklyn Soccer Club</t>
  </si>
  <si>
    <t>Oaklyn Soccer Club Oaklyn SC Patriots 2012</t>
  </si>
  <si>
    <t>Haddon Twp Soccer Club Haddon Twp Grey Hawks 2012</t>
  </si>
  <si>
    <t>Flight 13</t>
  </si>
  <si>
    <t>RV-Hainesport Municipal Fields</t>
  </si>
  <si>
    <t>Rancocas Valley SC Rancocas Valley SC 2007 Boys 8th Grade</t>
  </si>
  <si>
    <t>Winslow Township YSA Winslow Enforcers 2007</t>
  </si>
  <si>
    <t>Maple Shade Turf Field</t>
  </si>
  <si>
    <t>Maple Shade</t>
  </si>
  <si>
    <t>Maple Shade SC</t>
  </si>
  <si>
    <t>Maple Shade SC Maple Shade Avengers 2007</t>
  </si>
  <si>
    <t>TBAA TBAA Sting 2008</t>
  </si>
  <si>
    <t>Harrison SC William Wilt Soccer Complex- Field 3 S9.1</t>
  </si>
  <si>
    <t>Harrison SC Harrison SC Storm 2010</t>
  </si>
  <si>
    <t>Washington TWP Soccer Club Washington Twp SC Revolution 2010</t>
  </si>
  <si>
    <t>Pittsgrove-Greenbranch Park Soccer Fields</t>
  </si>
  <si>
    <t>Greenbranch #15 F1</t>
  </si>
  <si>
    <t>Pittsgrove Soccer Club Pittsgrove SC Juventus 2007</t>
  </si>
  <si>
    <t>West Deptford SC West Deptford SC Predators 2007</t>
  </si>
  <si>
    <t>Egg Harbor Township SC Egg Harbor SC Eagles 2007</t>
  </si>
  <si>
    <t>Harrison SC Harrison SC Avengers 2007</t>
  </si>
  <si>
    <t>Collingswood Soccer-Kroc Center</t>
  </si>
  <si>
    <t>Kroc Center F1</t>
  </si>
  <si>
    <t>Collingswood Travel Soccer Club Collingswood SC Voltage 2007</t>
  </si>
  <si>
    <t>TBAA TBAA Mustangs 2007</t>
  </si>
  <si>
    <t>Vermes F1</t>
  </si>
  <si>
    <t>Delran FC Soccer DELRAN LIONS 2008</t>
  </si>
  <si>
    <t>Pennsauken Youth Soccer Club Pennsauken Fury 2008</t>
  </si>
  <si>
    <t>11 v 11</t>
  </si>
  <si>
    <t>Cape Express SC Cape Express SC Breakers 2008</t>
  </si>
  <si>
    <t>Pittsgrove Soccer Club Pittsgrove SC United 2008</t>
  </si>
  <si>
    <t>VSA-Eastern High School</t>
  </si>
  <si>
    <t>Eastern Turf F1</t>
  </si>
  <si>
    <t>Voorhees SA Voorhees SA Ambush 2009</t>
  </si>
  <si>
    <t>Logan Soccer Club  Logan Rebels 2009</t>
  </si>
  <si>
    <t>7v7 S2</t>
  </si>
  <si>
    <t>Cinnaminson SC Cinnaminson SC Charge 2012</t>
  </si>
  <si>
    <t>Egg Harbor Township SC Egg Harbor SC Eagles White 2012</t>
  </si>
  <si>
    <t>-Clayton-DJ Bentz Memorial Soccer Complex</t>
  </si>
  <si>
    <t>CSA -DJBentz-11</t>
  </si>
  <si>
    <t>Clayton SA</t>
  </si>
  <si>
    <t>Clayton SA Clayton SA Clippers 2008</t>
  </si>
  <si>
    <t>Seneca United SC Seneca United SC Coyotes 2008</t>
  </si>
  <si>
    <t>Cinnaminson SC Cinnaminson SC Wildcats 2009</t>
  </si>
  <si>
    <t>Haddon Heights SC Haddon Heights SC Garnets 2009</t>
  </si>
  <si>
    <t>Franklin Township Youth Soccer Association Franklin Twp SA Wolfpack 2010</t>
  </si>
  <si>
    <t>Egg Harbor Township SC Egg Harbor SC Eagles 2010</t>
  </si>
  <si>
    <t>Upper Twp-Amanda's Field</t>
  </si>
  <si>
    <t>Upper Township SA Upper Township SA Rolling Thunder 2013</t>
  </si>
  <si>
    <t>Vineland SA Vineland SA Blast 2013</t>
  </si>
  <si>
    <t>Waterford Township Playground Soccer Field</t>
  </si>
  <si>
    <t>9v9 Field S9</t>
  </si>
  <si>
    <t>Waterford Athletic Assn</t>
  </si>
  <si>
    <t>Waterford Athletic Assn WATERFORD ATHLETIC ASSN WINGS 2011</t>
  </si>
  <si>
    <t>Haddon Heights SC Haddon Heights SC Spurs 2011</t>
  </si>
  <si>
    <t>All Wars Memorial Park S9 or S7</t>
  </si>
  <si>
    <t>Mainland United SA Mainland United SA Stangz 2011</t>
  </si>
  <si>
    <t>Medford SC Medford SC Renegades 2011</t>
  </si>
  <si>
    <t>Vineland Soccer Complex</t>
  </si>
  <si>
    <t>Vineland SA Vineland SA Rebels 2010</t>
  </si>
  <si>
    <t>Mainland United SA Mainland United SA Sharks 2010</t>
  </si>
  <si>
    <t>Tar-Kill-Sterling High School</t>
  </si>
  <si>
    <t>Tarkill Field 1 S7</t>
  </si>
  <si>
    <t>Tar-Kill Soccer Club Tarkill Liverpool 2012</t>
  </si>
  <si>
    <t>Burlington Township Soccer BURLINGTON TWP DRAGONS 2012</t>
  </si>
  <si>
    <t>Burlington Township SC</t>
  </si>
  <si>
    <t>Pinewald Complex S11</t>
  </si>
  <si>
    <t>Burlington Township Soccer Burlington Twp SC Blazers 2008</t>
  </si>
  <si>
    <t>Moorestown SC Moorestown SC Rapids 2008</t>
  </si>
  <si>
    <t>Cattell #10 F1.2</t>
  </si>
  <si>
    <t>Deptford SA Deptford Dragons 2008</t>
  </si>
  <si>
    <t>Cherry Hill SC CHERRY HILL SC United (2008) - BOYS</t>
  </si>
  <si>
    <t>F1 9v9.1</t>
  </si>
  <si>
    <t>East Greenwich SA EGSA Chargers 2010</t>
  </si>
  <si>
    <t>Millville SA Millville Venom 2010</t>
  </si>
  <si>
    <t>FIELD 4</t>
  </si>
  <si>
    <t>Mantua Township SA Mantua Township SA Union 2011</t>
  </si>
  <si>
    <t>Swedesboro Woolwich Soccer Association SWSA Red Flames 2011</t>
  </si>
  <si>
    <t>7v7 (Freshman)</t>
  </si>
  <si>
    <t>Cherry Hill SC CHERRY HILL SC Force 2013</t>
  </si>
  <si>
    <t>Mount Laurel United Mount Laurel United Tigers 2013</t>
  </si>
  <si>
    <t>14:00</t>
  </si>
  <si>
    <t>Haddonfield SC Haddonfield SC Red 2011</t>
  </si>
  <si>
    <t>Egg Harbor Township SC Egg Harbor SC Eagles White 2011</t>
  </si>
  <si>
    <t>RV-Lumberton Municipal Field</t>
  </si>
  <si>
    <t>Rancocas Valley SC Rancocas Valley SC Red Devils 2011</t>
  </si>
  <si>
    <t>Voorhees SA Voorhees SA Attack 2011</t>
  </si>
  <si>
    <t>Bordentown-Friendship Fields</t>
  </si>
  <si>
    <t>Friendship 3.F1</t>
  </si>
  <si>
    <t>Bordentown FC Bordentown FC Raptors 2007</t>
  </si>
  <si>
    <t>Mainland United SA Mainland United SA H.S. Boys United 2007</t>
  </si>
  <si>
    <t>Cherry Hill FC Cherry Hill FC Dragons 2009</t>
  </si>
  <si>
    <t>Swedesboro Woolwich Soccer Association SWSA Force 2009</t>
  </si>
  <si>
    <t>Audubon Soccer Youth Association Audubon Soccer Youth Ballers 2012</t>
  </si>
  <si>
    <t>Marlton Recreation Council Marlton SC Chiefs White 2012 (Weikle)</t>
  </si>
  <si>
    <t>Berlin Soccer Club Berlin SC Knights 2009</t>
  </si>
  <si>
    <t>Medford SC Medford SC Lightning 2009</t>
  </si>
  <si>
    <t>Harrison SC Harrison SC Sharks 2008</t>
  </si>
  <si>
    <t>Mount Laurel United Mount Laurel United Gunners 2008</t>
  </si>
  <si>
    <t>Haddon Twp Soccer Club Haddon Twp Red Hawks 2014</t>
  </si>
  <si>
    <t>Monroe Township YS Monroe Twp United 2014</t>
  </si>
  <si>
    <t>VSA-Echelon Soccer Complex</t>
  </si>
  <si>
    <t>Echelon Complex 4 S9.1</t>
  </si>
  <si>
    <t>Voorhees SA Voorhees SA Thunder 2010</t>
  </si>
  <si>
    <t>Tar-Kill Soccer Club Tarkill Titans 2010</t>
  </si>
  <si>
    <t>Highland Youth Soccer Club Highland Youth Thrashers 2006</t>
  </si>
  <si>
    <t>Gateway United Soccer Club Gateway United SC Warriors 2006</t>
  </si>
  <si>
    <t>9v9 (1)</t>
  </si>
  <si>
    <t>Cherry Hill SC Cherry Hill SC Ambush 2011</t>
  </si>
  <si>
    <t>Mount Laurel United Mount Laurel United Flash 2011</t>
  </si>
  <si>
    <t>Haddonfield SC Haddonfield SC White 2012</t>
  </si>
  <si>
    <t>Northern Burlington SA Northern Burlington SA Rangers 2012</t>
  </si>
  <si>
    <t>14:30</t>
  </si>
  <si>
    <t>Pennsauken Youth Soccer Club Pennsauken Cyclones 2010</t>
  </si>
  <si>
    <t>Hamilton Elite FC Hamilton Elite FC Premier 2010B</t>
  </si>
  <si>
    <t>Deptford SA Deptford Raptors 2006</t>
  </si>
  <si>
    <t>Egg Harbor Township SC Egg Harbor SC Eagles 2006</t>
  </si>
  <si>
    <t>Marlton Recreation Council Marlton SC Chiefs Orange 2009 (Petulla)</t>
  </si>
  <si>
    <t>TBAA TBAA Storm 2009</t>
  </si>
  <si>
    <t>Medford SC Medford SC White 2008</t>
  </si>
  <si>
    <t>Pitman SA Pitman SA Ocelots 2008</t>
  </si>
  <si>
    <t>15:00</t>
  </si>
  <si>
    <t>Egg Harbor Township SC Egg Harbor SC Eagles Black 2013</t>
  </si>
  <si>
    <t>East Greenwich SA EGSA Raiders 2013</t>
  </si>
  <si>
    <t>Mainland United SA Mainland United SA Mustangs 2013 B</t>
  </si>
  <si>
    <t>Palmyra Riverton SC Pal-Riv SC Youngbloods 2013</t>
  </si>
  <si>
    <t>Echelon Complex 5 S7.2 S9.2</t>
  </si>
  <si>
    <t>Voorhees SA Voorhees SA Predators 2013</t>
  </si>
  <si>
    <t>Hammonton YSA HAMMONTON HEAT Silver 2013</t>
  </si>
  <si>
    <t>Delran FC Soccer DELRAN FC UNITED</t>
  </si>
  <si>
    <t>Haddonfield SC Haddonfield SC Fire 2013</t>
  </si>
  <si>
    <t>Haddon Twp Soccer Club Haddon Twp White Hawks 2011</t>
  </si>
  <si>
    <t>Cherry Hill FC Cherry Hill FC Juniors Black 2011</t>
  </si>
  <si>
    <t>East Greenwich SA EGSA Warriors 2012</t>
  </si>
  <si>
    <t>Medford SC Medford SC Navy 2012</t>
  </si>
  <si>
    <t>Mantua Township SA Mantua Township SA Wolves 2013</t>
  </si>
  <si>
    <t>Medford SC Medford SC Blue Devils 2013</t>
  </si>
  <si>
    <t>Egg Harbor Township SC Egg Harbor SC Eagles 2009</t>
  </si>
  <si>
    <t>Upper Township SA Upper Township SA Avalanche 2009</t>
  </si>
  <si>
    <t>Franklin Township Youth Soccer Association Franklin Twp SA Crusaders 2012</t>
  </si>
  <si>
    <t>Pitman SA Pitman SA Jaguars 2012</t>
  </si>
  <si>
    <t>Burlington Township Soccer Burlington Twp SC Galaxy 2008</t>
  </si>
  <si>
    <t>Palmyra Riverton SC Pal-Riv SC Phoenix 2008</t>
  </si>
  <si>
    <t>Hammonton ECEC Fields</t>
  </si>
  <si>
    <t>ECEC-S9</t>
  </si>
  <si>
    <t>Hammonton YSA HAMMONTON HEAT 2010</t>
  </si>
  <si>
    <t>Medford SC Medford SC Mad Dogs White 2010</t>
  </si>
  <si>
    <t>Logan Soccer Club  Logan Blaze 2011</t>
  </si>
  <si>
    <t>Washington TWP Soccer Club Washington Twp SC Lightning 2011</t>
  </si>
  <si>
    <t>Vermes S9</t>
  </si>
  <si>
    <t>Delran FC Soccer DELRAN FC BLAST 2011</t>
  </si>
  <si>
    <t>Winslow Township YSA Winslow Rush 2011</t>
  </si>
  <si>
    <t>Cape Express SC Cape Express SC Thunder 2009</t>
  </si>
  <si>
    <t>Marlton Recreation Council Marlton SC Chiefs White 2009 (Vare)</t>
  </si>
  <si>
    <t>Upper Township SA Upper Township SA Tsunamis 2011</t>
  </si>
  <si>
    <t>Swedesboro Woolwich Soccer Association SWSA Black Mambas 2011</t>
  </si>
  <si>
    <t>Collingswood Travel Soccer Club Collingswood SC Galaxy 2010</t>
  </si>
  <si>
    <t>Haddon Heights SC Haddon Heights SC Hooligans 2010</t>
  </si>
  <si>
    <t>East Greenwich SA EGSA Nitro 2011</t>
  </si>
  <si>
    <t>Cohansey SC Cohansey SC Blues 2011</t>
  </si>
  <si>
    <t>East Greenwich SA EGSA Fury 2011</t>
  </si>
  <si>
    <t>Harrison SC Harrison SC Thunder 2011</t>
  </si>
  <si>
    <t>Cherry Hill FC Cherry Hill FC Juniors Red 2014</t>
  </si>
  <si>
    <t>Haddon Heights SC Haddon Heights SC 2014 Mighty Titans</t>
  </si>
  <si>
    <t>Cape Express SC Cape Express SC White Caps 2012</t>
  </si>
  <si>
    <t>Winslow Township YSA Winslow Dynamo 2012</t>
  </si>
  <si>
    <t>Cohansey SC Cohansey SC Rebels 2012</t>
  </si>
  <si>
    <t>Pittsgrove Soccer Club Pittsgrove Spurs 2012</t>
  </si>
  <si>
    <t>East Greenwich SA EGSA Comets 2009</t>
  </si>
  <si>
    <t>Washington TWP Soccer Club Washington Twp SC Gladiators 2009</t>
  </si>
  <si>
    <t>Harrison SC Harrison SC Arsenal 2011</t>
  </si>
  <si>
    <t>Vineland SA Vineland SA Strikers 2011</t>
  </si>
  <si>
    <t>Franklin Township Youth Soccer Association Franklin Twp SA Savages 2007</t>
  </si>
  <si>
    <t>Penns Grove SC Penns Grove SC Devil Dogs 2007</t>
  </si>
  <si>
    <t>Atlantic United Soccer Club Atlantic Untied Premier Kickers 2009</t>
  </si>
  <si>
    <t>Monroe Township YS Monroe Twp United 2007</t>
  </si>
  <si>
    <t>West Deptford SC West Deptford SC Eagles 2014</t>
  </si>
  <si>
    <t>Cinnaminson SC Cinnaminson SC Avengers 2014</t>
  </si>
  <si>
    <t>Deptford SA Deptford Premier Gray 2014</t>
  </si>
  <si>
    <t>Pittsgrove Soccer Club Pittsgrove SC Phantoms 2014</t>
  </si>
  <si>
    <t>Haddonfield SC Haddonfield SC Red 2008</t>
  </si>
  <si>
    <t>Swedesboro Woolwich Soccer Association SWSA Kings 2008</t>
  </si>
  <si>
    <t>Harrison SC Harrison SC Thunderbolts 2012</t>
  </si>
  <si>
    <t>Moorestown SC Moorestown SC Lightning 2012</t>
  </si>
  <si>
    <t>Marlton Recreation Council Marlton SC Chiefs White 2013 (Gallo)</t>
  </si>
  <si>
    <t>Seneca United SC Seneca United SC Tigers 2013</t>
  </si>
  <si>
    <t>Collingswood Travel Soccer Club Collingswood SC Coyotes 2008</t>
  </si>
  <si>
    <t>Pennsauken Youth Soccer Club Pennsauken Wolf Pack 2008</t>
  </si>
  <si>
    <t>Vineland SA Vineland SA Fury 2012</t>
  </si>
  <si>
    <t>TBAA TBAA Jaguars 2012</t>
  </si>
  <si>
    <t>Waterford Athletic Assn WATERFORD ATHLETIC ASSN WINGS 2012</t>
  </si>
  <si>
    <t>Haddon Twp Soccer Club Haddon Twp White Hawks 2012</t>
  </si>
  <si>
    <t>Cinnaminson SC Cinnaminson SC Chargers 2014</t>
  </si>
  <si>
    <t>Mount Laurel United Mount Laurel United Cobras 2014</t>
  </si>
  <si>
    <t>Oaklyn Soccer Club Oaklyn SC Venom 2014</t>
  </si>
  <si>
    <t>Highland Youth Soccer Club Highland Youth Boys 2014</t>
  </si>
  <si>
    <t>Marlton Recreation Council Marlton SC Chiefs Orange 2011 (Johnson)</t>
  </si>
  <si>
    <t>Bordentown FC Bordentown FC Renegades 2011</t>
  </si>
  <si>
    <t>Memorial F1</t>
  </si>
  <si>
    <t>Moorestown SC Moorestown SC Hotspurs 2009</t>
  </si>
  <si>
    <t>Highland Youth Soccer Club Highland Youth Hurricane 2009</t>
  </si>
  <si>
    <t>Pennsville Soccer Association Pennsville Eagles 2010</t>
  </si>
  <si>
    <t>Cohansey SC Cohansey SC Crush 2010</t>
  </si>
  <si>
    <t>Washington TWP Soccer Club Washington Twp SC Coyotes 2013</t>
  </si>
  <si>
    <t>Monroe Township YS Monroe Twp United 2013</t>
  </si>
  <si>
    <t>Franklin Township Youth Soccer Association Franklin Twp SA Storm 2010</t>
  </si>
  <si>
    <t>Mantua Township SA Mantua Township SA Raptors 2010</t>
  </si>
  <si>
    <t>Washington Township SC - Field 7</t>
  </si>
  <si>
    <t>Washington TWP Soccer Club Washington Twp SC Regulators 2011</t>
  </si>
  <si>
    <t>Hammonton YSA HAMMONTON HEAT 2011</t>
  </si>
  <si>
    <t>Winslow Township YSA Winslow Cyclones 2008</t>
  </si>
  <si>
    <t>Marlton Recreation Council Marlton SC Chiefs White 2008 (Hummel)</t>
  </si>
  <si>
    <t>Cinnaminson SC Cinnaminson SC Predators 2007</t>
  </si>
  <si>
    <t>Pennsauken Youth Soccer Club Pennsauken Lightning 2007</t>
  </si>
  <si>
    <t>Echelon Complex 6 S7.1</t>
  </si>
  <si>
    <t>Voorhees SA Voorhees SA Bteam 2014</t>
  </si>
  <si>
    <t>Upper Township SA Upper Township SA Hurricanes 2014</t>
  </si>
  <si>
    <t>SWSA - Locke Ave Park F S7.1</t>
  </si>
  <si>
    <t>Swedesboro Woolwich Soccer Association SWSA Lightning 2014</t>
  </si>
  <si>
    <t>Logan Soccer Club  Logan Lightning 2014</t>
  </si>
  <si>
    <t>Medford SC Medford SC Columbia 2013</t>
  </si>
  <si>
    <t>Burlington Township Soccer BURLINGTON TWP STRIKERS 2013</t>
  </si>
  <si>
    <t>Cherry Hill SC CHERRY HILL SC Bull Dogs (2012) - BOYS</t>
  </si>
  <si>
    <t>Cinnaminson SC Cinnaminson SC Skulls 2012</t>
  </si>
  <si>
    <t>South Harrison - Stewart Park 7 v 7</t>
  </si>
  <si>
    <t>South Harrison Soccer Club South Harrison SC Gunners 2012</t>
  </si>
  <si>
    <t>Woodstown Soccer Club Woodstown Thunder 2012</t>
  </si>
  <si>
    <t>Barrington SC Barrington SC Revolution 2012</t>
  </si>
  <si>
    <t>Seneca United SC Seneca United SC Pride 2012</t>
  </si>
  <si>
    <t>Tar-Kill Soccer Club Tarkill Barcelona 2012</t>
  </si>
  <si>
    <t>Voorhees SA Voorhees SA Force 2012</t>
  </si>
  <si>
    <t>Cherry Hill SC Cherry Hill SC Galaxy 2007</t>
  </si>
  <si>
    <t>Deptford SA Deptford Rage 2007</t>
  </si>
  <si>
    <t>Cherry Hill SC Cherry Hill SC Mavericks 2013</t>
  </si>
  <si>
    <t>Pittsgrove Soccer Club Pittsgrove Dragons 2013</t>
  </si>
  <si>
    <t>East Greenwich SA EGSA Titans 2014</t>
  </si>
  <si>
    <t>Haddonfield SC Haddonfield SC Fire 2014</t>
  </si>
  <si>
    <t>Moorestown SC Moorestown SC Raptors 2013</t>
  </si>
  <si>
    <t>Logan Soccer Club  Logan Flash 2013</t>
  </si>
  <si>
    <t>14:45</t>
  </si>
  <si>
    <t>7 v 7 field</t>
  </si>
  <si>
    <t>Woodbury Soccer Club WOODBURY PINES 2013</t>
  </si>
  <si>
    <t>Penns Grove SC Penns Grove Wild 2013</t>
  </si>
  <si>
    <t>TBAA TBAA Titans 2011</t>
  </si>
  <si>
    <t>Bordentown FC Bordentown FC Jaguars 2011</t>
  </si>
  <si>
    <t>Northern Burlington SA Northern Burlington SA Barrage 2009</t>
  </si>
  <si>
    <t>Rancocas Valley SC Rancocas Valley SC Rebels 2009</t>
  </si>
  <si>
    <t>13:45</t>
  </si>
  <si>
    <t>15:15</t>
  </si>
  <si>
    <t>CSA-DJBentz-9</t>
  </si>
  <si>
    <t>Clayton SA Clayton SA Clippers 2011</t>
  </si>
  <si>
    <t>Voorhees SA Voorhees SA Fury 2011</t>
  </si>
  <si>
    <t>Maple Shade SC Maple Shade Blue Flames 2009</t>
  </si>
  <si>
    <t>Woodstown Soccer Club Woodstown Angry Pigs 2009</t>
  </si>
  <si>
    <t>Deptford SA Deptford Chaos 2008</t>
  </si>
  <si>
    <t>Vineland SA Vineland SA Vikings 2008</t>
  </si>
  <si>
    <t>15:30</t>
  </si>
  <si>
    <t>Millville SA Millville SA Rebels 2013</t>
  </si>
  <si>
    <t>Cherry Hill FC Cherry Hill FC Juniors Black 2013</t>
  </si>
  <si>
    <t>Devon S7</t>
  </si>
  <si>
    <t>Haddon Heights SC Haddon Heights SC Thunder 2012</t>
  </si>
  <si>
    <t>Hammonton YSA HAMMONTON HEAT 2012</t>
  </si>
  <si>
    <t>Cherry Hill SC Cherry Hill SC Thunderbolts 2010</t>
  </si>
  <si>
    <t>Highland Youth Soccer Club Highland Youth Raptors 2010</t>
  </si>
  <si>
    <t>Berlin Soccer Club Berlin SC Brawlers 2010</t>
  </si>
  <si>
    <t>Palmyra Riverton SC Pal-Riv SC Revolution 2010</t>
  </si>
  <si>
    <t>7v7</t>
  </si>
  <si>
    <t>Rancocas Valley SC Rancocas Valley SC 2014 Boys New</t>
  </si>
  <si>
    <t>Hamilton Elite FC Hamilton Elite FC Premier 2014 Boys</t>
  </si>
  <si>
    <t>Cinnaminson SC Cinnaminson SC Pirates 2010</t>
  </si>
  <si>
    <t>TBAA TBAA Dynamo 2010</t>
  </si>
  <si>
    <t>Friendship 7.S9</t>
  </si>
  <si>
    <t>Bordentown FC Bordentown FC Panthers 2010</t>
  </si>
  <si>
    <t>Upper Township SA Upper Township SA Riptide 2010</t>
  </si>
  <si>
    <t>Voorhees SA Voorhees SA Warriors 2010</t>
  </si>
  <si>
    <t>Vineland SA Vineland SA Outlaws 2010</t>
  </si>
  <si>
    <t>Haddon Twp Soccer Club Haddon Twp White Hawks 2013</t>
  </si>
  <si>
    <t>Pittsgrove Soccer Club Pittsgrove SC 2013</t>
  </si>
  <si>
    <t>Gateway - Langston 2</t>
  </si>
  <si>
    <t>Gateway United Soccer Club Gateway United SC Jaguars 2010</t>
  </si>
  <si>
    <t>Woodstown Soccer Club Woodstown Warriors 2010</t>
  </si>
  <si>
    <t>Haddonfield SC Haddonfield SC Quakes 2013</t>
  </si>
  <si>
    <t>West Deptford SC West Deptford SC Wizards 2013</t>
  </si>
  <si>
    <t>Haddonfield SC Haddonfield SC Red 2010</t>
  </si>
  <si>
    <t>Cinnaminson SC Cinnaminson SC Knights 2010</t>
  </si>
  <si>
    <t>Kroc Center S7</t>
  </si>
  <si>
    <t>Collingswood Travel Soccer Club Collingswood SC Knights 2012</t>
  </si>
  <si>
    <t>Haddonfield SC Haddonfield SC Black 2012</t>
  </si>
  <si>
    <t>ASYA - Green Wave Park 9v9</t>
  </si>
  <si>
    <t>Audubon Soccer Youth Association Audubon Soccer Youth United 2010</t>
  </si>
  <si>
    <t>Moorestown SC Moorestown SC United 2010</t>
  </si>
  <si>
    <t>Cherry Hill FC Cherry Hill FC Juniors Black 2010</t>
  </si>
  <si>
    <t>Logan Soccer Club  Logan Fury 2010</t>
  </si>
  <si>
    <t>Gloucester County Union Inc GCU U9 2013</t>
  </si>
  <si>
    <t>Gateway United Soccer Club Gateway United SC Sharks 2013</t>
  </si>
  <si>
    <t>Seneca United SC Seneca United SC Destroyers 2012</t>
  </si>
  <si>
    <t>East Greenwich SA EGSA Rangers 2012</t>
  </si>
  <si>
    <t>Pitman Lambs Rd Fields</t>
  </si>
  <si>
    <t>Lambs Rd 7v7 Game Field</t>
  </si>
  <si>
    <t>Pitman SA Pitman SA Tigers 2013</t>
  </si>
  <si>
    <t>Cherry Hill SC Cherry Hill SC Thunder 2013</t>
  </si>
  <si>
    <t>Rancocas Valley SC Rancocas Valley SC Union 2010</t>
  </si>
  <si>
    <t>Burlington Township Soccer BURLINGTON TWP RUGRATS 2010</t>
  </si>
  <si>
    <t>HYSC Gloucester twp park S7</t>
  </si>
  <si>
    <t>Highland Youth Soccer Club Highland Youth Rush 2013</t>
  </si>
  <si>
    <t>Swedesboro Woolwich Soccer Association SWSA Rovers 2013</t>
  </si>
  <si>
    <t>Edgewater Park Athletic Association Edgewater Park Phoenix 2007</t>
  </si>
  <si>
    <t>Voorhees SA Voorhees SA Black Cats 2007</t>
  </si>
  <si>
    <t>16:00</t>
  </si>
  <si>
    <t>Pennsauken Youth Soccer Club Pennsauken Avengers 2014</t>
  </si>
  <si>
    <t>Haddon Twp Soccer Club Haddon Twp White Hawks 2014</t>
  </si>
  <si>
    <t>16:15</t>
  </si>
  <si>
    <t>Deptford SA Deptford Rebels 2009</t>
  </si>
  <si>
    <t>Haddonfield SC Haddonfield SC Red 2009</t>
  </si>
  <si>
    <t>16:30</t>
  </si>
  <si>
    <t>Franklin Township Youth Soccer Association Franklin Twp SA Juventus 2010</t>
  </si>
  <si>
    <t>Mainland United SA Mainland United Boys United 2010</t>
  </si>
  <si>
    <t>Haddon Twp Soccer Club Haddon Twp Red Hawks 2010</t>
  </si>
  <si>
    <t>Moorestown SC Moorestown SC Golden Knights 2010</t>
  </si>
  <si>
    <t>West Deptford SC West Deptford SC Union 2012</t>
  </si>
  <si>
    <t>Mantua Township SA Mantua Township SA Fury 2012</t>
  </si>
  <si>
    <t>East Greenwich SA EGSA Fire 2012</t>
  </si>
  <si>
    <t>Burlington Township Soccer BURLINGTON TWP KNIGHTHAWKS 2012</t>
  </si>
  <si>
    <t>Harrison SC Harrison Wildcats 2013</t>
  </si>
  <si>
    <t>Cohansey SC Cohansey SC Revolution 2013</t>
  </si>
  <si>
    <t>East Greenwich SA EGSA Mayhem 2013</t>
  </si>
  <si>
    <t>Palmyra Riverton SC Pal-Riv SC Hurricanes 2013</t>
  </si>
  <si>
    <t>Turf 9v9</t>
  </si>
  <si>
    <t>Medford SC Medford SC Columbia 2011</t>
  </si>
  <si>
    <t>Seneca United SC Seneca United SC Warriors 2011</t>
  </si>
  <si>
    <t>Medford SC Medford SC Avengers 2014</t>
  </si>
  <si>
    <t>Burlington Township Soccer BURLINGTON TWP DYNAMITE 2014</t>
  </si>
  <si>
    <t>Delran FC Soccer DELRAN FC U8B</t>
  </si>
  <si>
    <t>Gateway United Soccer Club Gateway United SC Boys 2014</t>
  </si>
  <si>
    <t>Cherry Hill SC CHERRY HILL SC Force 2014</t>
  </si>
  <si>
    <t>Haddonfield SC Haddonfield SC Rebels 2014</t>
  </si>
  <si>
    <t>Moorestown SC Moorestown SC Avengers 2014</t>
  </si>
  <si>
    <t>Washington TWP Soccer Club Washington Twp SC Blue 2014</t>
  </si>
  <si>
    <t>9v9 field 3</t>
  </si>
  <si>
    <t>Penns Grove SC Penns Grove SC Rage 2011</t>
  </si>
  <si>
    <t>Mount Laurel United Mount Laurel United Warriors 2011</t>
  </si>
  <si>
    <t>Mainland United SA Mainland United SA Stangs 2013</t>
  </si>
  <si>
    <t>Pennsauken Youth Soccer Club Pennsauken Rebels 2013</t>
  </si>
  <si>
    <t>Egg Harbor Township SC Egg Harbor SC Eagles 2014</t>
  </si>
  <si>
    <t>TBAA TBAA Outlaws 2014</t>
  </si>
  <si>
    <t>Cohansey SC Cohansey Premier 2014 Flyers</t>
  </si>
  <si>
    <t>Harrison SC Harrison Storm 2014</t>
  </si>
  <si>
    <t>Cinnaminson SC Cinnaminson SC Pirates 2009</t>
  </si>
  <si>
    <t>Pennsauken Youth Soccer Club Pennsauken Storm 2009</t>
  </si>
  <si>
    <t>Voorhees SA Voorhees SA Ateam 2014</t>
  </si>
  <si>
    <t>Northern Burlington SA Northern Burlington SA Blue Devils 2014</t>
  </si>
  <si>
    <t>Field #2 S7</t>
  </si>
  <si>
    <t>TBAA TBAA Revolution 2013</t>
  </si>
  <si>
    <t>Pitman SA Pitman SA Tomcats 2013</t>
  </si>
  <si>
    <t>Winslow Township YSA Winslow Sharks 2013</t>
  </si>
  <si>
    <t>East Greenwich SA EGSA Panthers 2013</t>
  </si>
  <si>
    <t>East Greenwich SA EGSA Thunder 2009</t>
  </si>
  <si>
    <t>Pitman SA Pitman SA Lions 2009</t>
  </si>
  <si>
    <t>Marlton Recreation Council Marlton SC Chiefs Black 2013 (Plum)</t>
  </si>
  <si>
    <t>Voorhees SA Voorhees SA B 2013</t>
  </si>
  <si>
    <t>Field #3 F1</t>
  </si>
  <si>
    <t>TBAA TBAA Outlaws 2006</t>
  </si>
  <si>
    <t>Bordentown FC Bordentown FC United 2006</t>
  </si>
  <si>
    <t>Egg Harbor Township SC Egg Harbor SC Eagles Black 2011</t>
  </si>
  <si>
    <t>Burlington Township Soccer BURLINGTON TWP REBELS 2011</t>
  </si>
  <si>
    <t>Franklin Township Youth Soccer Association Franklin Twp SA Enforcers 2013</t>
  </si>
  <si>
    <t>Swedesboro Woolwich Soccer Association SWSA Cyclones 2013</t>
  </si>
  <si>
    <t>Tar-Kill Soccer Club Tarkill Chelsea 2014</t>
  </si>
  <si>
    <t>Mainland United SA Mainland United SA Mustangs 2014</t>
  </si>
  <si>
    <t>Mantua Township SA Mantua Township SA 2014</t>
  </si>
  <si>
    <t>Logan Soccer Club  Logan Charge 2014</t>
  </si>
  <si>
    <t>Burlington Township Soccer BURLINGTON TWP STORM 2007</t>
  </si>
  <si>
    <t>Mount Laurel United Mount Laurel United Phantoms 2007</t>
  </si>
  <si>
    <t>Harrison SC Harrison SC Tigers 2011</t>
  </si>
  <si>
    <t>Voorhees SA Voorhees SA Blues 2011</t>
  </si>
  <si>
    <t>Moorestown Salem Rd (Pryor)</t>
  </si>
  <si>
    <t>Salem Rd-Pryor S9</t>
  </si>
  <si>
    <t>Moorestown SC Moorestown SC Chaos 2011</t>
  </si>
  <si>
    <t>Highland Youth Soccer Club Highland Youth Tornadoes 2011</t>
  </si>
  <si>
    <t>Winslow Township YSA Winslow Vipers 2009</t>
  </si>
  <si>
    <t>Haddonfield SC Haddonfield SC Black 2009</t>
  </si>
  <si>
    <t>Franklin Township Youth Soccer Association Franklin Twp SA Strikers 2009</t>
  </si>
  <si>
    <t>Mantua Township SA Mantua Township SA Cobras 2009</t>
  </si>
  <si>
    <t>Collingswood Travel Soccer Club Collingswood SC Union 2009</t>
  </si>
  <si>
    <t>Tar-Kill Soccer Club Tarkill Blue Devils 2009</t>
  </si>
  <si>
    <t>Haddonfield SC Haddonfield SC Black 2008</t>
  </si>
  <si>
    <t>Washington TWP Soccer Club Washington Twp SC Minutemen 2008</t>
  </si>
  <si>
    <t>Deptford SA Deptford Avengers 2009</t>
  </si>
  <si>
    <t>Voorhees SA Voorhees SA Wolfpack 2009</t>
  </si>
  <si>
    <t>Washington TWP Soccer Club Washington Twp SC Daredevils 2013</t>
  </si>
  <si>
    <t>Tar-Kill Soccer Club Tarkill Knights 2013</t>
  </si>
  <si>
    <t>Cinnaminson SC Cinnaminson SC Thunderbirds 2013</t>
  </si>
  <si>
    <t>Haddon Heights SC Haddon Heights SC 2013 Young Boys</t>
  </si>
  <si>
    <t>Cherry Hill FC Cherry Hill FC Juniors Red 2013</t>
  </si>
  <si>
    <t>Deptford SA Deptford Tornados 2013</t>
  </si>
  <si>
    <t>Cherry Hill SC CHERRY HILL SC United BOYS 2014</t>
  </si>
  <si>
    <t>Mount Laurel United Mount Laurel United Lightning 2014</t>
  </si>
  <si>
    <t>ECEC-F1</t>
  </si>
  <si>
    <t>Hammonton YSA HAMMONTON HEAT 2009</t>
  </si>
  <si>
    <t>Millville SA Millville Raptors 2009</t>
  </si>
  <si>
    <t>Egg Harbor Township SC Egg Harbor SC Eagles 2008</t>
  </si>
  <si>
    <t>Runnemede YAA</t>
  </si>
  <si>
    <t>Runnemede YAA Runnemede YAA Raptors 2008</t>
  </si>
  <si>
    <t>South Harrison Soccer Club South Harrison SC Strikers 2012</t>
  </si>
  <si>
    <t>Gateway United Soccer Club Gateway United SC Stingrays 2012</t>
  </si>
  <si>
    <t>16:45</t>
  </si>
  <si>
    <t>Marlton Recreation Council Marlton SC Chiefs Orange 2012 (Gorman)</t>
  </si>
  <si>
    <t>Cherry Hill FC Cherry Hill FC Juniors Red 2012</t>
  </si>
  <si>
    <t>17:00</t>
  </si>
  <si>
    <t>Pitman SA Pitman SA Bengals 2014</t>
  </si>
  <si>
    <t>Gloucester County Union Inc GCU U8 2014</t>
  </si>
  <si>
    <t>Washington Twp SC - 7v7 Field 2</t>
  </si>
  <si>
    <t>Washington United Soccer Club</t>
  </si>
  <si>
    <t>Washington United Soccer Club WUSC 2012</t>
  </si>
  <si>
    <t>Mount Laurel United Mount Laurel United Hawks 2012</t>
  </si>
  <si>
    <t>Tartaglio S9</t>
  </si>
  <si>
    <t>Atlantic United Soccer Club Atlantic Untied Premier Kickers 2011 B</t>
  </si>
  <si>
    <t>Pennsauken Youth Soccer Club Pennsauken Warriors 2011</t>
  </si>
  <si>
    <t>9v9 (JV Grass Field)</t>
  </si>
  <si>
    <t>Cherry Hill SC Cherry Hill SC Storm 2011</t>
  </si>
  <si>
    <t>Pittsgrove Soccer Club Pittsgrove SC Wolves 2011</t>
  </si>
  <si>
    <t>Cherry Hill SC Cherry Hill SC Rage 2010</t>
  </si>
  <si>
    <t>Medford Strikers SC Medford Strikers Soul 2010</t>
  </si>
  <si>
    <t>Haddonfield SC Haddonfield SC Black 2010</t>
  </si>
  <si>
    <t>Mount Laurel United Mount Laurel United Force 2010</t>
  </si>
  <si>
    <t>Audubon Soccer Youth Association Audubon Soccer Youth Astros 2011</t>
  </si>
  <si>
    <t>Cinnaminson SC Cinnaminson SC Storm 2011</t>
  </si>
  <si>
    <t>Berlin Soccer Club Berlin SC Ball Breakers 2011</t>
  </si>
  <si>
    <t>Palmyra Riverton SC Pal-Riv SC Warriors Red 2011</t>
  </si>
  <si>
    <t>Highland Youth Soccer Club Highland Youth Force 2012</t>
  </si>
  <si>
    <t>Monroe Township YS Monroe Twp United 2012</t>
  </si>
  <si>
    <t>Edgewater Park Athletic Association Edgewater Park Wizards 2010</t>
  </si>
  <si>
    <t>Woodstown Soccer Club Woodstown Wolverines 2010</t>
  </si>
  <si>
    <t>Cattell #5 S9</t>
  </si>
  <si>
    <t>Deptford SA Deptford Blaze 2011</t>
  </si>
  <si>
    <t>Moorestown SC Moorestown SC Black Knights 2011</t>
  </si>
  <si>
    <t>Haddonfield SC Haddonfield SC Red 2012</t>
  </si>
  <si>
    <t>Upper Township SA Upper Township SA Force White 2012</t>
  </si>
  <si>
    <t>CSA-DJBentz-7</t>
  </si>
  <si>
    <t>Clayton SA Clayton SA Clippers 2012</t>
  </si>
  <si>
    <t>Logan Soccer Club  Logan Fusion 2012</t>
  </si>
  <si>
    <t>Friendship 1.S7</t>
  </si>
  <si>
    <t>Bordentown FC Bordentown FC Union 2013</t>
  </si>
  <si>
    <t>Atlantic United Soccer Club Atlantic Untied Premier Kickers 2013 B</t>
  </si>
  <si>
    <t>Cinnaminson SC Cinnaminson SC Vipers 2011</t>
  </si>
  <si>
    <t>Palmyra Riverton SC Pal-Riv SC Warriors Black 2011</t>
  </si>
  <si>
    <t>Collingswood Travel Soccer Club Collingswood Cobras 2013</t>
  </si>
  <si>
    <t>Audubon Soccer Youth Association Audubon Soccer Youth Avengers 2013</t>
  </si>
  <si>
    <t>Rancocas Valley SC Rancocas Valley SC Red Devils 2010</t>
  </si>
  <si>
    <t>Burlington Township Soccer BURLINGTON TWP CELTIC 2010</t>
  </si>
  <si>
    <t>Haddon Heights SC Haddon Heights SC 2013 Atletico Heights</t>
  </si>
  <si>
    <t>Highland Youth Soccer Club Highland Youth Fury 2013</t>
  </si>
  <si>
    <t>Haddon Twp-Recchino Fields 11v11</t>
  </si>
  <si>
    <t>Recchino Fields F1</t>
  </si>
  <si>
    <t>Haddon Twp Soccer Club Haddon Twp White Hawks 2008</t>
  </si>
  <si>
    <t>Monroe Township YS Monroe Twp United Blue 2008</t>
  </si>
  <si>
    <t>Northern Burlington Springfield Veterans Park</t>
  </si>
  <si>
    <t>Northern Burlington Springfield 9 V 9 Fields</t>
  </si>
  <si>
    <t>Northern Burlington SA Northern Burlington SA Hooligans 2011</t>
  </si>
  <si>
    <t>Pennsville Soccer Association Pennsville Hawks 2011</t>
  </si>
  <si>
    <t>9 v 9</t>
  </si>
  <si>
    <t>Cape Express SC Cape Express SC Surge 2011</t>
  </si>
  <si>
    <t>Tar-Kill Soccer Club TAR-KILL RAPTORS 2011</t>
  </si>
  <si>
    <t>Haddon Twp Soccer Club Haddon Twp Red Hawks 2013</t>
  </si>
  <si>
    <t>Rancocas Valley SC Rancocas Valley SC 2013 Boys - New</t>
  </si>
  <si>
    <t>Cherry Hill FC Cherry Hill FC Juniors Red 2011</t>
  </si>
  <si>
    <t>Pittsgrove Soccer Club Pittsgrove Warriors '12</t>
  </si>
  <si>
    <t>Bracket</t>
  </si>
  <si>
    <t>Team</t>
  </si>
  <si>
    <t>Venues</t>
  </si>
  <si>
    <t>Bracket A</t>
  </si>
  <si>
    <t>Atlantic Untied Premier Kickers 2009</t>
  </si>
  <si>
    <t>Atlantic Untied Premier Kickers 2009 B</t>
  </si>
  <si>
    <t>Atlantic Untied Premier Kickers 2011 B</t>
  </si>
  <si>
    <t>Atlantic Untied Premier Kickers 2013 B</t>
  </si>
  <si>
    <t>Audubon Soccer Youth Astros 2011</t>
  </si>
  <si>
    <t>Audubon Soccer Youth Avengers 2013</t>
  </si>
  <si>
    <t>Audubon Soccer Youth Ballers 2012</t>
  </si>
  <si>
    <t>Audubon Soccer Youth United 2010</t>
  </si>
  <si>
    <t>Audubon Soccer Youth Wild Wings 2013</t>
  </si>
  <si>
    <t>Barrington SC Red Bulls 2010</t>
  </si>
  <si>
    <t>Barrington SC Revolution 2012</t>
  </si>
  <si>
    <t>Berlin SC Ball Breakers 2011</t>
  </si>
  <si>
    <t>Berlin SC Brawlers 2010</t>
  </si>
  <si>
    <t>Berlin SC Knights 2009</t>
  </si>
  <si>
    <t>Berlin SC Savages 2008</t>
  </si>
  <si>
    <t>Bordentown FC Jaguars 2011</t>
  </si>
  <si>
    <t>Bordentown FC Panthers 2010</t>
  </si>
  <si>
    <t>Bordentown FC Raptors 2007</t>
  </si>
  <si>
    <t>Bordentown FC Renegades 2011</t>
  </si>
  <si>
    <t>Bordentown FC Union 2013</t>
  </si>
  <si>
    <t>Bordentown FC United 2006</t>
  </si>
  <si>
    <t>Bordentown FC Venom 2013</t>
  </si>
  <si>
    <t>BURLINGTON TWP CELTIC 2010</t>
  </si>
  <si>
    <t>BURLINGTON TWP DRAGONS 2012</t>
  </si>
  <si>
    <t>BURLINGTON TWP DYNAMITE 2014</t>
  </si>
  <si>
    <t>BURLINGTON TWP KICKERS 2009</t>
  </si>
  <si>
    <t>BURLINGTON TWP KNIGHTHAWKS 2012</t>
  </si>
  <si>
    <t>BURLINGTON TWP REBELS 2011</t>
  </si>
  <si>
    <t>BURLINGTON TWP RUGRATS 2010</t>
  </si>
  <si>
    <t>Burlington Twp SC Blazers 2008</t>
  </si>
  <si>
    <t>Burlington Twp SC Galaxy 2008</t>
  </si>
  <si>
    <t>BURLINGTON TWP STORM 2007</t>
  </si>
  <si>
    <t>BURLINGTON TWP STRIKERS 2013</t>
  </si>
  <si>
    <t>Cape Express SC Avengers 2013</t>
  </si>
  <si>
    <t>Cape Express SC Breakers 2008</t>
  </si>
  <si>
    <t>Cape Express SC Surge 2011</t>
  </si>
  <si>
    <t>Cape Express SC Thunder 2009</t>
  </si>
  <si>
    <t>Cape Express SC White Caps 2012</t>
  </si>
  <si>
    <t>CFC SOUTH REAL MADRID 2012</t>
  </si>
  <si>
    <t>Cherry Hill FC Dragons 2009</t>
  </si>
  <si>
    <t>Cherry Hill FC Juniors Black 2010</t>
  </si>
  <si>
    <t>Cherry Hill FC Juniors Black 2011</t>
  </si>
  <si>
    <t>Cherry Hill FC Juniors Black 2012</t>
  </si>
  <si>
    <t>Cherry Hill FC Juniors Black 2013</t>
  </si>
  <si>
    <t>Cherry Hill FC Juniors Red 2011</t>
  </si>
  <si>
    <t>Cherry Hill FC Juniors Red 2012</t>
  </si>
  <si>
    <t>Cherry Hill FC Juniors Red 2013</t>
  </si>
  <si>
    <t>Cherry Hill FC Juniors Red 2014</t>
  </si>
  <si>
    <t>Cherry Hill FC Rage 2008</t>
  </si>
  <si>
    <t>Cherry Hill SC Ambush 2011</t>
  </si>
  <si>
    <t>Cherry Hill SC Blue Army 2012</t>
  </si>
  <si>
    <t>CHERRY HILL SC Bull Dogs (2012) - BOYS</t>
  </si>
  <si>
    <t>Cherry Hill SC Force 2009</t>
  </si>
  <si>
    <t>CHERRY HILL SC Force 2013</t>
  </si>
  <si>
    <t>CHERRY HILL SC Force 2014</t>
  </si>
  <si>
    <t>Cherry Hill SC Galaxy 2007</t>
  </si>
  <si>
    <t>Cherry Hill SC Mavericks 2013</t>
  </si>
  <si>
    <t>Cherry Hill SC Rage 2010</t>
  </si>
  <si>
    <t>Cherry Hill SC Royals 2012</t>
  </si>
  <si>
    <t>Cherry Hill SC Storm 2011</t>
  </si>
  <si>
    <t>Cherry Hill SC Thunder 2013</t>
  </si>
  <si>
    <t>Cherry Hill SC Thunderbolts 2010</t>
  </si>
  <si>
    <t>CHERRY HILL SC United (2008) - BOYS</t>
  </si>
  <si>
    <t>CHERRY HILL SC United BOYS 2014</t>
  </si>
  <si>
    <t>Cinnaminson SC Avengers 2014</t>
  </si>
  <si>
    <t>Cinnaminson SC Charge 2012</t>
  </si>
  <si>
    <t>Cinnaminson SC Chargers 2014</t>
  </si>
  <si>
    <t>Cinnaminson SC Knights 2010</t>
  </si>
  <si>
    <t>Cinnaminson SC Pirates 2009</t>
  </si>
  <si>
    <t>Cinnaminson SC Pirates 2010</t>
  </si>
  <si>
    <t>Cinnaminson SC Predators 2007</t>
  </si>
  <si>
    <t>Cinnaminson SC Raptors 2008</t>
  </si>
  <si>
    <t>Cinnaminson SC Skulls 2012</t>
  </si>
  <si>
    <t>Cinnaminson SC Storm 2011</t>
  </si>
  <si>
    <t>Cinnaminson SC Thunderbirds 2013</t>
  </si>
  <si>
    <t>Cinnaminson SC Vipers 2011</t>
  </si>
  <si>
    <t>Cinnaminson SC Warriors 2012</t>
  </si>
  <si>
    <t>Cinnaminson SC Wildcats 2009</t>
  </si>
  <si>
    <t>Clayton SA Clippers 2008</t>
  </si>
  <si>
    <t>Clayton SA Clippers 2012</t>
  </si>
  <si>
    <t>Cohansey Premier 2014 Flyers</t>
  </si>
  <si>
    <t>Cohansey SC Blues 2011</t>
  </si>
  <si>
    <t>Cohansey SC Crush 2010</t>
  </si>
  <si>
    <t>Cohansey SC Rebels 2012</t>
  </si>
  <si>
    <t>Cohansey SC Revolution 2013</t>
  </si>
  <si>
    <t>Cohansey SC Storm 2009</t>
  </si>
  <si>
    <t>Collingswood Chaos 2006</t>
  </si>
  <si>
    <t>Collingswood Cobras 2013</t>
  </si>
  <si>
    <t>Collingswood SC Coyotes 2008</t>
  </si>
  <si>
    <t>Collingswood SC Galaxy 2010</t>
  </si>
  <si>
    <t>Collingswood SC Knights 2012</t>
  </si>
  <si>
    <t>Collingswood SC Union 2009</t>
  </si>
  <si>
    <t>Collingswood SC Voltage 2007</t>
  </si>
  <si>
    <t>Collingswood SC Wild 2011</t>
  </si>
  <si>
    <t>DELRAN FC BLAST 2011</t>
  </si>
  <si>
    <t>DELRAN FC U8B</t>
  </si>
  <si>
    <t>DELRAN FLASH 2012</t>
  </si>
  <si>
    <t>DELRAN LIONS 2008</t>
  </si>
  <si>
    <t>Deptford Avengers 2009</t>
  </si>
  <si>
    <t>Deptford Blaze 2011</t>
  </si>
  <si>
    <t>Deptford Chaos 2008</t>
  </si>
  <si>
    <t>Deptford Demons 2010</t>
  </si>
  <si>
    <t>Deptford Dragons 2008</t>
  </si>
  <si>
    <t>Deptford Premier Futures 2014</t>
  </si>
  <si>
    <t>Deptford Premier Gray 2014</t>
  </si>
  <si>
    <t>Deptford Rage 2007</t>
  </si>
  <si>
    <t>Deptford Raptors 2006</t>
  </si>
  <si>
    <t>Deptford Rebels 2009</t>
  </si>
  <si>
    <t>Deptford Scorpions 2005</t>
  </si>
  <si>
    <t>Deptford Thunder 2012</t>
  </si>
  <si>
    <t>Deptford Tornados 2013</t>
  </si>
  <si>
    <t>Deptford Venom 2012</t>
  </si>
  <si>
    <t>Edgewater Park Phoenix 2007</t>
  </si>
  <si>
    <t>Edgewater Park United 2004</t>
  </si>
  <si>
    <t>Edgewater Park Wizards 2010</t>
  </si>
  <si>
    <t>Egg Harbor SC Eagles 2006</t>
  </si>
  <si>
    <t>Egg Harbor SC Eagles 2007</t>
  </si>
  <si>
    <t>Egg Harbor SC Eagles 2008</t>
  </si>
  <si>
    <t>Egg Harbor SC Eagles 2009</t>
  </si>
  <si>
    <t>Egg Harbor SC Eagles 2010</t>
  </si>
  <si>
    <t>Egg Harbor SC Eagles 2014</t>
  </si>
  <si>
    <t>Egg Harbor SC Eagles Black 2011</t>
  </si>
  <si>
    <t>Egg Harbor SC Eagles Black 2012</t>
  </si>
  <si>
    <t>Egg Harbor SC Eagles Black 2013</t>
  </si>
  <si>
    <t>Egg Harbor SC Eagles White 2011</t>
  </si>
  <si>
    <t>Egg Harbor SC Eagles White 2012</t>
  </si>
  <si>
    <t>Egg Harbor SC Eagles White 2013</t>
  </si>
  <si>
    <t>EGSA Blaze 2010</t>
  </si>
  <si>
    <t>EGSA Chargers 2010</t>
  </si>
  <si>
    <t>EGSA Comets 2009</t>
  </si>
  <si>
    <t>EGSA Dynamo 2013</t>
  </si>
  <si>
    <t>EGSA Fire 2012</t>
  </si>
  <si>
    <t>EGSA Fury 2011</t>
  </si>
  <si>
    <t>EGSA Hornets 2007</t>
  </si>
  <si>
    <t>EGSA Mayhem 2013</t>
  </si>
  <si>
    <t>EGSA Nitro 2011</t>
  </si>
  <si>
    <t>EGSA Panthers 2013</t>
  </si>
  <si>
    <t>EGSA Raiders 2013</t>
  </si>
  <si>
    <t>EGSA Rangers 2012</t>
  </si>
  <si>
    <t>EGSA Thunder 2009</t>
  </si>
  <si>
    <t>EGSA Titans 2014</t>
  </si>
  <si>
    <t>EGSA Venom 2012</t>
  </si>
  <si>
    <t>EGSA Warriors 2012</t>
  </si>
  <si>
    <t>EGSA Wolves 2004</t>
  </si>
  <si>
    <t>Franklin Twp SA Crusaders 2012</t>
  </si>
  <si>
    <t>Franklin Twp SA Enforcers 2013</t>
  </si>
  <si>
    <t>Franklin Twp SA Force 2009</t>
  </si>
  <si>
    <t>Franklin Twp SA Juventus 2010</t>
  </si>
  <si>
    <t>Franklin Twp SA Savages 2007</t>
  </si>
  <si>
    <t>Franklin Twp SA Storm 2010</t>
  </si>
  <si>
    <t>Franklin Twp SA Strikers 2009</t>
  </si>
  <si>
    <t>Franklin Twp SA Wolfpack 2010</t>
  </si>
  <si>
    <t>Gateway United SC Boys 2014</t>
  </si>
  <si>
    <t>Gateway United SC Hurricanes 2008</t>
  </si>
  <si>
    <t>Gateway United SC Jaguars 2010</t>
  </si>
  <si>
    <t>Gateway United SC Sharks 2013</t>
  </si>
  <si>
    <t>Gateway United SC Stingrays 2012</t>
  </si>
  <si>
    <t>Gateway United SC Warriors 2006</t>
  </si>
  <si>
    <t>Gateway United SC Wildcats 2011</t>
  </si>
  <si>
    <t>GCU U14 2008</t>
  </si>
  <si>
    <t>GCU U8 2014</t>
  </si>
  <si>
    <t>GCU U9 2013</t>
  </si>
  <si>
    <t>Haddonfield SC Black 2008</t>
  </si>
  <si>
    <t>Haddonfield SC Black 2009</t>
  </si>
  <si>
    <t>Haddonfield SC Black 2010</t>
  </si>
  <si>
    <t>Haddonfield SC Black 2011</t>
  </si>
  <si>
    <t>Haddonfield SC Black 2012</t>
  </si>
  <si>
    <t>Haddonfield SC Fire 2014</t>
  </si>
  <si>
    <t>Haddonfield SC Rebels 2013</t>
  </si>
  <si>
    <t>Haddonfield SC Rebels 2014</t>
  </si>
  <si>
    <t>Haddonfield SC Red 2007</t>
  </si>
  <si>
    <t>Haddonfield SC Red 2008</t>
  </si>
  <si>
    <t>Haddonfield SC Red 2009</t>
  </si>
  <si>
    <t>Haddonfield SC Red 2010</t>
  </si>
  <si>
    <t>Haddonfield SC Red 2011</t>
  </si>
  <si>
    <t>Haddonfield SC Red 2012</t>
  </si>
  <si>
    <t>Haddonfield SC White 2010</t>
  </si>
  <si>
    <t>Haddonfield SC White 2011</t>
  </si>
  <si>
    <t>Haddonfield SC White 2012</t>
  </si>
  <si>
    <t>Haddon Heights SC 2011 Storm</t>
  </si>
  <si>
    <t>Haddon Heights SC 2013 Atletico Heights</t>
  </si>
  <si>
    <t>Haddon Heights SC 2013 Young Boys</t>
  </si>
  <si>
    <t>Haddon Heights SC 2014 Mighty Titans</t>
  </si>
  <si>
    <t>Haddon Heights SC Garnets 2009</t>
  </si>
  <si>
    <t>Haddon Heights SC Gunners 2008</t>
  </si>
  <si>
    <t>Haddon Heights SC Hooligans 2010</t>
  </si>
  <si>
    <t>Haddon Heights SC Spurs 2011</t>
  </si>
  <si>
    <t>Haddon Heights SC Thunder 2012</t>
  </si>
  <si>
    <t>Haddon Twp Grey Hawks 2012</t>
  </si>
  <si>
    <t>Haddon Twp Red Hawks 2010</t>
  </si>
  <si>
    <t>Haddon Twp Red Hawks 2011</t>
  </si>
  <si>
    <t>Haddon Twp Red Hawks 2012</t>
  </si>
  <si>
    <t>Haddon Twp Red Hawks 2013</t>
  </si>
  <si>
    <t>Haddon Twp Red Hawks 2014</t>
  </si>
  <si>
    <t>Haddon Twp White Hawks 2008</t>
  </si>
  <si>
    <t>Haddon Twp White Hawks 2009</t>
  </si>
  <si>
    <t>Haddon Twp White Hawks 2011</t>
  </si>
  <si>
    <t>Haddon Twp White Hawks 2012</t>
  </si>
  <si>
    <t>Haddon Twp White Hawks 2013</t>
  </si>
  <si>
    <t>Haddon Twp White Hawks 2014</t>
  </si>
  <si>
    <t>Hamilton Elite FC Premier 2010B</t>
  </si>
  <si>
    <t>Hamilton Elite FC Premier 2012B</t>
  </si>
  <si>
    <t>Hamilton Elite FC Premier 2014 Boys</t>
  </si>
  <si>
    <t>HAMMONTON HEAT 2004</t>
  </si>
  <si>
    <t>HAMMONTON HEAT 2009</t>
  </si>
  <si>
    <t>HAMMONTON HEAT 2010</t>
  </si>
  <si>
    <t>HAMMONTON HEAT 2011</t>
  </si>
  <si>
    <t>HAMMONTON HEAT 2012</t>
  </si>
  <si>
    <t>HAMMONTON HEAT Blue 2013</t>
  </si>
  <si>
    <t>Harrison SC Arsenal 2011</t>
  </si>
  <si>
    <t>Harrison SC Avengers 2007</t>
  </si>
  <si>
    <t>Harrison SC Hawks 2009</t>
  </si>
  <si>
    <t>Harrison SC Lightning 2013</t>
  </si>
  <si>
    <t>Harrison SC Sharks 2008</t>
  </si>
  <si>
    <t>Harrison SC Storm 2010</t>
  </si>
  <si>
    <t>Harrison SC Strikers 2008</t>
  </si>
  <si>
    <t>Harrison SC Thunder 2011</t>
  </si>
  <si>
    <t>Harrison SC Thunderbolts 2012</t>
  </si>
  <si>
    <t>Harrison SC Tigers 2011</t>
  </si>
  <si>
    <t>Harrison Storm 2014</t>
  </si>
  <si>
    <t>Harrison Wildcats 2013</t>
  </si>
  <si>
    <t>Highland Youth Boys 2014</t>
  </si>
  <si>
    <t>Highland Youth Force 2012</t>
  </si>
  <si>
    <t>Highland Youth Fury 2013</t>
  </si>
  <si>
    <t>Highland Youth Galaxy 2008</t>
  </si>
  <si>
    <t>Highland Youth Hurricane 2009</t>
  </si>
  <si>
    <t>Highland Youth Raptors 2010</t>
  </si>
  <si>
    <t>Highland Youth Rush 2013</t>
  </si>
  <si>
    <t>Highland Youth SC Seige 2007</t>
  </si>
  <si>
    <t>Highland Youth Thrashers 2006</t>
  </si>
  <si>
    <t>Highland Youth Tornadoes 2011</t>
  </si>
  <si>
    <t>Logan Blaze 2011</t>
  </si>
  <si>
    <t>Logan Charge 2014</t>
  </si>
  <si>
    <t>Logan Dragons 2008</t>
  </si>
  <si>
    <t>Logan Flash 2013</t>
  </si>
  <si>
    <t>Logan Force 2012</t>
  </si>
  <si>
    <t>Logan Fury 2010</t>
  </si>
  <si>
    <t>Logan Fusion 2012</t>
  </si>
  <si>
    <t>Logan Rebels 2009</t>
  </si>
  <si>
    <t>Mainland United Boys United 2010</t>
  </si>
  <si>
    <t>Mainland United SA H.S. Boys United 2007</t>
  </si>
  <si>
    <t>Mainland United SA Mustangs 2012</t>
  </si>
  <si>
    <t>Mainland United SA Mustangs 2013 B</t>
  </si>
  <si>
    <t>Mainland United SA Mustangs 2014</t>
  </si>
  <si>
    <t>Mainland United SA Sharks 2010</t>
  </si>
  <si>
    <t>Mainland United SA Stangs 2012</t>
  </si>
  <si>
    <t>Mainland United SA Stangs 2013</t>
  </si>
  <si>
    <t>Mainland United SA Stangz 2011</t>
  </si>
  <si>
    <t>Mantua Township SA 2014</t>
  </si>
  <si>
    <t>Mantua Township SA Cobras 2009</t>
  </si>
  <si>
    <t>Mantua Township SA Fury 2012</t>
  </si>
  <si>
    <t>Mantua Township SA Panthers 2012</t>
  </si>
  <si>
    <t>Mantua Township SA Raptors 2010</t>
  </si>
  <si>
    <t>Mantua Township SA Strikers 2009</t>
  </si>
  <si>
    <t>Mantua Township SA Union 2011</t>
  </si>
  <si>
    <t>Mantua Township SA Wolves 2013</t>
  </si>
  <si>
    <t>Maple Shade Avengers 2007</t>
  </si>
  <si>
    <t>Maple Shade Blue Flames 2009</t>
  </si>
  <si>
    <t>Marlton SC Chiefs Black 2013 (Plum)</t>
  </si>
  <si>
    <t>Marlton SC Chiefs Orange 2006 (Perkins)</t>
  </si>
  <si>
    <t>Marlton SC Chiefs Orange 2009 (Petulla)</t>
  </si>
  <si>
    <t>Marlton SC Chiefs Orange 2011 (Johnson)</t>
  </si>
  <si>
    <t>Marlton SC Chiefs Orange 2012 (Gorman)</t>
  </si>
  <si>
    <t>Marlton SC Chiefs Orange 2013</t>
  </si>
  <si>
    <t>Marlton SC Chiefs Orange 2014 (Reed)</t>
  </si>
  <si>
    <t>Marlton SC Chiefs White 2004</t>
  </si>
  <si>
    <t>Marlton SC Chiefs White 2008 (Hummel)</t>
  </si>
  <si>
    <t>Marlton SC Chiefs White 2009 (Vare)</t>
  </si>
  <si>
    <t>Marlton SC Chiefs White 2010 (Henson)</t>
  </si>
  <si>
    <t>Marlton SC Chiefs White 2012 (Weikle)</t>
  </si>
  <si>
    <t>Medford SC Arsenal 2005</t>
  </si>
  <si>
    <t>Medford SC Avengers 2014</t>
  </si>
  <si>
    <t>Medford SC Blue Devils 2013</t>
  </si>
  <si>
    <t>Medford SC Columbia 2011</t>
  </si>
  <si>
    <t>Medford SC Columbia 2013</t>
  </si>
  <si>
    <t>Medford SC Destroyers 2012</t>
  </si>
  <si>
    <t>Medford SC Force 2014</t>
  </si>
  <si>
    <t>Medford SC Lightning 2009</t>
  </si>
  <si>
    <t>Medford SC Mad Dogs White 2010</t>
  </si>
  <si>
    <t>Medford SC Navy 2012</t>
  </si>
  <si>
    <t>Medford SC Renegades 2011</t>
  </si>
  <si>
    <t>Medford SC White 2008</t>
  </si>
  <si>
    <t>Medford Strikers Soul 2010</t>
  </si>
  <si>
    <t>Medford Strikers Thunder 2008</t>
  </si>
  <si>
    <t>Millville Raptors 2009</t>
  </si>
  <si>
    <t>Millville SA Rebels 2013</t>
  </si>
  <si>
    <t>Millville SA Twisters 2010</t>
  </si>
  <si>
    <t>Millville Venom 2010</t>
  </si>
  <si>
    <t>Monroe Twp United 2007</t>
  </si>
  <si>
    <t>Monroe Twp United 2009</t>
  </si>
  <si>
    <t>Monroe Twp United 2010</t>
  </si>
  <si>
    <t>Monroe Twp United 2012</t>
  </si>
  <si>
    <t>Monroe Twp United 2013</t>
  </si>
  <si>
    <t>Monroe Twp United 2014</t>
  </si>
  <si>
    <t>Monroe Twp United Blue 2008</t>
  </si>
  <si>
    <t>Monroe Twp United White 2011</t>
  </si>
  <si>
    <t>Moorestown SC Avengers 2014</t>
  </si>
  <si>
    <t>Moorestown SC Black Dragons 2012</t>
  </si>
  <si>
    <t>Moorestown SC Black Knights 2011</t>
  </si>
  <si>
    <t>Moorestown SC Chaos 2011</t>
  </si>
  <si>
    <t>Moorestown SC Explosion 2012</t>
  </si>
  <si>
    <t>Moorestown SC Golden Eagles 2013</t>
  </si>
  <si>
    <t>Moorestown SC Golden Knights 2010</t>
  </si>
  <si>
    <t>Moorestown SC Hotspurs 2009</t>
  </si>
  <si>
    <t>Moorestown SC Impact 2008</t>
  </si>
  <si>
    <t>Moorestown SC Lightning 2012</t>
  </si>
  <si>
    <t>Moorestown SC Rapids 2008</t>
  </si>
  <si>
    <t>Moorestown SC Raptors 2013</t>
  </si>
  <si>
    <t>Moorestown SC United 2010</t>
  </si>
  <si>
    <t>Mount Laurel United Cobras 2014</t>
  </si>
  <si>
    <t>Mount Laurel United Comets 2013</t>
  </si>
  <si>
    <t>Mount Laurel United Flash 2011</t>
  </si>
  <si>
    <t>Mount Laurel United Force 2010</t>
  </si>
  <si>
    <t>Mount Laurel United Gunners 2008</t>
  </si>
  <si>
    <t>Mount Laurel United Hawks 2012</t>
  </si>
  <si>
    <t>Mount Laurel United Impact 2012</t>
  </si>
  <si>
    <t>Mount Laurel United Lightning 2014</t>
  </si>
  <si>
    <t>Mount Laurel United Phantoms 2007</t>
  </si>
  <si>
    <t>Mount Laurel United Strikers 2009</t>
  </si>
  <si>
    <t>Mount Laurel United Tigers 2013</t>
  </si>
  <si>
    <t>Mount Laurel United Warriors 2011</t>
  </si>
  <si>
    <t>Northern Burlington SA Barrage 2009</t>
  </si>
  <si>
    <t>Northern Burlington SA Blast 2010</t>
  </si>
  <si>
    <t>Northern Burlington SA Blue Devils 2014</t>
  </si>
  <si>
    <t>Northern Burlington SA Blue Legends 2007</t>
  </si>
  <si>
    <t>Northern Burlington SA Bulldogs 2009</t>
  </si>
  <si>
    <t>Northern Burlington SA Hooligans 2011</t>
  </si>
  <si>
    <t>Northern Burlington SA Rangers 2012</t>
  </si>
  <si>
    <t>Oaklyn SC Patriots 2012</t>
  </si>
  <si>
    <t>Oaklyn SC Venom 2014</t>
  </si>
  <si>
    <t>Pal-Riv SC Flash 2007</t>
  </si>
  <si>
    <t>Pal-Riv SC Hurricanes 2013</t>
  </si>
  <si>
    <t>Pal-Riv SC Phoenix 2008</t>
  </si>
  <si>
    <t>Pal-Riv SC Revolution 2010</t>
  </si>
  <si>
    <t>Pal-Riv SC Warriors Black 2011</t>
  </si>
  <si>
    <t>Pal-Riv SC Warriors Red 2011</t>
  </si>
  <si>
    <t>Pal-Riv SC Youngbloods 2013</t>
  </si>
  <si>
    <t>Pennsauken Avengers 2014</t>
  </si>
  <si>
    <t>Pennsauken Cyclones 2010</t>
  </si>
  <si>
    <t>Pennsauken Fury 2008</t>
  </si>
  <si>
    <t>Pennsauken Hurricanes 2010</t>
  </si>
  <si>
    <t>Pennsauken Lightning 2007</t>
  </si>
  <si>
    <t>Pennsauken Rebels 2013</t>
  </si>
  <si>
    <t>Pennsauken SC Vipers 2004</t>
  </si>
  <si>
    <t>Pennsauken Storm 2009</t>
  </si>
  <si>
    <t>Pennsauken Warriors 2011</t>
  </si>
  <si>
    <t>Pennsauken Wolf Pack 2008</t>
  </si>
  <si>
    <t>Penns Grove SC Devil Dogs 2007</t>
  </si>
  <si>
    <t>Penns Grove SC Diablos 2008</t>
  </si>
  <si>
    <t>Penns Grove SC Heat 2009</t>
  </si>
  <si>
    <t>Penns Grove SC Storm 2006</t>
  </si>
  <si>
    <t>Penns Grove SC Wildcats 2005</t>
  </si>
  <si>
    <t>Penns Grove Wild 2013</t>
  </si>
  <si>
    <t>Pennsville Dragons 2009</t>
  </si>
  <si>
    <t>Pennsville Eagles 2010</t>
  </si>
  <si>
    <t>Pennsville Hawks 2011</t>
  </si>
  <si>
    <t>Pennsville SA Power 2008</t>
  </si>
  <si>
    <t>Pitman SA Bengals 2014</t>
  </si>
  <si>
    <t>Pitman SA Cougars 2010</t>
  </si>
  <si>
    <t>Pitman SA Jaguars 2012</t>
  </si>
  <si>
    <t>Pitman SA Lions 2009</t>
  </si>
  <si>
    <t>Pitman SA Ocelots 2008</t>
  </si>
  <si>
    <t>Pitman SA Pumas 2011</t>
  </si>
  <si>
    <t>Pitman SA Tigers 2013</t>
  </si>
  <si>
    <t>Pitman SA Tomcats 2013</t>
  </si>
  <si>
    <t>Pitman SA Wildcats 2007</t>
  </si>
  <si>
    <t>Pittsgrove Dragons 2013</t>
  </si>
  <si>
    <t>Pittsgrove Force '09</t>
  </si>
  <si>
    <t>Pittsgrove SC 2013</t>
  </si>
  <si>
    <t>Pittsgrove SC Juventus 2007</t>
  </si>
  <si>
    <t>Pittsgrove SC Phantoms 2014</t>
  </si>
  <si>
    <t>Pittsgrove SC United 2008</t>
  </si>
  <si>
    <t>Pittsgrove SC Wolves 2011</t>
  </si>
  <si>
    <t>Pittsgrove Spurs 2012</t>
  </si>
  <si>
    <t>Pittsgrove Warriors '12</t>
  </si>
  <si>
    <t>Rancocas Valley SC 2007 Boys 8th Grade</t>
  </si>
  <si>
    <t>Rancocas Valley SC 2013 Boys - New</t>
  </si>
  <si>
    <t>Rancocas Valley SC 2014 Boys New</t>
  </si>
  <si>
    <t>Rancocas Valley SC Avengers 2012</t>
  </si>
  <si>
    <t>Rancocas Valley SC Messi 2013</t>
  </si>
  <si>
    <t>Rancocas Valley SC Rebels 2009</t>
  </si>
  <si>
    <t>Rancocas Valley SC Red Devils 2010</t>
  </si>
  <si>
    <t>Rancocas Valley SC Red Devils 2011</t>
  </si>
  <si>
    <t>Rancocas Valley SC Union 2010</t>
  </si>
  <si>
    <t>Runnemede YAA Raptors 2008</t>
  </si>
  <si>
    <t>Seneca United SC Coyotes 2008</t>
  </si>
  <si>
    <t>Seneca United SC Destroyers 2012</t>
  </si>
  <si>
    <t>Seneca United SC Eagles 2009</t>
  </si>
  <si>
    <t>Seneca United SC Pride 2012</t>
  </si>
  <si>
    <t>Seneca United SC Screaming Eagles 2010</t>
  </si>
  <si>
    <t>Seneca United SC Thunder 2014</t>
  </si>
  <si>
    <t>Seneca United SC Warriors 2011</t>
  </si>
  <si>
    <t>South Harrison SC Avengers 2010</t>
  </si>
  <si>
    <t>South Harrison SC Strikers 2012</t>
  </si>
  <si>
    <t>SWSA Black Mambas 2011</t>
  </si>
  <si>
    <t>SWSA Cyclones 2013</t>
  </si>
  <si>
    <t>SWSA Force 2009</t>
  </si>
  <si>
    <t>SWSA Kings 2008</t>
  </si>
  <si>
    <t>SWSA Red Flames 2011</t>
  </si>
  <si>
    <t>SWSA Rovers 2013</t>
  </si>
  <si>
    <t>SWSA Scorpions 2008</t>
  </si>
  <si>
    <t>SWSA Sharks 2012</t>
  </si>
  <si>
    <t>SWSA Thunder 2014</t>
  </si>
  <si>
    <t>SWSA Wolverines 2010</t>
  </si>
  <si>
    <t>Tarkill Blue Devils 2009</t>
  </si>
  <si>
    <t>Tarkill Blue Dragons 2008</t>
  </si>
  <si>
    <t>Tarkill Chelsea 2014</t>
  </si>
  <si>
    <t>Tarkill Knights 2007</t>
  </si>
  <si>
    <t>Tarkill Knights 2013</t>
  </si>
  <si>
    <t>Tarkill Liverpool 2012</t>
  </si>
  <si>
    <t>TAR-KILL RAPTORS 2011</t>
  </si>
  <si>
    <t>Tarkill Titans 2010</t>
  </si>
  <si>
    <t>TBAA Cosmos 2005</t>
  </si>
  <si>
    <t>TBAA Dynamo 2010</t>
  </si>
  <si>
    <t>TBAA Jaguars 2012</t>
  </si>
  <si>
    <t>TBAA Mustangs 2007</t>
  </si>
  <si>
    <t>TBAA Outlaws 2006</t>
  </si>
  <si>
    <t>TBAA Outlaws 2014</t>
  </si>
  <si>
    <t>TBAA Rampage 2005</t>
  </si>
  <si>
    <t>TBAA Revolution 2013</t>
  </si>
  <si>
    <t>TBAA Sting 2008</t>
  </si>
  <si>
    <t>TBAA Storm 2009</t>
  </si>
  <si>
    <t>TBAA Titans 2011</t>
  </si>
  <si>
    <t>TBAA Union 2013</t>
  </si>
  <si>
    <t>Upper Township SA Avalanche 2009</t>
  </si>
  <si>
    <t>Upper Township SA Derechos 2007</t>
  </si>
  <si>
    <t>Upper Township SA Force Green 2012</t>
  </si>
  <si>
    <t>Upper Township SA Force White 2012</t>
  </si>
  <si>
    <t>Upper Township SA Riptide 2010</t>
  </si>
  <si>
    <t>Upper Township SA Rolling Thunder 2013</t>
  </si>
  <si>
    <t>Upper Township SA Tsunamis 2011</t>
  </si>
  <si>
    <t>Vineland SA Blast 2013</t>
  </si>
  <si>
    <t>Vineland SA Fury 2012</t>
  </si>
  <si>
    <t>Vineland SA Jersey Boyz 2012</t>
  </si>
  <si>
    <t>Vineland SA Outlaws 2010</t>
  </si>
  <si>
    <t>Vineland SA Rebels 2010</t>
  </si>
  <si>
    <t>Vineland SA Strikers 2011</t>
  </si>
  <si>
    <t>Vineland SA United 2013</t>
  </si>
  <si>
    <t>Vineland SA Vikings 2008</t>
  </si>
  <si>
    <t>Voorhees SA Ambush 2009</t>
  </si>
  <si>
    <t>Voorhees SA Ateam 2014</t>
  </si>
  <si>
    <t>Voorhees SA Attack 2011</t>
  </si>
  <si>
    <t>Voorhees SA Avatar 2008</t>
  </si>
  <si>
    <t>Voorhees SA B 2013</t>
  </si>
  <si>
    <t>Voorhees SA Black Cats 2007</t>
  </si>
  <si>
    <t>Voorhees SA Blues 2011</t>
  </si>
  <si>
    <t>Voorhees SA Strikers 2012</t>
  </si>
  <si>
    <t>Voorhees SA Thunder 2010</t>
  </si>
  <si>
    <t>Voorhees SA Warriors 2010</t>
  </si>
  <si>
    <t>Voorhees SA Wolfpack 2009</t>
  </si>
  <si>
    <t>Washington Twp SC Arsenal 2005</t>
  </si>
  <si>
    <t>Washington Twp SC Blue 2014</t>
  </si>
  <si>
    <t>Washington Twp SC Bulldogs 2008</t>
  </si>
  <si>
    <t>Washington Twp SC Coyotes 2013</t>
  </si>
  <si>
    <t>Washington Twp SC Crusaders 2006</t>
  </si>
  <si>
    <t>Washington Twp SC Daredevils 2013</t>
  </si>
  <si>
    <t>Washington Twp SC Gladiators 2009</t>
  </si>
  <si>
    <t>Washington Twp SC Gunners 2013</t>
  </si>
  <si>
    <t>Washington Twp SC Lightning 2011</t>
  </si>
  <si>
    <t>Washington Twp SC Minutemen 2008</t>
  </si>
  <si>
    <t>Washington Twp SC Predators 2012</t>
  </si>
  <si>
    <t>Washington Twp SC Rebels 2012</t>
  </si>
  <si>
    <t>Washington Twp SC Red 2014</t>
  </si>
  <si>
    <t>Washington Twp SC Regulators 2011</t>
  </si>
  <si>
    <t>Washington Twp SC Renegades 2010</t>
  </si>
  <si>
    <t>Washington Twp SC Revolution 2010</t>
  </si>
  <si>
    <t>Washington Twp SC Spartans 2007</t>
  </si>
  <si>
    <t>WATERFORD ATHLETIC ASSN WINGS 2011</t>
  </si>
  <si>
    <t>WATERFORD ATHLETIC ASSN WINGS 2012</t>
  </si>
  <si>
    <t>West Deptford SC Chargers 2008</t>
  </si>
  <si>
    <t>West Deptford SC Eagles 2014</t>
  </si>
  <si>
    <t>West Deptford SC Hornets 2010</t>
  </si>
  <si>
    <t>West Deptford SC Nighthawks 2013</t>
  </si>
  <si>
    <t>West Deptford SC Predators 2007</t>
  </si>
  <si>
    <t>West Deptford SC Union 2012</t>
  </si>
  <si>
    <t>West Deptford SC Vipers 2008</t>
  </si>
  <si>
    <t>West Deptford SC Wolfpack 2011</t>
  </si>
  <si>
    <t>Winslow Cyclones 2008</t>
  </si>
  <si>
    <t>Winslow Dynamo 2012</t>
  </si>
  <si>
    <t>Winslow Enforcers 2007</t>
  </si>
  <si>
    <t>Winslow Panthers 2007</t>
  </si>
  <si>
    <t>Winslow Rush 2011</t>
  </si>
  <si>
    <t>Winslow Sharks 2013</t>
  </si>
  <si>
    <t>Winslow Vipers 2009</t>
  </si>
  <si>
    <t>Winslow Warriors 2003</t>
  </si>
  <si>
    <t>Winslow Wolves 2006</t>
  </si>
  <si>
    <t>WOODBURY ARMORY 2011</t>
  </si>
  <si>
    <t>WOODBURY PINES 2013</t>
  </si>
  <si>
    <t>Woodstown Angry Pigs 2009</t>
  </si>
  <si>
    <t>Woodstown Fury 2011</t>
  </si>
  <si>
    <t>Woodstown Warriors 2010</t>
  </si>
  <si>
    <t>Woodstown Wolverines 2007</t>
  </si>
  <si>
    <t>Woodstown Wolverines 2010</t>
  </si>
  <si>
    <t>WUSC 2012</t>
  </si>
  <si>
    <t>Bracket B</t>
  </si>
  <si>
    <t>Clayton SA Clippers 2011</t>
  </si>
  <si>
    <t>DELRAN FC UNITED</t>
  </si>
  <si>
    <t>GCU U11 2011</t>
  </si>
  <si>
    <t>Haddonfield SC Fire 2013</t>
  </si>
  <si>
    <t>Haddonfield SC Quakes 2013</t>
  </si>
  <si>
    <t>HAMMONTON HEAT Silver 2013</t>
  </si>
  <si>
    <t>Logan Lightning 2014</t>
  </si>
  <si>
    <t>Marlton SC Chiefs White 2013 (Gallo)</t>
  </si>
  <si>
    <t>Penns Grove SC Rage 2011</t>
  </si>
  <si>
    <t>Seneca United SC Tigers 2013</t>
  </si>
  <si>
    <t>South Harrison SC Gunners 2012</t>
  </si>
  <si>
    <t>SWSA Lightning 2014</t>
  </si>
  <si>
    <t>Tarkill Barcelona 2012</t>
  </si>
  <si>
    <t>TBAA Dynamo 2011</t>
  </si>
  <si>
    <t>Upper Township SA Hurricanes 2014</t>
  </si>
  <si>
    <t>Voorhees SA Bteam 2014</t>
  </si>
  <si>
    <t>Voorhees SA Force 2012</t>
  </si>
  <si>
    <t>Voorhees SA Fury 2011</t>
  </si>
  <si>
    <t>Voorhees SA Predators 2013</t>
  </si>
  <si>
    <t>West Deptford SC Wizards 2013</t>
  </si>
  <si>
    <t>Woodstown Thunder 2012</t>
  </si>
  <si>
    <t>id</t>
  </si>
  <si>
    <t>round_number</t>
  </si>
  <si>
    <t>start_date</t>
  </si>
  <si>
    <t>round_days</t>
  </si>
  <si>
    <t>09/19/2021</t>
  </si>
  <si>
    <t>09/26/2021</t>
  </si>
  <si>
    <t>10/03/2021</t>
  </si>
  <si>
    <t>10/17/2021</t>
  </si>
  <si>
    <t>10/24/2021</t>
  </si>
  <si>
    <t>10/31/2021</t>
  </si>
  <si>
    <t>11/07/2021</t>
  </si>
  <si>
    <t>11/14/2021</t>
  </si>
  <si>
    <t>11/21/2021</t>
  </si>
  <si>
    <t>11/28/2021</t>
  </si>
  <si>
    <t>end_date</t>
  </si>
  <si>
    <t>slot_number</t>
  </si>
  <si>
    <t>time</t>
  </si>
  <si>
    <t>match_group_type</t>
  </si>
  <si>
    <t>match_group_category</t>
  </si>
  <si>
    <t>broadcaster</t>
  </si>
  <si>
    <t>color</t>
  </si>
  <si>
    <t>font_attribute</t>
  </si>
  <si>
    <t>Row Labels</t>
  </si>
  <si>
    <t>(blank)</t>
  </si>
  <si>
    <t>Grand Total</t>
  </si>
  <si>
    <t>Count of Age</t>
  </si>
  <si>
    <t>Mike Hochman</t>
  </si>
  <si>
    <t>GATEWAY UNITED WILDCATS 2011</t>
  </si>
  <si>
    <t>U-11</t>
  </si>
  <si>
    <t>Soccer</t>
  </si>
  <si>
    <t>WOODBURY</t>
  </si>
  <si>
    <t>Normal</t>
  </si>
  <si>
    <t>PENNS GROVE WILD 2013</t>
  </si>
  <si>
    <t>U-9</t>
  </si>
  <si>
    <t>EGSA PANTHERS 2013</t>
  </si>
  <si>
    <t>WINSLOW SHARKS 2013</t>
  </si>
  <si>
    <t>WINSLOW TWP - PETER VOLPA</t>
  </si>
  <si>
    <t>Thomas Amos</t>
  </si>
  <si>
    <t>Bob Ashworth</t>
  </si>
  <si>
    <t>Brian Wright</t>
  </si>
  <si>
    <t>HADDONFIELD SC BLACK 2009</t>
  </si>
  <si>
    <t>WINSLOW TOWNSHIP YSA VIPERS 2009</t>
  </si>
  <si>
    <t>U-13</t>
  </si>
  <si>
    <t>MARLTON SC CHIEFS WHITE 2008</t>
  </si>
  <si>
    <t>WINSLOW TOWNSHIP YSA CYCLONES 2008</t>
  </si>
  <si>
    <t>U-14</t>
  </si>
  <si>
    <t>MARLTON SC CHIEFS ORANGE 2006 (PERKINS)</t>
  </si>
  <si>
    <t>WINSLOW TOWNSHIP YSA WOLVES 2006</t>
  </si>
  <si>
    <t>U-16</t>
  </si>
  <si>
    <t>Dennis Chang</t>
  </si>
  <si>
    <t>HADDON TWP WHITE HAWKS 2012</t>
  </si>
  <si>
    <t>U-10</t>
  </si>
  <si>
    <t>WATERFORD-WATERFORD SPORTS COMPLEX</t>
  </si>
  <si>
    <t>HADDON HEIGHTS SC SPURS 2011</t>
  </si>
  <si>
    <t>HAMMONTON YOUTH HEAT 2011</t>
  </si>
  <si>
    <t>WASHINGTON TWP SC REGULATORS 2011</t>
  </si>
  <si>
    <t>WASHINGTON TWP-WASH LAKE PARK</t>
  </si>
  <si>
    <t>CINNAMINSON SC RAPTORS 2008</t>
  </si>
  <si>
    <t>WASHINGTON TOWNSHIP SC BULLDOGS 2008</t>
  </si>
  <si>
    <t>MOUNT LAUREL UNITED HAWKS 2012</t>
  </si>
  <si>
    <t>WASHINGTON UNITED SC 2012</t>
  </si>
  <si>
    <t>WASHINGTON TWP- H.S.</t>
  </si>
  <si>
    <t>TARKILL KNIGHTS 2013</t>
  </si>
  <si>
    <t>WASHINGTON TOWNSHIP SC DAREDEVILS 2013</t>
  </si>
  <si>
    <t>MONROE TWP UNITED 2013</t>
  </si>
  <si>
    <t>WASHINGTON TWP SC COYOTES 2013</t>
  </si>
  <si>
    <t>EGG HARBOR SC EAGLES WHITE 2013</t>
  </si>
  <si>
    <t>WASHINGTON TOWNSHIP SC GUNNERS 2013</t>
  </si>
  <si>
    <t>MANTUA TOWNSHIP SA FURY 2012</t>
  </si>
  <si>
    <t>WEST DEPTFORD SC UNION 2012</t>
  </si>
  <si>
    <t>W DEPTFORD-WD PARK</t>
  </si>
  <si>
    <t>CINNAMINSON SC AVENGERS 2014</t>
  </si>
  <si>
    <t>WEST DEPTFORD SC EAGLES 2014</t>
  </si>
  <si>
    <t>U-8</t>
  </si>
  <si>
    <t>BORDENTOWN FC VENOM 2013</t>
  </si>
  <si>
    <t>WEST DEPTFORD SC NIGHTHAWKS 2013</t>
  </si>
  <si>
    <t>HIGHLAND YOUTH GALAXY 2008</t>
  </si>
  <si>
    <t>WEST DEPTFORD VIPERS 2008</t>
  </si>
  <si>
    <t>VINELAND SA OUTLAWS 2010</t>
  </si>
  <si>
    <t>VOORHEES SA WARRIORS 2010</t>
  </si>
  <si>
    <t>U-12</t>
  </si>
  <si>
    <t>VOORHEES-Echelon Complex</t>
  </si>
  <si>
    <t>TAR-KILL TITANS 2010</t>
  </si>
  <si>
    <t>VOORHEES SA THUNDER 2010</t>
  </si>
  <si>
    <t>HAMMONTON HEAT SILVER 2013</t>
  </si>
  <si>
    <t>VOORHEES SA PREDATORS 2013</t>
  </si>
  <si>
    <t>NORTHERN BURLINGTON SA BLUE DEVILS</t>
  </si>
  <si>
    <t>VOORHEES SA ATEAM 2014</t>
  </si>
  <si>
    <t>UPPER TOWNSHIP SA HURRICANES 2014</t>
  </si>
  <si>
    <t>VOORHEES SA BTEAM 2014</t>
  </si>
  <si>
    <t>VOORHEES SA AMBUSH 2009</t>
  </si>
  <si>
    <t>VOORHEES-EASTERN HS</t>
  </si>
  <si>
    <t>MAINLAND UNITED SA SHARKS 2010</t>
  </si>
  <si>
    <t>VINELAND SA REBELS 2010</t>
  </si>
  <si>
    <t>VINELAND SA</t>
  </si>
  <si>
    <t>TBAA JAGUARS 2012</t>
  </si>
  <si>
    <t>VINELAND SA FURY 2012</t>
  </si>
  <si>
    <t>SWEDESBORO-WOOLWICH SA BLACK MAMBAS 2011</t>
  </si>
  <si>
    <t>UPPER TOWNSHIP SA TSUNAMIS 2011</t>
  </si>
  <si>
    <t>UPPER TWP-Amanda's Field Complex</t>
  </si>
  <si>
    <t>VINELAND (VSA) 2013 BLAST</t>
  </si>
  <si>
    <t>UPPER TOWNSHIP SA ROLLING THUNDER 2013</t>
  </si>
  <si>
    <t>BORDENTOWN FC JAGUARS 2011</t>
  </si>
  <si>
    <t>TBAA TITANS 2011</t>
  </si>
  <si>
    <t>TBAA-VALLEY BROOK</t>
  </si>
  <si>
    <t>TBAA DYNAMO 2011</t>
  </si>
  <si>
    <t>PITMAN SA TOMCATS 2013</t>
  </si>
  <si>
    <t>TBAA REVOLUTION 2013</t>
  </si>
  <si>
    <t>BORDENTOWN FC UNITED 2006</t>
  </si>
  <si>
    <t>TBAA OUTLAWS 2006</t>
  </si>
  <si>
    <t>MAINLAND UNITED SA MUSTANGS 2014</t>
  </si>
  <si>
    <t>TARKILL CHELSEA 2014</t>
  </si>
  <si>
    <t>TARKILL-STERLING HS</t>
  </si>
  <si>
    <t>VOORHEES SA FORCE 2012</t>
  </si>
  <si>
    <t>TARKILL 2012 BARCELONA</t>
  </si>
  <si>
    <t>BURLINGTON TWP SC DRAGONS 2012</t>
  </si>
  <si>
    <t>TARKILL LIVERPOOL 2012</t>
  </si>
  <si>
    <t>SWSA LIGHTNING 2014</t>
  </si>
  <si>
    <t>SW-Locke Avenue Park</t>
  </si>
  <si>
    <t>PITMAN SA COUGARS 2010</t>
  </si>
  <si>
    <t>SWSA WOLVERINES 2010</t>
  </si>
  <si>
    <t>Landon Scully - 15</t>
  </si>
  <si>
    <t>Michael DaCosta</t>
  </si>
  <si>
    <t>Francis Hine</t>
  </si>
  <si>
    <t>DEPTFORD DEMONS 2010</t>
  </si>
  <si>
    <t>SOUTH HARRISON AVENGERS 2010</t>
  </si>
  <si>
    <t>SOUTH HARRISON</t>
  </si>
  <si>
    <t>GATEWAY UNITED STING RAYS 2012</t>
  </si>
  <si>
    <t>SOUTH HARRISON STRIKERS 2012</t>
  </si>
  <si>
    <t>SOUTH HARRISON - STEWART</t>
  </si>
  <si>
    <t>WOODSTOWN THUNDER 2012</t>
  </si>
  <si>
    <t>SOUTH HARRISON SC GUNNERS 2012</t>
  </si>
  <si>
    <t>Rex Jacobs-14</t>
  </si>
  <si>
    <t>Jim Hopkins</t>
  </si>
  <si>
    <t>Ginny Greif</t>
  </si>
  <si>
    <t>EGSA RANGERS 2012</t>
  </si>
  <si>
    <t>SENECA UNITED SC DESTROYERS 2012</t>
  </si>
  <si>
    <t>SENECA - STONEY CREEK FIELDS</t>
  </si>
  <si>
    <t>BURLINGTON TWP SC KICKERS 2009</t>
  </si>
  <si>
    <t>SENECA UNITED SC EAGLES 2009</t>
  </si>
  <si>
    <t>Elizabeth Hopkins</t>
  </si>
  <si>
    <t>Don Klecher</t>
  </si>
  <si>
    <t>Hans Lund</t>
  </si>
  <si>
    <t>WINSLOW TOWNSHIP YSA ENFORCERS 2007</t>
  </si>
  <si>
    <t>RANCOCAS VALLEY SC 2007 BOYS 8TH GRADE</t>
  </si>
  <si>
    <t>U-15</t>
  </si>
  <si>
    <t>Rancocas Vallley-HAINESPORT MUNICIPAL PARK</t>
  </si>
  <si>
    <t>BURLINGTON TWP SC CELTIC 2010</t>
  </si>
  <si>
    <t>RANCOCAS VALLEY SC RED DEVILS 2010</t>
  </si>
  <si>
    <t>Rancocas Valley-LUMBERTON MUNICIPAL</t>
  </si>
  <si>
    <t>RANCOCAS VALLEY SC UNION 2010</t>
  </si>
  <si>
    <t>Kevin Krall - 17</t>
  </si>
  <si>
    <t>Cameron Giovacchini-16</t>
  </si>
  <si>
    <t>Robert Piccinnini-17</t>
  </si>
  <si>
    <t>VOORHEES SA ATTACK 2011</t>
  </si>
  <si>
    <t>RANCOCAS VALLEY SC RED DEVILS 2011</t>
  </si>
  <si>
    <t>HAMILTON ELITE FC PREMIER 2014 BOYS</t>
  </si>
  <si>
    <t>RANCOCAS VALLEY SC 2014 BOYS NEW</t>
  </si>
  <si>
    <t>WEST DEPTFORD SC PREDATORS 2007</t>
  </si>
  <si>
    <t>PITTSGROVE SC JUVENTUS 2007</t>
  </si>
  <si>
    <t>PITTSGROVE-GREEN BRANCH</t>
  </si>
  <si>
    <t>Emma Glessner - 17</t>
  </si>
  <si>
    <t>Andrew Glessner - 15</t>
  </si>
  <si>
    <t>Andy Calhoun - 17</t>
  </si>
  <si>
    <t>PITMAN SA BENGALS 2014</t>
  </si>
  <si>
    <t>PITMAN - Lambs Road</t>
  </si>
  <si>
    <t>CHERRY HILL SC THUNDER 2013</t>
  </si>
  <si>
    <t>PITMAN SA TIGERS 2013</t>
  </si>
  <si>
    <t>WOODSTOWN FURY 2011</t>
  </si>
  <si>
    <t>PITMAN SA PUMAS 2011</t>
  </si>
  <si>
    <t>PITMAN - ALCYON LAKE</t>
  </si>
  <si>
    <t>MOUNT LAUREL UNITED WARRIORS 2011</t>
  </si>
  <si>
    <t>PENNS GROVE SC RAGE 2011</t>
  </si>
  <si>
    <t>PG-CP-PED- Carney's Point Rec Center</t>
  </si>
  <si>
    <t>WASHINGTON TWP SC CRUSADERS 2006</t>
  </si>
  <si>
    <t>PENNS GROVE SC STORM 2006</t>
  </si>
  <si>
    <t>WASHINGTON TWP SC ARSENAL 2005</t>
  </si>
  <si>
    <t>PENNS GROVE SC WILDCATS 2005</t>
  </si>
  <si>
    <t>U-17</t>
  </si>
  <si>
    <t>COHANSEY SC CRUSH 2010</t>
  </si>
  <si>
    <t>PENNSVILLE EAGLES 2010</t>
  </si>
  <si>
    <t>PENNSVILLE</t>
  </si>
  <si>
    <t>WOODSTOWN WOLVERINES 2007</t>
  </si>
  <si>
    <t>PENNSVILLE POWER 2007</t>
  </si>
  <si>
    <t>HAMILTON ELITE FC PREMIER 2010B</t>
  </si>
  <si>
    <t>PENNSAUKEN YOUTH CYCLONES 2010</t>
  </si>
  <si>
    <t>Pennsauken Community Recreation Facility</t>
  </si>
  <si>
    <t>HADDON TWP WHITE HAWKS 2014</t>
  </si>
  <si>
    <t>PENNSAUKEN YOUTH AVENGERS 2014</t>
  </si>
  <si>
    <t>EGSA WOLVES 2004</t>
  </si>
  <si>
    <t>PENNSAUKEN YOUTH VIPERS 2004</t>
  </si>
  <si>
    <t>U-19</t>
  </si>
  <si>
    <t>WINSLOW TOWNSHIP YSA PANTHERS 2007</t>
  </si>
  <si>
    <t>PALMYRA RIVERTON SC FLASH 2007</t>
  </si>
  <si>
    <t>PAL-RIV - LEGION FIELD</t>
  </si>
  <si>
    <t>HIGHLAND YOUTH BOYS 2014</t>
  </si>
  <si>
    <t>OAKLYN SC VENOM 2014</t>
  </si>
  <si>
    <t>OAKLYN - Oaklyn Public School</t>
  </si>
  <si>
    <t>HADDON TWP GREY HAWKS 2012</t>
  </si>
  <si>
    <t>OAKLYN SC PATRIOTS 2012</t>
  </si>
  <si>
    <t>Robert Valluzzo</t>
  </si>
  <si>
    <t>Ken Katsoff</t>
  </si>
  <si>
    <t>Christopher Snyder</t>
  </si>
  <si>
    <t>PENNSVILLE HAWKS 2011</t>
  </si>
  <si>
    <t>NORTHERN BURLINGTON SA HOOLIGANS 2011</t>
  </si>
  <si>
    <t>NB- MANSFIELD TOWNSHIP ELEMENTARY SCHOOL</t>
  </si>
  <si>
    <t>RANCOCAS VALLEY SC REBELS 2009</t>
  </si>
  <si>
    <t>NORTHERN BURLINGTON SA BARRAGE</t>
  </si>
  <si>
    <t>UPPER TOWNSHIP SA DERECHOS 2007</t>
  </si>
  <si>
    <t>NORTHERN BURLINGTON SA BLUE LEGENDS 2007</t>
  </si>
  <si>
    <t>HIGHLAND YOUTH TORNADOES 2011</t>
  </si>
  <si>
    <t>MOORESTOWN SC CHAOS 2011</t>
  </si>
  <si>
    <t>MOORESTOWN - SALEM RD/PRYOR PARK</t>
  </si>
  <si>
    <t>CHERRY HILL SC BLUE ARMY 2012</t>
  </si>
  <si>
    <t>MOORESTOWN SC BLACK DRAGONS 2012</t>
  </si>
  <si>
    <t>MOORESTOWN - MEMORIAL FIELDS</t>
  </si>
  <si>
    <t>David Gould</t>
  </si>
  <si>
    <t>WASHINGTON TWP SC BLUE 2014</t>
  </si>
  <si>
    <t>MOORESTOWN SC AVENGERS 2014</t>
  </si>
  <si>
    <t>MOORESTOWN SC RAPTORS 2013</t>
  </si>
  <si>
    <t>VINELAND SA UNITED 2013</t>
  </si>
  <si>
    <t>MOORESTOWN SC GOLDEN EAGLES 2013</t>
  </si>
  <si>
    <t>HIGHLAND YOUTH HURRICANE 2009</t>
  </si>
  <si>
    <t>MOORESTOWN SC HOTSPURS 2009</t>
  </si>
  <si>
    <t>WASHINGTON TOWNSHIP SC RENEGADES 2010</t>
  </si>
  <si>
    <t>MONROE TOWNSHIP YS UNITED 2010</t>
  </si>
  <si>
    <t>MONROE TWP - CORKERY LANE</t>
  </si>
  <si>
    <t>PENNSVILLE DRAGONS 2009</t>
  </si>
  <si>
    <t>MOUNT LAUREL UNITED STRIKERS 2009</t>
  </si>
  <si>
    <t>MLU-TROTTERS</t>
  </si>
  <si>
    <t>PENNSAUKEN YOUTH HURRICANES 2010</t>
  </si>
  <si>
    <t>MILLVILLE SA TWISTERS 2010</t>
  </si>
  <si>
    <t>MILLVILLE SOCCER COMPLEX</t>
  </si>
  <si>
    <t>CHERRY HILL FC JUNIORS BLACK 2013</t>
  </si>
  <si>
    <t>MILLVILLE SA REBELS 2013</t>
  </si>
  <si>
    <t>Daniel Kinkle</t>
  </si>
  <si>
    <t>Kevin Amey</t>
  </si>
  <si>
    <t>Marissa Paolini</t>
  </si>
  <si>
    <t>SENECA UNITED SC WARRIORS 2011</t>
  </si>
  <si>
    <t>MEDFORD SC COLUMBIA 2011</t>
  </si>
  <si>
    <t>MEDFORD - BENDE PARK</t>
  </si>
  <si>
    <t>Julia Floyd - 15</t>
  </si>
  <si>
    <t>Richard Lodge</t>
  </si>
  <si>
    <t>Isabella Kwiatkowski - 16</t>
  </si>
  <si>
    <t>MEDFORD SC AVENGERS 2014</t>
  </si>
  <si>
    <t>BURLINGTON TWP SC STRIKERS 2013</t>
  </si>
  <si>
    <t>MEDFORD SC COLUMBIA 2013</t>
  </si>
  <si>
    <t>DEPTFORD PREMIER FUTURES 2014</t>
  </si>
  <si>
    <t>MEDFORD SC FORCE 2014</t>
  </si>
  <si>
    <t>PITMAN SA OCELOTS 2008</t>
  </si>
  <si>
    <t>MEDFORD SC WHITE 2008</t>
  </si>
  <si>
    <t>TBAA COSMOS 2005</t>
  </si>
  <si>
    <t>MEDFORD SC ARSENAL 2005</t>
  </si>
  <si>
    <t>William Mitzel</t>
  </si>
  <si>
    <t>VOORHEES SA B 2013</t>
  </si>
  <si>
    <t>MARLTON SC CHIEFS BLACK 2013 (PLUM)</t>
  </si>
  <si>
    <t>MARLTON - MEMORIAL</t>
  </si>
  <si>
    <t>SENECA UNITED SC TIGERS 2013</t>
  </si>
  <si>
    <t>MARLTON SC CHIEFS WHITE 2013 (GALLO)</t>
  </si>
  <si>
    <t>WASHINGTON TWP SC RED 2014</t>
  </si>
  <si>
    <t>MARLTON SC CHIEFS ORANGE 2014 (REED)</t>
  </si>
  <si>
    <t>Owen String - 16</t>
  </si>
  <si>
    <t>Nathen Johnson</t>
  </si>
  <si>
    <t>Morgan Magargee -17</t>
  </si>
  <si>
    <t>CHERRY HILL FC JUNIORS RED 2012</t>
  </si>
  <si>
    <t>MARLTON CHIEFS ORANGE 2012</t>
  </si>
  <si>
    <t>BORDENTOWN FC RENEGADES 2011</t>
  </si>
  <si>
    <t>MARLTON SC CHIEFS ORANGE 2011</t>
  </si>
  <si>
    <t>WEST DEPTFORD SC HORNETS 2010</t>
  </si>
  <si>
    <t>MARLTON SC CHIEFS WHITE 2010</t>
  </si>
  <si>
    <t>Carly Nothnagel</t>
  </si>
  <si>
    <t>Marc Block</t>
  </si>
  <si>
    <t>John Baker</t>
  </si>
  <si>
    <t>TBAA STORM 2009</t>
  </si>
  <si>
    <t>MARLTON SC CHIEFS ORANGE 2009</t>
  </si>
  <si>
    <t>MARLTON - CHEROKEE HS</t>
  </si>
  <si>
    <t>WINSLOW TOWNSHIP YSA WARRIORS 2003</t>
  </si>
  <si>
    <t>MARLTON SC CHIEFS WHITE 2004</t>
  </si>
  <si>
    <t>Matt Routzahn - 15</t>
  </si>
  <si>
    <t>Charles Kendra</t>
  </si>
  <si>
    <t>Judith Valianti</t>
  </si>
  <si>
    <t>WOODSTOWN ANGRY PIGS 2009</t>
  </si>
  <si>
    <t>MAPLE SHADE SC BLUE FLAMES 2009</t>
  </si>
  <si>
    <t>MAPLE SHADE - TURF FIELD</t>
  </si>
  <si>
    <t>TBAA STING 2008</t>
  </si>
  <si>
    <t>MAPLE SHADE SC AVENGERS 2007</t>
  </si>
  <si>
    <t>SWEDESBORO-WOOLWICH SA RED FLAMES 2011</t>
  </si>
  <si>
    <t>MANTUA TOWNSHIP SA UNION 2011</t>
  </si>
  <si>
    <t>MANTUA TWP</t>
  </si>
  <si>
    <t>Brayden Smedberg - 15</t>
  </si>
  <si>
    <t>Allison Reichert - 15</t>
  </si>
  <si>
    <t>Tom Deluca</t>
  </si>
  <si>
    <t>MANTUA TOWNSHIP SA 2014</t>
  </si>
  <si>
    <t>MEDFORD SC BLUE DEVILS 2013</t>
  </si>
  <si>
    <t>MANTUA TOWNSHIP SA WOLVES 2013</t>
  </si>
  <si>
    <t>VINELAND SA JERSEY BOYZ 2012</t>
  </si>
  <si>
    <t>MANTUA TOWNSHIP SA PANTHERS 2012</t>
  </si>
  <si>
    <t>UPPER TOWNSHIP SA FORCE GREEN 2012</t>
  </si>
  <si>
    <t>MAINLAND UNITED SA MUSTANGS 2012</t>
  </si>
  <si>
    <t>MAINLAND - MEMORIAL PARK</t>
  </si>
  <si>
    <t>PENNSAUKEN YOUTH REBELS</t>
  </si>
  <si>
    <t>MAINLAND UNITED SA STANGS 2013</t>
  </si>
  <si>
    <t>PALMYRA RIVERTON SC YOUNGBLOODS 2013</t>
  </si>
  <si>
    <t>MAINLAND UNITED SA MUSTANGS 2013</t>
  </si>
  <si>
    <t>MEDFORD SC RENEGADES 2011</t>
  </si>
  <si>
    <t>MAINLAND UNITED SA STANGZ 2011</t>
  </si>
  <si>
    <t>WASHINGTON TOWNSHIP SC LIGHTNING 2011</t>
  </si>
  <si>
    <t>LOGAN - TWP LINE</t>
  </si>
  <si>
    <t>SWEEDESBORO-WOOLWICH SCORPIONS 2008</t>
  </si>
  <si>
    <t>Sydney Slotkin - 16</t>
  </si>
  <si>
    <t>Anthony Sarno - 15</t>
  </si>
  <si>
    <t>Dan Paolini</t>
  </si>
  <si>
    <t>HAMILTON ELITE FC PREMIER 2012B</t>
  </si>
  <si>
    <t>CFC SOUTH - REAL MADRID 2012B</t>
  </si>
  <si>
    <t>Lawrence - Centercourt</t>
  </si>
  <si>
    <t>Katie Redfearn - 17</t>
  </si>
  <si>
    <t>Ed Morris</t>
  </si>
  <si>
    <t>Sean Hoffmann</t>
  </si>
  <si>
    <t>MONROE TOWNSHIP YS UNITED 2012</t>
  </si>
  <si>
    <t>HIGHLAND YOUTH FORCE 2012</t>
  </si>
  <si>
    <t>HIGHLAND - GLOUCESTER TWP PARK</t>
  </si>
  <si>
    <t>SWEDESBORO-WOOLWICH SA SWSA ROVERS 2013</t>
  </si>
  <si>
    <t>HIGHLAND YOUTH RUSH 2013</t>
  </si>
  <si>
    <t>GATEWAY UNITED WARRIORS 2006</t>
  </si>
  <si>
    <t>HIGHLAND YOUTH THRASHERS 2006</t>
  </si>
  <si>
    <t>PITMAN SA WILDCATS 2007</t>
  </si>
  <si>
    <t>HIGHLAND YOUTH SC SEIGE 2007</t>
  </si>
  <si>
    <t>Jake Schmidt - 13</t>
  </si>
  <si>
    <t>Jim Schmidt</t>
  </si>
  <si>
    <t>John Covely</t>
  </si>
  <si>
    <t>VOORHEES SA BLUES 2011</t>
  </si>
  <si>
    <t>HARRISON SC TIGERS 2011</t>
  </si>
  <si>
    <t>HARRISON - William Wilt Soccer Complex</t>
  </si>
  <si>
    <t>VINELAND SA STRIKERS 2011</t>
  </si>
  <si>
    <t>HARRISON SC ARSENAL 2011</t>
  </si>
  <si>
    <t>WASHINGTON TOWNSHIP SC REVOLUTION 2010</t>
  </si>
  <si>
    <t>HARRISON SC STORM 2010</t>
  </si>
  <si>
    <t>Anthony Lucian - 17</t>
  </si>
  <si>
    <t>COHANSEY SC REVOLUTION 2013</t>
  </si>
  <si>
    <t>HARRISON WILDCATS 2013</t>
  </si>
  <si>
    <t>MOORESTOWN SC LIGHTNING 2012</t>
  </si>
  <si>
    <t>HARRISON SC THUNDERBOLTS 2012</t>
  </si>
  <si>
    <t>TBAA UNION 2013</t>
  </si>
  <si>
    <t>HARRISON SC LIGHTNING 2013</t>
  </si>
  <si>
    <t>Patrick McCool</t>
  </si>
  <si>
    <t>James Robinson</t>
  </si>
  <si>
    <t>Gene Grant</t>
  </si>
  <si>
    <t>MOUNT LAUREL UNITED GUNNERS 2008</t>
  </si>
  <si>
    <t>HARRISON SC SHARKS 2008</t>
  </si>
  <si>
    <t>PITTSGROVE SC FORCE 2009</t>
  </si>
  <si>
    <t>HARRISON SC HAWKS 2009</t>
  </si>
  <si>
    <t>MEDFORD SC MAD DOGS WHITE 2010</t>
  </si>
  <si>
    <t>HAMMONTON YOUTH HEAT 2010</t>
  </si>
  <si>
    <t>HAMMONTON ECEC Fields</t>
  </si>
  <si>
    <t>MILLVILLE RAPTORS 2009</t>
  </si>
  <si>
    <t>HAMMONTON YOUTH HEAT 2009</t>
  </si>
  <si>
    <t>MOUNT LAUREL UNITED FORCE 2010</t>
  </si>
  <si>
    <t>HADDONFIELD SC BLACK 2010</t>
  </si>
  <si>
    <t>HADDONFIELD - CROWS WOODS</t>
  </si>
  <si>
    <t>CINNAMINSON SC KNIGHTS 2010</t>
  </si>
  <si>
    <t>HADDONFIELD SC RED 2010</t>
  </si>
  <si>
    <t>EGG HARBOR SC EAGLES WHITE 2011</t>
  </si>
  <si>
    <t>HADDONFIELD SC RED 2011</t>
  </si>
  <si>
    <t>HADDON HEIGHTS SC 2011 STORM</t>
  </si>
  <si>
    <t>HADDONFIELD SC WHITE 2011</t>
  </si>
  <si>
    <t>UPPER TOWNSHIP SA FORCE WHITE 2012</t>
  </si>
  <si>
    <t>HADDONFIELD SC RED 2012</t>
  </si>
  <si>
    <t>WEST DEPTFORD SC WIZARDS 2013</t>
  </si>
  <si>
    <t>HADDONFIELD SC QUAKES 2013</t>
  </si>
  <si>
    <t>NORTHERN BURLINGTON SA RANGERS 2012</t>
  </si>
  <si>
    <t>HADDONFIELD SC WHITE 2012</t>
  </si>
  <si>
    <t>HAMMONTON HEAT BLUE 2013</t>
  </si>
  <si>
    <t>HADDONFIELD SC REBELS 2013</t>
  </si>
  <si>
    <t>Kenneth Domeraski</t>
  </si>
  <si>
    <t>Matthew Zengulis</t>
  </si>
  <si>
    <t>Tony Kmush</t>
  </si>
  <si>
    <t>WASHINGTON TWP SC MINUTEMEN 2008</t>
  </si>
  <si>
    <t>HADDONFIELD SC BLACK 2008</t>
  </si>
  <si>
    <t>SWEDESBORO-WOOLWICH KINGS 2008</t>
  </si>
  <si>
    <t>HADDONFIELD SC RED 2008</t>
  </si>
  <si>
    <t>TAR-KILL KNIGHTS 2007</t>
  </si>
  <si>
    <t>HADDONFIELD SC RED 2007</t>
  </si>
  <si>
    <t>MOORESTOWN SC GOLDEN KNIGHTS 2010</t>
  </si>
  <si>
    <t>HADDON TWP RED HAWKS 2010</t>
  </si>
  <si>
    <t>HADDON TWP - W COLLINGSWOOD HEIGHTS</t>
  </si>
  <si>
    <t>CHERRY HILL FC JUNIORS BLACK 2011</t>
  </si>
  <si>
    <t>HADDON TWP WHITE HAWKS 2011</t>
  </si>
  <si>
    <t>WEST DEPTFORD SC WOLFPACK 2011</t>
  </si>
  <si>
    <t>HADDON TWP RED HAWKS 2011</t>
  </si>
  <si>
    <t>MONROE TOWNSHIP YS MONROE UNITED BLUE 2008</t>
  </si>
  <si>
    <t>HADDON TWP WHITE HAWKS 2008</t>
  </si>
  <si>
    <t>HADDON TWP - RECCHINO FIELDS</t>
  </si>
  <si>
    <t>RANCOCAS VALLEY SC 2013 BOYS - NEW</t>
  </si>
  <si>
    <t>HADDON TWP RED HAWKS 2013</t>
  </si>
  <si>
    <t>HADDON TWP - CRYSTAL LAKE</t>
  </si>
  <si>
    <t>PITTSGROVE SC RED DEVILS 2013</t>
  </si>
  <si>
    <t>HADDON TWP WHITE HAWKS 2013</t>
  </si>
  <si>
    <t>MONROE TWP UNITED 2014</t>
  </si>
  <si>
    <t>HADDON TWP RED HAWKS 2014</t>
  </si>
  <si>
    <t>WASHINGTON TOWNSHIP SC PREDATORS 2012</t>
  </si>
  <si>
    <t>HADDON TWP RED HAWKS 2012</t>
  </si>
  <si>
    <t>HIGHLAND YOUTH FURY 2013</t>
  </si>
  <si>
    <t>HADDON HEIGHTS SC 2013 ATLETICO HEIGHTS</t>
  </si>
  <si>
    <t>HADD HGTS - DEVON</t>
  </si>
  <si>
    <t>HAMMONTON YOUTH HEAT 2012</t>
  </si>
  <si>
    <t>HADDON HEIGHTS SC THUNDER 2012</t>
  </si>
  <si>
    <t>PENNS GROVE SC DIABLOS 2008</t>
  </si>
  <si>
    <t>HADDON HEIGHTS SC GUNNERS 2008</t>
  </si>
  <si>
    <t>GATEWAY UNITED SHARKS 2013</t>
  </si>
  <si>
    <t>GCU - NEHAUNSEY MS</t>
  </si>
  <si>
    <t>WEST DEPTFORD SC CHARGERS 2008</t>
  </si>
  <si>
    <t>WOODSTOWN WARRIORS 2010</t>
  </si>
  <si>
    <t>GATEWAY UNITED JAGUARS 2010</t>
  </si>
  <si>
    <t>GATEWAY UTD. - LANGSTON FIELD</t>
  </si>
  <si>
    <t>MOORESTOWN SC IMPACT 2008</t>
  </si>
  <si>
    <t>GATEWAY UNITED SC HURRICANES 2008</t>
  </si>
  <si>
    <t>MAINLAND UNITED BOYS UNITED 2010</t>
  </si>
  <si>
    <t>FRANKLIN TWP SA JUVENTUS 2010</t>
  </si>
  <si>
    <t>FRANKLIN TWP YOUTH COMPLEX</t>
  </si>
  <si>
    <t>MANTUA TOWNSHIP SA RAPTORS 2010</t>
  </si>
  <si>
    <t>FRANKLIN TWP STORM 2010</t>
  </si>
  <si>
    <t>EGG HARBOR SC EAGLES 2010</t>
  </si>
  <si>
    <t>FRANKLIN TWP SA WOLFPACK 2010</t>
  </si>
  <si>
    <t>SWSA CYCLONES 2013</t>
  </si>
  <si>
    <t>FRANKLIN TWP SA ENFORCERS 2013</t>
  </si>
  <si>
    <t>PITMAN SA JAGUARS 2012</t>
  </si>
  <si>
    <t>FRANKLIN TWP CRUSADERS 2012</t>
  </si>
  <si>
    <t>MANTUA TOWNSHIP SA COBRAS 2009</t>
  </si>
  <si>
    <t>FRANKLIN TWP STRIKERS 2009</t>
  </si>
  <si>
    <t>PENNS GROVE SC DEVIL DOGS 2007</t>
  </si>
  <si>
    <t>FRANKLIN TWP SAVAGES 2007</t>
  </si>
  <si>
    <t>NORTHERN BURLINGTON SA BULLDOGS 2009</t>
  </si>
  <si>
    <t>FRANKLIN TWP FORCE 2009</t>
  </si>
  <si>
    <t>Dennis Hennessy</t>
  </si>
  <si>
    <t>Julian Dmochowski</t>
  </si>
  <si>
    <t>Joseph Rosenberg</t>
  </si>
  <si>
    <t>WOODSTOWN WOLVERINES 2010</t>
  </si>
  <si>
    <t>EDGEWATER PARK ATHLETIC WIZARDS 2010</t>
  </si>
  <si>
    <t>EPAA - WEIMANN FIELD</t>
  </si>
  <si>
    <t>VOORHEES SA BLACK CATS 2007</t>
  </si>
  <si>
    <t>EDGEWATER PARK PHOENIX 2007</t>
  </si>
  <si>
    <t>EDGEWATER PARK ATHLETIC UNITED 2004</t>
  </si>
  <si>
    <t>BURLINGTON TWP SC REBELS 2011</t>
  </si>
  <si>
    <t>EGG HARBOR SC EAGLES BLACK 2011</t>
  </si>
  <si>
    <t>EGG HARBOR - BARGAINTOWN</t>
  </si>
  <si>
    <t>TBAA OUTLAWS 2014</t>
  </si>
  <si>
    <t>EGG HARBOR SC EAGLES 2014</t>
  </si>
  <si>
    <t>EGSA RAIDERS 2013</t>
  </si>
  <si>
    <t>EGG HARBOR SC EAGLES BLACK 2013</t>
  </si>
  <si>
    <t>MEDFORD SC DESTROYERS 2012</t>
  </si>
  <si>
    <t>EGG HARBOR SC EAGLES BLACK 2012</t>
  </si>
  <si>
    <t>RUNNEMEDE YAA RAPTORS 2008</t>
  </si>
  <si>
    <t>EGG HARBOR SC EAGLES 2008</t>
  </si>
  <si>
    <t>UPPER TOWNSHIP SA AVALANCHE 2009</t>
  </si>
  <si>
    <t>EGG HARBOR SC EAGLES 2009</t>
  </si>
  <si>
    <t>HARRISON SC AVENGERS 2007</t>
  </si>
  <si>
    <t>EGG HARBOR SC EAGLES 2007</t>
  </si>
  <si>
    <t>HARRISON SC THUNDER 2011</t>
  </si>
  <si>
    <t>EGSA FURY 2011</t>
  </si>
  <si>
    <t>E GREENWICH - THOMPSON FAMILY PARK</t>
  </si>
  <si>
    <t>SENECA UNITED SC SCREAMING EAGLES  2010</t>
  </si>
  <si>
    <t>EGSA BLAZE 2010</t>
  </si>
  <si>
    <t>PAL-RIV SC HURRICANES 2013</t>
  </si>
  <si>
    <t>EGSA MAYHEM 2013</t>
  </si>
  <si>
    <t>HADDONFIELD SC FIRE 2014</t>
  </si>
  <si>
    <t>EGSA TITANS 2014</t>
  </si>
  <si>
    <t>MARLTON SC CHIEFS ORANGE 2013</t>
  </si>
  <si>
    <t>EGSA DYNAMO 2013</t>
  </si>
  <si>
    <t>EGSA FIRE 2012</t>
  </si>
  <si>
    <t>MEDFORD SC NAVY 2012</t>
  </si>
  <si>
    <t>EGSA WARRIORS 2012</t>
  </si>
  <si>
    <t>EGSA VENOM 2012</t>
  </si>
  <si>
    <t>PITMAN SA LIONS 2009</t>
  </si>
  <si>
    <t>EGSA THUNDER 2009</t>
  </si>
  <si>
    <t>Dave Reiners</t>
  </si>
  <si>
    <t>Michael Achuff</t>
  </si>
  <si>
    <t>Thomas Lisinski</t>
  </si>
  <si>
    <t>WASHINGTON TWP SC GLADIATORS 2009</t>
  </si>
  <si>
    <t>EGSA COMETS 2009</t>
  </si>
  <si>
    <t>WASHINGTON TOWNSHIP SC SPARTANS 2007</t>
  </si>
  <si>
    <t>EGSA HORNETS 2007</t>
  </si>
  <si>
    <t>COHANSEY SC BLUES 2011</t>
  </si>
  <si>
    <t>EGSA NITRO 2011</t>
  </si>
  <si>
    <t>MILLVILLE VENOM 2010</t>
  </si>
  <si>
    <t>EGSA CHARGERS 2010</t>
  </si>
  <si>
    <t>MOORESTOWN SC BLACK KNIGHTS 2011</t>
  </si>
  <si>
    <t>DEPTFORD BLAZE 2011</t>
  </si>
  <si>
    <t>DEPTFORD SC</t>
  </si>
  <si>
    <t>PITTSGROVE SC PHANTOMS 2014</t>
  </si>
  <si>
    <t>DEPTFORD PREMIER GRAY 2014</t>
  </si>
  <si>
    <t>RANCOCAS VALLEY SC AVENGERS 2012</t>
  </si>
  <si>
    <t>DEPTFORD VENOM 2012</t>
  </si>
  <si>
    <t>VOORHEES SA WOLF PACK 2009</t>
  </si>
  <si>
    <t>DEPTFORD AVENGERS 2009</t>
  </si>
  <si>
    <t>VINELAND SA VIKINGS 2008</t>
  </si>
  <si>
    <t>DEPTFORD CHAOS 2008</t>
  </si>
  <si>
    <t>CHERRY HILL SC UNITED (2008) - BOYS</t>
  </si>
  <si>
    <t>DEPTFORD DRAGONS 2008</t>
  </si>
  <si>
    <t>Robert Magouirk</t>
  </si>
  <si>
    <t>Nick Cisterino</t>
  </si>
  <si>
    <t>Samantha Emmi</t>
  </si>
  <si>
    <t>HADDONFIELD SC RED 2009</t>
  </si>
  <si>
    <t>DEPTFORD REBELS 2009</t>
  </si>
  <si>
    <t>EGG HARBOR SC EAGLES 2006</t>
  </si>
  <si>
    <t>DEPTFORD RAPTORS 2006</t>
  </si>
  <si>
    <t>TBAA RAMPAGE 2005</t>
  </si>
  <si>
    <t>DEPTFORD SCORPIONS 2005</t>
  </si>
  <si>
    <t>WINSLOW TOWNSHIP YSA RUSH 2011</t>
  </si>
  <si>
    <t>DELRAN - VERMES</t>
  </si>
  <si>
    <t>Oliver Aplin -15</t>
  </si>
  <si>
    <t>GATEWAY UNITED SC BOYS 2014</t>
  </si>
  <si>
    <t>HADDONFIELD SC FIRE 2013</t>
  </si>
  <si>
    <t>MOUNT LAUREL UNITED IMPACT 2012</t>
  </si>
  <si>
    <t>DELRAN FC FLASH 2012</t>
  </si>
  <si>
    <t>PENNSAUKEN YOUTH FURY 2008</t>
  </si>
  <si>
    <t>HADDON HEIGHTS SC HOOLIGANS 2010</t>
  </si>
  <si>
    <t>COLLINGSWOOD TRAVEL GALAXY 2010</t>
  </si>
  <si>
    <t>COLLINGSWOOD SC- CAMDEN PREP</t>
  </si>
  <si>
    <t>HADDONFIELD SC BLACK 2011</t>
  </si>
  <si>
    <t>COLLINGSWOOD TRAVEL WILD 2011</t>
  </si>
  <si>
    <t>AUDUBON SOCCER YOUTH ARSENAL 2010</t>
  </si>
  <si>
    <t>COLLINGSWOOD COBRAS 2013</t>
  </si>
  <si>
    <t>COLLINGSWOOD - KROC CENTER</t>
  </si>
  <si>
    <t>HADDONFIELD SC FIRE 2012</t>
  </si>
  <si>
    <t>COLLINGSWOOD TRAVEL KNIGHTS 2012</t>
  </si>
  <si>
    <t>Roger Stanley</t>
  </si>
  <si>
    <t>Marcelo Imbert</t>
  </si>
  <si>
    <t>Michael McCurdy</t>
  </si>
  <si>
    <t>TAR-KILL BLUE DEVILS 2009</t>
  </si>
  <si>
    <t>COLLINGSWOOD TRAVEL UNION 2009</t>
  </si>
  <si>
    <t>PENNSAUKEN YOUTH WOLF PACK 2008</t>
  </si>
  <si>
    <t>COLLINGSWOOD TRAVEL COYOTES 2008</t>
  </si>
  <si>
    <t>TBAA MUSTANGS 2007</t>
  </si>
  <si>
    <t>COLLINGSWOOD TRAVEL VOLTAGE  2007</t>
  </si>
  <si>
    <t>HARRISON STORM 2014</t>
  </si>
  <si>
    <t>COHANSEY PREMIER 2014 FLYERS</t>
  </si>
  <si>
    <t>COHANSEY</t>
  </si>
  <si>
    <t>PITTSGROVE SC SPURS 2012</t>
  </si>
  <si>
    <t>COHANSEY SC REBELS 2012</t>
  </si>
  <si>
    <t>HADDON TWP WHITE HAWKS 2009</t>
  </si>
  <si>
    <t>COHANSEY SC STORM 2009</t>
  </si>
  <si>
    <t>VOORHEES SA FURY 2011</t>
  </si>
  <si>
    <t>CLAYTON SA CLIPPERS 2011</t>
  </si>
  <si>
    <t>CLAYTON - BENTZ</t>
  </si>
  <si>
    <t>CLAYTON SA CLIPPERS 2012</t>
  </si>
  <si>
    <t>SENECA UNITED SC COYOTES 2008</t>
  </si>
  <si>
    <t>CLAYTON SA CLIPPERS 2008</t>
  </si>
  <si>
    <t>John Bilkins - 15</t>
  </si>
  <si>
    <t>Luke Cannuli - 15</t>
  </si>
  <si>
    <t>Brian Ford</t>
  </si>
  <si>
    <t>PALMYRA RIVERTON SC WARRIORS (BLACK) 2011</t>
  </si>
  <si>
    <t>CINNAMINSON SC VIPERS 2011</t>
  </si>
  <si>
    <t>CINNAMINSON SC - MEMORIAL</t>
  </si>
  <si>
    <t>TBAA DYNAMO 2010</t>
  </si>
  <si>
    <t>CINNAMINSON SC PIRATES 2010</t>
  </si>
  <si>
    <t>EGG HARBOR SC EAGLES WHITE 2012</t>
  </si>
  <si>
    <t>CINNAMINSON SC CHARGE 2012</t>
  </si>
  <si>
    <t>Victor Minkiewicz</t>
  </si>
  <si>
    <t>HADDON HEIGHTS SC 2013 YOUNG BOYS</t>
  </si>
  <si>
    <t>CINNAMINSON SC THUNDERBIRDS 2013</t>
  </si>
  <si>
    <t>MOUNT LAUREL UNITED COBRAS 2014</t>
  </si>
  <si>
    <t>CINNAMINSON SC CHARGERS 2014</t>
  </si>
  <si>
    <t>MOORESTOWN SC EXPLOSION 2012</t>
  </si>
  <si>
    <t>CINNAMINSON SC WARRIORS 2012</t>
  </si>
  <si>
    <t>Joe DePaulo</t>
  </si>
  <si>
    <t>Larry Young</t>
  </si>
  <si>
    <t>Mark Rekant</t>
  </si>
  <si>
    <t>PENNSAUKEN YOUTH STORM 2009</t>
  </si>
  <si>
    <t>CINNAMINSON SC PIRATES 2009</t>
  </si>
  <si>
    <t>PENNSAUKEN YOUTH LIGHTNING 2007</t>
  </si>
  <si>
    <t>CINNAMINSON SC PREDATORS 2007</t>
  </si>
  <si>
    <t>HADDON HEIGHTS SC GARNETS 2009</t>
  </si>
  <si>
    <t>CINNAMINSON SC WILDCATS 2009</t>
  </si>
  <si>
    <t>MEDFORD STRIKERS SOUL 2010</t>
  </si>
  <si>
    <t>CHERRY HILL SC RAGE 2010</t>
  </si>
  <si>
    <t>CHSC - UPPER CHAPEL TURF</t>
  </si>
  <si>
    <t>HIGHLAND YOUTH RAPTORS 2010</t>
  </si>
  <si>
    <t>CHERRY HILL SC THUNDERBOLTS 2010</t>
  </si>
  <si>
    <t>MOUNT LAUREL UNITED FLASH 2011</t>
  </si>
  <si>
    <t>CHERRY HILL SC AMBUSH 2011</t>
  </si>
  <si>
    <t>MOUNT LAUREL UNITED LIGHTNING 2014</t>
  </si>
  <si>
    <t>CHERRY HILL SC UNITED BOYS 2014</t>
  </si>
  <si>
    <t>PITTSGROVE DRAGONS 2013</t>
  </si>
  <si>
    <t>CHERRY HILL SC MAVERICKS 2013</t>
  </si>
  <si>
    <t>SWEDESBORO-WOOLWICH SA SHARKS 2012</t>
  </si>
  <si>
    <t>CHERRY HILL SC ROYALS 2012</t>
  </si>
  <si>
    <t>PITTSGROVE SC WOLVES 2011</t>
  </si>
  <si>
    <t>CHERRY HILL SC STORM 2011</t>
  </si>
  <si>
    <t>CHSC - CH WEST HS</t>
  </si>
  <si>
    <t>HADDONFIELD SC REBELS 2014</t>
  </si>
  <si>
    <t>CHERRY HILL SC FORCE 2014</t>
  </si>
  <si>
    <t>CINNAMINSON SC SKULLS 2012</t>
  </si>
  <si>
    <t>CHERRY HILL SC BULL DOGS (2012) - BOYS</t>
  </si>
  <si>
    <t>MOUNT LAUREL UNITED TIGERS 2013</t>
  </si>
  <si>
    <t>CHERRY HILL SC FORCE 2013</t>
  </si>
  <si>
    <t>DEPTFORD RAGE 2007</t>
  </si>
  <si>
    <t>CHERRY HILL SC GALAXY 2007</t>
  </si>
  <si>
    <t>MONROE TOWNSHIP YS UNITED 2009</t>
  </si>
  <si>
    <t>CHERRY HILL SC FORCE 2009</t>
  </si>
  <si>
    <t>PITTSGROVE SC WARRIORS 2012</t>
  </si>
  <si>
    <t>CHERRY HILL FC JUNIORS RED 2011</t>
  </si>
  <si>
    <t>CHFC - DeCOU</t>
  </si>
  <si>
    <t>CHERRY HILL FC JUNIORS BLACK 2010</t>
  </si>
  <si>
    <t>Tony Pietruszka</t>
  </si>
  <si>
    <t>Ray Kucklinca</t>
  </si>
  <si>
    <t>SWEDESBORO WOOLWICH FORCE 2009</t>
  </si>
  <si>
    <t>CHERRY HILL FC DRAGONS 2009</t>
  </si>
  <si>
    <t>MEDFORD STRIKERS THUNDER 2008</t>
  </si>
  <si>
    <t>CHERRY HILL FC RAGE 2008</t>
  </si>
  <si>
    <t>Jacob Stevens - 18</t>
  </si>
  <si>
    <t>DEPTFORD SA TORNADOS 2013</t>
  </si>
  <si>
    <t>CHERRY HILL FC JUNIORS RED 2013</t>
  </si>
  <si>
    <t>HADDON HEIGHTS SC 2014 MIGHTY TITANS</t>
  </si>
  <si>
    <t>CHERRY HILL FC JUNIORS RED 2014</t>
  </si>
  <si>
    <t>WASHINGTON TOWNSHIP SC REBELS 2012</t>
  </si>
  <si>
    <t>CHERRY HILL FC JUNIORS BLACK 2012</t>
  </si>
  <si>
    <t>CAPE EXPRESS SC SURGE 2011</t>
  </si>
  <si>
    <t>CAPE EX SOCCER COMPLEX At Ockie Wisting</t>
  </si>
  <si>
    <t>WINSLOW TOWNSHIP YSA DYNAMO 2012</t>
  </si>
  <si>
    <t>CAPE EXPRESS SC WHITE CAPS 2012</t>
  </si>
  <si>
    <t>MOUNT LAUREL UNITED COMETS 2013</t>
  </si>
  <si>
    <t>CAPE EXPRESS SC AVENGERS 2013</t>
  </si>
  <si>
    <t>MARLTON SC CHIEFS WHITE 2009</t>
  </si>
  <si>
    <t>CAPE EXPRESS SC THUNDER 2009</t>
  </si>
  <si>
    <t>PITTSGROVE SC UNITED 2008</t>
  </si>
  <si>
    <t>CAPE EXPRESS SC BREAKERS 2008</t>
  </si>
  <si>
    <t>Joseph Weir</t>
  </si>
  <si>
    <t>Brandon Tambe</t>
  </si>
  <si>
    <t>Joseph Minch Sr</t>
  </si>
  <si>
    <t>MOUNT LAUREL UNITED PHANTOMS 2007</t>
  </si>
  <si>
    <t>BURLINGTON TWP SC STORM 2007</t>
  </si>
  <si>
    <t>BURLINGTON TWP - PINEWALD AVE</t>
  </si>
  <si>
    <t>PALMYRA RIVERTON SC PHOENIX 2008</t>
  </si>
  <si>
    <t>BURLINGTON TWP SC GALAXY 2008</t>
  </si>
  <si>
    <t>MOORESTOWN SC RAPIDS 2008</t>
  </si>
  <si>
    <t>BURLINGTON TWP SC BLAZERS 2008</t>
  </si>
  <si>
    <t>Kevin Conover</t>
  </si>
  <si>
    <t>Matthew Conti - 16</t>
  </si>
  <si>
    <t>Dave Grupp</t>
  </si>
  <si>
    <t>UPPER TOWNSHIP SA RIPTIDE 2010</t>
  </si>
  <si>
    <t>BORDENTOWN FC PANTHERS 2010</t>
  </si>
  <si>
    <t>BORDENTOWN - FRIENDSHIP FIELDS</t>
  </si>
  <si>
    <t>ATLANTIC UNTIED PREMIER KICKERS 2013 B</t>
  </si>
  <si>
    <t>BORDENTOWN FC UNION 2013</t>
  </si>
  <si>
    <t>MAINLAND UNITED SA H.S. BOYS UNITED 2007</t>
  </si>
  <si>
    <t>BORDENTOWN FC RAPTORS 2007</t>
  </si>
  <si>
    <t>Jim Dougherty</t>
  </si>
  <si>
    <t>Andrew Randolph</t>
  </si>
  <si>
    <t>Nicholas Maslin</t>
  </si>
  <si>
    <t>PALMYRA RIVERTON SC WARRIORS (RED) 2011</t>
  </si>
  <si>
    <t>BERLIN SC BALL BREAKERS 2011</t>
  </si>
  <si>
    <t>BERLIN SC - FRANKLIN FIELDS</t>
  </si>
  <si>
    <t>PALMYRA RIVERTON SC REVOLUTION 2010</t>
  </si>
  <si>
    <t>BERLIN BRAWLERS 2010</t>
  </si>
  <si>
    <t>MEDFORD SC LIGHTNING 2009</t>
  </si>
  <si>
    <t>BERLIN KNIGHTS 2009</t>
  </si>
  <si>
    <t>VOORHEES SA AVATARS 2008</t>
  </si>
  <si>
    <t>BERLIN SAVAGES 2008</t>
  </si>
  <si>
    <t>Stephen Reiners</t>
  </si>
  <si>
    <t>SENECA UNITED SC PRIDE 2012</t>
  </si>
  <si>
    <t>BARRINGTON SC REVOLUTION 2012</t>
  </si>
  <si>
    <t>BARRINGTON - DERRE</t>
  </si>
  <si>
    <t>NORTHERN BURLINGTON SA BLAST 2010</t>
  </si>
  <si>
    <t>BARRINGTON SC RED BULLS 2010</t>
  </si>
  <si>
    <t>Laycee Engel - 17</t>
  </si>
  <si>
    <t>Rick Nichols</t>
  </si>
  <si>
    <t>Drew Annable - 16</t>
  </si>
  <si>
    <t>CINNAMINSON SC STORM 2011</t>
  </si>
  <si>
    <t>AUDUBON SOCCER YOUTH AFTERSHOCK 2011</t>
  </si>
  <si>
    <t>AUDUBON - GREEN WAVE PARK</t>
  </si>
  <si>
    <t>MOORESTOWN SC UNITED 2010</t>
  </si>
  <si>
    <t>AUDUBON SOCCER YOUTH UNITED 2010</t>
  </si>
  <si>
    <t>MARLTON SC CHIEFS WHITE 2012 (WEIKLE)</t>
  </si>
  <si>
    <t>AUDUBON SOCCER YOUTH TBD 2013</t>
  </si>
  <si>
    <t>RANCOCAS VALLEY SC MESSI 2013</t>
  </si>
  <si>
    <t>AUDUBON SOCCER YOUTH WILD WINGS 2013</t>
  </si>
  <si>
    <t>Count of LevelName</t>
  </si>
  <si>
    <t>PENNSAUKEN YOUTH WARRIORS 2011</t>
  </si>
  <si>
    <t>ATLANTIC UNTIED PREMIER KICKERS 2011 B</t>
  </si>
  <si>
    <t>ATLANTIC - TARTAGLIO</t>
  </si>
  <si>
    <t>MONROE TOWNSHIP YS UNITED 2007 WHITE</t>
  </si>
  <si>
    <t>Atlantic United Soccer Club Atlantic Untied Premie</t>
  </si>
  <si>
    <t>PENNS GROVE SC HEAT 2009</t>
  </si>
  <si>
    <t>ATLANTIC UNITED PREMIER KICKERS 2009</t>
  </si>
  <si>
    <t>Officials</t>
  </si>
  <si>
    <t>AwayTeams</t>
  </si>
  <si>
    <t>HomeTeams</t>
  </si>
  <si>
    <t>LevelName</t>
  </si>
  <si>
    <t>SportName</t>
  </si>
  <si>
    <t>BillToName</t>
  </si>
  <si>
    <t>SiteName</t>
  </si>
  <si>
    <t>ToDate</t>
  </si>
  <si>
    <t>FromTime</t>
  </si>
  <si>
    <t>FromDate</t>
  </si>
  <si>
    <t>GameID</t>
  </si>
  <si>
    <t>GotSport</t>
  </si>
  <si>
    <t>Arbiter</t>
  </si>
  <si>
    <t>6886 Conflict with 4551</t>
  </si>
  <si>
    <t>6887 Conflict with 4399</t>
  </si>
  <si>
    <t>4636 NB Veterans Park warning</t>
  </si>
  <si>
    <t>September 12 Arbiter Alignment</t>
  </si>
  <si>
    <t>Medford changed field name at Bob Bende to 'Matrix Field 4', no issue with Arbiter</t>
  </si>
  <si>
    <t>GotSport Notes</t>
  </si>
  <si>
    <t>Arbiter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</si>
</sst>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sz val="12"/>
      <color theme="1"/>
      <name val="Calibri"/>
      <family val="2"/>
      <scheme val="minor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1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3"/>
    <xf numFmtId="22" fontId="1" fillId="0" borderId="0" xfId="3" applyNumberFormat="1"/>
    <xf numFmtId="0" fontId="1" fillId="0" borderId="0" xfId="3" applyAlignment="1">
      <alignment horizontal="left"/>
    </xf>
    <xf numFmtId="0" fontId="1" fillId="0" borderId="0" xfId="3" pivotButton="1"/>
    <xf numFmtId="0" fontId="7" fillId="0" borderId="2" xfId="2"/>
    <xf numFmtId="0" fontId="6" fillId="0" borderId="1" xfId="1"/>
  </cellXfs>
  <cellStyles count="4">
    <cellStyle name="Heading 1" xfId="1" builtinId="16"/>
    <cellStyle name="Heading 2" xfId="2" builtinId="17"/>
    <cellStyle name="Normal" xfId="0" builtinId="0"/>
    <cellStyle name="Normal 2" xfId="3" xr:uid="{3B9F5231-4ED3-504F-BD10-D3CF7F05659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v3.master-schedule.2021-09-05T170841.005-040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berry, Mark" refreshedDate="44444.716703009261" createdVersion="7" refreshedVersion="7" minRefreshableVersion="3" recordCount="253" xr:uid="{CA3BE7F3-526C-F94E-A9B6-1EC1E05115A9}">
  <cacheSource type="worksheet">
    <worksheetSource ref="Q1:Q1048576" sheet="GotSport"/>
  </cacheSource>
  <cacheFields count="1">
    <cacheField name="Age" numFmtId="0">
      <sharedItems containsBlank="1" count="12">
        <s v="U19"/>
        <s v="U13"/>
        <s v="U15"/>
        <s v="U10"/>
        <s v="U17"/>
        <s v="U9"/>
        <s v="U14"/>
        <s v="U11"/>
        <s v="U16"/>
        <s v="U12"/>
        <s v="U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berry, Mark" refreshedDate="44444.716134953705" createdVersion="7" refreshedVersion="7" minRefreshableVersion="3" recordCount="253" xr:uid="{EFDE050E-1E9E-BB4D-B00A-CBA3FFFD30D7}">
  <cacheSource type="worksheet">
    <worksheetSource ref="I1:I1048576" sheet="GamesViewFile-3" r:id="rId2"/>
  </cacheSource>
  <cacheFields count="1">
    <cacheField name="LevelName" numFmtId="0">
      <sharedItems containsBlank="1" count="12">
        <s v="U-13"/>
        <s v="U-15"/>
        <s v="U-11"/>
        <s v="U-9"/>
        <s v="U-10"/>
        <s v="U-12"/>
        <s v="U-14"/>
        <s v="U-8"/>
        <s v="U-17"/>
        <s v="U-16"/>
        <s v="U-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x v="0"/>
  </r>
  <r>
    <x v="0"/>
  </r>
  <r>
    <x v="1"/>
  </r>
  <r>
    <x v="2"/>
  </r>
  <r>
    <x v="3"/>
  </r>
  <r>
    <x v="4"/>
  </r>
  <r>
    <x v="5"/>
  </r>
  <r>
    <x v="6"/>
  </r>
  <r>
    <x v="7"/>
  </r>
  <r>
    <x v="6"/>
  </r>
  <r>
    <x v="5"/>
  </r>
  <r>
    <x v="4"/>
  </r>
  <r>
    <x v="4"/>
  </r>
  <r>
    <x v="6"/>
  </r>
  <r>
    <x v="1"/>
  </r>
  <r>
    <x v="8"/>
  </r>
  <r>
    <x v="1"/>
  </r>
  <r>
    <x v="3"/>
  </r>
  <r>
    <x v="1"/>
  </r>
  <r>
    <x v="3"/>
  </r>
  <r>
    <x v="5"/>
  </r>
  <r>
    <x v="3"/>
  </r>
  <r>
    <x v="3"/>
  </r>
  <r>
    <x v="3"/>
  </r>
  <r>
    <x v="9"/>
  </r>
  <r>
    <x v="1"/>
  </r>
  <r>
    <x v="6"/>
  </r>
  <r>
    <x v="6"/>
  </r>
  <r>
    <x v="6"/>
  </r>
  <r>
    <x v="5"/>
  </r>
  <r>
    <x v="5"/>
  </r>
  <r>
    <x v="10"/>
  </r>
  <r>
    <x v="10"/>
  </r>
  <r>
    <x v="6"/>
  </r>
  <r>
    <x v="1"/>
  </r>
  <r>
    <x v="6"/>
  </r>
  <r>
    <x v="3"/>
  </r>
  <r>
    <x v="3"/>
  </r>
  <r>
    <x v="9"/>
  </r>
  <r>
    <x v="9"/>
  </r>
  <r>
    <x v="9"/>
  </r>
  <r>
    <x v="9"/>
  </r>
  <r>
    <x v="9"/>
  </r>
  <r>
    <x v="0"/>
  </r>
  <r>
    <x v="5"/>
  </r>
  <r>
    <x v="5"/>
  </r>
  <r>
    <x v="2"/>
  </r>
  <r>
    <x v="2"/>
  </r>
  <r>
    <x v="2"/>
  </r>
  <r>
    <x v="3"/>
  </r>
  <r>
    <x v="3"/>
  </r>
  <r>
    <x v="8"/>
  </r>
  <r>
    <x v="7"/>
  </r>
  <r>
    <x v="2"/>
  </r>
  <r>
    <x v="2"/>
  </r>
  <r>
    <x v="3"/>
  </r>
  <r>
    <x v="1"/>
  </r>
  <r>
    <x v="5"/>
  </r>
  <r>
    <x v="7"/>
  </r>
  <r>
    <x v="7"/>
  </r>
  <r>
    <x v="7"/>
  </r>
  <r>
    <x v="7"/>
  </r>
  <r>
    <x v="3"/>
  </r>
  <r>
    <x v="9"/>
  </r>
  <r>
    <x v="3"/>
  </r>
  <r>
    <x v="2"/>
  </r>
  <r>
    <x v="2"/>
  </r>
  <r>
    <x v="9"/>
  </r>
  <r>
    <x v="2"/>
  </r>
  <r>
    <x v="2"/>
  </r>
  <r>
    <x v="2"/>
  </r>
  <r>
    <x v="6"/>
  </r>
  <r>
    <x v="6"/>
  </r>
  <r>
    <x v="1"/>
  </r>
  <r>
    <x v="3"/>
  </r>
  <r>
    <x v="6"/>
  </r>
  <r>
    <x v="1"/>
  </r>
  <r>
    <x v="9"/>
  </r>
  <r>
    <x v="5"/>
  </r>
  <r>
    <x v="7"/>
  </r>
  <r>
    <x v="7"/>
  </r>
  <r>
    <x v="9"/>
  </r>
  <r>
    <x v="3"/>
  </r>
  <r>
    <x v="6"/>
  </r>
  <r>
    <x v="6"/>
  </r>
  <r>
    <x v="9"/>
  </r>
  <r>
    <x v="7"/>
  </r>
  <r>
    <x v="5"/>
  </r>
  <r>
    <x v="7"/>
  </r>
  <r>
    <x v="7"/>
  </r>
  <r>
    <x v="2"/>
  </r>
  <r>
    <x v="1"/>
  </r>
  <r>
    <x v="3"/>
  </r>
  <r>
    <x v="1"/>
  </r>
  <r>
    <x v="6"/>
  </r>
  <r>
    <x v="10"/>
  </r>
  <r>
    <x v="9"/>
  </r>
  <r>
    <x v="8"/>
  </r>
  <r>
    <x v="7"/>
  </r>
  <r>
    <x v="3"/>
  </r>
  <r>
    <x v="9"/>
  </r>
  <r>
    <x v="8"/>
  </r>
  <r>
    <x v="1"/>
  </r>
  <r>
    <x v="6"/>
  </r>
  <r>
    <x v="5"/>
  </r>
  <r>
    <x v="5"/>
  </r>
  <r>
    <x v="5"/>
  </r>
  <r>
    <x v="5"/>
  </r>
  <r>
    <x v="7"/>
  </r>
  <r>
    <x v="3"/>
  </r>
  <r>
    <x v="5"/>
  </r>
  <r>
    <x v="1"/>
  </r>
  <r>
    <x v="3"/>
  </r>
  <r>
    <x v="6"/>
  </r>
  <r>
    <x v="9"/>
  </r>
  <r>
    <x v="7"/>
  </r>
  <r>
    <x v="7"/>
  </r>
  <r>
    <x v="1"/>
  </r>
  <r>
    <x v="7"/>
  </r>
  <r>
    <x v="9"/>
  </r>
  <r>
    <x v="7"/>
  </r>
  <r>
    <x v="7"/>
  </r>
  <r>
    <x v="10"/>
  </r>
  <r>
    <x v="3"/>
  </r>
  <r>
    <x v="3"/>
  </r>
  <r>
    <x v="1"/>
  </r>
  <r>
    <x v="7"/>
  </r>
  <r>
    <x v="2"/>
  </r>
  <r>
    <x v="2"/>
  </r>
  <r>
    <x v="10"/>
  </r>
  <r>
    <x v="10"/>
  </r>
  <r>
    <x v="6"/>
  </r>
  <r>
    <x v="3"/>
  </r>
  <r>
    <x v="5"/>
  </r>
  <r>
    <x v="6"/>
  </r>
  <r>
    <x v="3"/>
  </r>
  <r>
    <x v="3"/>
  </r>
  <r>
    <x v="10"/>
  </r>
  <r>
    <x v="10"/>
  </r>
  <r>
    <x v="7"/>
  </r>
  <r>
    <x v="1"/>
  </r>
  <r>
    <x v="9"/>
  </r>
  <r>
    <x v="5"/>
  </r>
  <r>
    <x v="9"/>
  </r>
  <r>
    <x v="7"/>
  </r>
  <r>
    <x v="6"/>
  </r>
  <r>
    <x v="2"/>
  </r>
  <r>
    <x v="10"/>
  </r>
  <r>
    <x v="10"/>
  </r>
  <r>
    <x v="5"/>
  </r>
  <r>
    <x v="3"/>
  </r>
  <r>
    <x v="3"/>
  </r>
  <r>
    <x v="3"/>
  </r>
  <r>
    <x v="3"/>
  </r>
  <r>
    <x v="2"/>
  </r>
  <r>
    <x v="5"/>
  </r>
  <r>
    <x v="10"/>
  </r>
  <r>
    <x v="5"/>
  </r>
  <r>
    <x v="5"/>
  </r>
  <r>
    <x v="7"/>
  </r>
  <r>
    <x v="1"/>
  </r>
  <r>
    <x v="7"/>
  </r>
  <r>
    <x v="1"/>
  </r>
  <r>
    <x v="6"/>
  </r>
  <r>
    <x v="5"/>
  </r>
  <r>
    <x v="3"/>
  </r>
  <r>
    <x v="9"/>
  </r>
  <r>
    <x v="9"/>
  </r>
  <r>
    <x v="10"/>
  </r>
  <r>
    <x v="9"/>
  </r>
  <r>
    <x v="9"/>
  </r>
  <r>
    <x v="9"/>
  </r>
  <r>
    <x v="5"/>
  </r>
  <r>
    <x v="9"/>
  </r>
  <r>
    <x v="5"/>
  </r>
  <r>
    <x v="9"/>
  </r>
  <r>
    <x v="3"/>
  </r>
  <r>
    <x v="9"/>
  </r>
  <r>
    <x v="9"/>
  </r>
  <r>
    <x v="5"/>
  </r>
  <r>
    <x v="3"/>
  </r>
  <r>
    <x v="5"/>
  </r>
  <r>
    <x v="9"/>
  </r>
  <r>
    <x v="5"/>
  </r>
  <r>
    <x v="2"/>
  </r>
  <r>
    <x v="10"/>
  </r>
  <r>
    <x v="1"/>
  </r>
  <r>
    <x v="9"/>
  </r>
  <r>
    <x v="9"/>
  </r>
  <r>
    <x v="3"/>
  </r>
  <r>
    <x v="3"/>
  </r>
  <r>
    <x v="5"/>
  </r>
  <r>
    <x v="5"/>
  </r>
  <r>
    <x v="7"/>
  </r>
  <r>
    <x v="10"/>
  </r>
  <r>
    <x v="10"/>
  </r>
  <r>
    <x v="10"/>
  </r>
  <r>
    <x v="10"/>
  </r>
  <r>
    <x v="7"/>
  </r>
  <r>
    <x v="5"/>
  </r>
  <r>
    <x v="10"/>
  </r>
  <r>
    <x v="10"/>
  </r>
  <r>
    <x v="1"/>
  </r>
  <r>
    <x v="10"/>
  </r>
  <r>
    <x v="5"/>
  </r>
  <r>
    <x v="5"/>
  </r>
  <r>
    <x v="1"/>
  </r>
  <r>
    <x v="5"/>
  </r>
  <r>
    <x v="8"/>
  </r>
  <r>
    <x v="7"/>
  </r>
  <r>
    <x v="5"/>
  </r>
  <r>
    <x v="10"/>
  </r>
  <r>
    <x v="10"/>
  </r>
  <r>
    <x v="2"/>
  </r>
  <r>
    <x v="7"/>
  </r>
  <r>
    <x v="7"/>
  </r>
  <r>
    <x v="1"/>
  </r>
  <r>
    <x v="1"/>
  </r>
  <r>
    <x v="1"/>
  </r>
  <r>
    <x v="6"/>
  </r>
  <r>
    <x v="1"/>
  </r>
  <r>
    <x v="5"/>
  </r>
  <r>
    <x v="5"/>
  </r>
  <r>
    <x v="5"/>
  </r>
  <r>
    <x v="10"/>
  </r>
  <r>
    <x v="1"/>
  </r>
  <r>
    <x v="6"/>
  </r>
  <r>
    <x v="3"/>
  </r>
  <r>
    <x v="3"/>
  </r>
  <r>
    <x v="10"/>
  </r>
  <r>
    <x v="3"/>
  </r>
  <r>
    <x v="7"/>
  </r>
  <r>
    <x v="7"/>
  </r>
  <r>
    <x v="9"/>
  </r>
  <r>
    <x v="9"/>
  </r>
  <r>
    <x v="7"/>
  </r>
  <r>
    <x v="7"/>
  </r>
  <r>
    <x v="3"/>
  </r>
  <r>
    <x v="9"/>
  </r>
  <r>
    <x v="7"/>
  </r>
  <r>
    <x v="3"/>
  </r>
  <r>
    <x v="3"/>
  </r>
  <r>
    <x v="5"/>
  </r>
  <r>
    <x v="7"/>
  </r>
  <r>
    <x v="5"/>
  </r>
  <r>
    <x v="9"/>
  </r>
  <r>
    <x v="5"/>
  </r>
  <r>
    <x v="6"/>
  </r>
  <r>
    <x v="7"/>
  </r>
  <r>
    <x v="7"/>
  </r>
  <r>
    <x v="5"/>
  </r>
  <r>
    <x v="7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x v="0"/>
  </r>
  <r>
    <x v="1"/>
  </r>
  <r>
    <x v="2"/>
  </r>
  <r>
    <x v="3"/>
  </r>
  <r>
    <x v="4"/>
  </r>
  <r>
    <x v="5"/>
  </r>
  <r>
    <x v="2"/>
  </r>
  <r>
    <x v="5"/>
  </r>
  <r>
    <x v="4"/>
  </r>
  <r>
    <x v="6"/>
  </r>
  <r>
    <x v="0"/>
  </r>
  <r>
    <x v="5"/>
  </r>
  <r>
    <x v="2"/>
  </r>
  <r>
    <x v="1"/>
  </r>
  <r>
    <x v="3"/>
  </r>
  <r>
    <x v="5"/>
  </r>
  <r>
    <x v="6"/>
  </r>
  <r>
    <x v="6"/>
  </r>
  <r>
    <x v="1"/>
  </r>
  <r>
    <x v="6"/>
  </r>
  <r>
    <x v="0"/>
  </r>
  <r>
    <x v="3"/>
  </r>
  <r>
    <x v="4"/>
  </r>
  <r>
    <x v="2"/>
  </r>
  <r>
    <x v="4"/>
  </r>
  <r>
    <x v="7"/>
  </r>
  <r>
    <x v="3"/>
  </r>
  <r>
    <x v="6"/>
  </r>
  <r>
    <x v="0"/>
  </r>
  <r>
    <x v="5"/>
  </r>
  <r>
    <x v="2"/>
  </r>
  <r>
    <x v="0"/>
  </r>
  <r>
    <x v="1"/>
  </r>
  <r>
    <x v="3"/>
  </r>
  <r>
    <x v="4"/>
  </r>
  <r>
    <x v="7"/>
  </r>
  <r>
    <x v="2"/>
  </r>
  <r>
    <x v="4"/>
  </r>
  <r>
    <x v="3"/>
  </r>
  <r>
    <x v="7"/>
  </r>
  <r>
    <x v="2"/>
  </r>
  <r>
    <x v="5"/>
  </r>
  <r>
    <x v="5"/>
  </r>
  <r>
    <x v="0"/>
  </r>
  <r>
    <x v="1"/>
  </r>
  <r>
    <x v="0"/>
  </r>
  <r>
    <x v="4"/>
  </r>
  <r>
    <x v="7"/>
  </r>
  <r>
    <x v="3"/>
  </r>
  <r>
    <x v="4"/>
  </r>
  <r>
    <x v="5"/>
  </r>
  <r>
    <x v="2"/>
  </r>
  <r>
    <x v="6"/>
  </r>
  <r>
    <x v="4"/>
  </r>
  <r>
    <x v="2"/>
  </r>
  <r>
    <x v="0"/>
  </r>
  <r>
    <x v="4"/>
  </r>
  <r>
    <x v="7"/>
  </r>
  <r>
    <x v="1"/>
  </r>
  <r>
    <x v="6"/>
  </r>
  <r>
    <x v="0"/>
  </r>
  <r>
    <x v="4"/>
  </r>
  <r>
    <x v="3"/>
  </r>
  <r>
    <x v="2"/>
  </r>
  <r>
    <x v="5"/>
  </r>
  <r>
    <x v="6"/>
  </r>
  <r>
    <x v="4"/>
  </r>
  <r>
    <x v="3"/>
  </r>
  <r>
    <x v="7"/>
  </r>
  <r>
    <x v="2"/>
  </r>
  <r>
    <x v="8"/>
  </r>
  <r>
    <x v="9"/>
  </r>
  <r>
    <x v="0"/>
  </r>
  <r>
    <x v="6"/>
  </r>
  <r>
    <x v="6"/>
  </r>
  <r>
    <x v="0"/>
  </r>
  <r>
    <x v="4"/>
  </r>
  <r>
    <x v="7"/>
  </r>
  <r>
    <x v="2"/>
  </r>
  <r>
    <x v="5"/>
  </r>
  <r>
    <x v="2"/>
  </r>
  <r>
    <x v="1"/>
  </r>
  <r>
    <x v="0"/>
  </r>
  <r>
    <x v="0"/>
  </r>
  <r>
    <x v="4"/>
  </r>
  <r>
    <x v="4"/>
  </r>
  <r>
    <x v="4"/>
  </r>
  <r>
    <x v="3"/>
  </r>
  <r>
    <x v="7"/>
  </r>
  <r>
    <x v="3"/>
  </r>
  <r>
    <x v="5"/>
  </r>
  <r>
    <x v="2"/>
  </r>
  <r>
    <x v="1"/>
  </r>
  <r>
    <x v="0"/>
  </r>
  <r>
    <x v="6"/>
  </r>
  <r>
    <x v="4"/>
  </r>
  <r>
    <x v="3"/>
  </r>
  <r>
    <x v="7"/>
  </r>
  <r>
    <x v="2"/>
  </r>
  <r>
    <x v="10"/>
  </r>
  <r>
    <x v="1"/>
  </r>
  <r>
    <x v="5"/>
  </r>
  <r>
    <x v="0"/>
  </r>
  <r>
    <x v="1"/>
  </r>
  <r>
    <x v="0"/>
  </r>
  <r>
    <x v="4"/>
  </r>
  <r>
    <x v="3"/>
  </r>
  <r>
    <x v="5"/>
  </r>
  <r>
    <x v="5"/>
  </r>
  <r>
    <x v="5"/>
  </r>
  <r>
    <x v="6"/>
  </r>
  <r>
    <x v="5"/>
  </r>
  <r>
    <x v="6"/>
  </r>
  <r>
    <x v="3"/>
  </r>
  <r>
    <x v="6"/>
  </r>
  <r>
    <x v="4"/>
  </r>
  <r>
    <x v="3"/>
  </r>
  <r>
    <x v="4"/>
  </r>
  <r>
    <x v="7"/>
  </r>
  <r>
    <x v="3"/>
  </r>
  <r>
    <x v="3"/>
  </r>
  <r>
    <x v="6"/>
  </r>
  <r>
    <x v="2"/>
  </r>
  <r>
    <x v="2"/>
  </r>
  <r>
    <x v="5"/>
  </r>
  <r>
    <x v="1"/>
  </r>
  <r>
    <x v="6"/>
  </r>
  <r>
    <x v="6"/>
  </r>
  <r>
    <x v="3"/>
  </r>
  <r>
    <x v="4"/>
  </r>
  <r>
    <x v="3"/>
  </r>
  <r>
    <x v="4"/>
  </r>
  <r>
    <x v="2"/>
  </r>
  <r>
    <x v="2"/>
  </r>
  <r>
    <x v="5"/>
  </r>
  <r>
    <x v="5"/>
  </r>
  <r>
    <x v="0"/>
  </r>
  <r>
    <x v="5"/>
  </r>
  <r>
    <x v="0"/>
  </r>
  <r>
    <x v="6"/>
  </r>
  <r>
    <x v="3"/>
  </r>
  <r>
    <x v="4"/>
  </r>
  <r>
    <x v="3"/>
  </r>
  <r>
    <x v="5"/>
  </r>
  <r>
    <x v="2"/>
  </r>
  <r>
    <x v="2"/>
  </r>
  <r>
    <x v="1"/>
  </r>
  <r>
    <x v="9"/>
  </r>
  <r>
    <x v="3"/>
  </r>
  <r>
    <x v="4"/>
  </r>
  <r>
    <x v="4"/>
  </r>
  <r>
    <x v="6"/>
  </r>
  <r>
    <x v="2"/>
  </r>
  <r>
    <x v="2"/>
  </r>
  <r>
    <x v="3"/>
  </r>
  <r>
    <x v="3"/>
  </r>
  <r>
    <x v="4"/>
  </r>
  <r>
    <x v="4"/>
  </r>
  <r>
    <x v="3"/>
  </r>
  <r>
    <x v="7"/>
  </r>
  <r>
    <x v="2"/>
  </r>
  <r>
    <x v="1"/>
  </r>
  <r>
    <x v="0"/>
  </r>
  <r>
    <x v="10"/>
  </r>
  <r>
    <x v="0"/>
  </r>
  <r>
    <x v="5"/>
  </r>
  <r>
    <x v="2"/>
  </r>
  <r>
    <x v="4"/>
  </r>
  <r>
    <x v="7"/>
  </r>
  <r>
    <x v="3"/>
  </r>
  <r>
    <x v="3"/>
  </r>
  <r>
    <x v="8"/>
  </r>
  <r>
    <x v="6"/>
  </r>
  <r>
    <x v="7"/>
  </r>
  <r>
    <x v="3"/>
  </r>
  <r>
    <x v="7"/>
  </r>
  <r>
    <x v="2"/>
  </r>
  <r>
    <x v="3"/>
  </r>
  <r>
    <x v="5"/>
  </r>
  <r>
    <x v="0"/>
  </r>
  <r>
    <x v="5"/>
  </r>
  <r>
    <x v="0"/>
  </r>
  <r>
    <x v="3"/>
  </r>
  <r>
    <x v="3"/>
  </r>
  <r>
    <x v="7"/>
  </r>
  <r>
    <x v="4"/>
  </r>
  <r>
    <x v="2"/>
  </r>
  <r>
    <x v="1"/>
  </r>
  <r>
    <x v="0"/>
  </r>
  <r>
    <x v="2"/>
  </r>
  <r>
    <x v="4"/>
  </r>
  <r>
    <x v="7"/>
  </r>
  <r>
    <x v="1"/>
  </r>
  <r>
    <x v="10"/>
  </r>
  <r>
    <x v="7"/>
  </r>
  <r>
    <x v="5"/>
  </r>
  <r>
    <x v="1"/>
  </r>
  <r>
    <x v="5"/>
  </r>
  <r>
    <x v="8"/>
  </r>
  <r>
    <x v="9"/>
  </r>
  <r>
    <x v="2"/>
  </r>
  <r>
    <x v="2"/>
  </r>
  <r>
    <x v="3"/>
  </r>
  <r>
    <x v="7"/>
  </r>
  <r>
    <x v="1"/>
  </r>
  <r>
    <x v="7"/>
  </r>
  <r>
    <x v="2"/>
  </r>
  <r>
    <x v="5"/>
  </r>
  <r>
    <x v="5"/>
  </r>
  <r>
    <x v="1"/>
  </r>
  <r>
    <x v="0"/>
  </r>
  <r>
    <x v="4"/>
  </r>
  <r>
    <x v="4"/>
  </r>
  <r>
    <x v="4"/>
  </r>
  <r>
    <x v="5"/>
  </r>
  <r>
    <x v="5"/>
  </r>
  <r>
    <x v="7"/>
  </r>
  <r>
    <x v="4"/>
  </r>
  <r>
    <x v="4"/>
  </r>
  <r>
    <x v="7"/>
  </r>
  <r>
    <x v="9"/>
  </r>
  <r>
    <x v="3"/>
  </r>
  <r>
    <x v="2"/>
  </r>
  <r>
    <x v="2"/>
  </r>
  <r>
    <x v="3"/>
  </r>
  <r>
    <x v="2"/>
  </r>
  <r>
    <x v="4"/>
  </r>
  <r>
    <x v="5"/>
  </r>
  <r>
    <x v="0"/>
  </r>
  <r>
    <x v="7"/>
  </r>
  <r>
    <x v="7"/>
  </r>
  <r>
    <x v="3"/>
  </r>
  <r>
    <x v="5"/>
  </r>
  <r>
    <x v="5"/>
  </r>
  <r>
    <x v="6"/>
  </r>
  <r>
    <x v="3"/>
  </r>
  <r>
    <x v="7"/>
  </r>
  <r>
    <x v="4"/>
  </r>
  <r>
    <x v="3"/>
  </r>
  <r>
    <x v="3"/>
  </r>
  <r>
    <x v="3"/>
  </r>
  <r>
    <x v="4"/>
  </r>
  <r>
    <x v="6"/>
  </r>
  <r>
    <x v="2"/>
  </r>
  <r>
    <x v="2"/>
  </r>
  <r>
    <x v="4"/>
  </r>
  <r>
    <x v="9"/>
  </r>
  <r>
    <x v="6"/>
  </r>
  <r>
    <x v="0"/>
  </r>
  <r>
    <x v="3"/>
  </r>
  <r>
    <x v="3"/>
  </r>
  <r>
    <x v="2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E5D45-64F5-B34F-956F-1F2293F4428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6:F19" firstHeaderRow="1" firstDataRow="1" firstDataCol="1"/>
  <pivotFields count="1">
    <pivotField axis="axisRow" dataField="1" showAll="0">
      <items count="13">
        <item x="4"/>
        <item x="2"/>
        <item x="5"/>
        <item x="0"/>
        <item x="6"/>
        <item x="1"/>
        <item x="9"/>
        <item x="8"/>
        <item x="10"/>
        <item x="7"/>
        <item x="3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Level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848C8-97F8-AE4B-9D0D-45C119A6CFEC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6:C19" firstHeaderRow="1" firstDataRow="1" firstDataCol="1"/>
  <pivotFields count="1">
    <pivotField axis="axisRow" dataField="1" showAll="0">
      <items count="13">
        <item x="3"/>
        <item x="7"/>
        <item x="9"/>
        <item x="1"/>
        <item x="6"/>
        <item x="2"/>
        <item x="8"/>
        <item x="4"/>
        <item x="0"/>
        <item x="10"/>
        <item x="5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8CD3-4CB6-464D-9BDE-057F9363DFAD}">
  <dimension ref="A1:F30"/>
  <sheetViews>
    <sheetView tabSelected="1" workbookViewId="0">
      <selection activeCell="C32" sqref="C32"/>
    </sheetView>
  </sheetViews>
  <sheetFormatPr baseColWidth="10" defaultRowHeight="14" x14ac:dyDescent="0.15"/>
  <cols>
    <col min="4" max="4" width="22.6640625" customWidth="1"/>
  </cols>
  <sheetData>
    <row r="1" spans="1:6" s="13" customFormat="1" ht="21" thickBot="1" x14ac:dyDescent="0.3">
      <c r="A1" s="13" t="s">
        <v>2044</v>
      </c>
    </row>
    <row r="2" spans="1:6" ht="15" thickTop="1" x14ac:dyDescent="0.15"/>
    <row r="4" spans="1:6" s="12" customFormat="1" ht="18" thickBot="1" x14ac:dyDescent="0.25">
      <c r="B4" s="12" t="s">
        <v>2039</v>
      </c>
      <c r="E4" s="12" t="s">
        <v>2040</v>
      </c>
    </row>
    <row r="5" spans="1:6" ht="15" thickTop="1" x14ac:dyDescent="0.15"/>
    <row r="6" spans="1:6" ht="16" x14ac:dyDescent="0.2">
      <c r="B6" s="5" t="s">
        <v>1366</v>
      </c>
      <c r="C6" t="s">
        <v>1369</v>
      </c>
      <c r="E6" s="11" t="s">
        <v>1366</v>
      </c>
      <c r="F6" s="8" t="s">
        <v>2020</v>
      </c>
    </row>
    <row r="7" spans="1:6" ht="16" x14ac:dyDescent="0.2">
      <c r="B7" s="6" t="s">
        <v>66</v>
      </c>
      <c r="C7" s="7">
        <v>39</v>
      </c>
      <c r="E7" s="10" t="s">
        <v>1395</v>
      </c>
      <c r="F7" s="8">
        <v>39</v>
      </c>
    </row>
    <row r="8" spans="1:6" ht="16" x14ac:dyDescent="0.2">
      <c r="B8" s="6" t="s">
        <v>95</v>
      </c>
      <c r="C8" s="7">
        <v>37</v>
      </c>
      <c r="E8" s="10" t="s">
        <v>1372</v>
      </c>
      <c r="F8" s="8">
        <v>37</v>
      </c>
    </row>
    <row r="9" spans="1:6" ht="16" x14ac:dyDescent="0.2">
      <c r="B9" s="6" t="s">
        <v>187</v>
      </c>
      <c r="C9" s="7">
        <v>33</v>
      </c>
      <c r="E9" s="10" t="s">
        <v>1424</v>
      </c>
      <c r="F9" s="8">
        <v>33</v>
      </c>
    </row>
    <row r="10" spans="1:6" ht="16" x14ac:dyDescent="0.2">
      <c r="B10" s="6" t="s">
        <v>50</v>
      </c>
      <c r="C10" s="7">
        <v>26</v>
      </c>
      <c r="E10" s="10" t="s">
        <v>1386</v>
      </c>
      <c r="F10" s="8">
        <v>26</v>
      </c>
    </row>
    <row r="11" spans="1:6" ht="16" x14ac:dyDescent="0.2">
      <c r="B11" s="6" t="s">
        <v>89</v>
      </c>
      <c r="C11" s="7">
        <v>23</v>
      </c>
      <c r="E11" s="10" t="s">
        <v>1389</v>
      </c>
      <c r="F11" s="8">
        <v>23</v>
      </c>
    </row>
    <row r="12" spans="1:6" ht="16" x14ac:dyDescent="0.2">
      <c r="B12" s="6" t="s">
        <v>58</v>
      </c>
      <c r="C12" s="7">
        <v>18</v>
      </c>
      <c r="E12" s="10" t="s">
        <v>1489</v>
      </c>
      <c r="F12" s="8">
        <v>18</v>
      </c>
    </row>
    <row r="13" spans="1:6" ht="16" x14ac:dyDescent="0.2">
      <c r="B13" s="6" t="s">
        <v>139</v>
      </c>
      <c r="C13" s="7">
        <v>5</v>
      </c>
      <c r="E13" s="10" t="s">
        <v>1392</v>
      </c>
      <c r="F13" s="8">
        <v>5</v>
      </c>
    </row>
    <row r="14" spans="1:6" ht="16" x14ac:dyDescent="0.2">
      <c r="B14" s="6" t="s">
        <v>74</v>
      </c>
      <c r="C14" s="7">
        <v>3</v>
      </c>
      <c r="E14" s="10" t="s">
        <v>1522</v>
      </c>
      <c r="F14" s="8">
        <v>3</v>
      </c>
    </row>
    <row r="15" spans="1:6" ht="16" x14ac:dyDescent="0.2">
      <c r="B15" s="6" t="s">
        <v>33</v>
      </c>
      <c r="C15" s="7">
        <v>3</v>
      </c>
      <c r="E15" s="10" t="s">
        <v>1535</v>
      </c>
      <c r="F15" s="8">
        <v>3</v>
      </c>
    </row>
    <row r="16" spans="1:6" ht="16" x14ac:dyDescent="0.2">
      <c r="B16" s="6" t="s">
        <v>218</v>
      </c>
      <c r="C16" s="7">
        <v>24</v>
      </c>
      <c r="E16" s="10" t="s">
        <v>1417</v>
      </c>
      <c r="F16" s="8">
        <v>24</v>
      </c>
    </row>
    <row r="17" spans="2:6" ht="16" x14ac:dyDescent="0.2">
      <c r="B17" s="6" t="s">
        <v>82</v>
      </c>
      <c r="C17" s="7">
        <v>41</v>
      </c>
      <c r="E17" s="10" t="s">
        <v>1377</v>
      </c>
      <c r="F17" s="8">
        <v>41</v>
      </c>
    </row>
    <row r="18" spans="2:6" ht="16" x14ac:dyDescent="0.2">
      <c r="B18" s="6" t="s">
        <v>1367</v>
      </c>
      <c r="C18" s="7"/>
      <c r="E18" s="10" t="s">
        <v>1367</v>
      </c>
      <c r="F18" s="8"/>
    </row>
    <row r="19" spans="2:6" ht="16" x14ac:dyDescent="0.2">
      <c r="B19" s="6" t="s">
        <v>1368</v>
      </c>
      <c r="C19" s="7">
        <v>252</v>
      </c>
      <c r="E19" s="10" t="s">
        <v>1368</v>
      </c>
      <c r="F19" s="8">
        <v>252</v>
      </c>
    </row>
    <row r="24" spans="2:6" x14ac:dyDescent="0.15">
      <c r="B24" t="s">
        <v>2046</v>
      </c>
    </row>
    <row r="25" spans="2:6" x14ac:dyDescent="0.15">
      <c r="B25" t="s">
        <v>2045</v>
      </c>
    </row>
    <row r="27" spans="2:6" x14ac:dyDescent="0.15">
      <c r="B27" t="s">
        <v>2047</v>
      </c>
    </row>
    <row r="28" spans="2:6" x14ac:dyDescent="0.15">
      <c r="B28" s="6" t="s">
        <v>2043</v>
      </c>
    </row>
    <row r="29" spans="2:6" x14ac:dyDescent="0.15">
      <c r="B29" t="s">
        <v>2041</v>
      </c>
    </row>
    <row r="30" spans="2:6" x14ac:dyDescent="0.15">
      <c r="B30" t="s">
        <v>2042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3"/>
  <sheetViews>
    <sheetView showOutlineSymbols="0" showWhiteSpace="0" topLeftCell="N1" workbookViewId="0">
      <selection activeCell="Y9" sqref="Y9:Z22"/>
    </sheetView>
  </sheetViews>
  <sheetFormatPr baseColWidth="10" defaultColWidth="8.83203125" defaultRowHeight="14" x14ac:dyDescent="0.15"/>
  <cols>
    <col min="1" max="1" width="11" bestFit="1" customWidth="1"/>
    <col min="2" max="2" width="18.1640625" bestFit="1" customWidth="1"/>
    <col min="3" max="3" width="13.1640625" bestFit="1" customWidth="1"/>
    <col min="4" max="4" width="14.33203125" bestFit="1" customWidth="1"/>
    <col min="5" max="5" width="13.1640625" bestFit="1" customWidth="1"/>
    <col min="6" max="6" width="16.5" bestFit="1" customWidth="1"/>
    <col min="7" max="7" width="39.6640625" bestFit="1" customWidth="1"/>
    <col min="8" max="8" width="18.1640625" bestFit="1" customWidth="1"/>
    <col min="9" max="9" width="36.33203125" bestFit="1" customWidth="1"/>
    <col min="10" max="10" width="28.6640625" bestFit="1" customWidth="1"/>
    <col min="11" max="11" width="58.33203125" bestFit="1" customWidth="1"/>
    <col min="12" max="12" width="12.1640625" bestFit="1" customWidth="1"/>
    <col min="13" max="13" width="28.6640625" bestFit="1" customWidth="1"/>
    <col min="14" max="14" width="58.33203125" bestFit="1" customWidth="1"/>
    <col min="15" max="16" width="11" bestFit="1" customWidth="1"/>
    <col min="17" max="17" width="6.6640625" bestFit="1" customWidth="1"/>
    <col min="18" max="18" width="8.83203125" bestFit="1" customWidth="1"/>
    <col min="19" max="19" width="15.33203125" bestFit="1" customWidth="1"/>
    <col min="20" max="20" width="7.6640625" bestFit="1" customWidth="1"/>
    <col min="21" max="21" width="12.1640625" bestFit="1" customWidth="1"/>
    <col min="22" max="22" width="5.5" bestFit="1" customWidth="1"/>
    <col min="25" max="25" width="14" bestFit="1" customWidth="1"/>
    <col min="26" max="26" width="13" bestFit="1" customWidth="1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15">
      <c r="A2">
        <v>5209316</v>
      </c>
      <c r="B2">
        <v>2</v>
      </c>
      <c r="C2">
        <v>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M2" t="s">
        <v>30</v>
      </c>
      <c r="N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V2" t="s">
        <v>36</v>
      </c>
    </row>
    <row r="3" spans="1:22" x14ac:dyDescent="0.15">
      <c r="A3">
        <v>5209315</v>
      </c>
      <c r="B3">
        <v>3</v>
      </c>
      <c r="C3">
        <v>1</v>
      </c>
      <c r="D3" t="s">
        <v>22</v>
      </c>
      <c r="E3" t="s">
        <v>23</v>
      </c>
      <c r="F3" t="s">
        <v>24</v>
      </c>
      <c r="G3" t="s">
        <v>37</v>
      </c>
      <c r="H3" t="s">
        <v>26</v>
      </c>
      <c r="I3" t="s">
        <v>38</v>
      </c>
      <c r="J3" t="s">
        <v>39</v>
      </c>
      <c r="K3" t="s">
        <v>40</v>
      </c>
      <c r="M3" t="s">
        <v>41</v>
      </c>
      <c r="N3" t="s">
        <v>42</v>
      </c>
      <c r="Q3" t="s">
        <v>33</v>
      </c>
      <c r="R3" t="s">
        <v>34</v>
      </c>
      <c r="S3" t="s">
        <v>35</v>
      </c>
      <c r="T3" t="s">
        <v>36</v>
      </c>
      <c r="V3" t="s">
        <v>36</v>
      </c>
    </row>
    <row r="4" spans="1:22" x14ac:dyDescent="0.15">
      <c r="A4">
        <v>5207792</v>
      </c>
      <c r="B4">
        <v>1526</v>
      </c>
      <c r="C4">
        <v>1</v>
      </c>
      <c r="D4" t="s">
        <v>22</v>
      </c>
      <c r="E4" t="s">
        <v>23</v>
      </c>
      <c r="F4" t="s">
        <v>43</v>
      </c>
      <c r="G4" t="s">
        <v>44</v>
      </c>
      <c r="H4" t="s">
        <v>26</v>
      </c>
      <c r="I4" t="s">
        <v>45</v>
      </c>
      <c r="J4" t="s">
        <v>46</v>
      </c>
      <c r="K4" t="s">
        <v>47</v>
      </c>
      <c r="M4" t="s">
        <v>48</v>
      </c>
      <c r="N4" t="s">
        <v>49</v>
      </c>
      <c r="P4" t="s">
        <v>36</v>
      </c>
      <c r="Q4" t="s">
        <v>50</v>
      </c>
      <c r="R4" t="s">
        <v>34</v>
      </c>
      <c r="S4" t="s">
        <v>51</v>
      </c>
      <c r="T4" t="s">
        <v>36</v>
      </c>
      <c r="V4" t="s">
        <v>36</v>
      </c>
    </row>
    <row r="5" spans="1:22" x14ac:dyDescent="0.15">
      <c r="A5">
        <v>5208557</v>
      </c>
      <c r="B5">
        <v>742</v>
      </c>
      <c r="C5">
        <v>1</v>
      </c>
      <c r="D5" t="s">
        <v>22</v>
      </c>
      <c r="E5" t="s">
        <v>23</v>
      </c>
      <c r="F5" t="s">
        <v>43</v>
      </c>
      <c r="G5" t="s">
        <v>52</v>
      </c>
      <c r="H5" t="s">
        <v>26</v>
      </c>
      <c r="I5" t="s">
        <v>53</v>
      </c>
      <c r="J5" t="s">
        <v>54</v>
      </c>
      <c r="K5" t="s">
        <v>55</v>
      </c>
      <c r="M5" t="s">
        <v>56</v>
      </c>
      <c r="N5" t="s">
        <v>57</v>
      </c>
      <c r="P5" t="s">
        <v>36</v>
      </c>
      <c r="Q5" t="s">
        <v>58</v>
      </c>
      <c r="R5" t="s">
        <v>34</v>
      </c>
      <c r="S5" t="s">
        <v>59</v>
      </c>
      <c r="T5" t="s">
        <v>36</v>
      </c>
      <c r="V5" t="s">
        <v>36</v>
      </c>
    </row>
    <row r="6" spans="1:22" x14ac:dyDescent="0.15">
      <c r="A6">
        <v>5225795</v>
      </c>
      <c r="B6">
        <v>2335</v>
      </c>
      <c r="C6">
        <v>1</v>
      </c>
      <c r="D6" t="s">
        <v>22</v>
      </c>
      <c r="E6" t="s">
        <v>23</v>
      </c>
      <c r="F6" t="s">
        <v>43</v>
      </c>
      <c r="G6" t="s">
        <v>60</v>
      </c>
      <c r="H6" t="s">
        <v>26</v>
      </c>
      <c r="I6" t="s">
        <v>61</v>
      </c>
      <c r="J6" t="s">
        <v>62</v>
      </c>
      <c r="K6" t="s">
        <v>63</v>
      </c>
      <c r="M6" t="s">
        <v>64</v>
      </c>
      <c r="N6" t="s">
        <v>65</v>
      </c>
      <c r="P6" t="s">
        <v>36</v>
      </c>
      <c r="Q6" t="s">
        <v>66</v>
      </c>
      <c r="R6" t="s">
        <v>34</v>
      </c>
      <c r="S6" t="s">
        <v>67</v>
      </c>
      <c r="T6" t="s">
        <v>36</v>
      </c>
      <c r="V6" t="s">
        <v>36</v>
      </c>
    </row>
    <row r="7" spans="1:22" x14ac:dyDescent="0.15">
      <c r="A7">
        <v>5209286</v>
      </c>
      <c r="B7">
        <v>32</v>
      </c>
      <c r="C7">
        <v>1</v>
      </c>
      <c r="D7" t="s">
        <v>22</v>
      </c>
      <c r="E7" t="s">
        <v>23</v>
      </c>
      <c r="F7" t="s">
        <v>24</v>
      </c>
      <c r="G7" t="s">
        <v>68</v>
      </c>
      <c r="H7" t="s">
        <v>26</v>
      </c>
      <c r="I7" t="s">
        <v>69</v>
      </c>
      <c r="J7" t="s">
        <v>70</v>
      </c>
      <c r="K7" t="s">
        <v>71</v>
      </c>
      <c r="M7" t="s">
        <v>72</v>
      </c>
      <c r="N7" t="s">
        <v>73</v>
      </c>
      <c r="P7" t="s">
        <v>36</v>
      </c>
      <c r="Q7" t="s">
        <v>74</v>
      </c>
      <c r="R7" t="s">
        <v>34</v>
      </c>
      <c r="S7" t="s">
        <v>75</v>
      </c>
      <c r="T7" t="s">
        <v>36</v>
      </c>
      <c r="V7" t="s">
        <v>36</v>
      </c>
    </row>
    <row r="8" spans="1:22" x14ac:dyDescent="0.15">
      <c r="A8">
        <v>5208945</v>
      </c>
      <c r="B8">
        <v>357</v>
      </c>
      <c r="C8">
        <v>3</v>
      </c>
      <c r="D8" t="s">
        <v>22</v>
      </c>
      <c r="E8" t="s">
        <v>23</v>
      </c>
      <c r="F8" t="s">
        <v>43</v>
      </c>
      <c r="G8" t="s">
        <v>76</v>
      </c>
      <c r="H8" t="s">
        <v>26</v>
      </c>
      <c r="I8" t="s">
        <v>77</v>
      </c>
      <c r="J8" t="s">
        <v>78</v>
      </c>
      <c r="K8" t="s">
        <v>79</v>
      </c>
      <c r="M8" t="s">
        <v>80</v>
      </c>
      <c r="N8" t="s">
        <v>81</v>
      </c>
      <c r="P8" t="s">
        <v>36</v>
      </c>
      <c r="Q8" t="s">
        <v>82</v>
      </c>
      <c r="R8" t="s">
        <v>34</v>
      </c>
      <c r="S8" t="s">
        <v>59</v>
      </c>
      <c r="T8" t="s">
        <v>36</v>
      </c>
      <c r="V8" t="s">
        <v>36</v>
      </c>
    </row>
    <row r="9" spans="1:22" x14ac:dyDescent="0.15">
      <c r="A9">
        <v>5223152</v>
      </c>
      <c r="B9">
        <v>1983</v>
      </c>
      <c r="C9">
        <v>1</v>
      </c>
      <c r="D9" t="s">
        <v>22</v>
      </c>
      <c r="E9" t="s">
        <v>23</v>
      </c>
      <c r="F9" t="s">
        <v>43</v>
      </c>
      <c r="G9" t="s">
        <v>83</v>
      </c>
      <c r="H9" t="s">
        <v>26</v>
      </c>
      <c r="I9" t="s">
        <v>84</v>
      </c>
      <c r="J9" t="s">
        <v>85</v>
      </c>
      <c r="K9" t="s">
        <v>86</v>
      </c>
      <c r="M9" t="s">
        <v>87</v>
      </c>
      <c r="N9" t="s">
        <v>88</v>
      </c>
      <c r="P9" t="s">
        <v>36</v>
      </c>
      <c r="Q9" t="s">
        <v>89</v>
      </c>
      <c r="R9" t="s">
        <v>34</v>
      </c>
      <c r="S9" t="s">
        <v>90</v>
      </c>
      <c r="T9" t="s">
        <v>36</v>
      </c>
      <c r="V9" t="s">
        <v>36</v>
      </c>
    </row>
    <row r="10" spans="1:22" x14ac:dyDescent="0.15">
      <c r="A10">
        <v>5208622</v>
      </c>
      <c r="B10">
        <v>727</v>
      </c>
      <c r="C10">
        <v>8</v>
      </c>
      <c r="D10" t="s">
        <v>22</v>
      </c>
      <c r="E10" t="s">
        <v>23</v>
      </c>
      <c r="F10" t="s">
        <v>43</v>
      </c>
      <c r="G10" t="s">
        <v>76</v>
      </c>
      <c r="H10" t="s">
        <v>26</v>
      </c>
      <c r="I10" t="s">
        <v>91</v>
      </c>
      <c r="J10" t="s">
        <v>78</v>
      </c>
      <c r="K10" t="s">
        <v>92</v>
      </c>
      <c r="M10" t="s">
        <v>93</v>
      </c>
      <c r="N10" t="s">
        <v>94</v>
      </c>
      <c r="P10" t="s">
        <v>36</v>
      </c>
      <c r="Q10" t="s">
        <v>95</v>
      </c>
      <c r="R10" t="s">
        <v>34</v>
      </c>
      <c r="S10" t="s">
        <v>96</v>
      </c>
      <c r="T10" t="s">
        <v>36</v>
      </c>
      <c r="V10" t="s">
        <v>36</v>
      </c>
    </row>
    <row r="11" spans="1:22" x14ac:dyDescent="0.15">
      <c r="A11">
        <v>5208456</v>
      </c>
      <c r="B11">
        <v>862</v>
      </c>
      <c r="C11">
        <v>1</v>
      </c>
      <c r="D11" t="s">
        <v>22</v>
      </c>
      <c r="E11" t="s">
        <v>23</v>
      </c>
      <c r="F11" t="s">
        <v>43</v>
      </c>
      <c r="G11" t="s">
        <v>97</v>
      </c>
      <c r="H11" t="s">
        <v>26</v>
      </c>
      <c r="I11" t="s">
        <v>98</v>
      </c>
      <c r="J11" t="s">
        <v>99</v>
      </c>
      <c r="K11" t="s">
        <v>100</v>
      </c>
      <c r="M11" t="s">
        <v>101</v>
      </c>
      <c r="N11" t="s">
        <v>102</v>
      </c>
      <c r="P11" t="s">
        <v>36</v>
      </c>
      <c r="Q11" t="s">
        <v>89</v>
      </c>
      <c r="R11" t="s">
        <v>34</v>
      </c>
      <c r="S11" t="s">
        <v>103</v>
      </c>
      <c r="T11" t="s">
        <v>36</v>
      </c>
      <c r="V11" t="s">
        <v>36</v>
      </c>
    </row>
    <row r="12" spans="1:22" x14ac:dyDescent="0.15">
      <c r="A12">
        <v>5208983</v>
      </c>
      <c r="B12">
        <v>321</v>
      </c>
      <c r="C12">
        <v>1</v>
      </c>
      <c r="D12" t="s">
        <v>22</v>
      </c>
      <c r="E12" t="s">
        <v>23</v>
      </c>
      <c r="F12" t="s">
        <v>43</v>
      </c>
      <c r="G12" t="s">
        <v>104</v>
      </c>
      <c r="H12" t="s">
        <v>26</v>
      </c>
      <c r="I12" t="s">
        <v>105</v>
      </c>
      <c r="J12" t="s">
        <v>106</v>
      </c>
      <c r="K12" t="s">
        <v>107</v>
      </c>
      <c r="M12" t="s">
        <v>108</v>
      </c>
      <c r="N12" t="s">
        <v>109</v>
      </c>
      <c r="P12" t="s">
        <v>36</v>
      </c>
      <c r="Q12" t="s">
        <v>82</v>
      </c>
      <c r="R12" t="s">
        <v>34</v>
      </c>
      <c r="S12" t="s">
        <v>103</v>
      </c>
      <c r="T12" t="s">
        <v>36</v>
      </c>
      <c r="V12" t="s">
        <v>36</v>
      </c>
    </row>
    <row r="13" spans="1:22" x14ac:dyDescent="0.15">
      <c r="A13">
        <v>5209285</v>
      </c>
      <c r="B13">
        <v>33</v>
      </c>
      <c r="C13">
        <v>1</v>
      </c>
      <c r="D13" t="s">
        <v>22</v>
      </c>
      <c r="E13" t="s">
        <v>23</v>
      </c>
      <c r="F13" t="s">
        <v>24</v>
      </c>
      <c r="G13" t="s">
        <v>110</v>
      </c>
      <c r="H13" t="s">
        <v>26</v>
      </c>
      <c r="I13" t="s">
        <v>111</v>
      </c>
      <c r="J13" t="s">
        <v>112</v>
      </c>
      <c r="K13" t="s">
        <v>113</v>
      </c>
      <c r="M13" t="s">
        <v>64</v>
      </c>
      <c r="N13" t="s">
        <v>114</v>
      </c>
      <c r="Q13" t="s">
        <v>74</v>
      </c>
      <c r="R13" t="s">
        <v>34</v>
      </c>
      <c r="S13" t="s">
        <v>75</v>
      </c>
      <c r="T13" t="s">
        <v>36</v>
      </c>
      <c r="V13" t="s">
        <v>36</v>
      </c>
    </row>
    <row r="14" spans="1:22" x14ac:dyDescent="0.15">
      <c r="A14">
        <v>5209287</v>
      </c>
      <c r="B14">
        <v>31</v>
      </c>
      <c r="C14">
        <v>1</v>
      </c>
      <c r="D14" t="s">
        <v>22</v>
      </c>
      <c r="E14" t="s">
        <v>23</v>
      </c>
      <c r="F14" t="s">
        <v>24</v>
      </c>
      <c r="G14" t="s">
        <v>115</v>
      </c>
      <c r="H14" t="s">
        <v>26</v>
      </c>
      <c r="I14" t="s">
        <v>116</v>
      </c>
      <c r="J14" t="s">
        <v>117</v>
      </c>
      <c r="K14" t="s">
        <v>118</v>
      </c>
      <c r="M14" t="s">
        <v>72</v>
      </c>
      <c r="N14" t="s">
        <v>119</v>
      </c>
      <c r="Q14" t="s">
        <v>74</v>
      </c>
      <c r="R14" t="s">
        <v>34</v>
      </c>
      <c r="S14" t="s">
        <v>75</v>
      </c>
      <c r="T14" t="s">
        <v>36</v>
      </c>
      <c r="V14" t="s">
        <v>36</v>
      </c>
    </row>
    <row r="15" spans="1:22" x14ac:dyDescent="0.15">
      <c r="A15">
        <v>5222479</v>
      </c>
      <c r="B15">
        <v>1893</v>
      </c>
      <c r="C15">
        <v>1</v>
      </c>
      <c r="D15" t="s">
        <v>22</v>
      </c>
      <c r="E15" t="s">
        <v>120</v>
      </c>
      <c r="F15" t="s">
        <v>121</v>
      </c>
      <c r="G15" t="s">
        <v>122</v>
      </c>
      <c r="H15" t="s">
        <v>26</v>
      </c>
      <c r="I15" t="s">
        <v>123</v>
      </c>
      <c r="J15" t="s">
        <v>64</v>
      </c>
      <c r="K15" t="s">
        <v>124</v>
      </c>
      <c r="M15" t="s">
        <v>125</v>
      </c>
      <c r="N15" t="s">
        <v>126</v>
      </c>
      <c r="P15" t="s">
        <v>36</v>
      </c>
      <c r="Q15" t="s">
        <v>89</v>
      </c>
      <c r="R15" t="s">
        <v>34</v>
      </c>
      <c r="S15" t="s">
        <v>127</v>
      </c>
      <c r="T15" t="s">
        <v>36</v>
      </c>
      <c r="V15" t="s">
        <v>36</v>
      </c>
    </row>
    <row r="16" spans="1:22" x14ac:dyDescent="0.15">
      <c r="A16">
        <v>5207966</v>
      </c>
      <c r="B16">
        <v>1352</v>
      </c>
      <c r="C16">
        <v>1</v>
      </c>
      <c r="D16" t="s">
        <v>22</v>
      </c>
      <c r="E16" t="s">
        <v>128</v>
      </c>
      <c r="F16" t="s">
        <v>129</v>
      </c>
      <c r="G16" t="s">
        <v>130</v>
      </c>
      <c r="H16" t="s">
        <v>26</v>
      </c>
      <c r="I16">
        <v>11</v>
      </c>
      <c r="J16" t="s">
        <v>131</v>
      </c>
      <c r="K16" t="s">
        <v>132</v>
      </c>
      <c r="M16" t="s">
        <v>133</v>
      </c>
      <c r="N16" t="s">
        <v>134</v>
      </c>
      <c r="Q16" t="s">
        <v>50</v>
      </c>
      <c r="R16" t="s">
        <v>34</v>
      </c>
      <c r="S16" t="s">
        <v>135</v>
      </c>
      <c r="T16" t="s">
        <v>36</v>
      </c>
      <c r="V16" t="s">
        <v>36</v>
      </c>
    </row>
    <row r="17" spans="1:22" x14ac:dyDescent="0.15">
      <c r="A17">
        <v>5349137</v>
      </c>
      <c r="B17">
        <v>2619</v>
      </c>
      <c r="C17">
        <v>1</v>
      </c>
      <c r="D17" t="s">
        <v>22</v>
      </c>
      <c r="E17" t="s">
        <v>128</v>
      </c>
      <c r="F17" t="s">
        <v>129</v>
      </c>
      <c r="G17" t="s">
        <v>110</v>
      </c>
      <c r="H17" t="s">
        <v>26</v>
      </c>
      <c r="I17" t="s">
        <v>111</v>
      </c>
      <c r="J17" t="s">
        <v>112</v>
      </c>
      <c r="K17" t="s">
        <v>136</v>
      </c>
      <c r="M17" t="s">
        <v>64</v>
      </c>
      <c r="N17" t="s">
        <v>137</v>
      </c>
      <c r="P17" t="s">
        <v>138</v>
      </c>
      <c r="Q17" t="s">
        <v>139</v>
      </c>
      <c r="R17" t="s">
        <v>34</v>
      </c>
      <c r="S17" t="s">
        <v>140</v>
      </c>
      <c r="T17" t="s">
        <v>36</v>
      </c>
      <c r="V17" t="s">
        <v>36</v>
      </c>
    </row>
    <row r="18" spans="1:22" x14ac:dyDescent="0.15">
      <c r="A18">
        <v>5207771</v>
      </c>
      <c r="B18">
        <v>1527</v>
      </c>
      <c r="C18">
        <v>1</v>
      </c>
      <c r="D18" t="s">
        <v>22</v>
      </c>
      <c r="E18" t="s">
        <v>128</v>
      </c>
      <c r="F18" t="s">
        <v>129</v>
      </c>
      <c r="G18" t="s">
        <v>141</v>
      </c>
      <c r="H18" t="s">
        <v>26</v>
      </c>
      <c r="I18" t="s">
        <v>38</v>
      </c>
      <c r="J18" t="s">
        <v>142</v>
      </c>
      <c r="K18" t="s">
        <v>143</v>
      </c>
      <c r="M18" t="s">
        <v>144</v>
      </c>
      <c r="N18" t="s">
        <v>145</v>
      </c>
      <c r="Q18" t="s">
        <v>50</v>
      </c>
      <c r="R18" t="s">
        <v>34</v>
      </c>
      <c r="S18" t="s">
        <v>51</v>
      </c>
      <c r="T18" t="s">
        <v>36</v>
      </c>
      <c r="V18" t="s">
        <v>36</v>
      </c>
    </row>
    <row r="19" spans="1:22" x14ac:dyDescent="0.15">
      <c r="A19">
        <v>5207887</v>
      </c>
      <c r="B19">
        <v>1458</v>
      </c>
      <c r="C19">
        <v>10</v>
      </c>
      <c r="D19" t="s">
        <v>22</v>
      </c>
      <c r="E19" t="s">
        <v>128</v>
      </c>
      <c r="F19" t="s">
        <v>129</v>
      </c>
      <c r="G19" t="s">
        <v>146</v>
      </c>
      <c r="H19" t="s">
        <v>26</v>
      </c>
      <c r="I19" t="s">
        <v>147</v>
      </c>
      <c r="J19" t="s">
        <v>148</v>
      </c>
      <c r="K19" t="s">
        <v>149</v>
      </c>
      <c r="M19" t="s">
        <v>150</v>
      </c>
      <c r="N19" t="s">
        <v>151</v>
      </c>
      <c r="P19" t="s">
        <v>36</v>
      </c>
      <c r="Q19" t="s">
        <v>66</v>
      </c>
      <c r="R19" t="s">
        <v>34</v>
      </c>
      <c r="S19" t="s">
        <v>103</v>
      </c>
      <c r="T19" t="s">
        <v>36</v>
      </c>
      <c r="V19" t="s">
        <v>36</v>
      </c>
    </row>
    <row r="20" spans="1:22" x14ac:dyDescent="0.15">
      <c r="A20">
        <v>5208097</v>
      </c>
      <c r="B20">
        <v>1221</v>
      </c>
      <c r="C20">
        <v>1</v>
      </c>
      <c r="D20" t="s">
        <v>22</v>
      </c>
      <c r="E20" t="s">
        <v>128</v>
      </c>
      <c r="F20" t="s">
        <v>129</v>
      </c>
      <c r="G20" t="s">
        <v>152</v>
      </c>
      <c r="H20" t="s">
        <v>26</v>
      </c>
      <c r="I20" t="s">
        <v>153</v>
      </c>
      <c r="J20" t="s">
        <v>150</v>
      </c>
      <c r="K20" t="s">
        <v>154</v>
      </c>
      <c r="M20" t="s">
        <v>155</v>
      </c>
      <c r="N20" t="s">
        <v>156</v>
      </c>
      <c r="Q20" t="s">
        <v>50</v>
      </c>
      <c r="R20" t="s">
        <v>34</v>
      </c>
      <c r="S20" t="s">
        <v>67</v>
      </c>
      <c r="T20" t="s">
        <v>36</v>
      </c>
      <c r="V20" t="s">
        <v>36</v>
      </c>
    </row>
    <row r="21" spans="1:22" x14ac:dyDescent="0.15">
      <c r="A21">
        <v>5257994</v>
      </c>
      <c r="B21">
        <v>2561</v>
      </c>
      <c r="C21">
        <v>3</v>
      </c>
      <c r="D21" t="s">
        <v>22</v>
      </c>
      <c r="E21" t="s">
        <v>128</v>
      </c>
      <c r="F21" t="s">
        <v>157</v>
      </c>
      <c r="G21" t="s">
        <v>158</v>
      </c>
      <c r="H21" t="s">
        <v>26</v>
      </c>
      <c r="I21" t="s">
        <v>159</v>
      </c>
      <c r="J21" t="s">
        <v>160</v>
      </c>
      <c r="K21" t="s">
        <v>161</v>
      </c>
      <c r="M21" t="s">
        <v>162</v>
      </c>
      <c r="N21" t="s">
        <v>163</v>
      </c>
      <c r="P21" t="s">
        <v>36</v>
      </c>
      <c r="Q21" t="s">
        <v>66</v>
      </c>
      <c r="R21" t="s">
        <v>34</v>
      </c>
      <c r="S21" t="s">
        <v>96</v>
      </c>
      <c r="T21" t="s">
        <v>36</v>
      </c>
      <c r="V21" t="s">
        <v>36</v>
      </c>
    </row>
    <row r="22" spans="1:22" x14ac:dyDescent="0.15">
      <c r="A22">
        <v>5226455</v>
      </c>
      <c r="B22">
        <v>2423</v>
      </c>
      <c r="C22">
        <v>1</v>
      </c>
      <c r="D22" t="s">
        <v>22</v>
      </c>
      <c r="E22" t="s">
        <v>128</v>
      </c>
      <c r="F22" t="s">
        <v>157</v>
      </c>
      <c r="G22" t="s">
        <v>164</v>
      </c>
      <c r="H22" t="s">
        <v>26</v>
      </c>
      <c r="I22" t="s">
        <v>165</v>
      </c>
      <c r="J22" t="s">
        <v>166</v>
      </c>
      <c r="K22" t="s">
        <v>167</v>
      </c>
      <c r="M22" t="s">
        <v>142</v>
      </c>
      <c r="N22" t="s">
        <v>168</v>
      </c>
      <c r="Q22" t="s">
        <v>82</v>
      </c>
      <c r="R22" t="s">
        <v>34</v>
      </c>
      <c r="S22" t="s">
        <v>135</v>
      </c>
      <c r="T22" t="s">
        <v>36</v>
      </c>
      <c r="V22" t="s">
        <v>36</v>
      </c>
    </row>
    <row r="23" spans="1:22" x14ac:dyDescent="0.15">
      <c r="A23">
        <v>5225960</v>
      </c>
      <c r="B23">
        <v>2364</v>
      </c>
      <c r="C23">
        <v>1</v>
      </c>
      <c r="D23" t="s">
        <v>22</v>
      </c>
      <c r="E23" t="s">
        <v>128</v>
      </c>
      <c r="F23" t="s">
        <v>129</v>
      </c>
      <c r="G23" t="s">
        <v>169</v>
      </c>
      <c r="H23" t="s">
        <v>26</v>
      </c>
      <c r="I23" t="s">
        <v>170</v>
      </c>
      <c r="J23" t="s">
        <v>171</v>
      </c>
      <c r="K23" t="s">
        <v>172</v>
      </c>
      <c r="M23" t="s">
        <v>70</v>
      </c>
      <c r="N23" t="s">
        <v>173</v>
      </c>
      <c r="Q23" t="s">
        <v>66</v>
      </c>
      <c r="R23" t="s">
        <v>34</v>
      </c>
      <c r="S23" t="s">
        <v>51</v>
      </c>
      <c r="T23" t="s">
        <v>36</v>
      </c>
      <c r="V23" t="s">
        <v>36</v>
      </c>
    </row>
    <row r="24" spans="1:22" x14ac:dyDescent="0.15">
      <c r="A24">
        <v>5225959</v>
      </c>
      <c r="B24">
        <v>2363</v>
      </c>
      <c r="C24">
        <v>1</v>
      </c>
      <c r="D24" t="s">
        <v>22</v>
      </c>
      <c r="E24" t="s">
        <v>128</v>
      </c>
      <c r="F24" t="s">
        <v>129</v>
      </c>
      <c r="G24" t="s">
        <v>97</v>
      </c>
      <c r="H24" t="s">
        <v>26</v>
      </c>
      <c r="I24" t="s">
        <v>174</v>
      </c>
      <c r="J24" t="s">
        <v>99</v>
      </c>
      <c r="K24" t="s">
        <v>175</v>
      </c>
      <c r="M24" t="s">
        <v>64</v>
      </c>
      <c r="N24" t="s">
        <v>176</v>
      </c>
      <c r="Q24" t="s">
        <v>66</v>
      </c>
      <c r="R24" t="s">
        <v>34</v>
      </c>
      <c r="S24" t="s">
        <v>51</v>
      </c>
      <c r="T24" t="s">
        <v>36</v>
      </c>
      <c r="V24" t="s">
        <v>36</v>
      </c>
    </row>
    <row r="25" spans="1:22" x14ac:dyDescent="0.15">
      <c r="A25">
        <v>5225793</v>
      </c>
      <c r="B25">
        <v>2333</v>
      </c>
      <c r="C25">
        <v>1</v>
      </c>
      <c r="D25" t="s">
        <v>22</v>
      </c>
      <c r="E25" t="s">
        <v>128</v>
      </c>
      <c r="F25" t="s">
        <v>157</v>
      </c>
      <c r="G25" t="s">
        <v>177</v>
      </c>
      <c r="H25" t="s">
        <v>26</v>
      </c>
      <c r="I25" t="s">
        <v>178</v>
      </c>
      <c r="J25" t="s">
        <v>150</v>
      </c>
      <c r="K25" t="s">
        <v>179</v>
      </c>
      <c r="M25" t="s">
        <v>180</v>
      </c>
      <c r="N25" t="s">
        <v>181</v>
      </c>
      <c r="Q25" t="s">
        <v>66</v>
      </c>
      <c r="R25" t="s">
        <v>34</v>
      </c>
      <c r="S25" t="s">
        <v>67</v>
      </c>
      <c r="T25" t="s">
        <v>36</v>
      </c>
      <c r="V25" t="s">
        <v>36</v>
      </c>
    </row>
    <row r="26" spans="1:22" x14ac:dyDescent="0.15">
      <c r="A26">
        <v>5224684</v>
      </c>
      <c r="B26">
        <v>2183</v>
      </c>
      <c r="C26">
        <v>1</v>
      </c>
      <c r="D26" t="s">
        <v>22</v>
      </c>
      <c r="E26" t="s">
        <v>128</v>
      </c>
      <c r="F26" t="s">
        <v>129</v>
      </c>
      <c r="G26" t="s">
        <v>182</v>
      </c>
      <c r="H26" t="s">
        <v>26</v>
      </c>
      <c r="I26" t="s">
        <v>183</v>
      </c>
      <c r="J26" t="s">
        <v>184</v>
      </c>
      <c r="K26" t="s">
        <v>185</v>
      </c>
      <c r="M26" t="s">
        <v>117</v>
      </c>
      <c r="N26" t="s">
        <v>186</v>
      </c>
      <c r="P26" t="s">
        <v>36</v>
      </c>
      <c r="Q26" t="s">
        <v>187</v>
      </c>
      <c r="R26" t="s">
        <v>34</v>
      </c>
      <c r="S26" t="s">
        <v>67</v>
      </c>
      <c r="T26" t="s">
        <v>36</v>
      </c>
      <c r="V26" t="s">
        <v>36</v>
      </c>
    </row>
    <row r="27" spans="1:22" x14ac:dyDescent="0.15">
      <c r="A27">
        <v>5223837</v>
      </c>
      <c r="B27">
        <v>2074</v>
      </c>
      <c r="C27">
        <v>1</v>
      </c>
      <c r="D27" t="s">
        <v>22</v>
      </c>
      <c r="E27" t="s">
        <v>128</v>
      </c>
      <c r="F27" t="s">
        <v>129</v>
      </c>
      <c r="G27" t="s">
        <v>188</v>
      </c>
      <c r="H27" t="s">
        <v>26</v>
      </c>
      <c r="I27" t="s">
        <v>38</v>
      </c>
      <c r="J27" t="s">
        <v>189</v>
      </c>
      <c r="K27" t="s">
        <v>190</v>
      </c>
      <c r="M27" t="s">
        <v>62</v>
      </c>
      <c r="N27" t="s">
        <v>191</v>
      </c>
      <c r="Q27" t="s">
        <v>50</v>
      </c>
      <c r="R27" t="s">
        <v>34</v>
      </c>
      <c r="S27" t="s">
        <v>59</v>
      </c>
      <c r="T27" t="s">
        <v>36</v>
      </c>
      <c r="V27" t="s">
        <v>36</v>
      </c>
    </row>
    <row r="28" spans="1:22" x14ac:dyDescent="0.15">
      <c r="A28">
        <v>5223426</v>
      </c>
      <c r="B28">
        <v>2044</v>
      </c>
      <c r="C28">
        <v>1</v>
      </c>
      <c r="D28" t="s">
        <v>22</v>
      </c>
      <c r="E28" t="s">
        <v>128</v>
      </c>
      <c r="F28" t="s">
        <v>129</v>
      </c>
      <c r="G28" t="s">
        <v>192</v>
      </c>
      <c r="H28" t="s">
        <v>26</v>
      </c>
      <c r="I28" t="s">
        <v>193</v>
      </c>
      <c r="J28" t="s">
        <v>93</v>
      </c>
      <c r="K28" t="s">
        <v>194</v>
      </c>
      <c r="M28" t="s">
        <v>112</v>
      </c>
      <c r="N28" t="s">
        <v>195</v>
      </c>
      <c r="Q28" t="s">
        <v>89</v>
      </c>
      <c r="R28" t="s">
        <v>34</v>
      </c>
      <c r="S28" t="s">
        <v>51</v>
      </c>
      <c r="T28" t="s">
        <v>36</v>
      </c>
      <c r="V28" t="s">
        <v>36</v>
      </c>
    </row>
    <row r="29" spans="1:22" x14ac:dyDescent="0.15">
      <c r="A29">
        <v>5223425</v>
      </c>
      <c r="B29">
        <v>2043</v>
      </c>
      <c r="C29">
        <v>1</v>
      </c>
      <c r="D29" t="s">
        <v>22</v>
      </c>
      <c r="E29" t="s">
        <v>128</v>
      </c>
      <c r="F29" t="s">
        <v>129</v>
      </c>
      <c r="G29" t="s">
        <v>196</v>
      </c>
      <c r="H29" t="s">
        <v>26</v>
      </c>
      <c r="I29" t="s">
        <v>84</v>
      </c>
      <c r="J29" t="s">
        <v>197</v>
      </c>
      <c r="K29" t="s">
        <v>198</v>
      </c>
      <c r="M29" t="s">
        <v>199</v>
      </c>
      <c r="N29" t="s">
        <v>200</v>
      </c>
      <c r="Q29" t="s">
        <v>89</v>
      </c>
      <c r="R29" t="s">
        <v>34</v>
      </c>
      <c r="S29" t="s">
        <v>51</v>
      </c>
      <c r="T29" t="s">
        <v>36</v>
      </c>
      <c r="V29" t="s">
        <v>36</v>
      </c>
    </row>
    <row r="30" spans="1:22" x14ac:dyDescent="0.15">
      <c r="A30">
        <v>5223387</v>
      </c>
      <c r="B30">
        <v>2013</v>
      </c>
      <c r="C30">
        <v>1</v>
      </c>
      <c r="D30" t="s">
        <v>22</v>
      </c>
      <c r="E30" t="s">
        <v>128</v>
      </c>
      <c r="F30" t="s">
        <v>129</v>
      </c>
      <c r="G30" t="s">
        <v>201</v>
      </c>
      <c r="H30" t="s">
        <v>26</v>
      </c>
      <c r="I30" t="s">
        <v>202</v>
      </c>
      <c r="J30" t="s">
        <v>203</v>
      </c>
      <c r="K30" t="s">
        <v>204</v>
      </c>
      <c r="M30" t="s">
        <v>148</v>
      </c>
      <c r="N30" t="s">
        <v>205</v>
      </c>
      <c r="P30" t="s">
        <v>36</v>
      </c>
      <c r="Q30" t="s">
        <v>89</v>
      </c>
      <c r="R30" t="s">
        <v>34</v>
      </c>
      <c r="S30" t="s">
        <v>206</v>
      </c>
      <c r="T30" t="s">
        <v>36</v>
      </c>
      <c r="V30" t="s">
        <v>36</v>
      </c>
    </row>
    <row r="31" spans="1:22" x14ac:dyDescent="0.15">
      <c r="A31">
        <v>5208981</v>
      </c>
      <c r="B31">
        <v>323</v>
      </c>
      <c r="C31">
        <v>1</v>
      </c>
      <c r="D31" t="s">
        <v>22</v>
      </c>
      <c r="E31" t="s">
        <v>128</v>
      </c>
      <c r="F31" t="s">
        <v>129</v>
      </c>
      <c r="G31" t="s">
        <v>207</v>
      </c>
      <c r="H31" t="s">
        <v>26</v>
      </c>
      <c r="I31" t="s">
        <v>208</v>
      </c>
      <c r="J31" t="s">
        <v>64</v>
      </c>
      <c r="K31" t="s">
        <v>209</v>
      </c>
      <c r="M31" t="s">
        <v>171</v>
      </c>
      <c r="N31" t="s">
        <v>210</v>
      </c>
      <c r="P31" t="s">
        <v>36</v>
      </c>
      <c r="Q31" t="s">
        <v>82</v>
      </c>
      <c r="R31" t="s">
        <v>34</v>
      </c>
      <c r="S31" t="s">
        <v>103</v>
      </c>
      <c r="T31" t="s">
        <v>36</v>
      </c>
      <c r="V31" t="s">
        <v>36</v>
      </c>
    </row>
    <row r="32" spans="1:22" x14ac:dyDescent="0.15">
      <c r="A32">
        <v>5226456</v>
      </c>
      <c r="B32">
        <v>2424</v>
      </c>
      <c r="C32">
        <v>1</v>
      </c>
      <c r="D32" t="s">
        <v>22</v>
      </c>
      <c r="E32" t="s">
        <v>128</v>
      </c>
      <c r="F32" t="s">
        <v>157</v>
      </c>
      <c r="G32" t="s">
        <v>211</v>
      </c>
      <c r="H32" t="s">
        <v>26</v>
      </c>
      <c r="I32" t="s">
        <v>212</v>
      </c>
      <c r="J32" t="s">
        <v>41</v>
      </c>
      <c r="K32" t="s">
        <v>213</v>
      </c>
      <c r="M32" t="s">
        <v>28</v>
      </c>
      <c r="N32" t="s">
        <v>214</v>
      </c>
      <c r="Q32" t="s">
        <v>82</v>
      </c>
      <c r="R32" t="s">
        <v>34</v>
      </c>
      <c r="S32" t="s">
        <v>135</v>
      </c>
      <c r="T32" t="s">
        <v>36</v>
      </c>
      <c r="V32" t="s">
        <v>36</v>
      </c>
    </row>
    <row r="33" spans="1:22" x14ac:dyDescent="0.15">
      <c r="A33">
        <v>5226201</v>
      </c>
      <c r="B33">
        <v>2394</v>
      </c>
      <c r="C33">
        <v>1</v>
      </c>
      <c r="D33" t="s">
        <v>22</v>
      </c>
      <c r="E33" t="s">
        <v>128</v>
      </c>
      <c r="F33" t="s">
        <v>129</v>
      </c>
      <c r="G33" t="s">
        <v>68</v>
      </c>
      <c r="H33" t="s">
        <v>26</v>
      </c>
      <c r="I33" t="s">
        <v>215</v>
      </c>
      <c r="J33" t="s">
        <v>70</v>
      </c>
      <c r="K33" t="s">
        <v>216</v>
      </c>
      <c r="M33" t="s">
        <v>117</v>
      </c>
      <c r="N33" t="s">
        <v>217</v>
      </c>
      <c r="P33" t="s">
        <v>36</v>
      </c>
      <c r="Q33" t="s">
        <v>218</v>
      </c>
      <c r="R33" t="s">
        <v>34</v>
      </c>
      <c r="S33" t="s">
        <v>103</v>
      </c>
      <c r="T33" t="s">
        <v>36</v>
      </c>
      <c r="V33" t="s">
        <v>36</v>
      </c>
    </row>
    <row r="34" spans="1:22" x14ac:dyDescent="0.15">
      <c r="A34">
        <v>5226202</v>
      </c>
      <c r="B34">
        <v>2395</v>
      </c>
      <c r="C34">
        <v>1</v>
      </c>
      <c r="D34" t="s">
        <v>22</v>
      </c>
      <c r="E34" t="s">
        <v>128</v>
      </c>
      <c r="F34" t="s">
        <v>129</v>
      </c>
      <c r="G34" t="s">
        <v>219</v>
      </c>
      <c r="H34" t="s">
        <v>26</v>
      </c>
      <c r="I34" t="s">
        <v>220</v>
      </c>
      <c r="J34" t="s">
        <v>28</v>
      </c>
      <c r="K34" t="s">
        <v>221</v>
      </c>
      <c r="M34" t="s">
        <v>64</v>
      </c>
      <c r="N34" t="s">
        <v>222</v>
      </c>
      <c r="P34" t="s">
        <v>36</v>
      </c>
      <c r="Q34" t="s">
        <v>218</v>
      </c>
      <c r="R34" t="s">
        <v>34</v>
      </c>
      <c r="S34" t="s">
        <v>103</v>
      </c>
      <c r="T34" t="s">
        <v>36</v>
      </c>
      <c r="V34" t="s">
        <v>36</v>
      </c>
    </row>
    <row r="35" spans="1:22" x14ac:dyDescent="0.15">
      <c r="A35">
        <v>5223153</v>
      </c>
      <c r="B35">
        <v>1984</v>
      </c>
      <c r="C35">
        <v>1</v>
      </c>
      <c r="D35" t="s">
        <v>22</v>
      </c>
      <c r="E35" t="s">
        <v>128</v>
      </c>
      <c r="F35" t="s">
        <v>129</v>
      </c>
      <c r="G35" t="s">
        <v>223</v>
      </c>
      <c r="H35" t="s">
        <v>26</v>
      </c>
      <c r="I35" t="s">
        <v>224</v>
      </c>
      <c r="J35" t="s">
        <v>225</v>
      </c>
      <c r="K35" t="s">
        <v>226</v>
      </c>
      <c r="M35" t="s">
        <v>180</v>
      </c>
      <c r="N35" t="s">
        <v>227</v>
      </c>
      <c r="Q35" t="s">
        <v>89</v>
      </c>
      <c r="R35" t="s">
        <v>34</v>
      </c>
      <c r="S35" t="s">
        <v>90</v>
      </c>
      <c r="T35" t="s">
        <v>36</v>
      </c>
      <c r="V35" t="s">
        <v>36</v>
      </c>
    </row>
    <row r="36" spans="1:22" x14ac:dyDescent="0.15">
      <c r="A36">
        <v>5223053</v>
      </c>
      <c r="B36">
        <v>1953</v>
      </c>
      <c r="C36">
        <v>1</v>
      </c>
      <c r="D36" t="s">
        <v>22</v>
      </c>
      <c r="E36" t="s">
        <v>128</v>
      </c>
      <c r="F36" t="s">
        <v>129</v>
      </c>
      <c r="G36" t="s">
        <v>228</v>
      </c>
      <c r="H36" t="s">
        <v>26</v>
      </c>
      <c r="I36" t="s">
        <v>38</v>
      </c>
      <c r="J36" t="s">
        <v>229</v>
      </c>
      <c r="K36" t="s">
        <v>230</v>
      </c>
      <c r="M36" t="s">
        <v>231</v>
      </c>
      <c r="N36" t="s">
        <v>232</v>
      </c>
      <c r="P36" t="s">
        <v>36</v>
      </c>
      <c r="Q36" t="s">
        <v>50</v>
      </c>
      <c r="R36" t="s">
        <v>34</v>
      </c>
      <c r="S36" t="s">
        <v>127</v>
      </c>
      <c r="T36" t="s">
        <v>36</v>
      </c>
      <c r="V36" t="s">
        <v>36</v>
      </c>
    </row>
    <row r="37" spans="1:22" x14ac:dyDescent="0.15">
      <c r="A37">
        <v>5222481</v>
      </c>
      <c r="B37">
        <v>1895</v>
      </c>
      <c r="C37">
        <v>1</v>
      </c>
      <c r="D37" t="s">
        <v>22</v>
      </c>
      <c r="E37" t="s">
        <v>128</v>
      </c>
      <c r="F37" t="s">
        <v>129</v>
      </c>
      <c r="G37" t="s">
        <v>233</v>
      </c>
      <c r="H37" t="s">
        <v>26</v>
      </c>
      <c r="I37" t="s">
        <v>38</v>
      </c>
      <c r="J37" t="s">
        <v>199</v>
      </c>
      <c r="K37" t="s">
        <v>234</v>
      </c>
      <c r="M37" t="s">
        <v>54</v>
      </c>
      <c r="N37" t="s">
        <v>235</v>
      </c>
      <c r="P37" t="s">
        <v>36</v>
      </c>
      <c r="Q37" t="s">
        <v>89</v>
      </c>
      <c r="R37" t="s">
        <v>34</v>
      </c>
      <c r="S37" t="s">
        <v>127</v>
      </c>
      <c r="T37" t="s">
        <v>36</v>
      </c>
      <c r="V37" t="s">
        <v>36</v>
      </c>
    </row>
    <row r="38" spans="1:22" x14ac:dyDescent="0.15">
      <c r="A38">
        <v>5221157</v>
      </c>
      <c r="B38">
        <v>1834</v>
      </c>
      <c r="C38">
        <v>1</v>
      </c>
      <c r="D38" t="s">
        <v>22</v>
      </c>
      <c r="E38" t="s">
        <v>128</v>
      </c>
      <c r="F38" t="s">
        <v>157</v>
      </c>
      <c r="G38" t="s">
        <v>211</v>
      </c>
      <c r="H38" t="s">
        <v>26</v>
      </c>
      <c r="I38" t="s">
        <v>236</v>
      </c>
      <c r="J38" t="s">
        <v>41</v>
      </c>
      <c r="K38" t="s">
        <v>237</v>
      </c>
      <c r="M38" t="s">
        <v>225</v>
      </c>
      <c r="N38" t="s">
        <v>238</v>
      </c>
      <c r="Q38" t="s">
        <v>66</v>
      </c>
      <c r="R38" t="s">
        <v>34</v>
      </c>
      <c r="S38" t="s">
        <v>239</v>
      </c>
      <c r="T38" t="s">
        <v>36</v>
      </c>
      <c r="V38" t="s">
        <v>36</v>
      </c>
    </row>
    <row r="39" spans="1:22" x14ac:dyDescent="0.15">
      <c r="A39">
        <v>5221156</v>
      </c>
      <c r="B39">
        <v>1833</v>
      </c>
      <c r="C39">
        <v>1</v>
      </c>
      <c r="D39" t="s">
        <v>22</v>
      </c>
      <c r="E39" t="s">
        <v>128</v>
      </c>
      <c r="F39" t="s">
        <v>157</v>
      </c>
      <c r="G39" t="s">
        <v>240</v>
      </c>
      <c r="H39" t="s">
        <v>26</v>
      </c>
      <c r="I39" t="s">
        <v>241</v>
      </c>
      <c r="J39" t="s">
        <v>125</v>
      </c>
      <c r="K39" t="s">
        <v>242</v>
      </c>
      <c r="M39" t="s">
        <v>148</v>
      </c>
      <c r="N39" t="s">
        <v>243</v>
      </c>
      <c r="Q39" t="s">
        <v>66</v>
      </c>
      <c r="R39" t="s">
        <v>34</v>
      </c>
      <c r="S39" t="s">
        <v>239</v>
      </c>
      <c r="T39" t="s">
        <v>36</v>
      </c>
      <c r="V39" t="s">
        <v>36</v>
      </c>
    </row>
    <row r="40" spans="1:22" x14ac:dyDescent="0.15">
      <c r="A40">
        <v>5220580</v>
      </c>
      <c r="B40">
        <v>1812</v>
      </c>
      <c r="C40">
        <v>5</v>
      </c>
      <c r="D40" t="s">
        <v>22</v>
      </c>
      <c r="E40" t="s">
        <v>128</v>
      </c>
      <c r="F40" t="s">
        <v>129</v>
      </c>
      <c r="G40" t="s">
        <v>244</v>
      </c>
      <c r="H40" t="s">
        <v>26</v>
      </c>
      <c r="I40" t="s">
        <v>245</v>
      </c>
      <c r="J40" t="s">
        <v>246</v>
      </c>
      <c r="K40" t="s">
        <v>247</v>
      </c>
      <c r="M40" t="s">
        <v>39</v>
      </c>
      <c r="N40" t="s">
        <v>248</v>
      </c>
      <c r="P40" t="s">
        <v>36</v>
      </c>
      <c r="Q40" t="s">
        <v>187</v>
      </c>
      <c r="R40" t="s">
        <v>34</v>
      </c>
      <c r="S40" t="s">
        <v>249</v>
      </c>
      <c r="T40" t="s">
        <v>36</v>
      </c>
      <c r="V40" t="s">
        <v>36</v>
      </c>
    </row>
    <row r="41" spans="1:22" x14ac:dyDescent="0.15">
      <c r="A41">
        <v>5224686</v>
      </c>
      <c r="B41">
        <v>2185</v>
      </c>
      <c r="C41">
        <v>1</v>
      </c>
      <c r="D41" t="s">
        <v>22</v>
      </c>
      <c r="E41" t="s">
        <v>128</v>
      </c>
      <c r="F41" t="s">
        <v>157</v>
      </c>
      <c r="G41" t="s">
        <v>219</v>
      </c>
      <c r="H41" t="s">
        <v>26</v>
      </c>
      <c r="I41" t="s">
        <v>250</v>
      </c>
      <c r="J41" t="s">
        <v>28</v>
      </c>
      <c r="K41" t="s">
        <v>251</v>
      </c>
      <c r="M41" t="s">
        <v>199</v>
      </c>
      <c r="N41" t="s">
        <v>252</v>
      </c>
      <c r="Q41" t="s">
        <v>187</v>
      </c>
      <c r="R41" t="s">
        <v>34</v>
      </c>
      <c r="S41" t="s">
        <v>67</v>
      </c>
      <c r="T41" t="s">
        <v>36</v>
      </c>
      <c r="V41" t="s">
        <v>36</v>
      </c>
    </row>
    <row r="42" spans="1:22" x14ac:dyDescent="0.15">
      <c r="A42">
        <v>5224137</v>
      </c>
      <c r="B42">
        <v>2155</v>
      </c>
      <c r="C42">
        <v>1</v>
      </c>
      <c r="D42" t="s">
        <v>22</v>
      </c>
      <c r="E42" t="s">
        <v>128</v>
      </c>
      <c r="F42" t="s">
        <v>157</v>
      </c>
      <c r="G42" t="s">
        <v>253</v>
      </c>
      <c r="H42" t="s">
        <v>26</v>
      </c>
      <c r="I42" t="s">
        <v>69</v>
      </c>
      <c r="J42" t="s">
        <v>155</v>
      </c>
      <c r="K42" t="s">
        <v>254</v>
      </c>
      <c r="M42" t="s">
        <v>64</v>
      </c>
      <c r="N42" t="s">
        <v>255</v>
      </c>
      <c r="Q42" t="s">
        <v>187</v>
      </c>
      <c r="R42" t="s">
        <v>34</v>
      </c>
      <c r="S42" t="s">
        <v>127</v>
      </c>
      <c r="T42" t="s">
        <v>36</v>
      </c>
      <c r="V42" t="s">
        <v>36</v>
      </c>
    </row>
    <row r="43" spans="1:22" x14ac:dyDescent="0.15">
      <c r="A43">
        <v>5224135</v>
      </c>
      <c r="B43">
        <v>2153</v>
      </c>
      <c r="C43">
        <v>1</v>
      </c>
      <c r="D43" t="s">
        <v>22</v>
      </c>
      <c r="E43" t="s">
        <v>128</v>
      </c>
      <c r="F43" t="s">
        <v>129</v>
      </c>
      <c r="G43" t="s">
        <v>211</v>
      </c>
      <c r="H43" t="s">
        <v>26</v>
      </c>
      <c r="I43" t="s">
        <v>256</v>
      </c>
      <c r="J43" t="s">
        <v>41</v>
      </c>
      <c r="K43" t="s">
        <v>257</v>
      </c>
      <c r="M43" t="s">
        <v>229</v>
      </c>
      <c r="N43" t="s">
        <v>258</v>
      </c>
      <c r="P43" t="s">
        <v>36</v>
      </c>
      <c r="Q43" t="s">
        <v>187</v>
      </c>
      <c r="R43" t="s">
        <v>34</v>
      </c>
      <c r="S43" t="s">
        <v>127</v>
      </c>
      <c r="T43" t="s">
        <v>36</v>
      </c>
      <c r="V43" t="s">
        <v>36</v>
      </c>
    </row>
    <row r="44" spans="1:22" x14ac:dyDescent="0.15">
      <c r="A44">
        <v>5208169</v>
      </c>
      <c r="B44">
        <v>1156</v>
      </c>
      <c r="C44">
        <v>6</v>
      </c>
      <c r="D44" t="s">
        <v>22</v>
      </c>
      <c r="E44" t="s">
        <v>128</v>
      </c>
      <c r="F44" t="s">
        <v>157</v>
      </c>
      <c r="G44" t="s">
        <v>259</v>
      </c>
      <c r="H44" t="s">
        <v>26</v>
      </c>
      <c r="I44" t="s">
        <v>260</v>
      </c>
      <c r="J44" t="s">
        <v>261</v>
      </c>
      <c r="K44" t="s">
        <v>262</v>
      </c>
      <c r="M44" t="s">
        <v>133</v>
      </c>
      <c r="N44" t="s">
        <v>263</v>
      </c>
      <c r="P44" t="s">
        <v>36</v>
      </c>
      <c r="Q44" t="s">
        <v>187</v>
      </c>
      <c r="R44" t="s">
        <v>34</v>
      </c>
      <c r="S44" t="s">
        <v>59</v>
      </c>
      <c r="T44" t="s">
        <v>36</v>
      </c>
      <c r="V44" t="s">
        <v>36</v>
      </c>
    </row>
    <row r="45" spans="1:22" x14ac:dyDescent="0.15">
      <c r="A45">
        <v>5209317</v>
      </c>
      <c r="B45">
        <v>1</v>
      </c>
      <c r="C45">
        <v>1</v>
      </c>
      <c r="D45" t="s">
        <v>22</v>
      </c>
      <c r="E45" t="s">
        <v>128</v>
      </c>
      <c r="F45" t="s">
        <v>264</v>
      </c>
      <c r="G45" t="s">
        <v>265</v>
      </c>
      <c r="H45" t="s">
        <v>266</v>
      </c>
      <c r="I45" t="s">
        <v>267</v>
      </c>
      <c r="J45" t="s">
        <v>268</v>
      </c>
      <c r="K45" t="s">
        <v>269</v>
      </c>
      <c r="M45" t="s">
        <v>80</v>
      </c>
      <c r="N45" t="s">
        <v>270</v>
      </c>
      <c r="P45" t="s">
        <v>36</v>
      </c>
      <c r="Q45" t="s">
        <v>33</v>
      </c>
      <c r="R45" t="s">
        <v>34</v>
      </c>
      <c r="S45" t="s">
        <v>35</v>
      </c>
      <c r="T45" t="s">
        <v>36</v>
      </c>
      <c r="V45" t="s">
        <v>36</v>
      </c>
    </row>
    <row r="46" spans="1:22" x14ac:dyDescent="0.15">
      <c r="A46">
        <v>5209025</v>
      </c>
      <c r="B46">
        <v>293</v>
      </c>
      <c r="C46">
        <v>1</v>
      </c>
      <c r="D46" t="s">
        <v>22</v>
      </c>
      <c r="E46" t="s">
        <v>128</v>
      </c>
      <c r="F46" t="s">
        <v>157</v>
      </c>
      <c r="G46" t="s">
        <v>146</v>
      </c>
      <c r="H46" t="s">
        <v>26</v>
      </c>
      <c r="I46" t="s">
        <v>271</v>
      </c>
      <c r="J46" t="s">
        <v>148</v>
      </c>
      <c r="K46" t="s">
        <v>272</v>
      </c>
      <c r="M46" t="s">
        <v>162</v>
      </c>
      <c r="N46" t="s">
        <v>273</v>
      </c>
      <c r="Q46" t="s">
        <v>82</v>
      </c>
      <c r="R46" t="s">
        <v>34</v>
      </c>
      <c r="S46" t="s">
        <v>67</v>
      </c>
      <c r="T46" t="s">
        <v>36</v>
      </c>
      <c r="V46" t="s">
        <v>36</v>
      </c>
    </row>
    <row r="47" spans="1:22" x14ac:dyDescent="0.15">
      <c r="A47">
        <v>5209027</v>
      </c>
      <c r="B47">
        <v>291</v>
      </c>
      <c r="C47">
        <v>1</v>
      </c>
      <c r="D47" t="s">
        <v>22</v>
      </c>
      <c r="E47" t="s">
        <v>128</v>
      </c>
      <c r="F47" t="s">
        <v>157</v>
      </c>
      <c r="G47" t="s">
        <v>44</v>
      </c>
      <c r="H47" t="s">
        <v>26</v>
      </c>
      <c r="I47" t="s">
        <v>274</v>
      </c>
      <c r="J47" t="s">
        <v>46</v>
      </c>
      <c r="K47" t="s">
        <v>275</v>
      </c>
      <c r="M47" t="s">
        <v>72</v>
      </c>
      <c r="N47" t="s">
        <v>276</v>
      </c>
      <c r="Q47" t="s">
        <v>82</v>
      </c>
      <c r="R47" t="s">
        <v>34</v>
      </c>
      <c r="S47" t="s">
        <v>67</v>
      </c>
      <c r="T47" t="s">
        <v>36</v>
      </c>
      <c r="V47" t="s">
        <v>36</v>
      </c>
    </row>
    <row r="48" spans="1:22" x14ac:dyDescent="0.15">
      <c r="A48">
        <v>5208935</v>
      </c>
      <c r="B48">
        <v>383</v>
      </c>
      <c r="C48">
        <v>1</v>
      </c>
      <c r="D48" t="s">
        <v>22</v>
      </c>
      <c r="E48" t="s">
        <v>128</v>
      </c>
      <c r="F48" t="s">
        <v>129</v>
      </c>
      <c r="G48" t="s">
        <v>277</v>
      </c>
      <c r="H48" t="s">
        <v>26</v>
      </c>
      <c r="I48" t="s">
        <v>278</v>
      </c>
      <c r="J48" t="s">
        <v>279</v>
      </c>
      <c r="K48" t="s">
        <v>280</v>
      </c>
      <c r="M48" t="s">
        <v>30</v>
      </c>
      <c r="N48" t="s">
        <v>281</v>
      </c>
      <c r="Q48" t="s">
        <v>58</v>
      </c>
      <c r="R48" t="s">
        <v>34</v>
      </c>
      <c r="S48" t="s">
        <v>67</v>
      </c>
      <c r="T48" t="s">
        <v>36</v>
      </c>
      <c r="V48" t="s">
        <v>36</v>
      </c>
    </row>
    <row r="49" spans="1:22" x14ac:dyDescent="0.15">
      <c r="A49">
        <v>5208936</v>
      </c>
      <c r="B49">
        <v>382</v>
      </c>
      <c r="C49">
        <v>1</v>
      </c>
      <c r="D49" t="s">
        <v>22</v>
      </c>
      <c r="E49" t="s">
        <v>128</v>
      </c>
      <c r="F49" t="s">
        <v>129</v>
      </c>
      <c r="G49" t="s">
        <v>282</v>
      </c>
      <c r="H49" t="s">
        <v>26</v>
      </c>
      <c r="I49" t="s">
        <v>283</v>
      </c>
      <c r="J49" t="s">
        <v>133</v>
      </c>
      <c r="K49" t="s">
        <v>284</v>
      </c>
      <c r="M49" t="s">
        <v>285</v>
      </c>
      <c r="N49" t="s">
        <v>286</v>
      </c>
      <c r="Q49" t="s">
        <v>58</v>
      </c>
      <c r="R49" t="s">
        <v>34</v>
      </c>
      <c r="S49" t="s">
        <v>67</v>
      </c>
      <c r="T49" t="s">
        <v>36</v>
      </c>
      <c r="V49" t="s">
        <v>36</v>
      </c>
    </row>
    <row r="50" spans="1:22" x14ac:dyDescent="0.15">
      <c r="A50">
        <v>5208937</v>
      </c>
      <c r="B50">
        <v>381</v>
      </c>
      <c r="C50">
        <v>1</v>
      </c>
      <c r="D50" t="s">
        <v>22</v>
      </c>
      <c r="E50" t="s">
        <v>128</v>
      </c>
      <c r="F50" t="s">
        <v>129</v>
      </c>
      <c r="G50" t="s">
        <v>211</v>
      </c>
      <c r="H50" t="s">
        <v>26</v>
      </c>
      <c r="I50" t="s">
        <v>287</v>
      </c>
      <c r="J50" t="s">
        <v>41</v>
      </c>
      <c r="K50" t="s">
        <v>288</v>
      </c>
      <c r="M50" t="s">
        <v>64</v>
      </c>
      <c r="N50" t="s">
        <v>289</v>
      </c>
      <c r="P50" t="s">
        <v>36</v>
      </c>
      <c r="Q50" t="s">
        <v>58</v>
      </c>
      <c r="R50" t="s">
        <v>34</v>
      </c>
      <c r="S50" t="s">
        <v>67</v>
      </c>
      <c r="T50" t="s">
        <v>36</v>
      </c>
      <c r="V50" t="s">
        <v>36</v>
      </c>
    </row>
    <row r="51" spans="1:22" x14ac:dyDescent="0.15">
      <c r="A51">
        <v>5208858</v>
      </c>
      <c r="B51">
        <v>441</v>
      </c>
      <c r="C51">
        <v>1</v>
      </c>
      <c r="D51" t="s">
        <v>22</v>
      </c>
      <c r="E51" t="s">
        <v>128</v>
      </c>
      <c r="F51" t="s">
        <v>157</v>
      </c>
      <c r="G51" t="s">
        <v>290</v>
      </c>
      <c r="H51" t="s">
        <v>26</v>
      </c>
      <c r="I51" t="s">
        <v>291</v>
      </c>
      <c r="J51" t="s">
        <v>292</v>
      </c>
      <c r="K51" t="s">
        <v>293</v>
      </c>
      <c r="M51" t="s">
        <v>294</v>
      </c>
      <c r="N51" t="s">
        <v>295</v>
      </c>
      <c r="Q51" t="s">
        <v>66</v>
      </c>
      <c r="R51" t="s">
        <v>34</v>
      </c>
      <c r="S51" t="s">
        <v>90</v>
      </c>
      <c r="T51" t="s">
        <v>36</v>
      </c>
      <c r="V51" t="s">
        <v>36</v>
      </c>
    </row>
    <row r="52" spans="1:22" x14ac:dyDescent="0.15">
      <c r="A52">
        <v>5208877</v>
      </c>
      <c r="B52">
        <v>443</v>
      </c>
      <c r="C52">
        <v>1</v>
      </c>
      <c r="D52" t="s">
        <v>22</v>
      </c>
      <c r="E52" t="s">
        <v>128</v>
      </c>
      <c r="F52" t="s">
        <v>157</v>
      </c>
      <c r="G52" t="s">
        <v>296</v>
      </c>
      <c r="H52" t="s">
        <v>26</v>
      </c>
      <c r="I52" t="s">
        <v>297</v>
      </c>
      <c r="J52" t="s">
        <v>298</v>
      </c>
      <c r="K52" t="s">
        <v>299</v>
      </c>
      <c r="M52" t="s">
        <v>142</v>
      </c>
      <c r="N52" t="s">
        <v>300</v>
      </c>
      <c r="Q52" t="s">
        <v>66</v>
      </c>
      <c r="R52" t="s">
        <v>34</v>
      </c>
      <c r="S52" t="s">
        <v>90</v>
      </c>
      <c r="T52" t="s">
        <v>36</v>
      </c>
      <c r="V52" t="s">
        <v>36</v>
      </c>
    </row>
    <row r="53" spans="1:22" x14ac:dyDescent="0.15">
      <c r="A53">
        <v>5208657</v>
      </c>
      <c r="B53">
        <v>661</v>
      </c>
      <c r="C53">
        <v>1</v>
      </c>
      <c r="D53" t="s">
        <v>22</v>
      </c>
      <c r="E53" t="s">
        <v>128</v>
      </c>
      <c r="F53" t="s">
        <v>129</v>
      </c>
      <c r="G53" t="s">
        <v>301</v>
      </c>
      <c r="H53" t="s">
        <v>26</v>
      </c>
      <c r="I53" t="s">
        <v>267</v>
      </c>
      <c r="J53" t="s">
        <v>30</v>
      </c>
      <c r="K53" t="s">
        <v>302</v>
      </c>
      <c r="M53" t="s">
        <v>28</v>
      </c>
      <c r="N53" t="s">
        <v>303</v>
      </c>
      <c r="Q53" t="s">
        <v>139</v>
      </c>
      <c r="R53" t="s">
        <v>34</v>
      </c>
      <c r="S53" t="s">
        <v>135</v>
      </c>
      <c r="T53" t="s">
        <v>36</v>
      </c>
      <c r="V53" t="s">
        <v>36</v>
      </c>
    </row>
    <row r="54" spans="1:22" x14ac:dyDescent="0.15">
      <c r="A54">
        <v>5208580</v>
      </c>
      <c r="B54">
        <v>729</v>
      </c>
      <c r="C54">
        <v>8</v>
      </c>
      <c r="D54" t="s">
        <v>22</v>
      </c>
      <c r="E54" t="s">
        <v>128</v>
      </c>
      <c r="F54" t="s">
        <v>157</v>
      </c>
      <c r="G54" t="s">
        <v>304</v>
      </c>
      <c r="H54" t="s">
        <v>26</v>
      </c>
      <c r="I54" t="s">
        <v>305</v>
      </c>
      <c r="J54" t="s">
        <v>72</v>
      </c>
      <c r="K54" t="s">
        <v>306</v>
      </c>
      <c r="M54" t="s">
        <v>197</v>
      </c>
      <c r="N54" t="s">
        <v>307</v>
      </c>
      <c r="P54" t="s">
        <v>36</v>
      </c>
      <c r="Q54" t="s">
        <v>95</v>
      </c>
      <c r="R54" t="s">
        <v>34</v>
      </c>
      <c r="S54" t="s">
        <v>96</v>
      </c>
      <c r="T54" t="s">
        <v>36</v>
      </c>
      <c r="V54" t="s">
        <v>36</v>
      </c>
    </row>
    <row r="55" spans="1:22" x14ac:dyDescent="0.15">
      <c r="A55">
        <v>5208558</v>
      </c>
      <c r="B55">
        <v>741</v>
      </c>
      <c r="C55">
        <v>1</v>
      </c>
      <c r="D55" t="s">
        <v>22</v>
      </c>
      <c r="E55" t="s">
        <v>128</v>
      </c>
      <c r="F55" t="s">
        <v>129</v>
      </c>
      <c r="G55" t="s">
        <v>76</v>
      </c>
      <c r="H55" t="s">
        <v>26</v>
      </c>
      <c r="I55" t="s">
        <v>84</v>
      </c>
      <c r="J55" t="s">
        <v>78</v>
      </c>
      <c r="K55" t="s">
        <v>308</v>
      </c>
      <c r="M55" t="s">
        <v>309</v>
      </c>
      <c r="N55" t="s">
        <v>310</v>
      </c>
      <c r="Q55" t="s">
        <v>58</v>
      </c>
      <c r="R55" t="s">
        <v>34</v>
      </c>
      <c r="S55" t="s">
        <v>59</v>
      </c>
      <c r="T55" t="s">
        <v>36</v>
      </c>
      <c r="V55" t="s">
        <v>36</v>
      </c>
    </row>
    <row r="56" spans="1:22" x14ac:dyDescent="0.15">
      <c r="A56">
        <v>5208577</v>
      </c>
      <c r="B56">
        <v>743</v>
      </c>
      <c r="C56">
        <v>1</v>
      </c>
      <c r="D56" t="s">
        <v>22</v>
      </c>
      <c r="E56" t="s">
        <v>128</v>
      </c>
      <c r="F56" t="s">
        <v>129</v>
      </c>
      <c r="G56" t="s">
        <v>311</v>
      </c>
      <c r="H56" t="s">
        <v>26</v>
      </c>
      <c r="I56" t="s">
        <v>38</v>
      </c>
      <c r="J56" t="s">
        <v>144</v>
      </c>
      <c r="K56" t="s">
        <v>312</v>
      </c>
      <c r="M56" t="s">
        <v>313</v>
      </c>
      <c r="N56" t="s">
        <v>314</v>
      </c>
      <c r="Q56" t="s">
        <v>58</v>
      </c>
      <c r="R56" t="s">
        <v>34</v>
      </c>
      <c r="S56" t="s">
        <v>59</v>
      </c>
      <c r="T56" t="s">
        <v>36</v>
      </c>
      <c r="V56" t="s">
        <v>36</v>
      </c>
    </row>
    <row r="57" spans="1:22" x14ac:dyDescent="0.15">
      <c r="A57">
        <v>5208529</v>
      </c>
      <c r="B57">
        <v>771</v>
      </c>
      <c r="C57">
        <v>1</v>
      </c>
      <c r="D57" t="s">
        <v>22</v>
      </c>
      <c r="E57" t="s">
        <v>128</v>
      </c>
      <c r="F57" t="s">
        <v>129</v>
      </c>
      <c r="G57" t="s">
        <v>115</v>
      </c>
      <c r="H57" t="s">
        <v>26</v>
      </c>
      <c r="I57" t="s">
        <v>315</v>
      </c>
      <c r="J57" t="s">
        <v>117</v>
      </c>
      <c r="K57" t="s">
        <v>316</v>
      </c>
      <c r="M57" t="s">
        <v>108</v>
      </c>
      <c r="N57" t="s">
        <v>317</v>
      </c>
      <c r="P57" t="s">
        <v>36</v>
      </c>
      <c r="Q57" t="s">
        <v>66</v>
      </c>
      <c r="R57" t="s">
        <v>34</v>
      </c>
      <c r="S57" t="s">
        <v>135</v>
      </c>
      <c r="T57" t="s">
        <v>36</v>
      </c>
      <c r="V57" t="s">
        <v>36</v>
      </c>
    </row>
    <row r="58" spans="1:22" x14ac:dyDescent="0.15">
      <c r="A58">
        <v>5209143</v>
      </c>
      <c r="B58">
        <v>171</v>
      </c>
      <c r="C58">
        <v>1</v>
      </c>
      <c r="D58" t="s">
        <v>22</v>
      </c>
      <c r="E58" t="s">
        <v>128</v>
      </c>
      <c r="F58" t="s">
        <v>129</v>
      </c>
      <c r="G58" t="s">
        <v>318</v>
      </c>
      <c r="H58" t="s">
        <v>26</v>
      </c>
      <c r="I58" t="s">
        <v>319</v>
      </c>
      <c r="J58" t="s">
        <v>320</v>
      </c>
      <c r="K58" t="s">
        <v>321</v>
      </c>
      <c r="M58" t="s">
        <v>112</v>
      </c>
      <c r="N58" t="s">
        <v>322</v>
      </c>
      <c r="Q58" t="s">
        <v>50</v>
      </c>
      <c r="R58" t="s">
        <v>34</v>
      </c>
      <c r="S58" t="s">
        <v>206</v>
      </c>
      <c r="T58" t="s">
        <v>36</v>
      </c>
      <c r="V58" t="s">
        <v>36</v>
      </c>
    </row>
    <row r="59" spans="1:22" x14ac:dyDescent="0.15">
      <c r="A59">
        <v>5209091</v>
      </c>
      <c r="B59">
        <v>201</v>
      </c>
      <c r="C59">
        <v>1</v>
      </c>
      <c r="D59" t="s">
        <v>22</v>
      </c>
      <c r="E59" t="s">
        <v>128</v>
      </c>
      <c r="F59" t="s">
        <v>157</v>
      </c>
      <c r="G59" t="s">
        <v>233</v>
      </c>
      <c r="H59" t="s">
        <v>26</v>
      </c>
      <c r="I59" t="s">
        <v>323</v>
      </c>
      <c r="J59" t="s">
        <v>199</v>
      </c>
      <c r="K59" t="s">
        <v>324</v>
      </c>
      <c r="M59" t="s">
        <v>325</v>
      </c>
      <c r="N59" t="s">
        <v>326</v>
      </c>
      <c r="P59" t="s">
        <v>36</v>
      </c>
      <c r="Q59" t="s">
        <v>82</v>
      </c>
      <c r="R59" t="s">
        <v>34</v>
      </c>
      <c r="S59" t="s">
        <v>327</v>
      </c>
      <c r="T59" t="s">
        <v>36</v>
      </c>
      <c r="V59" t="s">
        <v>36</v>
      </c>
    </row>
    <row r="60" spans="1:22" x14ac:dyDescent="0.15">
      <c r="A60">
        <v>5209081</v>
      </c>
      <c r="B60">
        <v>233</v>
      </c>
      <c r="C60">
        <v>1</v>
      </c>
      <c r="D60" t="s">
        <v>22</v>
      </c>
      <c r="E60" t="s">
        <v>128</v>
      </c>
      <c r="F60" t="s">
        <v>157</v>
      </c>
      <c r="G60" t="s">
        <v>328</v>
      </c>
      <c r="H60" t="s">
        <v>26</v>
      </c>
      <c r="I60" t="s">
        <v>329</v>
      </c>
      <c r="J60" t="s">
        <v>62</v>
      </c>
      <c r="K60" t="s">
        <v>330</v>
      </c>
      <c r="M60" t="s">
        <v>199</v>
      </c>
      <c r="N60" t="s">
        <v>331</v>
      </c>
      <c r="Q60" t="s">
        <v>95</v>
      </c>
      <c r="R60" t="s">
        <v>34</v>
      </c>
      <c r="S60" t="s">
        <v>59</v>
      </c>
      <c r="T60" t="s">
        <v>36</v>
      </c>
      <c r="V60" t="s">
        <v>36</v>
      </c>
    </row>
    <row r="61" spans="1:22" x14ac:dyDescent="0.15">
      <c r="A61">
        <v>5209087</v>
      </c>
      <c r="B61">
        <v>232</v>
      </c>
      <c r="C61">
        <v>1</v>
      </c>
      <c r="D61" t="s">
        <v>22</v>
      </c>
      <c r="E61" t="s">
        <v>128</v>
      </c>
      <c r="F61" t="s">
        <v>157</v>
      </c>
      <c r="G61" t="s">
        <v>332</v>
      </c>
      <c r="H61" t="s">
        <v>26</v>
      </c>
      <c r="I61" t="s">
        <v>333</v>
      </c>
      <c r="J61" t="s">
        <v>334</v>
      </c>
      <c r="K61" t="s">
        <v>335</v>
      </c>
      <c r="M61" t="s">
        <v>78</v>
      </c>
      <c r="N61" t="s">
        <v>336</v>
      </c>
      <c r="P61" t="s">
        <v>36</v>
      </c>
      <c r="Q61" t="s">
        <v>95</v>
      </c>
      <c r="R61" t="s">
        <v>34</v>
      </c>
      <c r="S61" t="s">
        <v>59</v>
      </c>
      <c r="T61" t="s">
        <v>36</v>
      </c>
      <c r="V61" t="s">
        <v>36</v>
      </c>
    </row>
    <row r="62" spans="1:22" x14ac:dyDescent="0.15">
      <c r="A62">
        <v>5209029</v>
      </c>
      <c r="B62">
        <v>261</v>
      </c>
      <c r="C62">
        <v>1</v>
      </c>
      <c r="D62" t="s">
        <v>22</v>
      </c>
      <c r="E62" t="s">
        <v>128</v>
      </c>
      <c r="F62" t="s">
        <v>157</v>
      </c>
      <c r="G62" t="s">
        <v>337</v>
      </c>
      <c r="H62" t="s">
        <v>26</v>
      </c>
      <c r="I62" t="s">
        <v>338</v>
      </c>
      <c r="J62" t="s">
        <v>339</v>
      </c>
      <c r="K62" t="s">
        <v>340</v>
      </c>
      <c r="M62" t="s">
        <v>203</v>
      </c>
      <c r="N62" t="s">
        <v>341</v>
      </c>
      <c r="P62" t="s">
        <v>36</v>
      </c>
      <c r="Q62" t="s">
        <v>95</v>
      </c>
      <c r="R62" t="s">
        <v>34</v>
      </c>
      <c r="S62" t="s">
        <v>327</v>
      </c>
      <c r="T62" t="s">
        <v>36</v>
      </c>
      <c r="V62" t="s">
        <v>36</v>
      </c>
    </row>
    <row r="63" spans="1:22" x14ac:dyDescent="0.15">
      <c r="A63">
        <v>5209056</v>
      </c>
      <c r="B63">
        <v>263</v>
      </c>
      <c r="C63">
        <v>1</v>
      </c>
      <c r="D63" t="s">
        <v>22</v>
      </c>
      <c r="E63" t="s">
        <v>128</v>
      </c>
      <c r="F63" t="s">
        <v>129</v>
      </c>
      <c r="G63" t="s">
        <v>342</v>
      </c>
      <c r="H63" t="s">
        <v>26</v>
      </c>
      <c r="I63" t="s">
        <v>343</v>
      </c>
      <c r="J63" t="s">
        <v>56</v>
      </c>
      <c r="K63" t="s">
        <v>344</v>
      </c>
      <c r="M63" t="s">
        <v>313</v>
      </c>
      <c r="N63" t="s">
        <v>345</v>
      </c>
      <c r="P63" t="s">
        <v>36</v>
      </c>
      <c r="Q63" t="s">
        <v>95</v>
      </c>
      <c r="R63" t="s">
        <v>34</v>
      </c>
      <c r="S63" t="s">
        <v>327</v>
      </c>
      <c r="T63" t="s">
        <v>36</v>
      </c>
      <c r="V63" t="s">
        <v>36</v>
      </c>
    </row>
    <row r="64" spans="1:22" x14ac:dyDescent="0.15">
      <c r="A64">
        <v>5208515</v>
      </c>
      <c r="B64">
        <v>803</v>
      </c>
      <c r="C64">
        <v>1</v>
      </c>
      <c r="D64" t="s">
        <v>22</v>
      </c>
      <c r="E64" t="s">
        <v>128</v>
      </c>
      <c r="F64" t="s">
        <v>157</v>
      </c>
      <c r="G64" t="s">
        <v>346</v>
      </c>
      <c r="H64" t="s">
        <v>26</v>
      </c>
      <c r="I64" t="s">
        <v>347</v>
      </c>
      <c r="J64" t="s">
        <v>348</v>
      </c>
      <c r="K64" t="s">
        <v>349</v>
      </c>
      <c r="M64" t="s">
        <v>285</v>
      </c>
      <c r="N64" t="s">
        <v>350</v>
      </c>
      <c r="P64" t="s">
        <v>36</v>
      </c>
      <c r="Q64" t="s">
        <v>66</v>
      </c>
      <c r="R64" t="s">
        <v>34</v>
      </c>
      <c r="S64" t="s">
        <v>59</v>
      </c>
      <c r="T64" t="s">
        <v>36</v>
      </c>
      <c r="V64" t="s">
        <v>36</v>
      </c>
    </row>
    <row r="65" spans="1:22" x14ac:dyDescent="0.15">
      <c r="A65">
        <v>5208152</v>
      </c>
      <c r="B65">
        <v>1158</v>
      </c>
      <c r="C65">
        <v>6</v>
      </c>
      <c r="D65" t="s">
        <v>22</v>
      </c>
      <c r="E65" t="s">
        <v>128</v>
      </c>
      <c r="F65" t="s">
        <v>157</v>
      </c>
      <c r="G65" t="s">
        <v>351</v>
      </c>
      <c r="H65" t="s">
        <v>26</v>
      </c>
      <c r="I65" t="s">
        <v>352</v>
      </c>
      <c r="J65" t="s">
        <v>180</v>
      </c>
      <c r="K65" t="s">
        <v>353</v>
      </c>
      <c r="M65" t="s">
        <v>56</v>
      </c>
      <c r="N65" t="s">
        <v>354</v>
      </c>
      <c r="P65" t="s">
        <v>36</v>
      </c>
      <c r="Q65" t="s">
        <v>187</v>
      </c>
      <c r="R65" t="s">
        <v>34</v>
      </c>
      <c r="S65" t="s">
        <v>59</v>
      </c>
      <c r="T65" t="s">
        <v>36</v>
      </c>
      <c r="V65" t="s">
        <v>36</v>
      </c>
    </row>
    <row r="66" spans="1:22" x14ac:dyDescent="0.15">
      <c r="A66">
        <v>5208029</v>
      </c>
      <c r="B66">
        <v>1252</v>
      </c>
      <c r="C66">
        <v>1</v>
      </c>
      <c r="D66" t="s">
        <v>22</v>
      </c>
      <c r="E66" t="s">
        <v>128</v>
      </c>
      <c r="F66" t="s">
        <v>129</v>
      </c>
      <c r="G66" t="s">
        <v>355</v>
      </c>
      <c r="H66" t="s">
        <v>26</v>
      </c>
      <c r="I66" t="s">
        <v>356</v>
      </c>
      <c r="J66" t="s">
        <v>357</v>
      </c>
      <c r="K66" t="s">
        <v>358</v>
      </c>
      <c r="M66" t="s">
        <v>62</v>
      </c>
      <c r="N66" t="s">
        <v>359</v>
      </c>
      <c r="P66" t="s">
        <v>36</v>
      </c>
      <c r="Q66" t="s">
        <v>66</v>
      </c>
      <c r="R66" t="s">
        <v>34</v>
      </c>
      <c r="S66" t="s">
        <v>360</v>
      </c>
      <c r="T66" t="s">
        <v>36</v>
      </c>
      <c r="V66" t="s">
        <v>36</v>
      </c>
    </row>
    <row r="67" spans="1:22" x14ac:dyDescent="0.15">
      <c r="A67">
        <v>5209255</v>
      </c>
      <c r="B67">
        <v>63</v>
      </c>
      <c r="C67">
        <v>1</v>
      </c>
      <c r="D67" t="s">
        <v>22</v>
      </c>
      <c r="E67" t="s">
        <v>128</v>
      </c>
      <c r="F67" t="s">
        <v>129</v>
      </c>
      <c r="G67" t="s">
        <v>361</v>
      </c>
      <c r="H67" t="s">
        <v>26</v>
      </c>
      <c r="I67" t="s">
        <v>267</v>
      </c>
      <c r="J67" t="s">
        <v>108</v>
      </c>
      <c r="K67" t="s">
        <v>362</v>
      </c>
      <c r="M67" t="s">
        <v>30</v>
      </c>
      <c r="N67" t="s">
        <v>363</v>
      </c>
      <c r="Q67" t="s">
        <v>58</v>
      </c>
      <c r="R67" t="s">
        <v>34</v>
      </c>
      <c r="S67" t="s">
        <v>127</v>
      </c>
      <c r="T67" t="s">
        <v>36</v>
      </c>
      <c r="V67" t="s">
        <v>36</v>
      </c>
    </row>
    <row r="68" spans="1:22" x14ac:dyDescent="0.15">
      <c r="A68">
        <v>5209256</v>
      </c>
      <c r="B68">
        <v>62</v>
      </c>
      <c r="C68">
        <v>1</v>
      </c>
      <c r="D68" t="s">
        <v>22</v>
      </c>
      <c r="E68" t="s">
        <v>128</v>
      </c>
      <c r="F68" t="s">
        <v>129</v>
      </c>
      <c r="G68" t="s">
        <v>364</v>
      </c>
      <c r="H68" t="s">
        <v>26</v>
      </c>
      <c r="I68" t="s">
        <v>365</v>
      </c>
      <c r="J68" t="s">
        <v>366</v>
      </c>
      <c r="K68" t="s">
        <v>367</v>
      </c>
      <c r="M68" t="s">
        <v>72</v>
      </c>
      <c r="N68" t="s">
        <v>368</v>
      </c>
      <c r="Q68" t="s">
        <v>58</v>
      </c>
      <c r="R68" t="s">
        <v>34</v>
      </c>
      <c r="S68" t="s">
        <v>127</v>
      </c>
      <c r="T68" t="s">
        <v>36</v>
      </c>
      <c r="V68" t="s">
        <v>36</v>
      </c>
    </row>
    <row r="69" spans="1:22" x14ac:dyDescent="0.15">
      <c r="A69">
        <v>5208787</v>
      </c>
      <c r="B69">
        <v>533</v>
      </c>
      <c r="C69">
        <v>1</v>
      </c>
      <c r="D69" t="s">
        <v>22</v>
      </c>
      <c r="E69" t="s">
        <v>128</v>
      </c>
      <c r="F69" t="s">
        <v>157</v>
      </c>
      <c r="G69" t="s">
        <v>44</v>
      </c>
      <c r="H69" t="s">
        <v>26</v>
      </c>
      <c r="I69" t="s">
        <v>369</v>
      </c>
      <c r="J69" t="s">
        <v>46</v>
      </c>
      <c r="K69" t="s">
        <v>370</v>
      </c>
      <c r="M69" t="s">
        <v>64</v>
      </c>
      <c r="N69" t="s">
        <v>371</v>
      </c>
      <c r="Q69" t="s">
        <v>187</v>
      </c>
      <c r="R69" t="s">
        <v>34</v>
      </c>
      <c r="S69" t="s">
        <v>90</v>
      </c>
      <c r="T69" t="s">
        <v>36</v>
      </c>
      <c r="V69" t="s">
        <v>36</v>
      </c>
    </row>
    <row r="70" spans="1:22" x14ac:dyDescent="0.15">
      <c r="A70">
        <v>5208707</v>
      </c>
      <c r="B70">
        <v>608</v>
      </c>
      <c r="C70">
        <v>6</v>
      </c>
      <c r="D70" t="s">
        <v>22</v>
      </c>
      <c r="E70" t="s">
        <v>128</v>
      </c>
      <c r="F70" t="s">
        <v>129</v>
      </c>
      <c r="G70" t="s">
        <v>372</v>
      </c>
      <c r="H70" t="s">
        <v>26</v>
      </c>
      <c r="I70" t="s">
        <v>373</v>
      </c>
      <c r="J70" t="s">
        <v>48</v>
      </c>
      <c r="K70" t="s">
        <v>374</v>
      </c>
      <c r="M70" t="s">
        <v>199</v>
      </c>
      <c r="N70" t="s">
        <v>375</v>
      </c>
      <c r="Q70" t="s">
        <v>58</v>
      </c>
      <c r="R70" t="s">
        <v>34</v>
      </c>
      <c r="S70" t="s">
        <v>103</v>
      </c>
      <c r="T70" t="s">
        <v>36</v>
      </c>
      <c r="V70" t="s">
        <v>36</v>
      </c>
    </row>
    <row r="71" spans="1:22" x14ac:dyDescent="0.15">
      <c r="A71">
        <v>5208708</v>
      </c>
      <c r="B71">
        <v>607</v>
      </c>
      <c r="C71">
        <v>6</v>
      </c>
      <c r="D71" t="s">
        <v>22</v>
      </c>
      <c r="E71" t="s">
        <v>128</v>
      </c>
      <c r="F71" t="s">
        <v>129</v>
      </c>
      <c r="G71" t="s">
        <v>169</v>
      </c>
      <c r="H71" t="s">
        <v>26</v>
      </c>
      <c r="I71" t="s">
        <v>224</v>
      </c>
      <c r="J71" t="s">
        <v>171</v>
      </c>
      <c r="K71" t="s">
        <v>376</v>
      </c>
      <c r="M71" t="s">
        <v>46</v>
      </c>
      <c r="N71" t="s">
        <v>377</v>
      </c>
      <c r="Q71" t="s">
        <v>58</v>
      </c>
      <c r="R71" t="s">
        <v>34</v>
      </c>
      <c r="S71" t="s">
        <v>103</v>
      </c>
      <c r="T71" t="s">
        <v>36</v>
      </c>
      <c r="V71" t="s">
        <v>36</v>
      </c>
    </row>
    <row r="72" spans="1:22" x14ac:dyDescent="0.15">
      <c r="A72">
        <v>5208025</v>
      </c>
      <c r="B72">
        <v>1293</v>
      </c>
      <c r="C72">
        <v>1</v>
      </c>
      <c r="D72" t="s">
        <v>22</v>
      </c>
      <c r="E72" t="s">
        <v>128</v>
      </c>
      <c r="F72" t="s">
        <v>129</v>
      </c>
      <c r="G72" t="s">
        <v>378</v>
      </c>
      <c r="H72" t="s">
        <v>26</v>
      </c>
      <c r="I72" t="s">
        <v>379</v>
      </c>
      <c r="J72" t="s">
        <v>334</v>
      </c>
      <c r="K72" t="s">
        <v>380</v>
      </c>
      <c r="M72" t="s">
        <v>72</v>
      </c>
      <c r="N72" t="s">
        <v>381</v>
      </c>
      <c r="Q72" t="s">
        <v>58</v>
      </c>
      <c r="R72" t="s">
        <v>34</v>
      </c>
      <c r="S72" t="s">
        <v>135</v>
      </c>
      <c r="T72" t="s">
        <v>36</v>
      </c>
      <c r="V72" t="s">
        <v>36</v>
      </c>
    </row>
    <row r="73" spans="1:22" x14ac:dyDescent="0.15">
      <c r="A73">
        <v>5207996</v>
      </c>
      <c r="B73">
        <v>1322</v>
      </c>
      <c r="C73">
        <v>1</v>
      </c>
      <c r="D73" t="s">
        <v>22</v>
      </c>
      <c r="E73" t="s">
        <v>128</v>
      </c>
      <c r="F73" t="s">
        <v>129</v>
      </c>
      <c r="G73" t="s">
        <v>296</v>
      </c>
      <c r="H73" t="s">
        <v>26</v>
      </c>
      <c r="I73" t="s">
        <v>382</v>
      </c>
      <c r="J73" t="s">
        <v>298</v>
      </c>
      <c r="K73" t="s">
        <v>383</v>
      </c>
      <c r="M73" t="s">
        <v>39</v>
      </c>
      <c r="N73" t="s">
        <v>384</v>
      </c>
      <c r="Q73" t="s">
        <v>89</v>
      </c>
      <c r="R73" t="s">
        <v>34</v>
      </c>
      <c r="S73" t="s">
        <v>135</v>
      </c>
      <c r="T73" t="s">
        <v>36</v>
      </c>
      <c r="V73" t="s">
        <v>36</v>
      </c>
    </row>
    <row r="74" spans="1:22" x14ac:dyDescent="0.15">
      <c r="A74">
        <v>5207997</v>
      </c>
      <c r="B74">
        <v>1321</v>
      </c>
      <c r="C74">
        <v>1</v>
      </c>
      <c r="D74" t="s">
        <v>22</v>
      </c>
      <c r="E74" t="s">
        <v>128</v>
      </c>
      <c r="F74" t="s">
        <v>129</v>
      </c>
      <c r="G74" t="s">
        <v>164</v>
      </c>
      <c r="H74" t="s">
        <v>26</v>
      </c>
      <c r="I74" t="s">
        <v>385</v>
      </c>
      <c r="J74" t="s">
        <v>166</v>
      </c>
      <c r="K74" t="s">
        <v>386</v>
      </c>
      <c r="M74" t="s">
        <v>48</v>
      </c>
      <c r="N74" t="s">
        <v>387</v>
      </c>
      <c r="Q74" t="s">
        <v>89</v>
      </c>
      <c r="R74" t="s">
        <v>34</v>
      </c>
      <c r="S74" t="s">
        <v>135</v>
      </c>
      <c r="T74" t="s">
        <v>36</v>
      </c>
      <c r="V74" t="s">
        <v>36</v>
      </c>
    </row>
    <row r="75" spans="1:22" x14ac:dyDescent="0.15">
      <c r="A75">
        <v>5207889</v>
      </c>
      <c r="B75">
        <v>1403</v>
      </c>
      <c r="C75">
        <v>1</v>
      </c>
      <c r="D75" t="s">
        <v>22</v>
      </c>
      <c r="E75" t="s">
        <v>128</v>
      </c>
      <c r="F75" t="s">
        <v>129</v>
      </c>
      <c r="G75" t="s">
        <v>388</v>
      </c>
      <c r="H75" t="s">
        <v>26</v>
      </c>
      <c r="I75" t="s">
        <v>389</v>
      </c>
      <c r="J75" t="s">
        <v>87</v>
      </c>
      <c r="K75" t="s">
        <v>390</v>
      </c>
      <c r="M75" t="s">
        <v>225</v>
      </c>
      <c r="N75" t="s">
        <v>391</v>
      </c>
      <c r="P75" t="s">
        <v>36</v>
      </c>
      <c r="Q75" t="s">
        <v>50</v>
      </c>
      <c r="R75" t="s">
        <v>34</v>
      </c>
      <c r="S75" t="s">
        <v>90</v>
      </c>
      <c r="T75" t="s">
        <v>36</v>
      </c>
      <c r="V75" t="s">
        <v>36</v>
      </c>
    </row>
    <row r="76" spans="1:22" x14ac:dyDescent="0.15">
      <c r="A76">
        <v>5207886</v>
      </c>
      <c r="B76">
        <v>1459</v>
      </c>
      <c r="C76">
        <v>10</v>
      </c>
      <c r="D76" t="s">
        <v>22</v>
      </c>
      <c r="E76" t="s">
        <v>128</v>
      </c>
      <c r="F76" t="s">
        <v>129</v>
      </c>
      <c r="G76" t="s">
        <v>240</v>
      </c>
      <c r="H76" t="s">
        <v>26</v>
      </c>
      <c r="I76" t="s">
        <v>392</v>
      </c>
      <c r="J76" t="s">
        <v>125</v>
      </c>
      <c r="K76" t="s">
        <v>393</v>
      </c>
      <c r="M76" t="s">
        <v>171</v>
      </c>
      <c r="N76" t="s">
        <v>394</v>
      </c>
      <c r="P76" t="s">
        <v>36</v>
      </c>
      <c r="Q76" t="s">
        <v>66</v>
      </c>
      <c r="R76" t="s">
        <v>34</v>
      </c>
      <c r="S76" t="s">
        <v>103</v>
      </c>
      <c r="T76" t="s">
        <v>36</v>
      </c>
      <c r="V76" t="s">
        <v>36</v>
      </c>
    </row>
    <row r="77" spans="1:22" x14ac:dyDescent="0.15">
      <c r="A77">
        <v>5208426</v>
      </c>
      <c r="B77">
        <v>893</v>
      </c>
      <c r="C77">
        <v>1</v>
      </c>
      <c r="D77" t="s">
        <v>22</v>
      </c>
      <c r="E77" t="s">
        <v>128</v>
      </c>
      <c r="F77" t="s">
        <v>129</v>
      </c>
      <c r="G77" t="s">
        <v>395</v>
      </c>
      <c r="H77" t="s">
        <v>26</v>
      </c>
      <c r="I77" t="s">
        <v>396</v>
      </c>
      <c r="J77" t="s">
        <v>397</v>
      </c>
      <c r="K77" t="s">
        <v>398</v>
      </c>
      <c r="M77" t="s">
        <v>229</v>
      </c>
      <c r="N77" t="s">
        <v>399</v>
      </c>
      <c r="Q77" t="s">
        <v>89</v>
      </c>
      <c r="R77" t="s">
        <v>34</v>
      </c>
      <c r="S77" t="s">
        <v>59</v>
      </c>
      <c r="T77" t="s">
        <v>36</v>
      </c>
      <c r="V77" t="s">
        <v>36</v>
      </c>
    </row>
    <row r="78" spans="1:22" x14ac:dyDescent="0.15">
      <c r="A78">
        <v>5208363</v>
      </c>
      <c r="B78">
        <v>957</v>
      </c>
      <c r="C78">
        <v>3</v>
      </c>
      <c r="D78" t="s">
        <v>22</v>
      </c>
      <c r="E78" t="s">
        <v>128</v>
      </c>
      <c r="F78" t="s">
        <v>129</v>
      </c>
      <c r="G78" t="s">
        <v>240</v>
      </c>
      <c r="H78" t="s">
        <v>26</v>
      </c>
      <c r="I78" t="s">
        <v>267</v>
      </c>
      <c r="J78" t="s">
        <v>125</v>
      </c>
      <c r="K78" t="s">
        <v>400</v>
      </c>
      <c r="M78" t="s">
        <v>93</v>
      </c>
      <c r="N78" t="s">
        <v>401</v>
      </c>
      <c r="P78" t="s">
        <v>36</v>
      </c>
      <c r="Q78" t="s">
        <v>50</v>
      </c>
      <c r="R78" t="s">
        <v>34</v>
      </c>
      <c r="S78" t="s">
        <v>103</v>
      </c>
      <c r="T78" t="s">
        <v>36</v>
      </c>
      <c r="V78" t="s">
        <v>36</v>
      </c>
    </row>
    <row r="79" spans="1:22" x14ac:dyDescent="0.15">
      <c r="A79">
        <v>5208330</v>
      </c>
      <c r="B79">
        <v>994</v>
      </c>
      <c r="C79">
        <v>5</v>
      </c>
      <c r="D79" t="s">
        <v>22</v>
      </c>
      <c r="E79" t="s">
        <v>128</v>
      </c>
      <c r="F79" t="s">
        <v>129</v>
      </c>
      <c r="G79" t="s">
        <v>130</v>
      </c>
      <c r="H79" t="s">
        <v>26</v>
      </c>
      <c r="I79">
        <v>9</v>
      </c>
      <c r="J79" t="s">
        <v>131</v>
      </c>
      <c r="K79" t="s">
        <v>402</v>
      </c>
      <c r="M79" t="s">
        <v>171</v>
      </c>
      <c r="N79" t="s">
        <v>403</v>
      </c>
      <c r="P79" t="s">
        <v>36</v>
      </c>
      <c r="Q79" t="s">
        <v>187</v>
      </c>
      <c r="R79" t="s">
        <v>34</v>
      </c>
      <c r="S79" t="s">
        <v>103</v>
      </c>
      <c r="T79" t="s">
        <v>36</v>
      </c>
      <c r="V79" t="s">
        <v>36</v>
      </c>
    </row>
    <row r="80" spans="1:22" x14ac:dyDescent="0.15">
      <c r="A80">
        <v>5208305</v>
      </c>
      <c r="B80">
        <v>1012</v>
      </c>
      <c r="C80">
        <v>1</v>
      </c>
      <c r="D80" t="s">
        <v>22</v>
      </c>
      <c r="E80" t="s">
        <v>128</v>
      </c>
      <c r="F80" t="s">
        <v>157</v>
      </c>
      <c r="G80" t="s">
        <v>404</v>
      </c>
      <c r="H80" t="s">
        <v>26</v>
      </c>
      <c r="I80" t="s">
        <v>323</v>
      </c>
      <c r="J80" t="s">
        <v>285</v>
      </c>
      <c r="K80" t="s">
        <v>405</v>
      </c>
      <c r="M80" t="s">
        <v>162</v>
      </c>
      <c r="N80" t="s">
        <v>406</v>
      </c>
      <c r="Q80" t="s">
        <v>82</v>
      </c>
      <c r="R80" t="s">
        <v>34</v>
      </c>
      <c r="S80" t="s">
        <v>206</v>
      </c>
      <c r="T80" t="s">
        <v>36</v>
      </c>
      <c r="V80" t="s">
        <v>36</v>
      </c>
    </row>
    <row r="81" spans="1:22" x14ac:dyDescent="0.15">
      <c r="A81">
        <v>5208238</v>
      </c>
      <c r="B81">
        <v>1077</v>
      </c>
      <c r="C81">
        <v>9</v>
      </c>
      <c r="D81" t="s">
        <v>22</v>
      </c>
      <c r="E81" t="s">
        <v>128</v>
      </c>
      <c r="F81" t="s">
        <v>129</v>
      </c>
      <c r="G81" t="s">
        <v>407</v>
      </c>
      <c r="H81" t="s">
        <v>26</v>
      </c>
      <c r="I81" t="s">
        <v>408</v>
      </c>
      <c r="J81" t="s">
        <v>409</v>
      </c>
      <c r="K81" t="s">
        <v>410</v>
      </c>
      <c r="M81" t="s">
        <v>93</v>
      </c>
      <c r="N81" t="s">
        <v>411</v>
      </c>
      <c r="P81" t="s">
        <v>36</v>
      </c>
      <c r="Q81" t="s">
        <v>95</v>
      </c>
      <c r="R81" t="s">
        <v>34</v>
      </c>
      <c r="S81" t="s">
        <v>206</v>
      </c>
      <c r="T81" t="s">
        <v>36</v>
      </c>
      <c r="V81" t="s">
        <v>36</v>
      </c>
    </row>
    <row r="82" spans="1:22" x14ac:dyDescent="0.15">
      <c r="A82">
        <v>5208239</v>
      </c>
      <c r="B82">
        <v>1076</v>
      </c>
      <c r="C82">
        <v>9</v>
      </c>
      <c r="D82" t="s">
        <v>22</v>
      </c>
      <c r="E82" t="s">
        <v>128</v>
      </c>
      <c r="F82" t="s">
        <v>157</v>
      </c>
      <c r="G82" t="s">
        <v>346</v>
      </c>
      <c r="H82" t="s">
        <v>26</v>
      </c>
      <c r="I82" t="s">
        <v>412</v>
      </c>
      <c r="J82" t="s">
        <v>348</v>
      </c>
      <c r="K82" t="s">
        <v>413</v>
      </c>
      <c r="M82" t="s">
        <v>70</v>
      </c>
      <c r="N82" t="s">
        <v>414</v>
      </c>
      <c r="P82" t="s">
        <v>36</v>
      </c>
      <c r="Q82" t="s">
        <v>95</v>
      </c>
      <c r="R82" t="s">
        <v>34</v>
      </c>
      <c r="S82" t="s">
        <v>206</v>
      </c>
      <c r="T82" t="s">
        <v>36</v>
      </c>
      <c r="V82" t="s">
        <v>36</v>
      </c>
    </row>
    <row r="83" spans="1:22" x14ac:dyDescent="0.15">
      <c r="A83">
        <v>5207794</v>
      </c>
      <c r="B83">
        <v>1498</v>
      </c>
      <c r="C83">
        <v>1</v>
      </c>
      <c r="D83" t="s">
        <v>22</v>
      </c>
      <c r="E83" t="s">
        <v>128</v>
      </c>
      <c r="F83" t="s">
        <v>129</v>
      </c>
      <c r="G83" t="s">
        <v>415</v>
      </c>
      <c r="H83" t="s">
        <v>26</v>
      </c>
      <c r="I83" t="s">
        <v>408</v>
      </c>
      <c r="J83" t="s">
        <v>162</v>
      </c>
      <c r="K83" t="s">
        <v>416</v>
      </c>
      <c r="M83" t="s">
        <v>348</v>
      </c>
      <c r="N83" t="s">
        <v>417</v>
      </c>
      <c r="P83" t="s">
        <v>36</v>
      </c>
      <c r="Q83" t="s">
        <v>187</v>
      </c>
      <c r="R83" t="s">
        <v>34</v>
      </c>
      <c r="S83" t="s">
        <v>206</v>
      </c>
      <c r="T83" t="s">
        <v>36</v>
      </c>
      <c r="V83" t="s">
        <v>36</v>
      </c>
    </row>
    <row r="84" spans="1:22" x14ac:dyDescent="0.15">
      <c r="A84">
        <v>5207728</v>
      </c>
      <c r="B84">
        <v>1590</v>
      </c>
      <c r="C84">
        <v>2</v>
      </c>
      <c r="D84" t="s">
        <v>22</v>
      </c>
      <c r="E84" t="s">
        <v>128</v>
      </c>
      <c r="F84" t="s">
        <v>129</v>
      </c>
      <c r="G84" t="s">
        <v>418</v>
      </c>
      <c r="H84" t="s">
        <v>26</v>
      </c>
      <c r="I84" t="s">
        <v>419</v>
      </c>
      <c r="J84" t="s">
        <v>309</v>
      </c>
      <c r="K84" t="s">
        <v>420</v>
      </c>
      <c r="M84" t="s">
        <v>231</v>
      </c>
      <c r="N84" t="s">
        <v>421</v>
      </c>
      <c r="Q84" t="s">
        <v>66</v>
      </c>
      <c r="R84" t="s">
        <v>34</v>
      </c>
      <c r="S84" t="s">
        <v>127</v>
      </c>
      <c r="T84" t="s">
        <v>36</v>
      </c>
      <c r="V84" t="s">
        <v>36</v>
      </c>
    </row>
    <row r="85" spans="1:22" x14ac:dyDescent="0.15">
      <c r="A85">
        <v>5208457</v>
      </c>
      <c r="B85">
        <v>861</v>
      </c>
      <c r="C85">
        <v>1</v>
      </c>
      <c r="D85" t="s">
        <v>22</v>
      </c>
      <c r="E85" t="s">
        <v>128</v>
      </c>
      <c r="F85" t="s">
        <v>129</v>
      </c>
      <c r="G85" t="s">
        <v>422</v>
      </c>
      <c r="H85" t="s">
        <v>26</v>
      </c>
      <c r="I85" t="s">
        <v>423</v>
      </c>
      <c r="J85" t="s">
        <v>231</v>
      </c>
      <c r="K85" t="s">
        <v>424</v>
      </c>
      <c r="M85" t="s">
        <v>148</v>
      </c>
      <c r="N85" t="s">
        <v>425</v>
      </c>
      <c r="Q85" t="s">
        <v>89</v>
      </c>
      <c r="R85" t="s">
        <v>34</v>
      </c>
      <c r="S85" t="s">
        <v>103</v>
      </c>
      <c r="T85" t="s">
        <v>36</v>
      </c>
      <c r="V85" t="s">
        <v>36</v>
      </c>
    </row>
    <row r="86" spans="1:22" x14ac:dyDescent="0.15">
      <c r="A86">
        <v>5208403</v>
      </c>
      <c r="B86">
        <v>892</v>
      </c>
      <c r="C86">
        <v>1</v>
      </c>
      <c r="D86" t="s">
        <v>22</v>
      </c>
      <c r="E86" t="s">
        <v>128</v>
      </c>
      <c r="F86" t="s">
        <v>129</v>
      </c>
      <c r="G86" t="s">
        <v>115</v>
      </c>
      <c r="H86" t="s">
        <v>26</v>
      </c>
      <c r="I86" t="s">
        <v>426</v>
      </c>
      <c r="J86" t="s">
        <v>117</v>
      </c>
      <c r="K86" t="s">
        <v>427</v>
      </c>
      <c r="M86" t="s">
        <v>150</v>
      </c>
      <c r="N86" t="s">
        <v>428</v>
      </c>
      <c r="P86" t="s">
        <v>36</v>
      </c>
      <c r="Q86" t="s">
        <v>89</v>
      </c>
      <c r="R86" t="s">
        <v>34</v>
      </c>
      <c r="S86" t="s">
        <v>59</v>
      </c>
      <c r="T86" t="s">
        <v>36</v>
      </c>
      <c r="V86" t="s">
        <v>36</v>
      </c>
    </row>
    <row r="87" spans="1:22" x14ac:dyDescent="0.15">
      <c r="A87">
        <v>5207586</v>
      </c>
      <c r="B87">
        <v>1732</v>
      </c>
      <c r="C87">
        <v>9</v>
      </c>
      <c r="D87" t="s">
        <v>22</v>
      </c>
      <c r="E87" t="s">
        <v>128</v>
      </c>
      <c r="F87" t="s">
        <v>129</v>
      </c>
      <c r="G87" t="s">
        <v>211</v>
      </c>
      <c r="H87" t="s">
        <v>26</v>
      </c>
      <c r="I87" t="s">
        <v>429</v>
      </c>
      <c r="J87" t="s">
        <v>41</v>
      </c>
      <c r="K87" t="s">
        <v>430</v>
      </c>
      <c r="M87" t="s">
        <v>246</v>
      </c>
      <c r="N87" t="s">
        <v>431</v>
      </c>
      <c r="P87" t="s">
        <v>36</v>
      </c>
      <c r="Q87" t="s">
        <v>187</v>
      </c>
      <c r="R87" t="s">
        <v>34</v>
      </c>
      <c r="S87" t="s">
        <v>327</v>
      </c>
      <c r="T87" t="s">
        <v>36</v>
      </c>
      <c r="V87" t="s">
        <v>36</v>
      </c>
    </row>
    <row r="88" spans="1:22" x14ac:dyDescent="0.15">
      <c r="A88">
        <v>5207578</v>
      </c>
      <c r="B88">
        <v>1740</v>
      </c>
      <c r="C88">
        <v>1</v>
      </c>
      <c r="D88" t="s">
        <v>22</v>
      </c>
      <c r="E88" t="s">
        <v>128</v>
      </c>
      <c r="F88" t="s">
        <v>129</v>
      </c>
      <c r="G88" t="s">
        <v>158</v>
      </c>
      <c r="H88" t="s">
        <v>26</v>
      </c>
      <c r="I88" t="s">
        <v>432</v>
      </c>
      <c r="J88" t="s">
        <v>160</v>
      </c>
      <c r="K88" t="s">
        <v>433</v>
      </c>
      <c r="M88" t="s">
        <v>180</v>
      </c>
      <c r="N88" t="s">
        <v>434</v>
      </c>
      <c r="P88" t="s">
        <v>36</v>
      </c>
      <c r="Q88" t="s">
        <v>95</v>
      </c>
      <c r="R88" t="s">
        <v>34</v>
      </c>
      <c r="S88" t="s">
        <v>67</v>
      </c>
      <c r="T88" t="s">
        <v>36</v>
      </c>
      <c r="V88" t="s">
        <v>36</v>
      </c>
    </row>
    <row r="89" spans="1:22" x14ac:dyDescent="0.15">
      <c r="A89">
        <v>5207540</v>
      </c>
      <c r="B89">
        <v>1769</v>
      </c>
      <c r="C89">
        <v>1</v>
      </c>
      <c r="D89" t="s">
        <v>22</v>
      </c>
      <c r="E89" t="s">
        <v>128</v>
      </c>
      <c r="F89" t="s">
        <v>129</v>
      </c>
      <c r="G89" t="s">
        <v>152</v>
      </c>
      <c r="H89" t="s">
        <v>26</v>
      </c>
      <c r="I89" t="s">
        <v>435</v>
      </c>
      <c r="J89" t="s">
        <v>150</v>
      </c>
      <c r="K89" t="s">
        <v>436</v>
      </c>
      <c r="M89" t="s">
        <v>142</v>
      </c>
      <c r="N89" t="s">
        <v>437</v>
      </c>
      <c r="P89" t="s">
        <v>36</v>
      </c>
      <c r="Q89" t="s">
        <v>82</v>
      </c>
      <c r="R89" t="s">
        <v>34</v>
      </c>
      <c r="S89" t="s">
        <v>360</v>
      </c>
      <c r="T89" t="s">
        <v>36</v>
      </c>
      <c r="V89" t="s">
        <v>36</v>
      </c>
    </row>
    <row r="90" spans="1:22" x14ac:dyDescent="0.15">
      <c r="A90">
        <v>5225304</v>
      </c>
      <c r="B90">
        <v>2246</v>
      </c>
      <c r="C90">
        <v>2</v>
      </c>
      <c r="D90" t="s">
        <v>22</v>
      </c>
      <c r="E90" t="s">
        <v>43</v>
      </c>
      <c r="F90" t="s">
        <v>438</v>
      </c>
      <c r="G90" t="s">
        <v>76</v>
      </c>
      <c r="H90" t="s">
        <v>26</v>
      </c>
      <c r="I90" t="s">
        <v>91</v>
      </c>
      <c r="J90" t="s">
        <v>78</v>
      </c>
      <c r="K90" t="s">
        <v>439</v>
      </c>
      <c r="M90" t="s">
        <v>171</v>
      </c>
      <c r="N90" t="s">
        <v>440</v>
      </c>
      <c r="P90" t="s">
        <v>36</v>
      </c>
      <c r="Q90" t="s">
        <v>95</v>
      </c>
      <c r="R90" t="s">
        <v>34</v>
      </c>
      <c r="S90" t="s">
        <v>103</v>
      </c>
      <c r="T90" t="s">
        <v>36</v>
      </c>
      <c r="V90" t="s">
        <v>36</v>
      </c>
    </row>
    <row r="91" spans="1:22" x14ac:dyDescent="0.15">
      <c r="A91">
        <v>5208388</v>
      </c>
      <c r="B91">
        <v>938</v>
      </c>
      <c r="C91">
        <v>6</v>
      </c>
      <c r="D91" t="s">
        <v>22</v>
      </c>
      <c r="E91" t="s">
        <v>43</v>
      </c>
      <c r="F91" t="s">
        <v>438</v>
      </c>
      <c r="G91" t="s">
        <v>441</v>
      </c>
      <c r="H91" t="s">
        <v>26</v>
      </c>
      <c r="I91" t="s">
        <v>343</v>
      </c>
      <c r="J91" t="s">
        <v>108</v>
      </c>
      <c r="K91" t="s">
        <v>442</v>
      </c>
      <c r="M91" t="s">
        <v>87</v>
      </c>
      <c r="N91" t="s">
        <v>443</v>
      </c>
      <c r="P91" t="s">
        <v>36</v>
      </c>
      <c r="Q91" t="s">
        <v>95</v>
      </c>
      <c r="R91" t="s">
        <v>34</v>
      </c>
      <c r="S91" t="s">
        <v>135</v>
      </c>
      <c r="T91" t="s">
        <v>36</v>
      </c>
      <c r="V91" t="s">
        <v>36</v>
      </c>
    </row>
    <row r="92" spans="1:22" x14ac:dyDescent="0.15">
      <c r="A92">
        <v>5207926</v>
      </c>
      <c r="B92">
        <v>1372</v>
      </c>
      <c r="C92">
        <v>1</v>
      </c>
      <c r="D92" t="s">
        <v>22</v>
      </c>
      <c r="E92" t="s">
        <v>43</v>
      </c>
      <c r="F92" t="s">
        <v>438</v>
      </c>
      <c r="G92" t="s">
        <v>444</v>
      </c>
      <c r="H92" t="s">
        <v>26</v>
      </c>
      <c r="I92" t="s">
        <v>445</v>
      </c>
      <c r="J92" t="s">
        <v>325</v>
      </c>
      <c r="K92" t="s">
        <v>446</v>
      </c>
      <c r="M92" t="s">
        <v>348</v>
      </c>
      <c r="N92" t="s">
        <v>447</v>
      </c>
      <c r="P92" t="s">
        <v>36</v>
      </c>
      <c r="Q92" t="s">
        <v>58</v>
      </c>
      <c r="R92" t="s">
        <v>34</v>
      </c>
      <c r="S92" t="s">
        <v>90</v>
      </c>
      <c r="T92" t="s">
        <v>36</v>
      </c>
      <c r="V92" t="s">
        <v>36</v>
      </c>
    </row>
    <row r="93" spans="1:22" x14ac:dyDescent="0.15">
      <c r="A93">
        <v>5223836</v>
      </c>
      <c r="B93">
        <v>2073</v>
      </c>
      <c r="C93">
        <v>1</v>
      </c>
      <c r="D93" t="s">
        <v>22</v>
      </c>
      <c r="E93" t="s">
        <v>43</v>
      </c>
      <c r="F93" t="s">
        <v>438</v>
      </c>
      <c r="G93" t="s">
        <v>97</v>
      </c>
      <c r="H93" t="s">
        <v>26</v>
      </c>
      <c r="I93" t="s">
        <v>98</v>
      </c>
      <c r="J93" t="s">
        <v>99</v>
      </c>
      <c r="K93" t="s">
        <v>448</v>
      </c>
      <c r="M93" t="s">
        <v>180</v>
      </c>
      <c r="N93" t="s">
        <v>449</v>
      </c>
      <c r="P93" t="s">
        <v>36</v>
      </c>
      <c r="Q93" t="s">
        <v>50</v>
      </c>
      <c r="R93" t="s">
        <v>34</v>
      </c>
      <c r="S93" t="s">
        <v>59</v>
      </c>
      <c r="T93" t="s">
        <v>36</v>
      </c>
      <c r="V93" t="s">
        <v>36</v>
      </c>
    </row>
    <row r="94" spans="1:22" x14ac:dyDescent="0.15">
      <c r="A94">
        <v>5222018</v>
      </c>
      <c r="B94">
        <v>1863</v>
      </c>
      <c r="C94">
        <v>1</v>
      </c>
      <c r="D94" t="s">
        <v>22</v>
      </c>
      <c r="E94" t="s">
        <v>43</v>
      </c>
      <c r="F94" t="s">
        <v>438</v>
      </c>
      <c r="G94" t="s">
        <v>104</v>
      </c>
      <c r="H94" t="s">
        <v>26</v>
      </c>
      <c r="I94" t="s">
        <v>105</v>
      </c>
      <c r="J94" t="s">
        <v>106</v>
      </c>
      <c r="K94" t="s">
        <v>450</v>
      </c>
      <c r="M94" t="s">
        <v>28</v>
      </c>
      <c r="N94" t="s">
        <v>451</v>
      </c>
      <c r="P94" t="s">
        <v>36</v>
      </c>
      <c r="Q94" t="s">
        <v>66</v>
      </c>
      <c r="R94" t="s">
        <v>34</v>
      </c>
      <c r="S94" t="s">
        <v>327</v>
      </c>
      <c r="T94" t="s">
        <v>36</v>
      </c>
      <c r="V94" t="s">
        <v>36</v>
      </c>
    </row>
    <row r="95" spans="1:22" x14ac:dyDescent="0.15">
      <c r="A95">
        <v>5207917</v>
      </c>
      <c r="B95">
        <v>1401</v>
      </c>
      <c r="C95">
        <v>1</v>
      </c>
      <c r="D95" t="s">
        <v>22</v>
      </c>
      <c r="E95" t="s">
        <v>43</v>
      </c>
      <c r="F95" t="s">
        <v>438</v>
      </c>
      <c r="G95" t="s">
        <v>83</v>
      </c>
      <c r="H95" t="s">
        <v>26</v>
      </c>
      <c r="I95" t="s">
        <v>84</v>
      </c>
      <c r="J95" t="s">
        <v>85</v>
      </c>
      <c r="K95" t="s">
        <v>452</v>
      </c>
      <c r="M95" t="s">
        <v>70</v>
      </c>
      <c r="N95" t="s">
        <v>453</v>
      </c>
      <c r="P95" t="s">
        <v>36</v>
      </c>
      <c r="Q95" t="s">
        <v>50</v>
      </c>
      <c r="R95" t="s">
        <v>34</v>
      </c>
      <c r="S95" t="s">
        <v>90</v>
      </c>
      <c r="T95" t="s">
        <v>36</v>
      </c>
      <c r="V95" t="s">
        <v>36</v>
      </c>
    </row>
    <row r="96" spans="1:22" x14ac:dyDescent="0.15">
      <c r="A96">
        <v>5222915</v>
      </c>
      <c r="B96">
        <v>1924</v>
      </c>
      <c r="C96">
        <v>1</v>
      </c>
      <c r="D96" t="s">
        <v>22</v>
      </c>
      <c r="E96" t="s">
        <v>43</v>
      </c>
      <c r="F96" t="s">
        <v>438</v>
      </c>
      <c r="G96" t="s">
        <v>44</v>
      </c>
      <c r="H96" t="s">
        <v>26</v>
      </c>
      <c r="I96" t="s">
        <v>45</v>
      </c>
      <c r="J96" t="s">
        <v>46</v>
      </c>
      <c r="K96" t="s">
        <v>454</v>
      </c>
      <c r="M96" t="s">
        <v>142</v>
      </c>
      <c r="N96" t="s">
        <v>455</v>
      </c>
      <c r="P96" t="s">
        <v>36</v>
      </c>
      <c r="Q96" t="s">
        <v>89</v>
      </c>
      <c r="R96" t="s">
        <v>34</v>
      </c>
      <c r="S96" t="s">
        <v>67</v>
      </c>
      <c r="T96" t="s">
        <v>36</v>
      </c>
      <c r="V96" t="s">
        <v>36</v>
      </c>
    </row>
    <row r="97" spans="1:22" x14ac:dyDescent="0.15">
      <c r="A97">
        <v>5207744</v>
      </c>
      <c r="B97">
        <v>1581</v>
      </c>
      <c r="C97">
        <v>9</v>
      </c>
      <c r="D97" t="s">
        <v>22</v>
      </c>
      <c r="E97" t="s">
        <v>43</v>
      </c>
      <c r="F97" t="s">
        <v>438</v>
      </c>
      <c r="G97" t="s">
        <v>60</v>
      </c>
      <c r="H97" t="s">
        <v>26</v>
      </c>
      <c r="I97" t="s">
        <v>61</v>
      </c>
      <c r="J97" t="s">
        <v>62</v>
      </c>
      <c r="K97" t="s">
        <v>456</v>
      </c>
      <c r="M97" t="s">
        <v>155</v>
      </c>
      <c r="N97" t="s">
        <v>457</v>
      </c>
      <c r="P97" t="s">
        <v>36</v>
      </c>
      <c r="Q97" t="s">
        <v>218</v>
      </c>
      <c r="R97" t="s">
        <v>34</v>
      </c>
      <c r="S97" t="s">
        <v>90</v>
      </c>
      <c r="T97" t="s">
        <v>36</v>
      </c>
      <c r="V97" t="s">
        <v>36</v>
      </c>
    </row>
    <row r="98" spans="1:22" x14ac:dyDescent="0.15">
      <c r="A98">
        <v>5220579</v>
      </c>
      <c r="B98">
        <v>1811</v>
      </c>
      <c r="C98">
        <v>5</v>
      </c>
      <c r="D98" t="s">
        <v>22</v>
      </c>
      <c r="E98" t="s">
        <v>43</v>
      </c>
      <c r="F98" t="s">
        <v>438</v>
      </c>
      <c r="G98" t="s">
        <v>458</v>
      </c>
      <c r="H98" t="s">
        <v>26</v>
      </c>
      <c r="I98" t="s">
        <v>459</v>
      </c>
      <c r="J98" t="s">
        <v>87</v>
      </c>
      <c r="K98" t="s">
        <v>460</v>
      </c>
      <c r="M98" t="s">
        <v>309</v>
      </c>
      <c r="N98" t="s">
        <v>461</v>
      </c>
      <c r="P98" t="s">
        <v>36</v>
      </c>
      <c r="Q98" t="s">
        <v>187</v>
      </c>
      <c r="R98" t="s">
        <v>34</v>
      </c>
      <c r="S98" t="s">
        <v>249</v>
      </c>
      <c r="T98" t="s">
        <v>36</v>
      </c>
      <c r="V98" t="s">
        <v>36</v>
      </c>
    </row>
    <row r="99" spans="1:22" x14ac:dyDescent="0.15">
      <c r="A99">
        <v>5208656</v>
      </c>
      <c r="B99">
        <v>662</v>
      </c>
      <c r="C99">
        <v>1</v>
      </c>
      <c r="D99" t="s">
        <v>22</v>
      </c>
      <c r="E99" t="s">
        <v>43</v>
      </c>
      <c r="F99" t="s">
        <v>438</v>
      </c>
      <c r="G99" t="s">
        <v>52</v>
      </c>
      <c r="H99" t="s">
        <v>26</v>
      </c>
      <c r="I99" t="s">
        <v>53</v>
      </c>
      <c r="J99" t="s">
        <v>54</v>
      </c>
      <c r="K99" t="s">
        <v>462</v>
      </c>
      <c r="M99" t="s">
        <v>203</v>
      </c>
      <c r="N99" t="s">
        <v>463</v>
      </c>
      <c r="P99" t="s">
        <v>36</v>
      </c>
      <c r="Q99" t="s">
        <v>139</v>
      </c>
      <c r="R99" t="s">
        <v>34</v>
      </c>
      <c r="S99" t="s">
        <v>135</v>
      </c>
      <c r="T99" t="s">
        <v>36</v>
      </c>
      <c r="V99" t="s">
        <v>36</v>
      </c>
    </row>
    <row r="100" spans="1:22" x14ac:dyDescent="0.15">
      <c r="A100">
        <v>5207580</v>
      </c>
      <c r="B100">
        <v>1738</v>
      </c>
      <c r="C100">
        <v>1</v>
      </c>
      <c r="D100" t="s">
        <v>22</v>
      </c>
      <c r="E100" t="s">
        <v>43</v>
      </c>
      <c r="F100" t="s">
        <v>438</v>
      </c>
      <c r="G100" t="s">
        <v>177</v>
      </c>
      <c r="H100" t="s">
        <v>26</v>
      </c>
      <c r="I100" t="s">
        <v>464</v>
      </c>
      <c r="J100" t="s">
        <v>150</v>
      </c>
      <c r="K100" t="s">
        <v>465</v>
      </c>
      <c r="M100" t="s">
        <v>142</v>
      </c>
      <c r="N100" t="s">
        <v>466</v>
      </c>
      <c r="P100" t="s">
        <v>36</v>
      </c>
      <c r="Q100" t="s">
        <v>95</v>
      </c>
      <c r="R100" t="s">
        <v>34</v>
      </c>
      <c r="S100" t="s">
        <v>67</v>
      </c>
      <c r="T100" t="s">
        <v>36</v>
      </c>
      <c r="V100" t="s">
        <v>36</v>
      </c>
    </row>
    <row r="101" spans="1:22" x14ac:dyDescent="0.15">
      <c r="A101">
        <v>5208147</v>
      </c>
      <c r="B101">
        <v>1172</v>
      </c>
      <c r="C101">
        <v>1</v>
      </c>
      <c r="D101" t="s">
        <v>22</v>
      </c>
      <c r="E101" t="s">
        <v>43</v>
      </c>
      <c r="F101" t="s">
        <v>438</v>
      </c>
      <c r="G101" t="s">
        <v>76</v>
      </c>
      <c r="H101" t="s">
        <v>26</v>
      </c>
      <c r="I101" t="s">
        <v>77</v>
      </c>
      <c r="J101" t="s">
        <v>78</v>
      </c>
      <c r="K101" t="s">
        <v>467</v>
      </c>
      <c r="M101" t="s">
        <v>133</v>
      </c>
      <c r="N101" t="s">
        <v>468</v>
      </c>
      <c r="P101" t="s">
        <v>36</v>
      </c>
      <c r="Q101" t="s">
        <v>66</v>
      </c>
      <c r="R101" t="s">
        <v>34</v>
      </c>
      <c r="S101" t="s">
        <v>249</v>
      </c>
      <c r="T101" t="s">
        <v>36</v>
      </c>
      <c r="V101" t="s">
        <v>36</v>
      </c>
    </row>
    <row r="102" spans="1:22" x14ac:dyDescent="0.15">
      <c r="A102">
        <v>5208767</v>
      </c>
      <c r="B102">
        <v>532</v>
      </c>
      <c r="C102">
        <v>1</v>
      </c>
      <c r="D102" t="s">
        <v>22</v>
      </c>
      <c r="E102" t="s">
        <v>121</v>
      </c>
      <c r="F102" t="s">
        <v>469</v>
      </c>
      <c r="G102" t="s">
        <v>37</v>
      </c>
      <c r="H102" t="s">
        <v>26</v>
      </c>
      <c r="I102" t="s">
        <v>408</v>
      </c>
      <c r="J102" t="s">
        <v>39</v>
      </c>
      <c r="K102" t="s">
        <v>470</v>
      </c>
      <c r="M102" t="s">
        <v>294</v>
      </c>
      <c r="N102" t="s">
        <v>471</v>
      </c>
      <c r="P102" t="s">
        <v>36</v>
      </c>
      <c r="Q102" t="s">
        <v>187</v>
      </c>
      <c r="R102" t="s">
        <v>34</v>
      </c>
      <c r="S102" t="s">
        <v>90</v>
      </c>
      <c r="T102" t="s">
        <v>36</v>
      </c>
      <c r="V102" t="s">
        <v>36</v>
      </c>
    </row>
    <row r="103" spans="1:22" x14ac:dyDescent="0.15">
      <c r="A103">
        <v>5209227</v>
      </c>
      <c r="B103">
        <v>91</v>
      </c>
      <c r="C103">
        <v>1</v>
      </c>
      <c r="D103" t="s">
        <v>22</v>
      </c>
      <c r="E103" t="s">
        <v>121</v>
      </c>
      <c r="F103" t="s">
        <v>469</v>
      </c>
      <c r="G103" t="s">
        <v>115</v>
      </c>
      <c r="H103" t="s">
        <v>26</v>
      </c>
      <c r="I103" t="s">
        <v>116</v>
      </c>
      <c r="J103" t="s">
        <v>117</v>
      </c>
      <c r="K103" t="s">
        <v>472</v>
      </c>
      <c r="M103" t="s">
        <v>171</v>
      </c>
      <c r="N103" t="s">
        <v>473</v>
      </c>
      <c r="P103" t="s">
        <v>36</v>
      </c>
      <c r="Q103" t="s">
        <v>139</v>
      </c>
      <c r="R103" t="s">
        <v>34</v>
      </c>
      <c r="S103" t="s">
        <v>103</v>
      </c>
      <c r="T103" t="s">
        <v>36</v>
      </c>
      <c r="V103" t="s">
        <v>36</v>
      </c>
    </row>
    <row r="104" spans="1:22" x14ac:dyDescent="0.15">
      <c r="A104">
        <v>5223055</v>
      </c>
      <c r="B104">
        <v>1955</v>
      </c>
      <c r="C104">
        <v>1</v>
      </c>
      <c r="D104" t="s">
        <v>22</v>
      </c>
      <c r="E104" t="s">
        <v>121</v>
      </c>
      <c r="F104" t="s">
        <v>469</v>
      </c>
      <c r="G104" t="s">
        <v>25</v>
      </c>
      <c r="H104" t="s">
        <v>26</v>
      </c>
      <c r="I104" t="s">
        <v>27</v>
      </c>
      <c r="J104" t="s">
        <v>28</v>
      </c>
      <c r="K104" t="s">
        <v>474</v>
      </c>
      <c r="M104" t="s">
        <v>72</v>
      </c>
      <c r="N104" t="s">
        <v>475</v>
      </c>
      <c r="P104" t="s">
        <v>36</v>
      </c>
      <c r="Q104" t="s">
        <v>50</v>
      </c>
      <c r="R104" t="s">
        <v>34</v>
      </c>
      <c r="S104" t="s">
        <v>127</v>
      </c>
      <c r="T104" t="s">
        <v>36</v>
      </c>
      <c r="V104" t="s">
        <v>36</v>
      </c>
    </row>
    <row r="105" spans="1:22" x14ac:dyDescent="0.15">
      <c r="A105">
        <v>5222916</v>
      </c>
      <c r="B105">
        <v>1925</v>
      </c>
      <c r="C105">
        <v>1</v>
      </c>
      <c r="D105" t="s">
        <v>22</v>
      </c>
      <c r="E105" t="s">
        <v>121</v>
      </c>
      <c r="F105" t="s">
        <v>469</v>
      </c>
      <c r="G105" t="s">
        <v>68</v>
      </c>
      <c r="H105" t="s">
        <v>26</v>
      </c>
      <c r="I105" t="s">
        <v>69</v>
      </c>
      <c r="J105" t="s">
        <v>70</v>
      </c>
      <c r="K105" t="s">
        <v>476</v>
      </c>
      <c r="M105" t="s">
        <v>56</v>
      </c>
      <c r="N105" t="s">
        <v>477</v>
      </c>
      <c r="P105" t="s">
        <v>36</v>
      </c>
      <c r="Q105" t="s">
        <v>89</v>
      </c>
      <c r="R105" t="s">
        <v>34</v>
      </c>
      <c r="S105" t="s">
        <v>67</v>
      </c>
      <c r="T105" t="s">
        <v>36</v>
      </c>
      <c r="V105" t="s">
        <v>36</v>
      </c>
    </row>
    <row r="106" spans="1:22" x14ac:dyDescent="0.15">
      <c r="A106">
        <v>5228137</v>
      </c>
      <c r="B106">
        <v>2526</v>
      </c>
      <c r="C106">
        <v>2</v>
      </c>
      <c r="D106" t="s">
        <v>22</v>
      </c>
      <c r="E106" t="s">
        <v>129</v>
      </c>
      <c r="F106" t="s">
        <v>478</v>
      </c>
      <c r="G106" t="s">
        <v>169</v>
      </c>
      <c r="H106" t="s">
        <v>26</v>
      </c>
      <c r="I106" t="s">
        <v>170</v>
      </c>
      <c r="J106" t="s">
        <v>171</v>
      </c>
      <c r="K106" t="s">
        <v>479</v>
      </c>
      <c r="M106" t="s">
        <v>41</v>
      </c>
      <c r="N106" t="s">
        <v>480</v>
      </c>
      <c r="P106" t="s">
        <v>36</v>
      </c>
      <c r="Q106" t="s">
        <v>82</v>
      </c>
      <c r="R106" t="s">
        <v>34</v>
      </c>
      <c r="S106" t="s">
        <v>51</v>
      </c>
      <c r="T106" t="s">
        <v>36</v>
      </c>
      <c r="V106" t="s">
        <v>36</v>
      </c>
    </row>
    <row r="107" spans="1:22" x14ac:dyDescent="0.15">
      <c r="A107">
        <v>5209026</v>
      </c>
      <c r="B107">
        <v>292</v>
      </c>
      <c r="C107">
        <v>1</v>
      </c>
      <c r="D107" t="s">
        <v>22</v>
      </c>
      <c r="E107" t="s">
        <v>129</v>
      </c>
      <c r="F107" t="s">
        <v>478</v>
      </c>
      <c r="G107" t="s">
        <v>346</v>
      </c>
      <c r="H107" t="s">
        <v>26</v>
      </c>
      <c r="I107" t="s">
        <v>412</v>
      </c>
      <c r="J107" t="s">
        <v>348</v>
      </c>
      <c r="K107" t="s">
        <v>481</v>
      </c>
      <c r="M107" t="s">
        <v>279</v>
      </c>
      <c r="N107" t="s">
        <v>482</v>
      </c>
      <c r="P107" t="s">
        <v>36</v>
      </c>
      <c r="Q107" t="s">
        <v>82</v>
      </c>
      <c r="R107" t="s">
        <v>34</v>
      </c>
      <c r="S107" t="s">
        <v>67</v>
      </c>
      <c r="T107" t="s">
        <v>36</v>
      </c>
      <c r="V107" t="s">
        <v>36</v>
      </c>
    </row>
    <row r="108" spans="1:22" x14ac:dyDescent="0.15">
      <c r="A108">
        <v>5226564</v>
      </c>
      <c r="B108">
        <v>2486</v>
      </c>
      <c r="C108">
        <v>1</v>
      </c>
      <c r="D108" t="s">
        <v>22</v>
      </c>
      <c r="E108" t="s">
        <v>129</v>
      </c>
      <c r="F108" t="s">
        <v>478</v>
      </c>
      <c r="G108" t="s">
        <v>458</v>
      </c>
      <c r="H108" t="s">
        <v>26</v>
      </c>
      <c r="I108" t="s">
        <v>483</v>
      </c>
      <c r="J108" t="s">
        <v>87</v>
      </c>
      <c r="K108" t="s">
        <v>484</v>
      </c>
      <c r="M108" t="s">
        <v>80</v>
      </c>
      <c r="N108" t="s">
        <v>485</v>
      </c>
      <c r="P108" t="s">
        <v>36</v>
      </c>
      <c r="Q108" t="s">
        <v>82</v>
      </c>
      <c r="R108" t="s">
        <v>34</v>
      </c>
      <c r="S108" t="s">
        <v>127</v>
      </c>
      <c r="T108" t="s">
        <v>36</v>
      </c>
      <c r="V108" t="s">
        <v>36</v>
      </c>
    </row>
    <row r="109" spans="1:22" x14ac:dyDescent="0.15">
      <c r="A109">
        <v>5226563</v>
      </c>
      <c r="B109">
        <v>2485</v>
      </c>
      <c r="C109">
        <v>1</v>
      </c>
      <c r="D109" t="s">
        <v>22</v>
      </c>
      <c r="E109" t="s">
        <v>129</v>
      </c>
      <c r="F109" t="s">
        <v>478</v>
      </c>
      <c r="G109" t="s">
        <v>296</v>
      </c>
      <c r="H109" t="s">
        <v>26</v>
      </c>
      <c r="I109" t="s">
        <v>297</v>
      </c>
      <c r="J109" t="s">
        <v>298</v>
      </c>
      <c r="K109" t="s">
        <v>486</v>
      </c>
      <c r="M109" t="s">
        <v>78</v>
      </c>
      <c r="N109" t="s">
        <v>487</v>
      </c>
      <c r="P109" t="s">
        <v>36</v>
      </c>
      <c r="Q109" t="s">
        <v>82</v>
      </c>
      <c r="R109" t="s">
        <v>34</v>
      </c>
      <c r="S109" t="s">
        <v>127</v>
      </c>
      <c r="T109" t="s">
        <v>36</v>
      </c>
      <c r="V109" t="s">
        <v>36</v>
      </c>
    </row>
    <row r="110" spans="1:22" x14ac:dyDescent="0.15">
      <c r="A110">
        <v>5208623</v>
      </c>
      <c r="B110">
        <v>726</v>
      </c>
      <c r="C110">
        <v>8</v>
      </c>
      <c r="D110" t="s">
        <v>22</v>
      </c>
      <c r="E110" t="s">
        <v>129</v>
      </c>
      <c r="F110" t="s">
        <v>478</v>
      </c>
      <c r="G110" t="s">
        <v>328</v>
      </c>
      <c r="H110" t="s">
        <v>26</v>
      </c>
      <c r="I110" t="s">
        <v>329</v>
      </c>
      <c r="J110" t="s">
        <v>62</v>
      </c>
      <c r="K110" t="s">
        <v>488</v>
      </c>
      <c r="M110" t="s">
        <v>99</v>
      </c>
      <c r="N110" t="s">
        <v>489</v>
      </c>
      <c r="P110" t="s">
        <v>36</v>
      </c>
      <c r="Q110" t="s">
        <v>95</v>
      </c>
      <c r="R110" t="s">
        <v>34</v>
      </c>
      <c r="S110" t="s">
        <v>96</v>
      </c>
      <c r="T110" t="s">
        <v>36</v>
      </c>
      <c r="V110" t="s">
        <v>36</v>
      </c>
    </row>
    <row r="111" spans="1:22" x14ac:dyDescent="0.15">
      <c r="A111">
        <v>5208528</v>
      </c>
      <c r="B111">
        <v>772</v>
      </c>
      <c r="C111">
        <v>1</v>
      </c>
      <c r="D111" t="s">
        <v>22</v>
      </c>
      <c r="E111" t="s">
        <v>129</v>
      </c>
      <c r="F111" t="s">
        <v>478</v>
      </c>
      <c r="G111" t="s">
        <v>211</v>
      </c>
      <c r="H111" t="s">
        <v>26</v>
      </c>
      <c r="I111" t="s">
        <v>236</v>
      </c>
      <c r="J111" t="s">
        <v>41</v>
      </c>
      <c r="K111" t="s">
        <v>490</v>
      </c>
      <c r="M111" t="s">
        <v>70</v>
      </c>
      <c r="N111" t="s">
        <v>491</v>
      </c>
      <c r="P111" t="s">
        <v>36</v>
      </c>
      <c r="Q111" t="s">
        <v>66</v>
      </c>
      <c r="R111" t="s">
        <v>34</v>
      </c>
      <c r="S111" t="s">
        <v>135</v>
      </c>
      <c r="T111" t="s">
        <v>36</v>
      </c>
      <c r="V111" t="s">
        <v>36</v>
      </c>
    </row>
    <row r="112" spans="1:22" x14ac:dyDescent="0.15">
      <c r="A112">
        <v>5207832</v>
      </c>
      <c r="B112">
        <v>1491</v>
      </c>
      <c r="C112">
        <v>9</v>
      </c>
      <c r="D112" t="s">
        <v>22</v>
      </c>
      <c r="E112" t="s">
        <v>129</v>
      </c>
      <c r="F112" t="s">
        <v>478</v>
      </c>
      <c r="G112" t="s">
        <v>158</v>
      </c>
      <c r="H112" t="s">
        <v>26</v>
      </c>
      <c r="I112" t="s">
        <v>159</v>
      </c>
      <c r="J112" t="s">
        <v>160</v>
      </c>
      <c r="K112" t="s">
        <v>492</v>
      </c>
      <c r="M112" t="s">
        <v>70</v>
      </c>
      <c r="N112" t="s">
        <v>493</v>
      </c>
      <c r="P112" t="s">
        <v>36</v>
      </c>
      <c r="Q112" t="s">
        <v>82</v>
      </c>
      <c r="R112" t="s">
        <v>34</v>
      </c>
      <c r="S112" t="s">
        <v>90</v>
      </c>
      <c r="T112" t="s">
        <v>36</v>
      </c>
      <c r="V112" t="s">
        <v>36</v>
      </c>
    </row>
    <row r="113" spans="1:22" x14ac:dyDescent="0.15">
      <c r="A113">
        <v>5208362</v>
      </c>
      <c r="B113">
        <v>958</v>
      </c>
      <c r="C113">
        <v>3</v>
      </c>
      <c r="D113" t="s">
        <v>22</v>
      </c>
      <c r="E113" t="s">
        <v>129</v>
      </c>
      <c r="F113" t="s">
        <v>478</v>
      </c>
      <c r="G113" t="s">
        <v>169</v>
      </c>
      <c r="H113" t="s">
        <v>26</v>
      </c>
      <c r="I113" t="s">
        <v>224</v>
      </c>
      <c r="J113" t="s">
        <v>171</v>
      </c>
      <c r="K113" t="s">
        <v>494</v>
      </c>
      <c r="M113" t="s">
        <v>285</v>
      </c>
      <c r="N113" t="s">
        <v>495</v>
      </c>
      <c r="Q113" t="s">
        <v>50</v>
      </c>
      <c r="R113" t="s">
        <v>34</v>
      </c>
      <c r="S113" t="s">
        <v>103</v>
      </c>
      <c r="T113" t="s">
        <v>36</v>
      </c>
      <c r="V113" t="s">
        <v>36</v>
      </c>
    </row>
    <row r="114" spans="1:22" x14ac:dyDescent="0.15">
      <c r="A114">
        <v>5222020</v>
      </c>
      <c r="B114">
        <v>1865</v>
      </c>
      <c r="C114">
        <v>1</v>
      </c>
      <c r="D114" t="s">
        <v>22</v>
      </c>
      <c r="E114" t="s">
        <v>129</v>
      </c>
      <c r="F114" t="s">
        <v>478</v>
      </c>
      <c r="G114" t="s">
        <v>130</v>
      </c>
      <c r="H114" t="s">
        <v>26</v>
      </c>
      <c r="I114">
        <v>7</v>
      </c>
      <c r="J114" t="s">
        <v>131</v>
      </c>
      <c r="K114" t="s">
        <v>496</v>
      </c>
      <c r="M114" t="s">
        <v>56</v>
      </c>
      <c r="N114" t="s">
        <v>497</v>
      </c>
      <c r="P114" t="s">
        <v>36</v>
      </c>
      <c r="Q114" t="s">
        <v>66</v>
      </c>
      <c r="R114" t="s">
        <v>34</v>
      </c>
      <c r="S114" t="s">
        <v>327</v>
      </c>
      <c r="T114" t="s">
        <v>36</v>
      </c>
      <c r="V114" t="s">
        <v>36</v>
      </c>
    </row>
    <row r="115" spans="1:22" x14ac:dyDescent="0.15">
      <c r="A115">
        <v>5208427</v>
      </c>
      <c r="B115">
        <v>891</v>
      </c>
      <c r="C115">
        <v>1</v>
      </c>
      <c r="D115" t="s">
        <v>22</v>
      </c>
      <c r="E115" t="s">
        <v>129</v>
      </c>
      <c r="F115" t="s">
        <v>478</v>
      </c>
      <c r="G115" t="s">
        <v>422</v>
      </c>
      <c r="H115" t="s">
        <v>26</v>
      </c>
      <c r="I115" t="s">
        <v>423</v>
      </c>
      <c r="J115" t="s">
        <v>231</v>
      </c>
      <c r="K115" t="s">
        <v>498</v>
      </c>
      <c r="M115" t="s">
        <v>279</v>
      </c>
      <c r="N115" t="s">
        <v>499</v>
      </c>
      <c r="Q115" t="s">
        <v>89</v>
      </c>
      <c r="R115" t="s">
        <v>34</v>
      </c>
      <c r="S115" t="s">
        <v>59</v>
      </c>
      <c r="T115" t="s">
        <v>36</v>
      </c>
      <c r="V115" t="s">
        <v>36</v>
      </c>
    </row>
    <row r="116" spans="1:22" x14ac:dyDescent="0.15">
      <c r="A116">
        <v>5224685</v>
      </c>
      <c r="B116">
        <v>2184</v>
      </c>
      <c r="C116">
        <v>1</v>
      </c>
      <c r="D116" t="s">
        <v>22</v>
      </c>
      <c r="E116" t="s">
        <v>129</v>
      </c>
      <c r="F116" t="s">
        <v>478</v>
      </c>
      <c r="G116" t="s">
        <v>500</v>
      </c>
      <c r="H116" t="s">
        <v>26</v>
      </c>
      <c r="I116" t="s">
        <v>501</v>
      </c>
      <c r="J116" t="s">
        <v>80</v>
      </c>
      <c r="K116" t="s">
        <v>502</v>
      </c>
      <c r="M116" t="s">
        <v>70</v>
      </c>
      <c r="N116" t="s">
        <v>503</v>
      </c>
      <c r="P116" t="s">
        <v>36</v>
      </c>
      <c r="Q116" t="s">
        <v>187</v>
      </c>
      <c r="R116" t="s">
        <v>34</v>
      </c>
      <c r="S116" t="s">
        <v>67</v>
      </c>
      <c r="T116" t="s">
        <v>36</v>
      </c>
      <c r="V116" t="s">
        <v>36</v>
      </c>
    </row>
    <row r="117" spans="1:22" x14ac:dyDescent="0.15">
      <c r="A117">
        <v>5225459</v>
      </c>
      <c r="B117">
        <v>2305</v>
      </c>
      <c r="C117">
        <v>1</v>
      </c>
      <c r="D117" t="s">
        <v>22</v>
      </c>
      <c r="E117" t="s">
        <v>129</v>
      </c>
      <c r="F117" t="s">
        <v>478</v>
      </c>
      <c r="G117" t="s">
        <v>223</v>
      </c>
      <c r="H117" t="s">
        <v>26</v>
      </c>
      <c r="I117" t="s">
        <v>245</v>
      </c>
      <c r="J117" t="s">
        <v>225</v>
      </c>
      <c r="K117" t="s">
        <v>504</v>
      </c>
      <c r="M117" t="s">
        <v>64</v>
      </c>
      <c r="N117" t="s">
        <v>505</v>
      </c>
      <c r="Q117" t="s">
        <v>95</v>
      </c>
      <c r="R117" t="s">
        <v>34</v>
      </c>
      <c r="S117" t="s">
        <v>51</v>
      </c>
      <c r="T117" t="s">
        <v>36</v>
      </c>
      <c r="V117" t="s">
        <v>36</v>
      </c>
    </row>
    <row r="118" spans="1:22" x14ac:dyDescent="0.15">
      <c r="A118">
        <v>5225365</v>
      </c>
      <c r="B118">
        <v>2275</v>
      </c>
      <c r="C118">
        <v>1</v>
      </c>
      <c r="D118" t="s">
        <v>22</v>
      </c>
      <c r="E118" t="s">
        <v>129</v>
      </c>
      <c r="F118" t="s">
        <v>478</v>
      </c>
      <c r="G118" t="s">
        <v>296</v>
      </c>
      <c r="H118" t="s">
        <v>26</v>
      </c>
      <c r="I118" t="s">
        <v>506</v>
      </c>
      <c r="J118" t="s">
        <v>298</v>
      </c>
      <c r="K118" t="s">
        <v>507</v>
      </c>
      <c r="M118" t="s">
        <v>30</v>
      </c>
      <c r="N118" t="s">
        <v>508</v>
      </c>
      <c r="P118" t="s">
        <v>36</v>
      </c>
      <c r="Q118" t="s">
        <v>95</v>
      </c>
      <c r="R118" t="s">
        <v>34</v>
      </c>
      <c r="S118" t="s">
        <v>127</v>
      </c>
      <c r="T118" t="s">
        <v>36</v>
      </c>
      <c r="V118" t="s">
        <v>36</v>
      </c>
    </row>
    <row r="119" spans="1:22" x14ac:dyDescent="0.15">
      <c r="A119">
        <v>5207916</v>
      </c>
      <c r="B119">
        <v>1402</v>
      </c>
      <c r="C119">
        <v>1</v>
      </c>
      <c r="D119" t="s">
        <v>22</v>
      </c>
      <c r="E119" t="s">
        <v>129</v>
      </c>
      <c r="F119" t="s">
        <v>478</v>
      </c>
      <c r="G119" t="s">
        <v>164</v>
      </c>
      <c r="H119" t="s">
        <v>26</v>
      </c>
      <c r="I119" t="s">
        <v>385</v>
      </c>
      <c r="J119" t="s">
        <v>166</v>
      </c>
      <c r="K119" t="s">
        <v>509</v>
      </c>
      <c r="M119" t="s">
        <v>28</v>
      </c>
      <c r="N119" t="s">
        <v>510</v>
      </c>
      <c r="Q119" t="s">
        <v>50</v>
      </c>
      <c r="R119" t="s">
        <v>34</v>
      </c>
      <c r="S119" t="s">
        <v>90</v>
      </c>
      <c r="T119" t="s">
        <v>36</v>
      </c>
      <c r="V119" t="s">
        <v>36</v>
      </c>
    </row>
    <row r="120" spans="1:22" x14ac:dyDescent="0.15">
      <c r="A120">
        <v>5225306</v>
      </c>
      <c r="B120">
        <v>2248</v>
      </c>
      <c r="C120">
        <v>2</v>
      </c>
      <c r="D120" t="s">
        <v>22</v>
      </c>
      <c r="E120" t="s">
        <v>129</v>
      </c>
      <c r="F120" t="s">
        <v>478</v>
      </c>
      <c r="G120" t="s">
        <v>404</v>
      </c>
      <c r="H120" t="s">
        <v>26</v>
      </c>
      <c r="I120" t="s">
        <v>408</v>
      </c>
      <c r="J120" t="s">
        <v>285</v>
      </c>
      <c r="K120" t="s">
        <v>511</v>
      </c>
      <c r="M120" t="s">
        <v>180</v>
      </c>
      <c r="N120" t="s">
        <v>512</v>
      </c>
      <c r="Q120" t="s">
        <v>95</v>
      </c>
      <c r="R120" t="s">
        <v>34</v>
      </c>
      <c r="S120" t="s">
        <v>103</v>
      </c>
      <c r="T120" t="s">
        <v>36</v>
      </c>
      <c r="V120" t="s">
        <v>36</v>
      </c>
    </row>
    <row r="121" spans="1:22" x14ac:dyDescent="0.15">
      <c r="A121">
        <v>5207615</v>
      </c>
      <c r="B121">
        <v>1681</v>
      </c>
      <c r="C121">
        <v>2</v>
      </c>
      <c r="D121" t="s">
        <v>22</v>
      </c>
      <c r="E121" t="s">
        <v>129</v>
      </c>
      <c r="F121" t="s">
        <v>478</v>
      </c>
      <c r="G121" t="s">
        <v>332</v>
      </c>
      <c r="H121" t="s">
        <v>26</v>
      </c>
      <c r="I121" t="s">
        <v>333</v>
      </c>
      <c r="J121" t="s">
        <v>334</v>
      </c>
      <c r="K121" t="s">
        <v>513</v>
      </c>
      <c r="M121" t="s">
        <v>93</v>
      </c>
      <c r="N121" t="s">
        <v>514</v>
      </c>
      <c r="P121" t="s">
        <v>36</v>
      </c>
      <c r="Q121" t="s">
        <v>187</v>
      </c>
      <c r="R121" t="s">
        <v>34</v>
      </c>
      <c r="S121" t="s">
        <v>135</v>
      </c>
      <c r="T121" t="s">
        <v>36</v>
      </c>
      <c r="V121" t="s">
        <v>36</v>
      </c>
    </row>
    <row r="122" spans="1:22" x14ac:dyDescent="0.15">
      <c r="A122">
        <v>5208888</v>
      </c>
      <c r="B122">
        <v>420</v>
      </c>
      <c r="C122">
        <v>4</v>
      </c>
      <c r="D122" t="s">
        <v>22</v>
      </c>
      <c r="E122" t="s">
        <v>129</v>
      </c>
      <c r="F122" t="s">
        <v>478</v>
      </c>
      <c r="G122" t="s">
        <v>211</v>
      </c>
      <c r="H122" t="s">
        <v>26</v>
      </c>
      <c r="I122" t="s">
        <v>429</v>
      </c>
      <c r="J122" t="s">
        <v>41</v>
      </c>
      <c r="K122" t="s">
        <v>515</v>
      </c>
      <c r="M122" t="s">
        <v>189</v>
      </c>
      <c r="N122" t="s">
        <v>516</v>
      </c>
      <c r="P122" t="s">
        <v>36</v>
      </c>
      <c r="Q122" t="s">
        <v>95</v>
      </c>
      <c r="R122" t="s">
        <v>34</v>
      </c>
      <c r="S122" t="s">
        <v>249</v>
      </c>
      <c r="T122" t="s">
        <v>36</v>
      </c>
      <c r="V122" t="s">
        <v>36</v>
      </c>
    </row>
    <row r="123" spans="1:22" x14ac:dyDescent="0.15">
      <c r="A123">
        <v>5208389</v>
      </c>
      <c r="B123">
        <v>937</v>
      </c>
      <c r="C123">
        <v>6</v>
      </c>
      <c r="D123" t="s">
        <v>22</v>
      </c>
      <c r="E123" t="s">
        <v>129</v>
      </c>
      <c r="F123" t="s">
        <v>478</v>
      </c>
      <c r="G123" t="s">
        <v>211</v>
      </c>
      <c r="H123" t="s">
        <v>26</v>
      </c>
      <c r="I123" t="s">
        <v>256</v>
      </c>
      <c r="J123" t="s">
        <v>41</v>
      </c>
      <c r="K123" t="s">
        <v>517</v>
      </c>
      <c r="M123" t="s">
        <v>46</v>
      </c>
      <c r="N123" t="s">
        <v>518</v>
      </c>
      <c r="P123" t="s">
        <v>36</v>
      </c>
      <c r="Q123" t="s">
        <v>95</v>
      </c>
      <c r="R123" t="s">
        <v>34</v>
      </c>
      <c r="S123" t="s">
        <v>135</v>
      </c>
      <c r="T123" t="s">
        <v>36</v>
      </c>
      <c r="V123" t="s">
        <v>36</v>
      </c>
    </row>
    <row r="124" spans="1:22" x14ac:dyDescent="0.15">
      <c r="A124">
        <v>5208801</v>
      </c>
      <c r="B124">
        <v>522</v>
      </c>
      <c r="C124">
        <v>8</v>
      </c>
      <c r="D124" t="s">
        <v>22</v>
      </c>
      <c r="E124" t="s">
        <v>129</v>
      </c>
      <c r="F124" t="s">
        <v>478</v>
      </c>
      <c r="G124" t="s">
        <v>97</v>
      </c>
      <c r="H124" t="s">
        <v>26</v>
      </c>
      <c r="I124" t="s">
        <v>174</v>
      </c>
      <c r="J124" t="s">
        <v>99</v>
      </c>
      <c r="K124" t="s">
        <v>519</v>
      </c>
      <c r="M124" t="s">
        <v>93</v>
      </c>
      <c r="N124" t="s">
        <v>520</v>
      </c>
      <c r="P124" t="s">
        <v>36</v>
      </c>
      <c r="Q124" t="s">
        <v>218</v>
      </c>
      <c r="R124" t="s">
        <v>34</v>
      </c>
      <c r="S124" t="s">
        <v>67</v>
      </c>
      <c r="T124" t="s">
        <v>36</v>
      </c>
      <c r="V124" t="s">
        <v>36</v>
      </c>
    </row>
    <row r="125" spans="1:22" x14ac:dyDescent="0.15">
      <c r="A125">
        <v>5223954</v>
      </c>
      <c r="B125">
        <v>2103</v>
      </c>
      <c r="C125">
        <v>1</v>
      </c>
      <c r="D125" t="s">
        <v>22</v>
      </c>
      <c r="E125" t="s">
        <v>129</v>
      </c>
      <c r="F125" t="s">
        <v>478</v>
      </c>
      <c r="G125" t="s">
        <v>164</v>
      </c>
      <c r="H125" t="s">
        <v>26</v>
      </c>
      <c r="I125" t="s">
        <v>165</v>
      </c>
      <c r="J125" t="s">
        <v>166</v>
      </c>
      <c r="K125" t="s">
        <v>521</v>
      </c>
      <c r="M125" t="s">
        <v>30</v>
      </c>
      <c r="N125" t="s">
        <v>522</v>
      </c>
      <c r="P125" t="s">
        <v>36</v>
      </c>
      <c r="Q125" t="s">
        <v>66</v>
      </c>
      <c r="R125" t="s">
        <v>34</v>
      </c>
      <c r="S125" t="s">
        <v>206</v>
      </c>
      <c r="T125" t="s">
        <v>36</v>
      </c>
      <c r="V125" t="s">
        <v>36</v>
      </c>
    </row>
    <row r="126" spans="1:22" x14ac:dyDescent="0.15">
      <c r="A126">
        <v>5223955</v>
      </c>
      <c r="B126">
        <v>2104</v>
      </c>
      <c r="C126">
        <v>1</v>
      </c>
      <c r="D126" t="s">
        <v>22</v>
      </c>
      <c r="E126" t="s">
        <v>129</v>
      </c>
      <c r="F126" t="s">
        <v>478</v>
      </c>
      <c r="G126" t="s">
        <v>188</v>
      </c>
      <c r="H126" t="s">
        <v>26</v>
      </c>
      <c r="I126" t="s">
        <v>323</v>
      </c>
      <c r="J126" t="s">
        <v>189</v>
      </c>
      <c r="K126" t="s">
        <v>523</v>
      </c>
      <c r="M126" t="s">
        <v>48</v>
      </c>
      <c r="N126" t="s">
        <v>524</v>
      </c>
      <c r="P126" t="s">
        <v>36</v>
      </c>
      <c r="Q126" t="s">
        <v>66</v>
      </c>
      <c r="R126" t="s">
        <v>34</v>
      </c>
      <c r="S126" t="s">
        <v>206</v>
      </c>
      <c r="T126" t="s">
        <v>36</v>
      </c>
      <c r="V126" t="s">
        <v>36</v>
      </c>
    </row>
    <row r="127" spans="1:22" x14ac:dyDescent="0.15">
      <c r="A127">
        <v>5223838</v>
      </c>
      <c r="B127">
        <v>2075</v>
      </c>
      <c r="C127">
        <v>1</v>
      </c>
      <c r="D127" t="s">
        <v>22</v>
      </c>
      <c r="E127" t="s">
        <v>129</v>
      </c>
      <c r="F127" t="s">
        <v>478</v>
      </c>
      <c r="G127" t="s">
        <v>211</v>
      </c>
      <c r="H127" t="s">
        <v>26</v>
      </c>
      <c r="I127" t="s">
        <v>287</v>
      </c>
      <c r="J127" t="s">
        <v>41</v>
      </c>
      <c r="K127" t="s">
        <v>525</v>
      </c>
      <c r="M127" t="s">
        <v>64</v>
      </c>
      <c r="N127" t="s">
        <v>526</v>
      </c>
      <c r="P127" t="s">
        <v>36</v>
      </c>
      <c r="Q127" t="s">
        <v>50</v>
      </c>
      <c r="R127" t="s">
        <v>34</v>
      </c>
      <c r="S127" t="s">
        <v>59</v>
      </c>
      <c r="T127" t="s">
        <v>36</v>
      </c>
      <c r="V127" t="s">
        <v>36</v>
      </c>
    </row>
    <row r="128" spans="1:22" x14ac:dyDescent="0.15">
      <c r="A128">
        <v>5208246</v>
      </c>
      <c r="B128">
        <v>1075</v>
      </c>
      <c r="C128">
        <v>9</v>
      </c>
      <c r="D128" t="s">
        <v>22</v>
      </c>
      <c r="E128" t="s">
        <v>129</v>
      </c>
      <c r="F128" t="s">
        <v>478</v>
      </c>
      <c r="G128" t="s">
        <v>44</v>
      </c>
      <c r="H128" t="s">
        <v>26</v>
      </c>
      <c r="I128" t="s">
        <v>369</v>
      </c>
      <c r="J128" t="s">
        <v>46</v>
      </c>
      <c r="K128" t="s">
        <v>527</v>
      </c>
      <c r="M128" t="s">
        <v>162</v>
      </c>
      <c r="N128" t="s">
        <v>528</v>
      </c>
      <c r="P128" t="s">
        <v>36</v>
      </c>
      <c r="Q128" t="s">
        <v>95</v>
      </c>
      <c r="R128" t="s">
        <v>34</v>
      </c>
      <c r="S128" t="s">
        <v>206</v>
      </c>
      <c r="T128" t="s">
        <v>36</v>
      </c>
      <c r="V128" t="s">
        <v>36</v>
      </c>
    </row>
    <row r="129" spans="1:22" x14ac:dyDescent="0.15">
      <c r="A129">
        <v>5207925</v>
      </c>
      <c r="B129">
        <v>1373</v>
      </c>
      <c r="C129">
        <v>1</v>
      </c>
      <c r="D129" t="s">
        <v>22</v>
      </c>
      <c r="E129" t="s">
        <v>129</v>
      </c>
      <c r="F129" t="s">
        <v>478</v>
      </c>
      <c r="G129" t="s">
        <v>130</v>
      </c>
      <c r="H129" t="s">
        <v>26</v>
      </c>
      <c r="I129">
        <v>11</v>
      </c>
      <c r="J129" t="s">
        <v>131</v>
      </c>
      <c r="K129" t="s">
        <v>529</v>
      </c>
      <c r="M129" t="s">
        <v>112</v>
      </c>
      <c r="N129" t="s">
        <v>530</v>
      </c>
      <c r="Q129" t="s">
        <v>58</v>
      </c>
      <c r="R129" t="s">
        <v>34</v>
      </c>
      <c r="S129" t="s">
        <v>90</v>
      </c>
      <c r="T129" t="s">
        <v>36</v>
      </c>
      <c r="V129" t="s">
        <v>36</v>
      </c>
    </row>
    <row r="130" spans="1:22" x14ac:dyDescent="0.15">
      <c r="A130">
        <v>5207927</v>
      </c>
      <c r="B130">
        <v>1371</v>
      </c>
      <c r="C130">
        <v>1</v>
      </c>
      <c r="D130" t="s">
        <v>22</v>
      </c>
      <c r="E130" t="s">
        <v>129</v>
      </c>
      <c r="F130" t="s">
        <v>478</v>
      </c>
      <c r="G130" t="s">
        <v>318</v>
      </c>
      <c r="H130" t="s">
        <v>26</v>
      </c>
      <c r="I130" t="s">
        <v>319</v>
      </c>
      <c r="J130" t="s">
        <v>320</v>
      </c>
      <c r="K130" t="s">
        <v>531</v>
      </c>
      <c r="M130" t="s">
        <v>155</v>
      </c>
      <c r="N130" t="s">
        <v>532</v>
      </c>
      <c r="Q130" t="s">
        <v>58</v>
      </c>
      <c r="R130" t="s">
        <v>34</v>
      </c>
      <c r="S130" t="s">
        <v>90</v>
      </c>
      <c r="T130" t="s">
        <v>36</v>
      </c>
      <c r="V130" t="s">
        <v>36</v>
      </c>
    </row>
    <row r="131" spans="1:22" x14ac:dyDescent="0.15">
      <c r="A131">
        <v>5207743</v>
      </c>
      <c r="B131">
        <v>1582</v>
      </c>
      <c r="C131">
        <v>9</v>
      </c>
      <c r="D131" t="s">
        <v>22</v>
      </c>
      <c r="E131" t="s">
        <v>129</v>
      </c>
      <c r="F131" t="s">
        <v>478</v>
      </c>
      <c r="G131" t="s">
        <v>233</v>
      </c>
      <c r="H131" t="s">
        <v>26</v>
      </c>
      <c r="I131" t="s">
        <v>323</v>
      </c>
      <c r="J131" t="s">
        <v>199</v>
      </c>
      <c r="K131" t="s">
        <v>533</v>
      </c>
      <c r="M131" t="s">
        <v>125</v>
      </c>
      <c r="N131" t="s">
        <v>534</v>
      </c>
      <c r="P131" t="s">
        <v>36</v>
      </c>
      <c r="Q131" t="s">
        <v>218</v>
      </c>
      <c r="R131" t="s">
        <v>34</v>
      </c>
      <c r="S131" t="s">
        <v>90</v>
      </c>
      <c r="T131" t="s">
        <v>36</v>
      </c>
      <c r="V131" t="s">
        <v>36</v>
      </c>
    </row>
    <row r="132" spans="1:22" x14ac:dyDescent="0.15">
      <c r="A132">
        <v>5207745</v>
      </c>
      <c r="B132">
        <v>1580</v>
      </c>
      <c r="C132">
        <v>9</v>
      </c>
      <c r="D132" t="s">
        <v>22</v>
      </c>
      <c r="E132" t="s">
        <v>129</v>
      </c>
      <c r="F132" t="s">
        <v>478</v>
      </c>
      <c r="G132" t="s">
        <v>115</v>
      </c>
      <c r="H132" t="s">
        <v>26</v>
      </c>
      <c r="I132" t="s">
        <v>315</v>
      </c>
      <c r="J132" t="s">
        <v>117</v>
      </c>
      <c r="K132" t="s">
        <v>535</v>
      </c>
      <c r="M132" t="s">
        <v>48</v>
      </c>
      <c r="N132" t="s">
        <v>536</v>
      </c>
      <c r="P132" t="s">
        <v>36</v>
      </c>
      <c r="Q132" t="s">
        <v>218</v>
      </c>
      <c r="R132" t="s">
        <v>34</v>
      </c>
      <c r="S132" t="s">
        <v>90</v>
      </c>
      <c r="T132" t="s">
        <v>36</v>
      </c>
      <c r="V132" t="s">
        <v>36</v>
      </c>
    </row>
    <row r="133" spans="1:22" x14ac:dyDescent="0.15">
      <c r="A133">
        <v>5208455</v>
      </c>
      <c r="B133">
        <v>863</v>
      </c>
      <c r="C133">
        <v>1</v>
      </c>
      <c r="D133" t="s">
        <v>22</v>
      </c>
      <c r="E133" t="s">
        <v>129</v>
      </c>
      <c r="F133" t="s">
        <v>478</v>
      </c>
      <c r="G133" t="s">
        <v>76</v>
      </c>
      <c r="H133" t="s">
        <v>26</v>
      </c>
      <c r="I133" t="s">
        <v>84</v>
      </c>
      <c r="J133" t="s">
        <v>78</v>
      </c>
      <c r="K133" t="s">
        <v>537</v>
      </c>
      <c r="M133" t="s">
        <v>180</v>
      </c>
      <c r="N133" t="s">
        <v>538</v>
      </c>
      <c r="Q133" t="s">
        <v>89</v>
      </c>
      <c r="R133" t="s">
        <v>34</v>
      </c>
      <c r="S133" t="s">
        <v>103</v>
      </c>
      <c r="T133" t="s">
        <v>36</v>
      </c>
      <c r="V133" t="s">
        <v>36</v>
      </c>
    </row>
    <row r="134" spans="1:22" x14ac:dyDescent="0.15">
      <c r="A134">
        <v>5208517</v>
      </c>
      <c r="B134">
        <v>801</v>
      </c>
      <c r="C134">
        <v>1</v>
      </c>
      <c r="D134" t="s">
        <v>22</v>
      </c>
      <c r="E134" t="s">
        <v>129</v>
      </c>
      <c r="F134" t="s">
        <v>478</v>
      </c>
      <c r="G134" t="s">
        <v>44</v>
      </c>
      <c r="H134" t="s">
        <v>26</v>
      </c>
      <c r="I134" t="s">
        <v>274</v>
      </c>
      <c r="J134" t="s">
        <v>46</v>
      </c>
      <c r="K134" t="s">
        <v>539</v>
      </c>
      <c r="M134" t="s">
        <v>148</v>
      </c>
      <c r="N134" t="s">
        <v>540</v>
      </c>
      <c r="P134" t="s">
        <v>36</v>
      </c>
      <c r="Q134" t="s">
        <v>66</v>
      </c>
      <c r="R134" t="s">
        <v>34</v>
      </c>
      <c r="S134" t="s">
        <v>59</v>
      </c>
      <c r="T134" t="s">
        <v>36</v>
      </c>
      <c r="V134" t="s">
        <v>36</v>
      </c>
    </row>
    <row r="135" spans="1:22" x14ac:dyDescent="0.15">
      <c r="A135">
        <v>5208303</v>
      </c>
      <c r="B135">
        <v>1014</v>
      </c>
      <c r="C135">
        <v>1</v>
      </c>
      <c r="D135" t="s">
        <v>22</v>
      </c>
      <c r="E135" t="s">
        <v>129</v>
      </c>
      <c r="F135" t="s">
        <v>478</v>
      </c>
      <c r="G135" t="s">
        <v>219</v>
      </c>
      <c r="H135" t="s">
        <v>26</v>
      </c>
      <c r="I135" t="s">
        <v>220</v>
      </c>
      <c r="J135" t="s">
        <v>28</v>
      </c>
      <c r="K135" t="s">
        <v>541</v>
      </c>
      <c r="M135" t="s">
        <v>229</v>
      </c>
      <c r="N135" t="s">
        <v>542</v>
      </c>
      <c r="P135" t="s">
        <v>36</v>
      </c>
      <c r="Q135" t="s">
        <v>82</v>
      </c>
      <c r="R135" t="s">
        <v>34</v>
      </c>
      <c r="S135" t="s">
        <v>206</v>
      </c>
      <c r="T135" t="s">
        <v>36</v>
      </c>
      <c r="V135" t="s">
        <v>36</v>
      </c>
    </row>
    <row r="136" spans="1:22" x14ac:dyDescent="0.15">
      <c r="A136">
        <v>5222914</v>
      </c>
      <c r="B136">
        <v>1923</v>
      </c>
      <c r="C136">
        <v>1</v>
      </c>
      <c r="D136" t="s">
        <v>22</v>
      </c>
      <c r="E136" t="s">
        <v>129</v>
      </c>
      <c r="F136" t="s">
        <v>478</v>
      </c>
      <c r="G136" t="s">
        <v>378</v>
      </c>
      <c r="H136" t="s">
        <v>26</v>
      </c>
      <c r="I136" t="s">
        <v>379</v>
      </c>
      <c r="J136" t="s">
        <v>334</v>
      </c>
      <c r="K136" t="s">
        <v>543</v>
      </c>
      <c r="M136" t="s">
        <v>39</v>
      </c>
      <c r="N136" t="s">
        <v>544</v>
      </c>
      <c r="Q136" t="s">
        <v>89</v>
      </c>
      <c r="R136" t="s">
        <v>34</v>
      </c>
      <c r="S136" t="s">
        <v>67</v>
      </c>
      <c r="T136" t="s">
        <v>36</v>
      </c>
      <c r="V136" t="s">
        <v>36</v>
      </c>
    </row>
    <row r="137" spans="1:22" x14ac:dyDescent="0.15">
      <c r="A137">
        <v>5207712</v>
      </c>
      <c r="B137">
        <v>1591</v>
      </c>
      <c r="C137">
        <v>2</v>
      </c>
      <c r="D137" t="s">
        <v>22</v>
      </c>
      <c r="E137" t="s">
        <v>129</v>
      </c>
      <c r="F137" t="s">
        <v>478</v>
      </c>
      <c r="G137" t="s">
        <v>415</v>
      </c>
      <c r="H137" t="s">
        <v>26</v>
      </c>
      <c r="I137" t="s">
        <v>323</v>
      </c>
      <c r="J137" t="s">
        <v>162</v>
      </c>
      <c r="K137" t="s">
        <v>545</v>
      </c>
      <c r="M137" t="s">
        <v>72</v>
      </c>
      <c r="N137" t="s">
        <v>546</v>
      </c>
      <c r="P137" t="s">
        <v>36</v>
      </c>
      <c r="Q137" t="s">
        <v>66</v>
      </c>
      <c r="R137" t="s">
        <v>34</v>
      </c>
      <c r="S137" t="s">
        <v>127</v>
      </c>
      <c r="T137" t="s">
        <v>36</v>
      </c>
      <c r="V137" t="s">
        <v>36</v>
      </c>
    </row>
    <row r="138" spans="1:22" x14ac:dyDescent="0.15">
      <c r="A138">
        <v>5208127</v>
      </c>
      <c r="B138">
        <v>1173</v>
      </c>
      <c r="C138">
        <v>1</v>
      </c>
      <c r="D138" t="s">
        <v>22</v>
      </c>
      <c r="E138" t="s">
        <v>129</v>
      </c>
      <c r="F138" t="s">
        <v>478</v>
      </c>
      <c r="G138" t="s">
        <v>407</v>
      </c>
      <c r="H138" t="s">
        <v>26</v>
      </c>
      <c r="I138" t="s">
        <v>323</v>
      </c>
      <c r="J138" t="s">
        <v>409</v>
      </c>
      <c r="K138" t="s">
        <v>547</v>
      </c>
      <c r="M138" t="s">
        <v>62</v>
      </c>
      <c r="N138" t="s">
        <v>548</v>
      </c>
      <c r="P138" t="s">
        <v>36</v>
      </c>
      <c r="Q138" t="s">
        <v>66</v>
      </c>
      <c r="R138" t="s">
        <v>34</v>
      </c>
      <c r="S138" t="s">
        <v>249</v>
      </c>
      <c r="T138" t="s">
        <v>36</v>
      </c>
      <c r="V138" t="s">
        <v>36</v>
      </c>
    </row>
    <row r="139" spans="1:22" x14ac:dyDescent="0.15">
      <c r="A139">
        <v>5208106</v>
      </c>
      <c r="B139">
        <v>1215</v>
      </c>
      <c r="C139">
        <v>8</v>
      </c>
      <c r="D139" t="s">
        <v>22</v>
      </c>
      <c r="E139" t="s">
        <v>129</v>
      </c>
      <c r="F139" t="s">
        <v>478</v>
      </c>
      <c r="G139" t="s">
        <v>240</v>
      </c>
      <c r="H139" t="s">
        <v>26</v>
      </c>
      <c r="I139" t="s">
        <v>241</v>
      </c>
      <c r="J139" t="s">
        <v>125</v>
      </c>
      <c r="K139" t="s">
        <v>549</v>
      </c>
      <c r="M139" t="s">
        <v>142</v>
      </c>
      <c r="N139" t="s">
        <v>550</v>
      </c>
      <c r="P139" t="s">
        <v>36</v>
      </c>
      <c r="Q139" t="s">
        <v>218</v>
      </c>
      <c r="R139" t="s">
        <v>34</v>
      </c>
      <c r="S139" t="s">
        <v>135</v>
      </c>
      <c r="T139" t="s">
        <v>36</v>
      </c>
      <c r="V139" t="s">
        <v>36</v>
      </c>
    </row>
    <row r="140" spans="1:22" x14ac:dyDescent="0.15">
      <c r="A140">
        <v>5207664</v>
      </c>
      <c r="B140">
        <v>1655</v>
      </c>
      <c r="C140">
        <v>4</v>
      </c>
      <c r="D140" t="s">
        <v>22</v>
      </c>
      <c r="E140" t="s">
        <v>129</v>
      </c>
      <c r="F140" t="s">
        <v>478</v>
      </c>
      <c r="G140" t="s">
        <v>355</v>
      </c>
      <c r="H140" t="s">
        <v>26</v>
      </c>
      <c r="I140" t="s">
        <v>356</v>
      </c>
      <c r="J140" t="s">
        <v>357</v>
      </c>
      <c r="K140" t="s">
        <v>551</v>
      </c>
      <c r="M140" t="s">
        <v>54</v>
      </c>
      <c r="N140" t="s">
        <v>552</v>
      </c>
      <c r="P140" t="s">
        <v>36</v>
      </c>
      <c r="Q140" t="s">
        <v>218</v>
      </c>
      <c r="R140" t="s">
        <v>34</v>
      </c>
      <c r="S140" t="s">
        <v>51</v>
      </c>
      <c r="T140" t="s">
        <v>36</v>
      </c>
      <c r="V140" t="s">
        <v>36</v>
      </c>
    </row>
    <row r="141" spans="1:22" x14ac:dyDescent="0.15">
      <c r="A141">
        <v>5207674</v>
      </c>
      <c r="B141">
        <v>1630</v>
      </c>
      <c r="C141">
        <v>5</v>
      </c>
      <c r="D141" t="s">
        <v>22</v>
      </c>
      <c r="E141" t="s">
        <v>129</v>
      </c>
      <c r="F141" t="s">
        <v>478</v>
      </c>
      <c r="G141" t="s">
        <v>219</v>
      </c>
      <c r="H141" t="s">
        <v>26</v>
      </c>
      <c r="I141" t="s">
        <v>250</v>
      </c>
      <c r="J141" t="s">
        <v>28</v>
      </c>
      <c r="K141" t="s">
        <v>553</v>
      </c>
      <c r="M141" t="s">
        <v>325</v>
      </c>
      <c r="N141" t="s">
        <v>554</v>
      </c>
      <c r="P141" t="s">
        <v>36</v>
      </c>
      <c r="Q141" t="s">
        <v>95</v>
      </c>
      <c r="R141" t="s">
        <v>34</v>
      </c>
      <c r="S141" t="s">
        <v>90</v>
      </c>
      <c r="T141" t="s">
        <v>36</v>
      </c>
      <c r="V141" t="s">
        <v>36</v>
      </c>
    </row>
    <row r="142" spans="1:22" x14ac:dyDescent="0.15">
      <c r="A142">
        <v>5208361</v>
      </c>
      <c r="B142">
        <v>959</v>
      </c>
      <c r="C142">
        <v>3</v>
      </c>
      <c r="D142" t="s">
        <v>22</v>
      </c>
      <c r="E142" t="s">
        <v>129</v>
      </c>
      <c r="F142" t="s">
        <v>478</v>
      </c>
      <c r="G142" t="s">
        <v>146</v>
      </c>
      <c r="H142" t="s">
        <v>26</v>
      </c>
      <c r="I142" t="s">
        <v>555</v>
      </c>
      <c r="J142" t="s">
        <v>148</v>
      </c>
      <c r="K142" t="s">
        <v>556</v>
      </c>
      <c r="M142" t="s">
        <v>54</v>
      </c>
      <c r="N142" t="s">
        <v>557</v>
      </c>
      <c r="Q142" t="s">
        <v>50</v>
      </c>
      <c r="R142" t="s">
        <v>34</v>
      </c>
      <c r="S142" t="s">
        <v>103</v>
      </c>
      <c r="T142" t="s">
        <v>36</v>
      </c>
      <c r="V142" t="s">
        <v>36</v>
      </c>
    </row>
    <row r="143" spans="1:22" x14ac:dyDescent="0.15">
      <c r="A143">
        <v>5208759</v>
      </c>
      <c r="B143">
        <v>531</v>
      </c>
      <c r="C143">
        <v>1</v>
      </c>
      <c r="D143" t="s">
        <v>22</v>
      </c>
      <c r="E143" t="s">
        <v>129</v>
      </c>
      <c r="F143" t="s">
        <v>478</v>
      </c>
      <c r="G143" t="s">
        <v>311</v>
      </c>
      <c r="H143" t="s">
        <v>26</v>
      </c>
      <c r="I143" t="s">
        <v>408</v>
      </c>
      <c r="J143" t="s">
        <v>144</v>
      </c>
      <c r="K143" t="s">
        <v>558</v>
      </c>
      <c r="M143" t="s">
        <v>189</v>
      </c>
      <c r="N143" t="s">
        <v>559</v>
      </c>
      <c r="P143" t="s">
        <v>36</v>
      </c>
      <c r="Q143" t="s">
        <v>187</v>
      </c>
      <c r="R143" t="s">
        <v>34</v>
      </c>
      <c r="S143" t="s">
        <v>90</v>
      </c>
      <c r="T143" t="s">
        <v>36</v>
      </c>
      <c r="V143" t="s">
        <v>36</v>
      </c>
    </row>
    <row r="144" spans="1:22" x14ac:dyDescent="0.15">
      <c r="A144">
        <v>5208747</v>
      </c>
      <c r="B144">
        <v>572</v>
      </c>
      <c r="C144">
        <v>4</v>
      </c>
      <c r="D144" t="s">
        <v>22</v>
      </c>
      <c r="E144" t="s">
        <v>129</v>
      </c>
      <c r="F144" t="s">
        <v>478</v>
      </c>
      <c r="G144" t="s">
        <v>207</v>
      </c>
      <c r="H144" t="s">
        <v>26</v>
      </c>
      <c r="I144" t="s">
        <v>208</v>
      </c>
      <c r="J144" t="s">
        <v>64</v>
      </c>
      <c r="K144" t="s">
        <v>560</v>
      </c>
      <c r="M144" t="s">
        <v>155</v>
      </c>
      <c r="N144" t="s">
        <v>561</v>
      </c>
      <c r="P144" t="s">
        <v>36</v>
      </c>
      <c r="Q144" t="s">
        <v>82</v>
      </c>
      <c r="R144" t="s">
        <v>34</v>
      </c>
      <c r="S144" t="s">
        <v>239</v>
      </c>
      <c r="T144" t="s">
        <v>36</v>
      </c>
      <c r="V144" t="s">
        <v>36</v>
      </c>
    </row>
    <row r="145" spans="1:22" x14ac:dyDescent="0.15">
      <c r="A145">
        <v>5207584</v>
      </c>
      <c r="B145">
        <v>1733</v>
      </c>
      <c r="C145">
        <v>9</v>
      </c>
      <c r="D145" t="s">
        <v>22</v>
      </c>
      <c r="E145" t="s">
        <v>129</v>
      </c>
      <c r="F145" t="s">
        <v>478</v>
      </c>
      <c r="G145" t="s">
        <v>130</v>
      </c>
      <c r="H145" t="s">
        <v>26</v>
      </c>
      <c r="I145">
        <v>9</v>
      </c>
      <c r="J145" t="s">
        <v>131</v>
      </c>
      <c r="K145" t="s">
        <v>562</v>
      </c>
      <c r="M145" t="s">
        <v>160</v>
      </c>
      <c r="N145" t="s">
        <v>563</v>
      </c>
      <c r="P145" t="s">
        <v>36</v>
      </c>
      <c r="Q145" t="s">
        <v>187</v>
      </c>
      <c r="R145" t="s">
        <v>34</v>
      </c>
      <c r="S145" t="s">
        <v>327</v>
      </c>
      <c r="T145" t="s">
        <v>36</v>
      </c>
      <c r="V145" t="s">
        <v>36</v>
      </c>
    </row>
    <row r="146" spans="1:22" x14ac:dyDescent="0.15">
      <c r="A146">
        <v>5209057</v>
      </c>
      <c r="B146">
        <v>262</v>
      </c>
      <c r="C146">
        <v>1</v>
      </c>
      <c r="D146" t="s">
        <v>22</v>
      </c>
      <c r="E146" t="s">
        <v>129</v>
      </c>
      <c r="F146" t="s">
        <v>478</v>
      </c>
      <c r="G146" t="s">
        <v>122</v>
      </c>
      <c r="H146" t="s">
        <v>26</v>
      </c>
      <c r="I146" t="s">
        <v>564</v>
      </c>
      <c r="J146" t="s">
        <v>64</v>
      </c>
      <c r="K146" t="s">
        <v>565</v>
      </c>
      <c r="M146" t="s">
        <v>80</v>
      </c>
      <c r="N146" t="s">
        <v>566</v>
      </c>
      <c r="P146" t="s">
        <v>36</v>
      </c>
      <c r="Q146" t="s">
        <v>95</v>
      </c>
      <c r="R146" t="s">
        <v>34</v>
      </c>
      <c r="S146" t="s">
        <v>327</v>
      </c>
      <c r="T146" t="s">
        <v>36</v>
      </c>
      <c r="V146" t="s">
        <v>36</v>
      </c>
    </row>
    <row r="147" spans="1:22" x14ac:dyDescent="0.15">
      <c r="A147">
        <v>5223154</v>
      </c>
      <c r="B147">
        <v>1985</v>
      </c>
      <c r="C147">
        <v>1</v>
      </c>
      <c r="D147" t="s">
        <v>22</v>
      </c>
      <c r="E147" t="s">
        <v>129</v>
      </c>
      <c r="F147" t="s">
        <v>478</v>
      </c>
      <c r="G147" t="s">
        <v>301</v>
      </c>
      <c r="H147" t="s">
        <v>26</v>
      </c>
      <c r="I147" t="s">
        <v>267</v>
      </c>
      <c r="J147" t="s">
        <v>30</v>
      </c>
      <c r="K147" t="s">
        <v>567</v>
      </c>
      <c r="M147" t="s">
        <v>28</v>
      </c>
      <c r="N147" t="s">
        <v>568</v>
      </c>
      <c r="P147" t="s">
        <v>36</v>
      </c>
      <c r="Q147" t="s">
        <v>89</v>
      </c>
      <c r="R147" t="s">
        <v>34</v>
      </c>
      <c r="S147" t="s">
        <v>90</v>
      </c>
      <c r="T147" t="s">
        <v>36</v>
      </c>
      <c r="V147" t="s">
        <v>36</v>
      </c>
    </row>
    <row r="148" spans="1:22" x14ac:dyDescent="0.15">
      <c r="A148">
        <v>5208709</v>
      </c>
      <c r="B148">
        <v>606</v>
      </c>
      <c r="C148">
        <v>6</v>
      </c>
      <c r="D148" t="s">
        <v>22</v>
      </c>
      <c r="E148" t="s">
        <v>129</v>
      </c>
      <c r="F148" t="s">
        <v>478</v>
      </c>
      <c r="G148" t="s">
        <v>240</v>
      </c>
      <c r="H148" t="s">
        <v>26</v>
      </c>
      <c r="I148" t="s">
        <v>267</v>
      </c>
      <c r="J148" t="s">
        <v>125</v>
      </c>
      <c r="K148" t="s">
        <v>569</v>
      </c>
      <c r="M148" t="s">
        <v>39</v>
      </c>
      <c r="N148" t="s">
        <v>570</v>
      </c>
      <c r="P148" t="s">
        <v>36</v>
      </c>
      <c r="Q148" t="s">
        <v>58</v>
      </c>
      <c r="R148" t="s">
        <v>34</v>
      </c>
      <c r="S148" t="s">
        <v>103</v>
      </c>
      <c r="T148" t="s">
        <v>36</v>
      </c>
      <c r="V148" t="s">
        <v>36</v>
      </c>
    </row>
    <row r="149" spans="1:22" x14ac:dyDescent="0.15">
      <c r="A149">
        <v>5208670</v>
      </c>
      <c r="B149">
        <v>628</v>
      </c>
      <c r="C149">
        <v>2</v>
      </c>
      <c r="D149" t="s">
        <v>22</v>
      </c>
      <c r="E149" t="s">
        <v>129</v>
      </c>
      <c r="F149" t="s">
        <v>478</v>
      </c>
      <c r="G149" t="s">
        <v>458</v>
      </c>
      <c r="H149" t="s">
        <v>26</v>
      </c>
      <c r="I149" t="s">
        <v>571</v>
      </c>
      <c r="J149" t="s">
        <v>87</v>
      </c>
      <c r="K149" t="s">
        <v>572</v>
      </c>
      <c r="M149" t="s">
        <v>285</v>
      </c>
      <c r="N149" t="s">
        <v>573</v>
      </c>
      <c r="P149" t="s">
        <v>36</v>
      </c>
      <c r="Q149" t="s">
        <v>218</v>
      </c>
      <c r="R149" t="s">
        <v>34</v>
      </c>
      <c r="S149" t="s">
        <v>59</v>
      </c>
      <c r="T149" t="s">
        <v>36</v>
      </c>
      <c r="V149" t="s">
        <v>36</v>
      </c>
    </row>
    <row r="150" spans="1:22" x14ac:dyDescent="0.15">
      <c r="A150">
        <v>5208671</v>
      </c>
      <c r="B150">
        <v>627</v>
      </c>
      <c r="C150">
        <v>2</v>
      </c>
      <c r="D150" t="s">
        <v>22</v>
      </c>
      <c r="E150" t="s">
        <v>129</v>
      </c>
      <c r="F150" t="s">
        <v>478</v>
      </c>
      <c r="G150" t="s">
        <v>351</v>
      </c>
      <c r="H150" t="s">
        <v>26</v>
      </c>
      <c r="I150" t="s">
        <v>574</v>
      </c>
      <c r="J150" t="s">
        <v>180</v>
      </c>
      <c r="K150" t="s">
        <v>575</v>
      </c>
      <c r="M150" t="s">
        <v>225</v>
      </c>
      <c r="N150" t="s">
        <v>576</v>
      </c>
      <c r="P150" t="s">
        <v>36</v>
      </c>
      <c r="Q150" t="s">
        <v>218</v>
      </c>
      <c r="R150" t="s">
        <v>34</v>
      </c>
      <c r="S150" t="s">
        <v>59</v>
      </c>
      <c r="T150" t="s">
        <v>36</v>
      </c>
      <c r="V150" t="s">
        <v>36</v>
      </c>
    </row>
    <row r="151" spans="1:22" x14ac:dyDescent="0.15">
      <c r="A151">
        <v>5207522</v>
      </c>
      <c r="B151">
        <v>1768</v>
      </c>
      <c r="C151">
        <v>1</v>
      </c>
      <c r="D151" t="s">
        <v>22</v>
      </c>
      <c r="E151" t="s">
        <v>129</v>
      </c>
      <c r="F151" t="s">
        <v>478</v>
      </c>
      <c r="G151" t="s">
        <v>68</v>
      </c>
      <c r="H151" t="s">
        <v>26</v>
      </c>
      <c r="I151" t="s">
        <v>215</v>
      </c>
      <c r="J151" t="s">
        <v>70</v>
      </c>
      <c r="K151" t="s">
        <v>577</v>
      </c>
      <c r="M151" t="s">
        <v>231</v>
      </c>
      <c r="N151" t="s">
        <v>578</v>
      </c>
      <c r="P151" t="s">
        <v>36</v>
      </c>
      <c r="Q151" t="s">
        <v>82</v>
      </c>
      <c r="R151" t="s">
        <v>34</v>
      </c>
      <c r="S151" t="s">
        <v>360</v>
      </c>
      <c r="T151" t="s">
        <v>36</v>
      </c>
      <c r="V151" t="s">
        <v>36</v>
      </c>
    </row>
    <row r="152" spans="1:22" x14ac:dyDescent="0.15">
      <c r="A152">
        <v>5258014</v>
      </c>
      <c r="B152">
        <v>2581</v>
      </c>
      <c r="C152">
        <v>10</v>
      </c>
      <c r="D152" t="s">
        <v>22</v>
      </c>
      <c r="E152" t="s">
        <v>129</v>
      </c>
      <c r="F152" t="s">
        <v>478</v>
      </c>
      <c r="G152" t="s">
        <v>152</v>
      </c>
      <c r="H152" t="s">
        <v>26</v>
      </c>
      <c r="I152" t="s">
        <v>435</v>
      </c>
      <c r="J152" t="s">
        <v>150</v>
      </c>
      <c r="K152" t="s">
        <v>579</v>
      </c>
      <c r="M152" t="s">
        <v>125</v>
      </c>
      <c r="N152" t="s">
        <v>580</v>
      </c>
      <c r="P152" t="s">
        <v>36</v>
      </c>
      <c r="Q152" t="s">
        <v>66</v>
      </c>
      <c r="R152" t="s">
        <v>34</v>
      </c>
      <c r="S152" t="s">
        <v>96</v>
      </c>
      <c r="T152" t="s">
        <v>36</v>
      </c>
      <c r="V152" t="s">
        <v>36</v>
      </c>
    </row>
    <row r="153" spans="1:22" x14ac:dyDescent="0.15">
      <c r="A153">
        <v>5208049</v>
      </c>
      <c r="B153">
        <v>1253</v>
      </c>
      <c r="C153">
        <v>1</v>
      </c>
      <c r="D153" t="s">
        <v>22</v>
      </c>
      <c r="E153" t="s">
        <v>129</v>
      </c>
      <c r="F153" t="s">
        <v>478</v>
      </c>
      <c r="G153" t="s">
        <v>182</v>
      </c>
      <c r="H153" t="s">
        <v>26</v>
      </c>
      <c r="I153" t="s">
        <v>581</v>
      </c>
      <c r="J153" t="s">
        <v>184</v>
      </c>
      <c r="K153" t="s">
        <v>582</v>
      </c>
      <c r="M153" t="s">
        <v>313</v>
      </c>
      <c r="N153" t="s">
        <v>583</v>
      </c>
      <c r="P153" t="s">
        <v>36</v>
      </c>
      <c r="Q153" t="s">
        <v>66</v>
      </c>
      <c r="R153" t="s">
        <v>34</v>
      </c>
      <c r="S153" t="s">
        <v>360</v>
      </c>
      <c r="T153" t="s">
        <v>36</v>
      </c>
      <c r="V153" t="s">
        <v>36</v>
      </c>
    </row>
    <row r="154" spans="1:22" x14ac:dyDescent="0.15">
      <c r="A154">
        <v>5208050</v>
      </c>
      <c r="B154">
        <v>1251</v>
      </c>
      <c r="C154">
        <v>1</v>
      </c>
      <c r="D154" t="s">
        <v>22</v>
      </c>
      <c r="E154" t="s">
        <v>129</v>
      </c>
      <c r="F154" t="s">
        <v>478</v>
      </c>
      <c r="G154" t="s">
        <v>259</v>
      </c>
      <c r="H154" t="s">
        <v>26</v>
      </c>
      <c r="I154" t="s">
        <v>260</v>
      </c>
      <c r="J154" t="s">
        <v>261</v>
      </c>
      <c r="K154" t="s">
        <v>584</v>
      </c>
      <c r="M154" t="s">
        <v>229</v>
      </c>
      <c r="N154" t="s">
        <v>585</v>
      </c>
      <c r="P154" t="s">
        <v>36</v>
      </c>
      <c r="Q154" t="s">
        <v>66</v>
      </c>
      <c r="R154" t="s">
        <v>34</v>
      </c>
      <c r="S154" t="s">
        <v>360</v>
      </c>
      <c r="T154" t="s">
        <v>36</v>
      </c>
      <c r="V154" t="s">
        <v>36</v>
      </c>
    </row>
    <row r="155" spans="1:22" x14ac:dyDescent="0.15">
      <c r="A155">
        <v>5208067</v>
      </c>
      <c r="B155">
        <v>1254</v>
      </c>
      <c r="C155">
        <v>1</v>
      </c>
      <c r="D155" t="s">
        <v>22</v>
      </c>
      <c r="E155" t="s">
        <v>129</v>
      </c>
      <c r="F155" t="s">
        <v>478</v>
      </c>
      <c r="G155" t="s">
        <v>418</v>
      </c>
      <c r="H155" t="s">
        <v>26</v>
      </c>
      <c r="I155" t="s">
        <v>419</v>
      </c>
      <c r="J155" t="s">
        <v>309</v>
      </c>
      <c r="K155" t="s">
        <v>586</v>
      </c>
      <c r="M155" t="s">
        <v>87</v>
      </c>
      <c r="N155" t="s">
        <v>587</v>
      </c>
      <c r="P155" t="s">
        <v>36</v>
      </c>
      <c r="Q155" t="s">
        <v>66</v>
      </c>
      <c r="R155" t="s">
        <v>34</v>
      </c>
      <c r="S155" t="s">
        <v>360</v>
      </c>
      <c r="T155" t="s">
        <v>36</v>
      </c>
      <c r="V155" t="s">
        <v>36</v>
      </c>
    </row>
    <row r="156" spans="1:22" x14ac:dyDescent="0.15">
      <c r="A156">
        <v>5208026</v>
      </c>
      <c r="B156">
        <v>1292</v>
      </c>
      <c r="C156">
        <v>1</v>
      </c>
      <c r="D156" t="s">
        <v>22</v>
      </c>
      <c r="E156" t="s">
        <v>129</v>
      </c>
      <c r="F156" t="s">
        <v>478</v>
      </c>
      <c r="G156" t="s">
        <v>152</v>
      </c>
      <c r="H156" t="s">
        <v>26</v>
      </c>
      <c r="I156" t="s">
        <v>153</v>
      </c>
      <c r="J156" t="s">
        <v>150</v>
      </c>
      <c r="K156" t="s">
        <v>588</v>
      </c>
      <c r="M156" t="s">
        <v>117</v>
      </c>
      <c r="N156" t="s">
        <v>589</v>
      </c>
      <c r="P156" t="s">
        <v>36</v>
      </c>
      <c r="Q156" t="s">
        <v>58</v>
      </c>
      <c r="R156" t="s">
        <v>34</v>
      </c>
      <c r="S156" t="s">
        <v>135</v>
      </c>
      <c r="T156" t="s">
        <v>36</v>
      </c>
      <c r="V156" t="s">
        <v>36</v>
      </c>
    </row>
    <row r="157" spans="1:22" x14ac:dyDescent="0.15">
      <c r="A157">
        <v>5208982</v>
      </c>
      <c r="B157">
        <v>322</v>
      </c>
      <c r="C157">
        <v>1</v>
      </c>
      <c r="D157" t="s">
        <v>22</v>
      </c>
      <c r="E157" t="s">
        <v>129</v>
      </c>
      <c r="F157" t="s">
        <v>478</v>
      </c>
      <c r="G157" t="s">
        <v>177</v>
      </c>
      <c r="H157" t="s">
        <v>26</v>
      </c>
      <c r="I157" t="s">
        <v>178</v>
      </c>
      <c r="J157" t="s">
        <v>150</v>
      </c>
      <c r="K157" t="s">
        <v>590</v>
      </c>
      <c r="M157" t="s">
        <v>48</v>
      </c>
      <c r="N157" t="s">
        <v>591</v>
      </c>
      <c r="P157" t="s">
        <v>36</v>
      </c>
      <c r="Q157" t="s">
        <v>82</v>
      </c>
      <c r="R157" t="s">
        <v>34</v>
      </c>
      <c r="S157" t="s">
        <v>103</v>
      </c>
      <c r="T157" t="s">
        <v>36</v>
      </c>
      <c r="V157" t="s">
        <v>36</v>
      </c>
    </row>
    <row r="158" spans="1:22" x14ac:dyDescent="0.15">
      <c r="A158">
        <v>5209206</v>
      </c>
      <c r="B158">
        <v>112</v>
      </c>
      <c r="C158">
        <v>1</v>
      </c>
      <c r="D158" t="s">
        <v>22</v>
      </c>
      <c r="E158" t="s">
        <v>129</v>
      </c>
      <c r="F158" t="s">
        <v>478</v>
      </c>
      <c r="G158" t="s">
        <v>211</v>
      </c>
      <c r="H158" t="s">
        <v>26</v>
      </c>
      <c r="I158" t="s">
        <v>212</v>
      </c>
      <c r="J158" t="s">
        <v>41</v>
      </c>
      <c r="K158" t="s">
        <v>592</v>
      </c>
      <c r="M158" t="s">
        <v>78</v>
      </c>
      <c r="N158" t="s">
        <v>593</v>
      </c>
      <c r="P158" t="s">
        <v>36</v>
      </c>
      <c r="Q158" t="s">
        <v>218</v>
      </c>
      <c r="R158" t="s">
        <v>34</v>
      </c>
      <c r="S158" t="s">
        <v>127</v>
      </c>
      <c r="T158" t="s">
        <v>36</v>
      </c>
      <c r="V158" t="s">
        <v>36</v>
      </c>
    </row>
    <row r="159" spans="1:22" x14ac:dyDescent="0.15">
      <c r="A159">
        <v>5208943</v>
      </c>
      <c r="B159">
        <v>359</v>
      </c>
      <c r="C159">
        <v>3</v>
      </c>
      <c r="D159" t="s">
        <v>22</v>
      </c>
      <c r="E159" t="s">
        <v>129</v>
      </c>
      <c r="F159" t="s">
        <v>478</v>
      </c>
      <c r="G159" t="s">
        <v>146</v>
      </c>
      <c r="H159" t="s">
        <v>26</v>
      </c>
      <c r="I159" t="s">
        <v>271</v>
      </c>
      <c r="J159" t="s">
        <v>148</v>
      </c>
      <c r="K159" t="s">
        <v>594</v>
      </c>
      <c r="M159" t="s">
        <v>225</v>
      </c>
      <c r="N159" t="s">
        <v>595</v>
      </c>
      <c r="P159" t="s">
        <v>36</v>
      </c>
      <c r="Q159" t="s">
        <v>82</v>
      </c>
      <c r="R159" t="s">
        <v>34</v>
      </c>
      <c r="S159" t="s">
        <v>59</v>
      </c>
      <c r="T159" t="s">
        <v>36</v>
      </c>
      <c r="V159" t="s">
        <v>36</v>
      </c>
    </row>
    <row r="160" spans="1:22" x14ac:dyDescent="0.15">
      <c r="A160">
        <v>5209095</v>
      </c>
      <c r="B160">
        <v>203</v>
      </c>
      <c r="C160">
        <v>1</v>
      </c>
      <c r="D160" t="s">
        <v>22</v>
      </c>
      <c r="E160" t="s">
        <v>129</v>
      </c>
      <c r="F160" t="s">
        <v>596</v>
      </c>
      <c r="G160" t="s">
        <v>337</v>
      </c>
      <c r="H160" t="s">
        <v>26</v>
      </c>
      <c r="I160" t="s">
        <v>597</v>
      </c>
      <c r="J160" t="s">
        <v>339</v>
      </c>
      <c r="K160" t="s">
        <v>598</v>
      </c>
      <c r="M160" t="s">
        <v>112</v>
      </c>
      <c r="N160" t="s">
        <v>599</v>
      </c>
      <c r="P160" t="s">
        <v>36</v>
      </c>
      <c r="Q160" t="s">
        <v>82</v>
      </c>
      <c r="R160" t="s">
        <v>34</v>
      </c>
      <c r="S160" t="s">
        <v>327</v>
      </c>
      <c r="T160" t="s">
        <v>36</v>
      </c>
      <c r="V160" t="s">
        <v>36</v>
      </c>
    </row>
    <row r="161" spans="1:22" x14ac:dyDescent="0.15">
      <c r="A161">
        <v>5209069</v>
      </c>
      <c r="B161">
        <v>231</v>
      </c>
      <c r="C161">
        <v>1</v>
      </c>
      <c r="D161" t="s">
        <v>22</v>
      </c>
      <c r="E161" t="s">
        <v>129</v>
      </c>
      <c r="F161" t="s">
        <v>596</v>
      </c>
      <c r="G161" t="s">
        <v>304</v>
      </c>
      <c r="H161" t="s">
        <v>26</v>
      </c>
      <c r="I161" t="s">
        <v>305</v>
      </c>
      <c r="J161" t="s">
        <v>72</v>
      </c>
      <c r="K161" t="s">
        <v>600</v>
      </c>
      <c r="M161" t="s">
        <v>325</v>
      </c>
      <c r="N161" t="s">
        <v>601</v>
      </c>
      <c r="P161" t="s">
        <v>36</v>
      </c>
      <c r="Q161" t="s">
        <v>95</v>
      </c>
      <c r="R161" t="s">
        <v>34</v>
      </c>
      <c r="S161" t="s">
        <v>59</v>
      </c>
      <c r="T161" t="s">
        <v>36</v>
      </c>
      <c r="V161" t="s">
        <v>36</v>
      </c>
    </row>
    <row r="162" spans="1:22" x14ac:dyDescent="0.15">
      <c r="A162">
        <v>5207770</v>
      </c>
      <c r="B162">
        <v>1528</v>
      </c>
      <c r="C162">
        <v>1</v>
      </c>
      <c r="D162" t="s">
        <v>22</v>
      </c>
      <c r="E162" t="s">
        <v>129</v>
      </c>
      <c r="F162" t="s">
        <v>478</v>
      </c>
      <c r="G162" t="s">
        <v>282</v>
      </c>
      <c r="H162" t="s">
        <v>26</v>
      </c>
      <c r="I162" t="s">
        <v>283</v>
      </c>
      <c r="J162" t="s">
        <v>133</v>
      </c>
      <c r="K162" t="s">
        <v>602</v>
      </c>
      <c r="M162" t="s">
        <v>108</v>
      </c>
      <c r="N162" t="s">
        <v>603</v>
      </c>
      <c r="Q162" t="s">
        <v>50</v>
      </c>
      <c r="R162" t="s">
        <v>34</v>
      </c>
      <c r="S162" t="s">
        <v>51</v>
      </c>
      <c r="T162" t="s">
        <v>36</v>
      </c>
      <c r="V162" t="s">
        <v>36</v>
      </c>
    </row>
    <row r="163" spans="1:22" x14ac:dyDescent="0.15">
      <c r="A163">
        <v>5208620</v>
      </c>
      <c r="B163">
        <v>730</v>
      </c>
      <c r="C163">
        <v>8</v>
      </c>
      <c r="D163" t="s">
        <v>22</v>
      </c>
      <c r="E163" t="s">
        <v>604</v>
      </c>
      <c r="F163" t="s">
        <v>605</v>
      </c>
      <c r="G163" t="s">
        <v>395</v>
      </c>
      <c r="H163" t="s">
        <v>26</v>
      </c>
      <c r="I163" t="s">
        <v>606</v>
      </c>
      <c r="J163" t="s">
        <v>397</v>
      </c>
      <c r="K163" t="s">
        <v>607</v>
      </c>
      <c r="M163" t="s">
        <v>87</v>
      </c>
      <c r="N163" t="s">
        <v>608</v>
      </c>
      <c r="P163" t="s">
        <v>36</v>
      </c>
      <c r="Q163" t="s">
        <v>95</v>
      </c>
      <c r="R163" t="s">
        <v>34</v>
      </c>
      <c r="S163" t="s">
        <v>96</v>
      </c>
      <c r="T163" t="s">
        <v>36</v>
      </c>
      <c r="V163" t="s">
        <v>36</v>
      </c>
    </row>
    <row r="164" spans="1:22" x14ac:dyDescent="0.15">
      <c r="A164">
        <v>5209129</v>
      </c>
      <c r="B164">
        <v>173</v>
      </c>
      <c r="C164">
        <v>1</v>
      </c>
      <c r="D164" t="s">
        <v>22</v>
      </c>
      <c r="E164" t="s">
        <v>604</v>
      </c>
      <c r="F164" t="s">
        <v>605</v>
      </c>
      <c r="G164" t="s">
        <v>364</v>
      </c>
      <c r="H164" t="s">
        <v>26</v>
      </c>
      <c r="I164" t="s">
        <v>365</v>
      </c>
      <c r="J164" t="s">
        <v>366</v>
      </c>
      <c r="K164" t="s">
        <v>609</v>
      </c>
      <c r="M164" t="s">
        <v>313</v>
      </c>
      <c r="N164" t="s">
        <v>610</v>
      </c>
      <c r="P164" t="s">
        <v>36</v>
      </c>
      <c r="Q164" t="s">
        <v>50</v>
      </c>
      <c r="R164" t="s">
        <v>34</v>
      </c>
      <c r="S164" t="s">
        <v>206</v>
      </c>
      <c r="T164" t="s">
        <v>36</v>
      </c>
      <c r="V164" t="s">
        <v>36</v>
      </c>
    </row>
    <row r="165" spans="1:22" x14ac:dyDescent="0.15">
      <c r="A165">
        <v>5207995</v>
      </c>
      <c r="B165">
        <v>1323</v>
      </c>
      <c r="C165">
        <v>1</v>
      </c>
      <c r="D165" t="s">
        <v>22</v>
      </c>
      <c r="E165" t="s">
        <v>604</v>
      </c>
      <c r="F165" t="s">
        <v>605</v>
      </c>
      <c r="G165" t="s">
        <v>115</v>
      </c>
      <c r="H165" t="s">
        <v>26</v>
      </c>
      <c r="I165" t="s">
        <v>426</v>
      </c>
      <c r="J165" t="s">
        <v>117</v>
      </c>
      <c r="K165" t="s">
        <v>611</v>
      </c>
      <c r="M165" t="s">
        <v>162</v>
      </c>
      <c r="N165" t="s">
        <v>612</v>
      </c>
      <c r="P165" t="s">
        <v>36</v>
      </c>
      <c r="Q165" t="s">
        <v>89</v>
      </c>
      <c r="R165" t="s">
        <v>34</v>
      </c>
      <c r="S165" t="s">
        <v>135</v>
      </c>
      <c r="T165" t="s">
        <v>36</v>
      </c>
      <c r="V165" t="s">
        <v>36</v>
      </c>
    </row>
    <row r="166" spans="1:22" x14ac:dyDescent="0.15">
      <c r="A166">
        <v>5228138</v>
      </c>
      <c r="B166">
        <v>2527</v>
      </c>
      <c r="C166">
        <v>2</v>
      </c>
      <c r="D166" t="s">
        <v>22</v>
      </c>
      <c r="E166" t="s">
        <v>438</v>
      </c>
      <c r="F166" t="s">
        <v>613</v>
      </c>
      <c r="G166" t="s">
        <v>244</v>
      </c>
      <c r="H166" t="s">
        <v>26</v>
      </c>
      <c r="I166" t="s">
        <v>170</v>
      </c>
      <c r="J166" t="s">
        <v>246</v>
      </c>
      <c r="K166" t="s">
        <v>614</v>
      </c>
      <c r="M166" t="s">
        <v>99</v>
      </c>
      <c r="N166" t="s">
        <v>615</v>
      </c>
      <c r="P166" t="s">
        <v>36</v>
      </c>
      <c r="Q166" t="s">
        <v>82</v>
      </c>
      <c r="R166" t="s">
        <v>34</v>
      </c>
      <c r="S166" t="s">
        <v>51</v>
      </c>
      <c r="T166" t="s">
        <v>36</v>
      </c>
      <c r="V166" t="s">
        <v>36</v>
      </c>
    </row>
    <row r="167" spans="1:22" x14ac:dyDescent="0.15">
      <c r="A167">
        <v>5225794</v>
      </c>
      <c r="B167">
        <v>2334</v>
      </c>
      <c r="C167">
        <v>1</v>
      </c>
      <c r="D167" t="s">
        <v>22</v>
      </c>
      <c r="E167" t="s">
        <v>438</v>
      </c>
      <c r="F167" t="s">
        <v>613</v>
      </c>
      <c r="G167" t="s">
        <v>192</v>
      </c>
      <c r="H167" t="s">
        <v>26</v>
      </c>
      <c r="I167" t="s">
        <v>616</v>
      </c>
      <c r="J167" t="s">
        <v>93</v>
      </c>
      <c r="K167" t="s">
        <v>617</v>
      </c>
      <c r="M167" t="s">
        <v>80</v>
      </c>
      <c r="N167" t="s">
        <v>618</v>
      </c>
      <c r="P167" t="s">
        <v>36</v>
      </c>
      <c r="Q167" t="s">
        <v>66</v>
      </c>
      <c r="R167" t="s">
        <v>34</v>
      </c>
      <c r="S167" t="s">
        <v>67</v>
      </c>
      <c r="T167" t="s">
        <v>36</v>
      </c>
      <c r="V167" t="s">
        <v>36</v>
      </c>
    </row>
    <row r="168" spans="1:22" x14ac:dyDescent="0.15">
      <c r="A168">
        <v>5209176</v>
      </c>
      <c r="B168">
        <v>142</v>
      </c>
      <c r="C168">
        <v>1</v>
      </c>
      <c r="D168" t="s">
        <v>22</v>
      </c>
      <c r="E168" t="s">
        <v>438</v>
      </c>
      <c r="F168" t="s">
        <v>613</v>
      </c>
      <c r="G168" t="s">
        <v>177</v>
      </c>
      <c r="H168" t="s">
        <v>26</v>
      </c>
      <c r="I168" t="s">
        <v>464</v>
      </c>
      <c r="J168" t="s">
        <v>150</v>
      </c>
      <c r="K168" t="s">
        <v>619</v>
      </c>
      <c r="M168" t="s">
        <v>54</v>
      </c>
      <c r="N168" t="s">
        <v>620</v>
      </c>
      <c r="P168" t="s">
        <v>36</v>
      </c>
      <c r="Q168" t="s">
        <v>187</v>
      </c>
      <c r="R168" t="s">
        <v>34</v>
      </c>
      <c r="S168" t="s">
        <v>51</v>
      </c>
      <c r="T168" t="s">
        <v>36</v>
      </c>
      <c r="V168" t="s">
        <v>36</v>
      </c>
    </row>
    <row r="169" spans="1:22" x14ac:dyDescent="0.15">
      <c r="A169">
        <v>5209177</v>
      </c>
      <c r="B169">
        <v>141</v>
      </c>
      <c r="C169">
        <v>1</v>
      </c>
      <c r="D169" t="s">
        <v>22</v>
      </c>
      <c r="E169" t="s">
        <v>438</v>
      </c>
      <c r="F169" t="s">
        <v>613</v>
      </c>
      <c r="G169" t="s">
        <v>83</v>
      </c>
      <c r="H169" t="s">
        <v>26</v>
      </c>
      <c r="I169" t="s">
        <v>91</v>
      </c>
      <c r="J169" t="s">
        <v>85</v>
      </c>
      <c r="K169" t="s">
        <v>621</v>
      </c>
      <c r="M169" t="s">
        <v>279</v>
      </c>
      <c r="N169" t="s">
        <v>622</v>
      </c>
      <c r="P169" t="s">
        <v>36</v>
      </c>
      <c r="Q169" t="s">
        <v>187</v>
      </c>
      <c r="R169" t="s">
        <v>34</v>
      </c>
      <c r="S169" t="s">
        <v>51</v>
      </c>
      <c r="T169" t="s">
        <v>36</v>
      </c>
      <c r="V169" t="s">
        <v>36</v>
      </c>
    </row>
    <row r="170" spans="1:22" x14ac:dyDescent="0.15">
      <c r="A170">
        <v>5208799</v>
      </c>
      <c r="B170">
        <v>524</v>
      </c>
      <c r="C170">
        <v>8</v>
      </c>
      <c r="D170" t="s">
        <v>22</v>
      </c>
      <c r="E170" t="s">
        <v>438</v>
      </c>
      <c r="F170" t="s">
        <v>613</v>
      </c>
      <c r="G170" t="s">
        <v>441</v>
      </c>
      <c r="H170" t="s">
        <v>26</v>
      </c>
      <c r="I170" t="s">
        <v>623</v>
      </c>
      <c r="J170" t="s">
        <v>108</v>
      </c>
      <c r="K170" t="s">
        <v>624</v>
      </c>
      <c r="M170" t="s">
        <v>294</v>
      </c>
      <c r="N170" t="s">
        <v>625</v>
      </c>
      <c r="P170" t="s">
        <v>36</v>
      </c>
      <c r="Q170" t="s">
        <v>218</v>
      </c>
      <c r="R170" t="s">
        <v>34</v>
      </c>
      <c r="S170" t="s">
        <v>67</v>
      </c>
      <c r="T170" t="s">
        <v>36</v>
      </c>
      <c r="V170" t="s">
        <v>36</v>
      </c>
    </row>
    <row r="171" spans="1:22" x14ac:dyDescent="0.15">
      <c r="A171">
        <v>5207805</v>
      </c>
      <c r="B171">
        <v>1497</v>
      </c>
      <c r="C171">
        <v>1</v>
      </c>
      <c r="D171" t="s">
        <v>22</v>
      </c>
      <c r="E171" t="s">
        <v>438</v>
      </c>
      <c r="F171" t="s">
        <v>613</v>
      </c>
      <c r="G171" t="s">
        <v>240</v>
      </c>
      <c r="H171" t="s">
        <v>26</v>
      </c>
      <c r="I171" t="s">
        <v>343</v>
      </c>
      <c r="J171" t="s">
        <v>125</v>
      </c>
      <c r="K171" t="s">
        <v>626</v>
      </c>
      <c r="M171" t="s">
        <v>72</v>
      </c>
      <c r="N171" t="s">
        <v>627</v>
      </c>
      <c r="P171" t="s">
        <v>36</v>
      </c>
      <c r="Q171" t="s">
        <v>187</v>
      </c>
      <c r="R171" t="s">
        <v>34</v>
      </c>
      <c r="S171" t="s">
        <v>206</v>
      </c>
      <c r="T171" t="s">
        <v>36</v>
      </c>
      <c r="V171" t="s">
        <v>36</v>
      </c>
    </row>
    <row r="172" spans="1:22" x14ac:dyDescent="0.15">
      <c r="A172">
        <v>5207822</v>
      </c>
      <c r="B172">
        <v>1496</v>
      </c>
      <c r="C172">
        <v>1</v>
      </c>
      <c r="D172" t="s">
        <v>22</v>
      </c>
      <c r="E172" t="s">
        <v>438</v>
      </c>
      <c r="F172" t="s">
        <v>613</v>
      </c>
      <c r="G172" t="s">
        <v>444</v>
      </c>
      <c r="H172" t="s">
        <v>26</v>
      </c>
      <c r="I172" t="s">
        <v>628</v>
      </c>
      <c r="J172" t="s">
        <v>325</v>
      </c>
      <c r="K172" t="s">
        <v>629</v>
      </c>
      <c r="M172" t="s">
        <v>285</v>
      </c>
      <c r="N172" t="s">
        <v>630</v>
      </c>
      <c r="P172" t="s">
        <v>36</v>
      </c>
      <c r="Q172" t="s">
        <v>187</v>
      </c>
      <c r="R172" t="s">
        <v>34</v>
      </c>
      <c r="S172" t="s">
        <v>206</v>
      </c>
      <c r="T172" t="s">
        <v>36</v>
      </c>
      <c r="V172" t="s">
        <v>36</v>
      </c>
    </row>
    <row r="173" spans="1:22" x14ac:dyDescent="0.15">
      <c r="A173">
        <v>5207636</v>
      </c>
      <c r="B173">
        <v>1683</v>
      </c>
      <c r="C173">
        <v>2</v>
      </c>
      <c r="D173" t="s">
        <v>22</v>
      </c>
      <c r="E173" t="s">
        <v>438</v>
      </c>
      <c r="F173" t="s">
        <v>613</v>
      </c>
      <c r="G173" t="s">
        <v>458</v>
      </c>
      <c r="H173" t="s">
        <v>26</v>
      </c>
      <c r="I173" t="s">
        <v>459</v>
      </c>
      <c r="J173" t="s">
        <v>87</v>
      </c>
      <c r="K173" t="s">
        <v>631</v>
      </c>
      <c r="M173" t="s">
        <v>162</v>
      </c>
      <c r="N173" t="s">
        <v>632</v>
      </c>
      <c r="P173" t="s">
        <v>36</v>
      </c>
      <c r="Q173" t="s">
        <v>187</v>
      </c>
      <c r="R173" t="s">
        <v>34</v>
      </c>
      <c r="S173" t="s">
        <v>135</v>
      </c>
      <c r="T173" t="s">
        <v>36</v>
      </c>
      <c r="V173" t="s">
        <v>36</v>
      </c>
    </row>
    <row r="174" spans="1:22" x14ac:dyDescent="0.15">
      <c r="A174">
        <v>5209107</v>
      </c>
      <c r="B174">
        <v>202</v>
      </c>
      <c r="C174">
        <v>1</v>
      </c>
      <c r="D174" t="s">
        <v>22</v>
      </c>
      <c r="E174" t="s">
        <v>438</v>
      </c>
      <c r="F174" t="s">
        <v>613</v>
      </c>
      <c r="G174" t="s">
        <v>60</v>
      </c>
      <c r="H174" t="s">
        <v>26</v>
      </c>
      <c r="I174" t="s">
        <v>61</v>
      </c>
      <c r="J174" t="s">
        <v>62</v>
      </c>
      <c r="K174" t="s">
        <v>633</v>
      </c>
      <c r="M174" t="s">
        <v>48</v>
      </c>
      <c r="N174" t="s">
        <v>634</v>
      </c>
      <c r="P174" t="s">
        <v>36</v>
      </c>
      <c r="Q174" t="s">
        <v>82</v>
      </c>
      <c r="R174" t="s">
        <v>34</v>
      </c>
      <c r="S174" t="s">
        <v>327</v>
      </c>
      <c r="T174" t="s">
        <v>36</v>
      </c>
      <c r="V174" t="s">
        <v>36</v>
      </c>
    </row>
    <row r="175" spans="1:22" x14ac:dyDescent="0.15">
      <c r="A175">
        <v>5224844</v>
      </c>
      <c r="B175">
        <v>2215</v>
      </c>
      <c r="C175">
        <v>1</v>
      </c>
      <c r="D175" t="s">
        <v>22</v>
      </c>
      <c r="E175" t="s">
        <v>438</v>
      </c>
      <c r="F175" t="s">
        <v>613</v>
      </c>
      <c r="G175" t="s">
        <v>201</v>
      </c>
      <c r="H175" t="s">
        <v>26</v>
      </c>
      <c r="I175" t="s">
        <v>635</v>
      </c>
      <c r="J175" t="s">
        <v>203</v>
      </c>
      <c r="K175" t="s">
        <v>636</v>
      </c>
      <c r="M175" t="s">
        <v>313</v>
      </c>
      <c r="N175" t="s">
        <v>637</v>
      </c>
      <c r="P175" t="s">
        <v>36</v>
      </c>
      <c r="Q175" t="s">
        <v>187</v>
      </c>
      <c r="R175" t="s">
        <v>34</v>
      </c>
      <c r="S175" t="s">
        <v>239</v>
      </c>
      <c r="T175" t="s">
        <v>36</v>
      </c>
      <c r="V175" t="s">
        <v>36</v>
      </c>
    </row>
    <row r="176" spans="1:22" x14ac:dyDescent="0.15">
      <c r="A176">
        <v>5208304</v>
      </c>
      <c r="B176">
        <v>1013</v>
      </c>
      <c r="C176">
        <v>1</v>
      </c>
      <c r="D176" t="s">
        <v>22</v>
      </c>
      <c r="E176" t="s">
        <v>438</v>
      </c>
      <c r="F176" t="s">
        <v>613</v>
      </c>
      <c r="G176" t="s">
        <v>76</v>
      </c>
      <c r="H176" t="s">
        <v>26</v>
      </c>
      <c r="I176" t="s">
        <v>77</v>
      </c>
      <c r="J176" t="s">
        <v>78</v>
      </c>
      <c r="K176" t="s">
        <v>638</v>
      </c>
      <c r="M176" t="s">
        <v>199</v>
      </c>
      <c r="N176" t="s">
        <v>639</v>
      </c>
      <c r="P176" t="s">
        <v>36</v>
      </c>
      <c r="Q176" t="s">
        <v>82</v>
      </c>
      <c r="R176" t="s">
        <v>34</v>
      </c>
      <c r="S176" t="s">
        <v>206</v>
      </c>
      <c r="T176" t="s">
        <v>36</v>
      </c>
      <c r="V176" t="s">
        <v>36</v>
      </c>
    </row>
    <row r="177" spans="1:22" x14ac:dyDescent="0.15">
      <c r="A177">
        <v>5208329</v>
      </c>
      <c r="B177">
        <v>995</v>
      </c>
      <c r="C177">
        <v>5</v>
      </c>
      <c r="D177" t="s">
        <v>22</v>
      </c>
      <c r="E177" t="s">
        <v>438</v>
      </c>
      <c r="F177" t="s">
        <v>613</v>
      </c>
      <c r="G177" t="s">
        <v>76</v>
      </c>
      <c r="H177" t="s">
        <v>26</v>
      </c>
      <c r="I177" t="s">
        <v>91</v>
      </c>
      <c r="J177" t="s">
        <v>78</v>
      </c>
      <c r="K177" t="s">
        <v>640</v>
      </c>
      <c r="M177" t="s">
        <v>125</v>
      </c>
      <c r="N177" t="s">
        <v>641</v>
      </c>
      <c r="P177" t="s">
        <v>36</v>
      </c>
      <c r="Q177" t="s">
        <v>187</v>
      </c>
      <c r="R177" t="s">
        <v>34</v>
      </c>
      <c r="S177" t="s">
        <v>103</v>
      </c>
      <c r="T177" t="s">
        <v>36</v>
      </c>
      <c r="V177" t="s">
        <v>36</v>
      </c>
    </row>
    <row r="178" spans="1:22" x14ac:dyDescent="0.15">
      <c r="A178">
        <v>5208857</v>
      </c>
      <c r="B178">
        <v>442</v>
      </c>
      <c r="C178">
        <v>1</v>
      </c>
      <c r="D178" t="s">
        <v>22</v>
      </c>
      <c r="E178" t="s">
        <v>438</v>
      </c>
      <c r="F178" t="s">
        <v>613</v>
      </c>
      <c r="G178" t="s">
        <v>378</v>
      </c>
      <c r="H178" t="s">
        <v>26</v>
      </c>
      <c r="I178" t="s">
        <v>642</v>
      </c>
      <c r="J178" t="s">
        <v>334</v>
      </c>
      <c r="K178" t="s">
        <v>643</v>
      </c>
      <c r="M178" t="s">
        <v>78</v>
      </c>
      <c r="N178" t="s">
        <v>644</v>
      </c>
      <c r="P178" t="s">
        <v>36</v>
      </c>
      <c r="Q178" t="s">
        <v>66</v>
      </c>
      <c r="R178" t="s">
        <v>34</v>
      </c>
      <c r="S178" t="s">
        <v>90</v>
      </c>
      <c r="T178" t="s">
        <v>36</v>
      </c>
      <c r="V178" t="s">
        <v>36</v>
      </c>
    </row>
    <row r="179" spans="1:22" x14ac:dyDescent="0.15">
      <c r="A179">
        <v>5224842</v>
      </c>
      <c r="B179">
        <v>2213</v>
      </c>
      <c r="C179">
        <v>1</v>
      </c>
      <c r="D179" t="s">
        <v>22</v>
      </c>
      <c r="E179" t="s">
        <v>438</v>
      </c>
      <c r="F179" t="s">
        <v>613</v>
      </c>
      <c r="G179" t="s">
        <v>104</v>
      </c>
      <c r="H179" t="s">
        <v>26</v>
      </c>
      <c r="I179" t="s">
        <v>645</v>
      </c>
      <c r="J179" t="s">
        <v>106</v>
      </c>
      <c r="K179" t="s">
        <v>646</v>
      </c>
      <c r="M179" t="s">
        <v>148</v>
      </c>
      <c r="N179" t="s">
        <v>647</v>
      </c>
      <c r="P179" t="s">
        <v>36</v>
      </c>
      <c r="Q179" t="s">
        <v>187</v>
      </c>
      <c r="R179" t="s">
        <v>34</v>
      </c>
      <c r="S179" t="s">
        <v>239</v>
      </c>
      <c r="T179" t="s">
        <v>36</v>
      </c>
      <c r="V179" t="s">
        <v>36</v>
      </c>
    </row>
    <row r="180" spans="1:22" x14ac:dyDescent="0.15">
      <c r="A180">
        <v>5224843</v>
      </c>
      <c r="B180">
        <v>2214</v>
      </c>
      <c r="C180">
        <v>1</v>
      </c>
      <c r="D180" t="s">
        <v>22</v>
      </c>
      <c r="E180" t="s">
        <v>438</v>
      </c>
      <c r="F180" t="s">
        <v>613</v>
      </c>
      <c r="G180" t="s">
        <v>97</v>
      </c>
      <c r="H180" t="s">
        <v>26</v>
      </c>
      <c r="I180" t="s">
        <v>98</v>
      </c>
      <c r="J180" t="s">
        <v>99</v>
      </c>
      <c r="K180" t="s">
        <v>648</v>
      </c>
      <c r="M180" t="s">
        <v>225</v>
      </c>
      <c r="N180" t="s">
        <v>649</v>
      </c>
      <c r="P180" t="s">
        <v>36</v>
      </c>
      <c r="Q180" t="s">
        <v>187</v>
      </c>
      <c r="R180" t="s">
        <v>34</v>
      </c>
      <c r="S180" t="s">
        <v>239</v>
      </c>
      <c r="T180" t="s">
        <v>36</v>
      </c>
      <c r="V180" t="s">
        <v>36</v>
      </c>
    </row>
    <row r="181" spans="1:22" x14ac:dyDescent="0.15">
      <c r="A181">
        <v>5208460</v>
      </c>
      <c r="B181">
        <v>834</v>
      </c>
      <c r="C181">
        <v>2</v>
      </c>
      <c r="D181" t="s">
        <v>22</v>
      </c>
      <c r="E181" t="s">
        <v>438</v>
      </c>
      <c r="F181" t="s">
        <v>613</v>
      </c>
      <c r="G181" t="s">
        <v>196</v>
      </c>
      <c r="H181" t="s">
        <v>26</v>
      </c>
      <c r="I181" t="s">
        <v>77</v>
      </c>
      <c r="J181" t="s">
        <v>197</v>
      </c>
      <c r="K181" t="s">
        <v>650</v>
      </c>
      <c r="M181" t="s">
        <v>203</v>
      </c>
      <c r="N181" t="s">
        <v>651</v>
      </c>
      <c r="P181" t="s">
        <v>36</v>
      </c>
      <c r="Q181" t="s">
        <v>82</v>
      </c>
      <c r="R181" t="s">
        <v>34</v>
      </c>
      <c r="S181" t="s">
        <v>96</v>
      </c>
      <c r="T181" t="s">
        <v>36</v>
      </c>
      <c r="V181" t="s">
        <v>36</v>
      </c>
    </row>
    <row r="182" spans="1:22" x14ac:dyDescent="0.15">
      <c r="A182">
        <v>5208119</v>
      </c>
      <c r="B182">
        <v>1171</v>
      </c>
      <c r="C182">
        <v>1</v>
      </c>
      <c r="D182" t="s">
        <v>22</v>
      </c>
      <c r="E182" t="s">
        <v>438</v>
      </c>
      <c r="F182" t="s">
        <v>613</v>
      </c>
      <c r="G182" t="s">
        <v>228</v>
      </c>
      <c r="H182" t="s">
        <v>26</v>
      </c>
      <c r="I182" t="s">
        <v>323</v>
      </c>
      <c r="J182" t="s">
        <v>229</v>
      </c>
      <c r="K182" t="s">
        <v>652</v>
      </c>
      <c r="M182" t="s">
        <v>41</v>
      </c>
      <c r="N182" t="s">
        <v>653</v>
      </c>
      <c r="P182" t="s">
        <v>36</v>
      </c>
      <c r="Q182" t="s">
        <v>66</v>
      </c>
      <c r="R182" t="s">
        <v>34</v>
      </c>
      <c r="S182" t="s">
        <v>249</v>
      </c>
      <c r="T182" t="s">
        <v>36</v>
      </c>
      <c r="V182" t="s">
        <v>36</v>
      </c>
    </row>
    <row r="183" spans="1:22" x14ac:dyDescent="0.15">
      <c r="A183">
        <v>5207831</v>
      </c>
      <c r="B183">
        <v>1492</v>
      </c>
      <c r="C183">
        <v>9</v>
      </c>
      <c r="D183" t="s">
        <v>22</v>
      </c>
      <c r="E183" t="s">
        <v>438</v>
      </c>
      <c r="F183" t="s">
        <v>613</v>
      </c>
      <c r="G183" t="s">
        <v>654</v>
      </c>
      <c r="H183" t="s">
        <v>26</v>
      </c>
      <c r="I183" t="s">
        <v>655</v>
      </c>
      <c r="J183" t="s">
        <v>56</v>
      </c>
      <c r="K183" t="s">
        <v>656</v>
      </c>
      <c r="M183" t="s">
        <v>150</v>
      </c>
      <c r="N183" t="s">
        <v>657</v>
      </c>
      <c r="P183" t="s">
        <v>36</v>
      </c>
      <c r="Q183" t="s">
        <v>82</v>
      </c>
      <c r="R183" t="s">
        <v>34</v>
      </c>
      <c r="S183" t="s">
        <v>90</v>
      </c>
      <c r="T183" t="s">
        <v>36</v>
      </c>
      <c r="V183" t="s">
        <v>36</v>
      </c>
    </row>
    <row r="184" spans="1:22" x14ac:dyDescent="0.15">
      <c r="A184">
        <v>5207589</v>
      </c>
      <c r="B184">
        <v>1734</v>
      </c>
      <c r="C184">
        <v>9</v>
      </c>
      <c r="D184" t="s">
        <v>22</v>
      </c>
      <c r="E184" t="s">
        <v>438</v>
      </c>
      <c r="F184" t="s">
        <v>613</v>
      </c>
      <c r="G184" t="s">
        <v>441</v>
      </c>
      <c r="H184" t="s">
        <v>26</v>
      </c>
      <c r="I184" t="s">
        <v>343</v>
      </c>
      <c r="J184" t="s">
        <v>108</v>
      </c>
      <c r="K184" t="s">
        <v>658</v>
      </c>
      <c r="M184" t="s">
        <v>231</v>
      </c>
      <c r="N184" t="s">
        <v>659</v>
      </c>
      <c r="P184" t="s">
        <v>36</v>
      </c>
      <c r="Q184" t="s">
        <v>187</v>
      </c>
      <c r="R184" t="s">
        <v>34</v>
      </c>
      <c r="S184" t="s">
        <v>327</v>
      </c>
      <c r="T184" t="s">
        <v>36</v>
      </c>
      <c r="V184" t="s">
        <v>36</v>
      </c>
    </row>
    <row r="185" spans="1:22" x14ac:dyDescent="0.15">
      <c r="A185">
        <v>5226457</v>
      </c>
      <c r="B185">
        <v>2425</v>
      </c>
      <c r="C185">
        <v>1</v>
      </c>
      <c r="D185" t="s">
        <v>22</v>
      </c>
      <c r="E185" t="s">
        <v>438</v>
      </c>
      <c r="F185" t="s">
        <v>613</v>
      </c>
      <c r="G185" t="s">
        <v>52</v>
      </c>
      <c r="H185" t="s">
        <v>26</v>
      </c>
      <c r="I185" t="s">
        <v>660</v>
      </c>
      <c r="J185" t="s">
        <v>54</v>
      </c>
      <c r="K185" t="s">
        <v>661</v>
      </c>
      <c r="M185" t="s">
        <v>180</v>
      </c>
      <c r="N185" t="s">
        <v>662</v>
      </c>
      <c r="P185" t="s">
        <v>36</v>
      </c>
      <c r="Q185" t="s">
        <v>82</v>
      </c>
      <c r="R185" t="s">
        <v>34</v>
      </c>
      <c r="S185" t="s">
        <v>135</v>
      </c>
      <c r="T185" t="s">
        <v>36</v>
      </c>
      <c r="V185" t="s">
        <v>36</v>
      </c>
    </row>
    <row r="186" spans="1:22" x14ac:dyDescent="0.15">
      <c r="A186">
        <v>5209257</v>
      </c>
      <c r="B186">
        <v>61</v>
      </c>
      <c r="C186">
        <v>1</v>
      </c>
      <c r="D186" t="s">
        <v>22</v>
      </c>
      <c r="E186" t="s">
        <v>438</v>
      </c>
      <c r="F186" t="s">
        <v>613</v>
      </c>
      <c r="G186" t="s">
        <v>265</v>
      </c>
      <c r="H186" t="s">
        <v>266</v>
      </c>
      <c r="I186" t="s">
        <v>267</v>
      </c>
      <c r="J186" t="s">
        <v>268</v>
      </c>
      <c r="K186" t="s">
        <v>663</v>
      </c>
      <c r="M186" t="s">
        <v>87</v>
      </c>
      <c r="N186" t="s">
        <v>664</v>
      </c>
      <c r="P186" t="s">
        <v>36</v>
      </c>
      <c r="Q186" t="s">
        <v>58</v>
      </c>
      <c r="R186" t="s">
        <v>34</v>
      </c>
      <c r="S186" t="s">
        <v>127</v>
      </c>
      <c r="T186" t="s">
        <v>36</v>
      </c>
      <c r="V186" t="s">
        <v>36</v>
      </c>
    </row>
    <row r="187" spans="1:22" x14ac:dyDescent="0.15">
      <c r="A187">
        <v>5207663</v>
      </c>
      <c r="B187">
        <v>1656</v>
      </c>
      <c r="C187">
        <v>4</v>
      </c>
      <c r="D187" t="s">
        <v>22</v>
      </c>
      <c r="E187" t="s">
        <v>469</v>
      </c>
      <c r="F187" t="s">
        <v>665</v>
      </c>
      <c r="G187" t="s">
        <v>37</v>
      </c>
      <c r="H187" t="s">
        <v>26</v>
      </c>
      <c r="I187" t="s">
        <v>323</v>
      </c>
      <c r="J187" t="s">
        <v>39</v>
      </c>
      <c r="K187" t="s">
        <v>666</v>
      </c>
      <c r="M187" t="s">
        <v>62</v>
      </c>
      <c r="N187" t="s">
        <v>667</v>
      </c>
      <c r="P187" t="s">
        <v>36</v>
      </c>
      <c r="Q187" t="s">
        <v>218</v>
      </c>
      <c r="R187" t="s">
        <v>34</v>
      </c>
      <c r="S187" t="s">
        <v>51</v>
      </c>
      <c r="T187" t="s">
        <v>36</v>
      </c>
      <c r="V187" t="s">
        <v>36</v>
      </c>
    </row>
    <row r="188" spans="1:22" x14ac:dyDescent="0.15">
      <c r="A188">
        <v>5208096</v>
      </c>
      <c r="B188">
        <v>1222</v>
      </c>
      <c r="C188">
        <v>1</v>
      </c>
      <c r="D188" t="s">
        <v>22</v>
      </c>
      <c r="E188" t="s">
        <v>596</v>
      </c>
      <c r="F188" t="s">
        <v>668</v>
      </c>
      <c r="G188" t="s">
        <v>115</v>
      </c>
      <c r="H188" t="s">
        <v>26</v>
      </c>
      <c r="I188" t="s">
        <v>116</v>
      </c>
      <c r="J188" t="s">
        <v>117</v>
      </c>
      <c r="K188" t="s">
        <v>669</v>
      </c>
      <c r="M188" t="s">
        <v>78</v>
      </c>
      <c r="N188" t="s">
        <v>670</v>
      </c>
      <c r="P188" t="s">
        <v>36</v>
      </c>
      <c r="Q188" t="s">
        <v>50</v>
      </c>
      <c r="R188" t="s">
        <v>34</v>
      </c>
      <c r="S188" t="s">
        <v>67</v>
      </c>
      <c r="T188" t="s">
        <v>36</v>
      </c>
      <c r="V188" t="s">
        <v>36</v>
      </c>
    </row>
    <row r="189" spans="1:22" x14ac:dyDescent="0.15">
      <c r="A189">
        <v>5220578</v>
      </c>
      <c r="B189">
        <v>1810</v>
      </c>
      <c r="C189">
        <v>5</v>
      </c>
      <c r="D189" t="s">
        <v>22</v>
      </c>
      <c r="E189" t="s">
        <v>478</v>
      </c>
      <c r="F189" t="s">
        <v>671</v>
      </c>
      <c r="G189" t="s">
        <v>130</v>
      </c>
      <c r="H189" t="s">
        <v>26</v>
      </c>
      <c r="I189">
        <v>9</v>
      </c>
      <c r="J189" t="s">
        <v>131</v>
      </c>
      <c r="K189" t="s">
        <v>672</v>
      </c>
      <c r="M189" t="s">
        <v>348</v>
      </c>
      <c r="N189" t="s">
        <v>673</v>
      </c>
      <c r="P189" t="s">
        <v>36</v>
      </c>
      <c r="Q189" t="s">
        <v>187</v>
      </c>
      <c r="R189" t="s">
        <v>34</v>
      </c>
      <c r="S189" t="s">
        <v>249</v>
      </c>
      <c r="T189" t="s">
        <v>36</v>
      </c>
      <c r="V189" t="s">
        <v>36</v>
      </c>
    </row>
    <row r="190" spans="1:22" x14ac:dyDescent="0.15">
      <c r="A190">
        <v>5224136</v>
      </c>
      <c r="B190">
        <v>2154</v>
      </c>
      <c r="C190">
        <v>1</v>
      </c>
      <c r="D190" t="s">
        <v>22</v>
      </c>
      <c r="E190" t="s">
        <v>478</v>
      </c>
      <c r="F190" t="s">
        <v>671</v>
      </c>
      <c r="G190" t="s">
        <v>328</v>
      </c>
      <c r="H190" t="s">
        <v>26</v>
      </c>
      <c r="I190" t="s">
        <v>329</v>
      </c>
      <c r="J190" t="s">
        <v>62</v>
      </c>
      <c r="K190" t="s">
        <v>674</v>
      </c>
      <c r="M190" t="s">
        <v>148</v>
      </c>
      <c r="N190" t="s">
        <v>675</v>
      </c>
      <c r="P190" t="s">
        <v>36</v>
      </c>
      <c r="Q190" t="s">
        <v>187</v>
      </c>
      <c r="R190" t="s">
        <v>34</v>
      </c>
      <c r="S190" t="s">
        <v>127</v>
      </c>
      <c r="T190" t="s">
        <v>36</v>
      </c>
      <c r="V190" t="s">
        <v>36</v>
      </c>
    </row>
    <row r="191" spans="1:22" x14ac:dyDescent="0.15">
      <c r="A191">
        <v>5225961</v>
      </c>
      <c r="B191">
        <v>2365</v>
      </c>
      <c r="C191">
        <v>1</v>
      </c>
      <c r="D191" t="s">
        <v>22</v>
      </c>
      <c r="E191" t="s">
        <v>478</v>
      </c>
      <c r="F191" t="s">
        <v>671</v>
      </c>
      <c r="G191" t="s">
        <v>233</v>
      </c>
      <c r="H191" t="s">
        <v>26</v>
      </c>
      <c r="I191" t="s">
        <v>323</v>
      </c>
      <c r="J191" t="s">
        <v>199</v>
      </c>
      <c r="K191" t="s">
        <v>676</v>
      </c>
      <c r="M191" t="s">
        <v>160</v>
      </c>
      <c r="N191" t="s">
        <v>677</v>
      </c>
      <c r="P191" t="s">
        <v>36</v>
      </c>
      <c r="Q191" t="s">
        <v>66</v>
      </c>
      <c r="R191" t="s">
        <v>34</v>
      </c>
      <c r="S191" t="s">
        <v>51</v>
      </c>
      <c r="T191" t="s">
        <v>36</v>
      </c>
      <c r="V191" t="s">
        <v>36</v>
      </c>
    </row>
    <row r="192" spans="1:22" x14ac:dyDescent="0.15">
      <c r="A192">
        <v>5258013</v>
      </c>
      <c r="B192">
        <v>2580</v>
      </c>
      <c r="C192">
        <v>10</v>
      </c>
      <c r="D192" t="s">
        <v>22</v>
      </c>
      <c r="E192" t="s">
        <v>478</v>
      </c>
      <c r="F192" t="s">
        <v>671</v>
      </c>
      <c r="G192" t="s">
        <v>211</v>
      </c>
      <c r="H192" t="s">
        <v>26</v>
      </c>
      <c r="I192" t="s">
        <v>236</v>
      </c>
      <c r="J192" t="s">
        <v>41</v>
      </c>
      <c r="K192" t="s">
        <v>678</v>
      </c>
      <c r="M192" t="s">
        <v>231</v>
      </c>
      <c r="N192" t="s">
        <v>679</v>
      </c>
      <c r="P192" t="s">
        <v>36</v>
      </c>
      <c r="Q192" t="s">
        <v>66</v>
      </c>
      <c r="R192" t="s">
        <v>34</v>
      </c>
      <c r="S192" t="s">
        <v>96</v>
      </c>
      <c r="T192" t="s">
        <v>36</v>
      </c>
      <c r="V192" t="s">
        <v>36</v>
      </c>
    </row>
    <row r="193" spans="1:22" x14ac:dyDescent="0.15">
      <c r="A193">
        <v>5208270</v>
      </c>
      <c r="B193">
        <v>1011</v>
      </c>
      <c r="C193">
        <v>1</v>
      </c>
      <c r="D193" t="s">
        <v>22</v>
      </c>
      <c r="E193" t="s">
        <v>478</v>
      </c>
      <c r="F193" t="s">
        <v>671</v>
      </c>
      <c r="G193" t="s">
        <v>44</v>
      </c>
      <c r="H193" t="s">
        <v>26</v>
      </c>
      <c r="I193" t="s">
        <v>274</v>
      </c>
      <c r="J193" t="s">
        <v>46</v>
      </c>
      <c r="K193" t="s">
        <v>680</v>
      </c>
      <c r="M193" t="s">
        <v>189</v>
      </c>
      <c r="N193" t="s">
        <v>681</v>
      </c>
      <c r="P193" t="s">
        <v>36</v>
      </c>
      <c r="Q193" t="s">
        <v>82</v>
      </c>
      <c r="R193" t="s">
        <v>34</v>
      </c>
      <c r="S193" t="s">
        <v>206</v>
      </c>
      <c r="T193" t="s">
        <v>36</v>
      </c>
      <c r="V193" t="s">
        <v>36</v>
      </c>
    </row>
    <row r="194" spans="1:22" x14ac:dyDescent="0.15">
      <c r="A194">
        <v>5258713</v>
      </c>
      <c r="B194">
        <v>2588</v>
      </c>
      <c r="C194">
        <v>1</v>
      </c>
      <c r="D194" t="s">
        <v>22</v>
      </c>
      <c r="E194" t="s">
        <v>478</v>
      </c>
      <c r="F194" t="s">
        <v>671</v>
      </c>
      <c r="G194" t="s">
        <v>211</v>
      </c>
      <c r="H194" t="s">
        <v>26</v>
      </c>
      <c r="I194" t="s">
        <v>212</v>
      </c>
      <c r="J194" t="s">
        <v>41</v>
      </c>
      <c r="K194" t="s">
        <v>682</v>
      </c>
      <c r="M194" t="s">
        <v>279</v>
      </c>
      <c r="N194" t="s">
        <v>683</v>
      </c>
      <c r="P194" t="s">
        <v>36</v>
      </c>
      <c r="Q194" t="s">
        <v>82</v>
      </c>
      <c r="R194" t="s">
        <v>34</v>
      </c>
      <c r="S194" t="s">
        <v>249</v>
      </c>
      <c r="T194" t="s">
        <v>36</v>
      </c>
      <c r="V194" t="s">
        <v>36</v>
      </c>
    </row>
    <row r="195" spans="1:22" x14ac:dyDescent="0.15">
      <c r="A195">
        <v>5208884</v>
      </c>
      <c r="B195">
        <v>421</v>
      </c>
      <c r="C195">
        <v>4</v>
      </c>
      <c r="D195" t="s">
        <v>22</v>
      </c>
      <c r="E195" t="s">
        <v>478</v>
      </c>
      <c r="F195" t="s">
        <v>671</v>
      </c>
      <c r="G195" t="s">
        <v>68</v>
      </c>
      <c r="H195" t="s">
        <v>26</v>
      </c>
      <c r="I195" t="s">
        <v>684</v>
      </c>
      <c r="J195" t="s">
        <v>70</v>
      </c>
      <c r="K195" t="s">
        <v>685</v>
      </c>
      <c r="M195" t="s">
        <v>229</v>
      </c>
      <c r="N195" t="s">
        <v>686</v>
      </c>
      <c r="P195" t="s">
        <v>36</v>
      </c>
      <c r="Q195" t="s">
        <v>95</v>
      </c>
      <c r="R195" t="s">
        <v>34</v>
      </c>
      <c r="S195" t="s">
        <v>249</v>
      </c>
      <c r="T195" t="s">
        <v>36</v>
      </c>
      <c r="V195" t="s">
        <v>36</v>
      </c>
    </row>
    <row r="196" spans="1:22" x14ac:dyDescent="0.15">
      <c r="A196">
        <v>5208838</v>
      </c>
      <c r="B196">
        <v>497</v>
      </c>
      <c r="C196">
        <v>9</v>
      </c>
      <c r="D196" t="s">
        <v>22</v>
      </c>
      <c r="E196" t="s">
        <v>478</v>
      </c>
      <c r="F196" t="s">
        <v>671</v>
      </c>
      <c r="G196" t="s">
        <v>68</v>
      </c>
      <c r="H196" t="s">
        <v>26</v>
      </c>
      <c r="I196" t="s">
        <v>215</v>
      </c>
      <c r="J196" t="s">
        <v>70</v>
      </c>
      <c r="K196" t="s">
        <v>687</v>
      </c>
      <c r="M196" t="s">
        <v>231</v>
      </c>
      <c r="N196" t="s">
        <v>688</v>
      </c>
      <c r="P196" t="s">
        <v>36</v>
      </c>
      <c r="Q196" t="s">
        <v>218</v>
      </c>
      <c r="R196" t="s">
        <v>34</v>
      </c>
      <c r="S196" t="s">
        <v>206</v>
      </c>
      <c r="T196" t="s">
        <v>36</v>
      </c>
      <c r="V196" t="s">
        <v>36</v>
      </c>
    </row>
    <row r="197" spans="1:22" x14ac:dyDescent="0.15">
      <c r="A197">
        <v>5208839</v>
      </c>
      <c r="B197">
        <v>496</v>
      </c>
      <c r="C197">
        <v>9</v>
      </c>
      <c r="D197" t="s">
        <v>22</v>
      </c>
      <c r="E197" t="s">
        <v>478</v>
      </c>
      <c r="F197" t="s">
        <v>671</v>
      </c>
      <c r="G197" t="s">
        <v>296</v>
      </c>
      <c r="H197" t="s">
        <v>26</v>
      </c>
      <c r="I197" t="s">
        <v>297</v>
      </c>
      <c r="J197" t="s">
        <v>298</v>
      </c>
      <c r="K197" t="s">
        <v>689</v>
      </c>
      <c r="M197" t="s">
        <v>203</v>
      </c>
      <c r="N197" t="s">
        <v>690</v>
      </c>
      <c r="P197" t="s">
        <v>36</v>
      </c>
      <c r="Q197" t="s">
        <v>218</v>
      </c>
      <c r="R197" t="s">
        <v>34</v>
      </c>
      <c r="S197" t="s">
        <v>206</v>
      </c>
      <c r="T197" t="s">
        <v>36</v>
      </c>
      <c r="V197" t="s">
        <v>36</v>
      </c>
    </row>
    <row r="198" spans="1:22" x14ac:dyDescent="0.15">
      <c r="A198">
        <v>5208840</v>
      </c>
      <c r="B198">
        <v>495</v>
      </c>
      <c r="C198">
        <v>9</v>
      </c>
      <c r="D198" t="s">
        <v>22</v>
      </c>
      <c r="E198" t="s">
        <v>478</v>
      </c>
      <c r="F198" t="s">
        <v>671</v>
      </c>
      <c r="G198" t="s">
        <v>152</v>
      </c>
      <c r="H198" t="s">
        <v>26</v>
      </c>
      <c r="I198" t="s">
        <v>435</v>
      </c>
      <c r="J198" t="s">
        <v>150</v>
      </c>
      <c r="K198" t="s">
        <v>691</v>
      </c>
      <c r="M198" t="s">
        <v>78</v>
      </c>
      <c r="N198" t="s">
        <v>692</v>
      </c>
      <c r="P198" t="s">
        <v>36</v>
      </c>
      <c r="Q198" t="s">
        <v>218</v>
      </c>
      <c r="R198" t="s">
        <v>34</v>
      </c>
      <c r="S198" t="s">
        <v>206</v>
      </c>
      <c r="T198" t="s">
        <v>36</v>
      </c>
      <c r="V198" t="s">
        <v>36</v>
      </c>
    </row>
    <row r="199" spans="1:22" x14ac:dyDescent="0.15">
      <c r="A199">
        <v>5208800</v>
      </c>
      <c r="B199">
        <v>523</v>
      </c>
      <c r="C199">
        <v>8</v>
      </c>
      <c r="D199" t="s">
        <v>22</v>
      </c>
      <c r="E199" t="s">
        <v>478</v>
      </c>
      <c r="F199" t="s">
        <v>671</v>
      </c>
      <c r="G199" t="s">
        <v>146</v>
      </c>
      <c r="H199" t="s">
        <v>26</v>
      </c>
      <c r="I199" t="s">
        <v>271</v>
      </c>
      <c r="J199" t="s">
        <v>148</v>
      </c>
      <c r="K199" t="s">
        <v>693</v>
      </c>
      <c r="M199" t="s">
        <v>64</v>
      </c>
      <c r="N199" t="s">
        <v>694</v>
      </c>
      <c r="P199" t="s">
        <v>36</v>
      </c>
      <c r="Q199" t="s">
        <v>218</v>
      </c>
      <c r="R199" t="s">
        <v>34</v>
      </c>
      <c r="S199" t="s">
        <v>67</v>
      </c>
      <c r="T199" t="s">
        <v>36</v>
      </c>
      <c r="V199" t="s">
        <v>36</v>
      </c>
    </row>
    <row r="200" spans="1:22" x14ac:dyDescent="0.15">
      <c r="A200">
        <v>5208621</v>
      </c>
      <c r="B200">
        <v>728</v>
      </c>
      <c r="C200">
        <v>8</v>
      </c>
      <c r="D200" t="s">
        <v>22</v>
      </c>
      <c r="E200" t="s">
        <v>478</v>
      </c>
      <c r="F200" t="s">
        <v>671</v>
      </c>
      <c r="G200" t="s">
        <v>110</v>
      </c>
      <c r="H200" t="s">
        <v>26</v>
      </c>
      <c r="I200" t="s">
        <v>695</v>
      </c>
      <c r="J200" t="s">
        <v>112</v>
      </c>
      <c r="K200" t="s">
        <v>696</v>
      </c>
      <c r="M200" t="s">
        <v>142</v>
      </c>
      <c r="N200" t="s">
        <v>697</v>
      </c>
      <c r="P200" t="s">
        <v>36</v>
      </c>
      <c r="Q200" t="s">
        <v>95</v>
      </c>
      <c r="R200" t="s">
        <v>34</v>
      </c>
      <c r="S200" t="s">
        <v>96</v>
      </c>
      <c r="T200" t="s">
        <v>36</v>
      </c>
      <c r="V200" t="s">
        <v>36</v>
      </c>
    </row>
    <row r="201" spans="1:22" x14ac:dyDescent="0.15">
      <c r="A201">
        <v>5207833</v>
      </c>
      <c r="B201">
        <v>1490</v>
      </c>
      <c r="C201">
        <v>9</v>
      </c>
      <c r="D201" t="s">
        <v>22</v>
      </c>
      <c r="E201" t="s">
        <v>478</v>
      </c>
      <c r="F201" t="s">
        <v>671</v>
      </c>
      <c r="G201" t="s">
        <v>346</v>
      </c>
      <c r="H201" t="s">
        <v>26</v>
      </c>
      <c r="I201" t="s">
        <v>412</v>
      </c>
      <c r="J201" t="s">
        <v>348</v>
      </c>
      <c r="K201" t="s">
        <v>698</v>
      </c>
      <c r="M201" t="s">
        <v>39</v>
      </c>
      <c r="N201" t="s">
        <v>699</v>
      </c>
      <c r="P201" t="s">
        <v>36</v>
      </c>
      <c r="Q201" t="s">
        <v>82</v>
      </c>
      <c r="R201" t="s">
        <v>34</v>
      </c>
      <c r="S201" t="s">
        <v>90</v>
      </c>
      <c r="T201" t="s">
        <v>36</v>
      </c>
      <c r="V201" t="s">
        <v>36</v>
      </c>
    </row>
    <row r="202" spans="1:22" x14ac:dyDescent="0.15">
      <c r="A202">
        <v>5209205</v>
      </c>
      <c r="B202">
        <v>113</v>
      </c>
      <c r="C202">
        <v>1</v>
      </c>
      <c r="D202" t="s">
        <v>22</v>
      </c>
      <c r="E202" t="s">
        <v>478</v>
      </c>
      <c r="F202" t="s">
        <v>671</v>
      </c>
      <c r="G202" t="s">
        <v>169</v>
      </c>
      <c r="H202" t="s">
        <v>26</v>
      </c>
      <c r="I202" t="s">
        <v>170</v>
      </c>
      <c r="J202" t="s">
        <v>171</v>
      </c>
      <c r="K202" t="s">
        <v>700</v>
      </c>
      <c r="M202" t="s">
        <v>72</v>
      </c>
      <c r="N202" t="s">
        <v>701</v>
      </c>
      <c r="P202" t="s">
        <v>36</v>
      </c>
      <c r="Q202" t="s">
        <v>218</v>
      </c>
      <c r="R202" t="s">
        <v>34</v>
      </c>
      <c r="S202" t="s">
        <v>127</v>
      </c>
      <c r="T202" t="s">
        <v>36</v>
      </c>
      <c r="V202" t="s">
        <v>36</v>
      </c>
    </row>
    <row r="203" spans="1:22" x14ac:dyDescent="0.15">
      <c r="A203">
        <v>5209207</v>
      </c>
      <c r="B203">
        <v>111</v>
      </c>
      <c r="C203">
        <v>1</v>
      </c>
      <c r="D203" t="s">
        <v>22</v>
      </c>
      <c r="E203" t="s">
        <v>478</v>
      </c>
      <c r="F203" t="s">
        <v>671</v>
      </c>
      <c r="G203" t="s">
        <v>188</v>
      </c>
      <c r="H203" t="s">
        <v>26</v>
      </c>
      <c r="I203" t="s">
        <v>323</v>
      </c>
      <c r="J203" t="s">
        <v>189</v>
      </c>
      <c r="K203" t="s">
        <v>702</v>
      </c>
      <c r="M203" t="s">
        <v>46</v>
      </c>
      <c r="N203" t="s">
        <v>703</v>
      </c>
      <c r="P203" t="s">
        <v>36</v>
      </c>
      <c r="Q203" t="s">
        <v>218</v>
      </c>
      <c r="R203" t="s">
        <v>34</v>
      </c>
      <c r="S203" t="s">
        <v>127</v>
      </c>
      <c r="T203" t="s">
        <v>36</v>
      </c>
      <c r="V203" t="s">
        <v>36</v>
      </c>
    </row>
    <row r="204" spans="1:22" x14ac:dyDescent="0.15">
      <c r="A204">
        <v>5209123</v>
      </c>
      <c r="B204">
        <v>172</v>
      </c>
      <c r="C204">
        <v>1</v>
      </c>
      <c r="D204" t="s">
        <v>22</v>
      </c>
      <c r="E204" t="s">
        <v>478</v>
      </c>
      <c r="F204" t="s">
        <v>671</v>
      </c>
      <c r="G204" t="s">
        <v>240</v>
      </c>
      <c r="H204" t="s">
        <v>26</v>
      </c>
      <c r="I204" t="s">
        <v>267</v>
      </c>
      <c r="J204" t="s">
        <v>125</v>
      </c>
      <c r="K204" t="s">
        <v>704</v>
      </c>
      <c r="M204" t="s">
        <v>39</v>
      </c>
      <c r="N204" t="s">
        <v>705</v>
      </c>
      <c r="P204" t="s">
        <v>36</v>
      </c>
      <c r="Q204" t="s">
        <v>50</v>
      </c>
      <c r="R204" t="s">
        <v>34</v>
      </c>
      <c r="S204" t="s">
        <v>206</v>
      </c>
      <c r="T204" t="s">
        <v>36</v>
      </c>
      <c r="V204" t="s">
        <v>36</v>
      </c>
    </row>
    <row r="205" spans="1:22" x14ac:dyDescent="0.15">
      <c r="A205">
        <v>5208105</v>
      </c>
      <c r="B205">
        <v>1216</v>
      </c>
      <c r="C205">
        <v>8</v>
      </c>
      <c r="D205" t="s">
        <v>22</v>
      </c>
      <c r="E205" t="s">
        <v>478</v>
      </c>
      <c r="F205" t="s">
        <v>671</v>
      </c>
      <c r="G205" t="s">
        <v>458</v>
      </c>
      <c r="H205" t="s">
        <v>26</v>
      </c>
      <c r="I205" t="s">
        <v>571</v>
      </c>
      <c r="J205" t="s">
        <v>87</v>
      </c>
      <c r="K205" t="s">
        <v>706</v>
      </c>
      <c r="M205" t="s">
        <v>133</v>
      </c>
      <c r="N205" t="s">
        <v>707</v>
      </c>
      <c r="P205" t="s">
        <v>36</v>
      </c>
      <c r="Q205" t="s">
        <v>218</v>
      </c>
      <c r="R205" t="s">
        <v>34</v>
      </c>
      <c r="S205" t="s">
        <v>135</v>
      </c>
      <c r="T205" t="s">
        <v>36</v>
      </c>
      <c r="V205" t="s">
        <v>36</v>
      </c>
    </row>
    <row r="206" spans="1:22" x14ac:dyDescent="0.15">
      <c r="A206">
        <v>5208476</v>
      </c>
      <c r="B206">
        <v>836</v>
      </c>
      <c r="C206">
        <v>2</v>
      </c>
      <c r="D206" t="s">
        <v>22</v>
      </c>
      <c r="E206" t="s">
        <v>478</v>
      </c>
      <c r="F206" t="s">
        <v>671</v>
      </c>
      <c r="G206" t="s">
        <v>304</v>
      </c>
      <c r="H206" t="s">
        <v>26</v>
      </c>
      <c r="I206" t="s">
        <v>708</v>
      </c>
      <c r="J206" t="s">
        <v>72</v>
      </c>
      <c r="K206" t="s">
        <v>709</v>
      </c>
      <c r="M206" t="s">
        <v>56</v>
      </c>
      <c r="N206" t="s">
        <v>710</v>
      </c>
      <c r="P206" t="s">
        <v>36</v>
      </c>
      <c r="Q206" t="s">
        <v>82</v>
      </c>
      <c r="R206" t="s">
        <v>34</v>
      </c>
      <c r="S206" t="s">
        <v>96</v>
      </c>
      <c r="T206" t="s">
        <v>36</v>
      </c>
      <c r="V206" t="s">
        <v>36</v>
      </c>
    </row>
    <row r="207" spans="1:22" x14ac:dyDescent="0.15">
      <c r="A207">
        <v>5208477</v>
      </c>
      <c r="B207">
        <v>835</v>
      </c>
      <c r="C207">
        <v>2</v>
      </c>
      <c r="D207" t="s">
        <v>22</v>
      </c>
      <c r="E207" t="s">
        <v>478</v>
      </c>
      <c r="F207" t="s">
        <v>671</v>
      </c>
      <c r="G207" t="s">
        <v>301</v>
      </c>
      <c r="H207" t="s">
        <v>26</v>
      </c>
      <c r="I207" t="s">
        <v>623</v>
      </c>
      <c r="J207" t="s">
        <v>30</v>
      </c>
      <c r="K207" t="s">
        <v>711</v>
      </c>
      <c r="M207" t="s">
        <v>41</v>
      </c>
      <c r="N207" t="s">
        <v>712</v>
      </c>
      <c r="Q207" t="s">
        <v>82</v>
      </c>
      <c r="R207" t="s">
        <v>34</v>
      </c>
      <c r="S207" t="s">
        <v>96</v>
      </c>
      <c r="T207" t="s">
        <v>36</v>
      </c>
      <c r="V207" t="s">
        <v>36</v>
      </c>
    </row>
    <row r="208" spans="1:22" x14ac:dyDescent="0.15">
      <c r="A208">
        <v>5208095</v>
      </c>
      <c r="B208">
        <v>1223</v>
      </c>
      <c r="C208">
        <v>1</v>
      </c>
      <c r="D208" t="s">
        <v>22</v>
      </c>
      <c r="E208" t="s">
        <v>478</v>
      </c>
      <c r="F208" t="s">
        <v>671</v>
      </c>
      <c r="G208" t="s">
        <v>211</v>
      </c>
      <c r="H208" t="s">
        <v>26</v>
      </c>
      <c r="I208" t="s">
        <v>287</v>
      </c>
      <c r="J208" t="s">
        <v>41</v>
      </c>
      <c r="K208" t="s">
        <v>713</v>
      </c>
      <c r="M208" t="s">
        <v>56</v>
      </c>
      <c r="N208" t="s">
        <v>714</v>
      </c>
      <c r="P208" t="s">
        <v>36</v>
      </c>
      <c r="Q208" t="s">
        <v>50</v>
      </c>
      <c r="R208" t="s">
        <v>34</v>
      </c>
      <c r="S208" t="s">
        <v>67</v>
      </c>
      <c r="T208" t="s">
        <v>36</v>
      </c>
      <c r="V208" t="s">
        <v>36</v>
      </c>
    </row>
    <row r="209" spans="1:22" x14ac:dyDescent="0.15">
      <c r="A209">
        <v>5207539</v>
      </c>
      <c r="B209">
        <v>1770</v>
      </c>
      <c r="C209">
        <v>1</v>
      </c>
      <c r="D209" t="s">
        <v>22</v>
      </c>
      <c r="E209" t="s">
        <v>478</v>
      </c>
      <c r="F209" t="s">
        <v>671</v>
      </c>
      <c r="G209" t="s">
        <v>219</v>
      </c>
      <c r="H209" t="s">
        <v>26</v>
      </c>
      <c r="I209" t="s">
        <v>220</v>
      </c>
      <c r="J209" t="s">
        <v>28</v>
      </c>
      <c r="K209" t="s">
        <v>715</v>
      </c>
      <c r="M209" t="s">
        <v>87</v>
      </c>
      <c r="N209" t="s">
        <v>716</v>
      </c>
      <c r="P209" t="s">
        <v>36</v>
      </c>
      <c r="Q209" t="s">
        <v>82</v>
      </c>
      <c r="R209" t="s">
        <v>34</v>
      </c>
      <c r="S209" t="s">
        <v>360</v>
      </c>
      <c r="T209" t="s">
        <v>36</v>
      </c>
      <c r="V209" t="s">
        <v>36</v>
      </c>
    </row>
    <row r="210" spans="1:22" x14ac:dyDescent="0.15">
      <c r="A210">
        <v>5209226</v>
      </c>
      <c r="B210">
        <v>92</v>
      </c>
      <c r="C210">
        <v>1</v>
      </c>
      <c r="D210" t="s">
        <v>22</v>
      </c>
      <c r="E210" t="s">
        <v>478</v>
      </c>
      <c r="F210" t="s">
        <v>671</v>
      </c>
      <c r="G210" t="s">
        <v>304</v>
      </c>
      <c r="H210" t="s">
        <v>26</v>
      </c>
      <c r="I210" t="s">
        <v>717</v>
      </c>
      <c r="J210" t="s">
        <v>72</v>
      </c>
      <c r="K210" t="s">
        <v>718</v>
      </c>
      <c r="M210" t="s">
        <v>325</v>
      </c>
      <c r="N210" t="s">
        <v>719</v>
      </c>
      <c r="P210" t="s">
        <v>36</v>
      </c>
      <c r="Q210" t="s">
        <v>139</v>
      </c>
      <c r="R210" t="s">
        <v>34</v>
      </c>
      <c r="S210" t="s">
        <v>103</v>
      </c>
      <c r="T210" t="s">
        <v>36</v>
      </c>
      <c r="V210" t="s">
        <v>36</v>
      </c>
    </row>
    <row r="211" spans="1:22" x14ac:dyDescent="0.15">
      <c r="A211">
        <v>5207680</v>
      </c>
      <c r="B211">
        <v>1629</v>
      </c>
      <c r="C211">
        <v>5</v>
      </c>
      <c r="D211" t="s">
        <v>22</v>
      </c>
      <c r="E211" t="s">
        <v>478</v>
      </c>
      <c r="F211" t="s">
        <v>671</v>
      </c>
      <c r="G211" t="s">
        <v>169</v>
      </c>
      <c r="H211" t="s">
        <v>26</v>
      </c>
      <c r="I211" t="s">
        <v>245</v>
      </c>
      <c r="J211" t="s">
        <v>171</v>
      </c>
      <c r="K211" t="s">
        <v>720</v>
      </c>
      <c r="M211" t="s">
        <v>231</v>
      </c>
      <c r="N211" t="s">
        <v>721</v>
      </c>
      <c r="P211" t="s">
        <v>36</v>
      </c>
      <c r="Q211" t="s">
        <v>95</v>
      </c>
      <c r="R211" t="s">
        <v>34</v>
      </c>
      <c r="S211" t="s">
        <v>90</v>
      </c>
      <c r="T211" t="s">
        <v>36</v>
      </c>
      <c r="V211" t="s">
        <v>36</v>
      </c>
    </row>
    <row r="212" spans="1:22" x14ac:dyDescent="0.15">
      <c r="A212">
        <v>5208748</v>
      </c>
      <c r="B212">
        <v>571</v>
      </c>
      <c r="C212">
        <v>4</v>
      </c>
      <c r="D212" t="s">
        <v>22</v>
      </c>
      <c r="E212" t="s">
        <v>478</v>
      </c>
      <c r="F212" t="s">
        <v>671</v>
      </c>
      <c r="G212" t="s">
        <v>130</v>
      </c>
      <c r="H212" t="s">
        <v>26</v>
      </c>
      <c r="I212">
        <v>7</v>
      </c>
      <c r="J212" t="s">
        <v>131</v>
      </c>
      <c r="K212" t="s">
        <v>722</v>
      </c>
      <c r="M212" t="s">
        <v>180</v>
      </c>
      <c r="N212" t="s">
        <v>723</v>
      </c>
      <c r="P212" t="s">
        <v>36</v>
      </c>
      <c r="Q212" t="s">
        <v>82</v>
      </c>
      <c r="R212" t="s">
        <v>34</v>
      </c>
      <c r="S212" t="s">
        <v>239</v>
      </c>
      <c r="T212" t="s">
        <v>36</v>
      </c>
      <c r="V212" t="s">
        <v>36</v>
      </c>
    </row>
    <row r="213" spans="1:22" x14ac:dyDescent="0.15">
      <c r="A213">
        <v>5208672</v>
      </c>
      <c r="B213">
        <v>626</v>
      </c>
      <c r="C213">
        <v>2</v>
      </c>
      <c r="D213" t="s">
        <v>22</v>
      </c>
      <c r="E213" t="s">
        <v>478</v>
      </c>
      <c r="F213" t="s">
        <v>671</v>
      </c>
      <c r="G213" t="s">
        <v>418</v>
      </c>
      <c r="H213" t="s">
        <v>26</v>
      </c>
      <c r="I213" t="s">
        <v>419</v>
      </c>
      <c r="J213" t="s">
        <v>309</v>
      </c>
      <c r="K213" t="s">
        <v>724</v>
      </c>
      <c r="M213" t="s">
        <v>348</v>
      </c>
      <c r="N213" t="s">
        <v>725</v>
      </c>
      <c r="P213" t="s">
        <v>36</v>
      </c>
      <c r="Q213" t="s">
        <v>218</v>
      </c>
      <c r="R213" t="s">
        <v>34</v>
      </c>
      <c r="S213" t="s">
        <v>59</v>
      </c>
      <c r="T213" t="s">
        <v>36</v>
      </c>
      <c r="V213" t="s">
        <v>36</v>
      </c>
    </row>
    <row r="214" spans="1:22" x14ac:dyDescent="0.15">
      <c r="A214">
        <v>5208673</v>
      </c>
      <c r="B214">
        <v>625</v>
      </c>
      <c r="C214">
        <v>2</v>
      </c>
      <c r="D214" t="s">
        <v>22</v>
      </c>
      <c r="E214" t="s">
        <v>478</v>
      </c>
      <c r="F214" t="s">
        <v>671</v>
      </c>
      <c r="G214" t="s">
        <v>158</v>
      </c>
      <c r="H214" t="s">
        <v>26</v>
      </c>
      <c r="I214" t="s">
        <v>159</v>
      </c>
      <c r="J214" t="s">
        <v>160</v>
      </c>
      <c r="K214" t="s">
        <v>726</v>
      </c>
      <c r="M214" t="s">
        <v>225</v>
      </c>
      <c r="N214" t="s">
        <v>727</v>
      </c>
      <c r="P214" t="s">
        <v>36</v>
      </c>
      <c r="Q214" t="s">
        <v>218</v>
      </c>
      <c r="R214" t="s">
        <v>34</v>
      </c>
      <c r="S214" t="s">
        <v>59</v>
      </c>
      <c r="T214" t="s">
        <v>36</v>
      </c>
      <c r="V214" t="s">
        <v>36</v>
      </c>
    </row>
    <row r="215" spans="1:22" x14ac:dyDescent="0.15">
      <c r="A215">
        <v>5208027</v>
      </c>
      <c r="B215">
        <v>1291</v>
      </c>
      <c r="C215">
        <v>1</v>
      </c>
      <c r="D215" t="s">
        <v>22</v>
      </c>
      <c r="E215" t="s">
        <v>478</v>
      </c>
      <c r="F215" t="s">
        <v>671</v>
      </c>
      <c r="G215" t="s">
        <v>422</v>
      </c>
      <c r="H215" t="s">
        <v>26</v>
      </c>
      <c r="I215" t="s">
        <v>423</v>
      </c>
      <c r="J215" t="s">
        <v>231</v>
      </c>
      <c r="K215" t="s">
        <v>728</v>
      </c>
      <c r="M215" t="s">
        <v>142</v>
      </c>
      <c r="N215" t="s">
        <v>729</v>
      </c>
      <c r="Q215" t="s">
        <v>58</v>
      </c>
      <c r="R215" t="s">
        <v>34</v>
      </c>
      <c r="S215" t="s">
        <v>135</v>
      </c>
      <c r="T215" t="s">
        <v>36</v>
      </c>
      <c r="V215" t="s">
        <v>36</v>
      </c>
    </row>
    <row r="216" spans="1:22" x14ac:dyDescent="0.15">
      <c r="A216">
        <v>5225457</v>
      </c>
      <c r="B216">
        <v>2303</v>
      </c>
      <c r="C216">
        <v>1</v>
      </c>
      <c r="D216" t="s">
        <v>22</v>
      </c>
      <c r="E216" t="s">
        <v>478</v>
      </c>
      <c r="F216" t="s">
        <v>671</v>
      </c>
      <c r="G216" t="s">
        <v>44</v>
      </c>
      <c r="H216" t="s">
        <v>26</v>
      </c>
      <c r="I216" t="s">
        <v>369</v>
      </c>
      <c r="J216" t="s">
        <v>46</v>
      </c>
      <c r="K216" t="s">
        <v>730</v>
      </c>
      <c r="M216" t="s">
        <v>87</v>
      </c>
      <c r="N216" t="s">
        <v>731</v>
      </c>
      <c r="P216" t="s">
        <v>36</v>
      </c>
      <c r="Q216" t="s">
        <v>95</v>
      </c>
      <c r="R216" t="s">
        <v>34</v>
      </c>
      <c r="S216" t="s">
        <v>51</v>
      </c>
      <c r="T216" t="s">
        <v>36</v>
      </c>
      <c r="V216" t="s">
        <v>36</v>
      </c>
    </row>
    <row r="217" spans="1:22" x14ac:dyDescent="0.15">
      <c r="A217">
        <v>5225458</v>
      </c>
      <c r="B217">
        <v>2304</v>
      </c>
      <c r="C217">
        <v>1</v>
      </c>
      <c r="D217" t="s">
        <v>22</v>
      </c>
      <c r="E217" t="s">
        <v>478</v>
      </c>
      <c r="F217" t="s">
        <v>671</v>
      </c>
      <c r="G217" t="s">
        <v>732</v>
      </c>
      <c r="H217" t="s">
        <v>26</v>
      </c>
      <c r="I217" t="s">
        <v>733</v>
      </c>
      <c r="J217" t="s">
        <v>148</v>
      </c>
      <c r="K217" t="s">
        <v>734</v>
      </c>
      <c r="M217" t="s">
        <v>54</v>
      </c>
      <c r="N217" t="s">
        <v>735</v>
      </c>
      <c r="Q217" t="s">
        <v>95</v>
      </c>
      <c r="R217" t="s">
        <v>34</v>
      </c>
      <c r="S217" t="s">
        <v>51</v>
      </c>
      <c r="T217" t="s">
        <v>36</v>
      </c>
      <c r="V217" t="s">
        <v>36</v>
      </c>
    </row>
    <row r="218" spans="1:22" x14ac:dyDescent="0.15">
      <c r="A218">
        <v>5224062</v>
      </c>
      <c r="B218">
        <v>2125</v>
      </c>
      <c r="C218">
        <v>1</v>
      </c>
      <c r="D218" t="s">
        <v>22</v>
      </c>
      <c r="E218" t="s">
        <v>478</v>
      </c>
      <c r="F218" t="s">
        <v>671</v>
      </c>
      <c r="G218" t="s">
        <v>301</v>
      </c>
      <c r="H218" t="s">
        <v>26</v>
      </c>
      <c r="I218" t="s">
        <v>267</v>
      </c>
      <c r="J218" t="s">
        <v>30</v>
      </c>
      <c r="K218" t="s">
        <v>736</v>
      </c>
      <c r="M218" t="s">
        <v>78</v>
      </c>
      <c r="N218" t="s">
        <v>737</v>
      </c>
      <c r="P218" t="s">
        <v>36</v>
      </c>
      <c r="Q218" t="s">
        <v>50</v>
      </c>
      <c r="R218" t="s">
        <v>34</v>
      </c>
      <c r="S218" t="s">
        <v>239</v>
      </c>
      <c r="T218" t="s">
        <v>36</v>
      </c>
      <c r="V218" t="s">
        <v>36</v>
      </c>
    </row>
    <row r="219" spans="1:22" x14ac:dyDescent="0.15">
      <c r="A219">
        <v>5224061</v>
      </c>
      <c r="B219">
        <v>2124</v>
      </c>
      <c r="C219">
        <v>1</v>
      </c>
      <c r="D219" t="s">
        <v>22</v>
      </c>
      <c r="E219" t="s">
        <v>478</v>
      </c>
      <c r="F219" t="s">
        <v>671</v>
      </c>
      <c r="G219" t="s">
        <v>130</v>
      </c>
      <c r="H219" t="s">
        <v>26</v>
      </c>
      <c r="I219">
        <v>11</v>
      </c>
      <c r="J219" t="s">
        <v>131</v>
      </c>
      <c r="K219" t="s">
        <v>738</v>
      </c>
      <c r="M219" t="s">
        <v>160</v>
      </c>
      <c r="N219" t="s">
        <v>739</v>
      </c>
      <c r="Q219" t="s">
        <v>50</v>
      </c>
      <c r="R219" t="s">
        <v>34</v>
      </c>
      <c r="S219" t="s">
        <v>239</v>
      </c>
      <c r="T219" t="s">
        <v>36</v>
      </c>
      <c r="V219" t="s">
        <v>36</v>
      </c>
    </row>
    <row r="220" spans="1:22" x14ac:dyDescent="0.15">
      <c r="A220">
        <v>5224060</v>
      </c>
      <c r="B220">
        <v>2123</v>
      </c>
      <c r="C220">
        <v>1</v>
      </c>
      <c r="D220" t="s">
        <v>22</v>
      </c>
      <c r="E220" t="s">
        <v>478</v>
      </c>
      <c r="F220" t="s">
        <v>671</v>
      </c>
      <c r="G220" t="s">
        <v>378</v>
      </c>
      <c r="H220" t="s">
        <v>26</v>
      </c>
      <c r="I220" t="s">
        <v>379</v>
      </c>
      <c r="J220" t="s">
        <v>334</v>
      </c>
      <c r="K220" t="s">
        <v>740</v>
      </c>
      <c r="M220" t="s">
        <v>309</v>
      </c>
      <c r="N220" t="s">
        <v>741</v>
      </c>
      <c r="Q220" t="s">
        <v>50</v>
      </c>
      <c r="R220" t="s">
        <v>34</v>
      </c>
      <c r="S220" t="s">
        <v>239</v>
      </c>
      <c r="T220" t="s">
        <v>36</v>
      </c>
      <c r="V220" t="s">
        <v>36</v>
      </c>
    </row>
    <row r="221" spans="1:22" x14ac:dyDescent="0.15">
      <c r="A221">
        <v>5223427</v>
      </c>
      <c r="B221">
        <v>2045</v>
      </c>
      <c r="C221">
        <v>1</v>
      </c>
      <c r="D221" t="s">
        <v>22</v>
      </c>
      <c r="E221" t="s">
        <v>478</v>
      </c>
      <c r="F221" t="s">
        <v>671</v>
      </c>
      <c r="G221" t="s">
        <v>76</v>
      </c>
      <c r="H221" t="s">
        <v>26</v>
      </c>
      <c r="I221" t="s">
        <v>84</v>
      </c>
      <c r="J221" t="s">
        <v>78</v>
      </c>
      <c r="K221" t="s">
        <v>742</v>
      </c>
      <c r="M221" t="s">
        <v>64</v>
      </c>
      <c r="N221" t="s">
        <v>743</v>
      </c>
      <c r="Q221" t="s">
        <v>89</v>
      </c>
      <c r="R221" t="s">
        <v>34</v>
      </c>
      <c r="S221" t="s">
        <v>51</v>
      </c>
      <c r="T221" t="s">
        <v>36</v>
      </c>
      <c r="V221" t="s">
        <v>36</v>
      </c>
    </row>
    <row r="222" spans="1:22" x14ac:dyDescent="0.15">
      <c r="A222">
        <v>5207967</v>
      </c>
      <c r="B222">
        <v>1351</v>
      </c>
      <c r="C222">
        <v>1</v>
      </c>
      <c r="D222" t="s">
        <v>22</v>
      </c>
      <c r="E222" t="s">
        <v>478</v>
      </c>
      <c r="F222" t="s">
        <v>671</v>
      </c>
      <c r="G222" t="s">
        <v>115</v>
      </c>
      <c r="H222" t="s">
        <v>26</v>
      </c>
      <c r="I222" t="s">
        <v>426</v>
      </c>
      <c r="J222" t="s">
        <v>117</v>
      </c>
      <c r="K222" t="s">
        <v>744</v>
      </c>
      <c r="M222" t="s">
        <v>87</v>
      </c>
      <c r="N222" t="s">
        <v>745</v>
      </c>
      <c r="P222" t="s">
        <v>36</v>
      </c>
      <c r="Q222" t="s">
        <v>50</v>
      </c>
      <c r="R222" t="s">
        <v>34</v>
      </c>
      <c r="S222" t="s">
        <v>135</v>
      </c>
      <c r="T222" t="s">
        <v>36</v>
      </c>
      <c r="V222" t="s">
        <v>36</v>
      </c>
    </row>
    <row r="223" spans="1:22" x14ac:dyDescent="0.15">
      <c r="A223">
        <v>5228139</v>
      </c>
      <c r="B223">
        <v>2528</v>
      </c>
      <c r="C223">
        <v>2</v>
      </c>
      <c r="D223" t="s">
        <v>22</v>
      </c>
      <c r="E223" t="s">
        <v>478</v>
      </c>
      <c r="F223" t="s">
        <v>671</v>
      </c>
      <c r="G223" t="s">
        <v>207</v>
      </c>
      <c r="H223" t="s">
        <v>26</v>
      </c>
      <c r="I223" t="s">
        <v>208</v>
      </c>
      <c r="J223" t="s">
        <v>64</v>
      </c>
      <c r="K223" t="s">
        <v>746</v>
      </c>
      <c r="M223" t="s">
        <v>309</v>
      </c>
      <c r="N223" t="s">
        <v>747</v>
      </c>
      <c r="P223" t="s">
        <v>36</v>
      </c>
      <c r="Q223" t="s">
        <v>82</v>
      </c>
      <c r="R223" t="s">
        <v>34</v>
      </c>
      <c r="S223" t="s">
        <v>51</v>
      </c>
      <c r="T223" t="s">
        <v>36</v>
      </c>
      <c r="V223" t="s">
        <v>36</v>
      </c>
    </row>
    <row r="224" spans="1:22" x14ac:dyDescent="0.15">
      <c r="A224">
        <v>5226561</v>
      </c>
      <c r="B224">
        <v>2483</v>
      </c>
      <c r="C224">
        <v>1</v>
      </c>
      <c r="D224" t="s">
        <v>22</v>
      </c>
      <c r="E224" t="s">
        <v>478</v>
      </c>
      <c r="F224" t="s">
        <v>671</v>
      </c>
      <c r="G224" t="s">
        <v>240</v>
      </c>
      <c r="H224" t="s">
        <v>26</v>
      </c>
      <c r="I224" t="s">
        <v>241</v>
      </c>
      <c r="J224" t="s">
        <v>125</v>
      </c>
      <c r="K224" t="s">
        <v>748</v>
      </c>
      <c r="M224" t="s">
        <v>93</v>
      </c>
      <c r="N224" t="s">
        <v>749</v>
      </c>
      <c r="P224" t="s">
        <v>36</v>
      </c>
      <c r="Q224" t="s">
        <v>82</v>
      </c>
      <c r="R224" t="s">
        <v>34</v>
      </c>
      <c r="S224" t="s">
        <v>127</v>
      </c>
      <c r="T224" t="s">
        <v>36</v>
      </c>
      <c r="V224" t="s">
        <v>36</v>
      </c>
    </row>
    <row r="225" spans="1:22" x14ac:dyDescent="0.15">
      <c r="A225">
        <v>5226562</v>
      </c>
      <c r="B225">
        <v>2484</v>
      </c>
      <c r="C225">
        <v>1</v>
      </c>
      <c r="D225" t="s">
        <v>22</v>
      </c>
      <c r="E225" t="s">
        <v>478</v>
      </c>
      <c r="F225" t="s">
        <v>671</v>
      </c>
      <c r="G225" t="s">
        <v>97</v>
      </c>
      <c r="H225" t="s">
        <v>26</v>
      </c>
      <c r="I225" t="s">
        <v>174</v>
      </c>
      <c r="J225" t="s">
        <v>99</v>
      </c>
      <c r="K225" t="s">
        <v>750</v>
      </c>
      <c r="M225" t="s">
        <v>117</v>
      </c>
      <c r="N225" t="s">
        <v>751</v>
      </c>
      <c r="P225" t="s">
        <v>36</v>
      </c>
      <c r="Q225" t="s">
        <v>82</v>
      </c>
      <c r="R225" t="s">
        <v>34</v>
      </c>
      <c r="S225" t="s">
        <v>127</v>
      </c>
      <c r="T225" t="s">
        <v>36</v>
      </c>
      <c r="V225" t="s">
        <v>36</v>
      </c>
    </row>
    <row r="226" spans="1:22" x14ac:dyDescent="0.15">
      <c r="A226">
        <v>5226200</v>
      </c>
      <c r="B226">
        <v>2393</v>
      </c>
      <c r="C226">
        <v>1</v>
      </c>
      <c r="D226" t="s">
        <v>22</v>
      </c>
      <c r="E226" t="s">
        <v>478</v>
      </c>
      <c r="F226" t="s">
        <v>671</v>
      </c>
      <c r="G226" t="s">
        <v>177</v>
      </c>
      <c r="H226" t="s">
        <v>26</v>
      </c>
      <c r="I226" t="s">
        <v>178</v>
      </c>
      <c r="J226" t="s">
        <v>150</v>
      </c>
      <c r="K226" t="s">
        <v>752</v>
      </c>
      <c r="M226" t="s">
        <v>142</v>
      </c>
      <c r="N226" t="s">
        <v>753</v>
      </c>
      <c r="P226" t="s">
        <v>36</v>
      </c>
      <c r="Q226" t="s">
        <v>218</v>
      </c>
      <c r="R226" t="s">
        <v>34</v>
      </c>
      <c r="S226" t="s">
        <v>103</v>
      </c>
      <c r="T226" t="s">
        <v>36</v>
      </c>
      <c r="V226" t="s">
        <v>36</v>
      </c>
    </row>
    <row r="227" spans="1:22" x14ac:dyDescent="0.15">
      <c r="A227">
        <v>5223054</v>
      </c>
      <c r="B227">
        <v>1954</v>
      </c>
      <c r="C227">
        <v>1</v>
      </c>
      <c r="D227" t="s">
        <v>22</v>
      </c>
      <c r="E227" t="s">
        <v>478</v>
      </c>
      <c r="F227" t="s">
        <v>671</v>
      </c>
      <c r="G227" t="s">
        <v>500</v>
      </c>
      <c r="H227" t="s">
        <v>26</v>
      </c>
      <c r="I227" t="s">
        <v>754</v>
      </c>
      <c r="J227" t="s">
        <v>80</v>
      </c>
      <c r="K227" t="s">
        <v>755</v>
      </c>
      <c r="M227" t="s">
        <v>246</v>
      </c>
      <c r="N227" t="s">
        <v>756</v>
      </c>
      <c r="P227" t="s">
        <v>36</v>
      </c>
      <c r="Q227" t="s">
        <v>50</v>
      </c>
      <c r="R227" t="s">
        <v>34</v>
      </c>
      <c r="S227" t="s">
        <v>127</v>
      </c>
      <c r="T227" t="s">
        <v>36</v>
      </c>
      <c r="V227" t="s">
        <v>36</v>
      </c>
    </row>
    <row r="228" spans="1:22" x14ac:dyDescent="0.15">
      <c r="A228">
        <v>5222480</v>
      </c>
      <c r="B228">
        <v>1894</v>
      </c>
      <c r="C228">
        <v>1</v>
      </c>
      <c r="D228" t="s">
        <v>22</v>
      </c>
      <c r="E228" t="s">
        <v>478</v>
      </c>
      <c r="F228" t="s">
        <v>671</v>
      </c>
      <c r="G228" t="s">
        <v>169</v>
      </c>
      <c r="H228" t="s">
        <v>26</v>
      </c>
      <c r="I228" t="s">
        <v>224</v>
      </c>
      <c r="J228" t="s">
        <v>171</v>
      </c>
      <c r="K228" t="s">
        <v>757</v>
      </c>
      <c r="M228" t="s">
        <v>758</v>
      </c>
      <c r="N228" t="s">
        <v>759</v>
      </c>
      <c r="Q228" t="s">
        <v>89</v>
      </c>
      <c r="R228" t="s">
        <v>34</v>
      </c>
      <c r="S228" t="s">
        <v>127</v>
      </c>
      <c r="T228" t="s">
        <v>36</v>
      </c>
      <c r="V228" t="s">
        <v>36</v>
      </c>
    </row>
    <row r="229" spans="1:22" x14ac:dyDescent="0.15">
      <c r="A229">
        <v>5221158</v>
      </c>
      <c r="B229">
        <v>1835</v>
      </c>
      <c r="C229">
        <v>1</v>
      </c>
      <c r="D229" t="s">
        <v>22</v>
      </c>
      <c r="E229" t="s">
        <v>478</v>
      </c>
      <c r="F229" t="s">
        <v>671</v>
      </c>
      <c r="G229" t="s">
        <v>182</v>
      </c>
      <c r="H229" t="s">
        <v>26</v>
      </c>
      <c r="I229" t="s">
        <v>581</v>
      </c>
      <c r="J229" t="s">
        <v>184</v>
      </c>
      <c r="K229" t="s">
        <v>760</v>
      </c>
      <c r="M229" t="s">
        <v>203</v>
      </c>
      <c r="N229" t="s">
        <v>761</v>
      </c>
      <c r="P229" t="s">
        <v>36</v>
      </c>
      <c r="Q229" t="s">
        <v>66</v>
      </c>
      <c r="R229" t="s">
        <v>34</v>
      </c>
      <c r="S229" t="s">
        <v>239</v>
      </c>
      <c r="T229" t="s">
        <v>36</v>
      </c>
      <c r="V229" t="s">
        <v>36</v>
      </c>
    </row>
    <row r="230" spans="1:22" x14ac:dyDescent="0.15">
      <c r="A230">
        <v>5207729</v>
      </c>
      <c r="B230">
        <v>1589</v>
      </c>
      <c r="C230">
        <v>2</v>
      </c>
      <c r="D230" t="s">
        <v>22</v>
      </c>
      <c r="E230" t="s">
        <v>605</v>
      </c>
      <c r="F230" t="s">
        <v>762</v>
      </c>
      <c r="G230" t="s">
        <v>219</v>
      </c>
      <c r="H230" t="s">
        <v>26</v>
      </c>
      <c r="I230" t="s">
        <v>250</v>
      </c>
      <c r="J230" t="s">
        <v>28</v>
      </c>
      <c r="K230" t="s">
        <v>763</v>
      </c>
      <c r="M230" t="s">
        <v>99</v>
      </c>
      <c r="N230" t="s">
        <v>764</v>
      </c>
      <c r="P230" t="s">
        <v>36</v>
      </c>
      <c r="Q230" t="s">
        <v>66</v>
      </c>
      <c r="R230" t="s">
        <v>34</v>
      </c>
      <c r="S230" t="s">
        <v>127</v>
      </c>
      <c r="T230" t="s">
        <v>36</v>
      </c>
      <c r="V230" t="s">
        <v>36</v>
      </c>
    </row>
    <row r="231" spans="1:22" x14ac:dyDescent="0.15">
      <c r="A231">
        <v>5207641</v>
      </c>
      <c r="B231">
        <v>1657</v>
      </c>
      <c r="C231">
        <v>4</v>
      </c>
      <c r="D231" t="s">
        <v>22</v>
      </c>
      <c r="E231" t="s">
        <v>613</v>
      </c>
      <c r="F231" t="s">
        <v>765</v>
      </c>
      <c r="G231" t="s">
        <v>654</v>
      </c>
      <c r="H231" t="s">
        <v>26</v>
      </c>
      <c r="I231" t="s">
        <v>655</v>
      </c>
      <c r="J231" t="s">
        <v>56</v>
      </c>
      <c r="K231" t="s">
        <v>766</v>
      </c>
      <c r="M231" t="s">
        <v>197</v>
      </c>
      <c r="N231" t="s">
        <v>767</v>
      </c>
      <c r="P231" t="s">
        <v>36</v>
      </c>
      <c r="Q231" t="s">
        <v>218</v>
      </c>
      <c r="R231" t="s">
        <v>34</v>
      </c>
      <c r="S231" t="s">
        <v>51</v>
      </c>
      <c r="T231" t="s">
        <v>36</v>
      </c>
      <c r="V231" t="s">
        <v>36</v>
      </c>
    </row>
    <row r="232" spans="1:22" x14ac:dyDescent="0.15">
      <c r="A232">
        <v>5207858</v>
      </c>
      <c r="B232">
        <v>1460</v>
      </c>
      <c r="C232">
        <v>10</v>
      </c>
      <c r="D232" t="s">
        <v>22</v>
      </c>
      <c r="E232" t="s">
        <v>613</v>
      </c>
      <c r="F232" t="s">
        <v>765</v>
      </c>
      <c r="G232" t="s">
        <v>207</v>
      </c>
      <c r="H232" t="s">
        <v>26</v>
      </c>
      <c r="I232" t="s">
        <v>768</v>
      </c>
      <c r="J232" t="s">
        <v>769</v>
      </c>
      <c r="K232" t="s">
        <v>770</v>
      </c>
      <c r="M232" t="s">
        <v>142</v>
      </c>
      <c r="N232" t="s">
        <v>771</v>
      </c>
      <c r="P232" t="s">
        <v>36</v>
      </c>
      <c r="Q232" t="s">
        <v>66</v>
      </c>
      <c r="R232" t="s">
        <v>34</v>
      </c>
      <c r="S232" t="s">
        <v>103</v>
      </c>
      <c r="T232" t="s">
        <v>36</v>
      </c>
      <c r="V232" t="s">
        <v>36</v>
      </c>
    </row>
    <row r="233" spans="1:22" x14ac:dyDescent="0.15">
      <c r="A233">
        <v>5207681</v>
      </c>
      <c r="B233">
        <v>1628</v>
      </c>
      <c r="C233">
        <v>5</v>
      </c>
      <c r="D233" t="s">
        <v>22</v>
      </c>
      <c r="E233" t="s">
        <v>613</v>
      </c>
      <c r="F233" t="s">
        <v>765</v>
      </c>
      <c r="G233" t="s">
        <v>318</v>
      </c>
      <c r="H233" t="s">
        <v>26</v>
      </c>
      <c r="I233" t="s">
        <v>772</v>
      </c>
      <c r="J233" t="s">
        <v>320</v>
      </c>
      <c r="K233" t="s">
        <v>773</v>
      </c>
      <c r="M233" t="s">
        <v>39</v>
      </c>
      <c r="N233" t="s">
        <v>774</v>
      </c>
      <c r="P233" t="s">
        <v>36</v>
      </c>
      <c r="Q233" t="s">
        <v>95</v>
      </c>
      <c r="R233" t="s">
        <v>34</v>
      </c>
      <c r="S233" t="s">
        <v>90</v>
      </c>
      <c r="T233" t="s">
        <v>36</v>
      </c>
      <c r="V233" t="s">
        <v>36</v>
      </c>
    </row>
    <row r="234" spans="1:22" x14ac:dyDescent="0.15">
      <c r="A234">
        <v>5225305</v>
      </c>
      <c r="B234">
        <v>2247</v>
      </c>
      <c r="C234">
        <v>2</v>
      </c>
      <c r="D234" t="s">
        <v>22</v>
      </c>
      <c r="E234" t="s">
        <v>613</v>
      </c>
      <c r="F234" t="s">
        <v>765</v>
      </c>
      <c r="G234" t="s">
        <v>152</v>
      </c>
      <c r="H234" t="s">
        <v>26</v>
      </c>
      <c r="I234" t="s">
        <v>775</v>
      </c>
      <c r="J234" t="s">
        <v>150</v>
      </c>
      <c r="K234" t="s">
        <v>776</v>
      </c>
      <c r="M234" t="s">
        <v>48</v>
      </c>
      <c r="N234" t="s">
        <v>777</v>
      </c>
      <c r="P234" t="s">
        <v>36</v>
      </c>
      <c r="Q234" t="s">
        <v>95</v>
      </c>
      <c r="R234" t="s">
        <v>34</v>
      </c>
      <c r="S234" t="s">
        <v>103</v>
      </c>
      <c r="T234" t="s">
        <v>36</v>
      </c>
      <c r="V234" t="s">
        <v>36</v>
      </c>
    </row>
    <row r="235" spans="1:22" x14ac:dyDescent="0.15">
      <c r="A235">
        <v>5208331</v>
      </c>
      <c r="B235">
        <v>993</v>
      </c>
      <c r="C235">
        <v>5</v>
      </c>
      <c r="D235" t="s">
        <v>22</v>
      </c>
      <c r="E235" t="s">
        <v>613</v>
      </c>
      <c r="F235" t="s">
        <v>765</v>
      </c>
      <c r="G235" t="s">
        <v>177</v>
      </c>
      <c r="H235" t="s">
        <v>26</v>
      </c>
      <c r="I235" t="s">
        <v>464</v>
      </c>
      <c r="J235" t="s">
        <v>150</v>
      </c>
      <c r="K235" t="s">
        <v>778</v>
      </c>
      <c r="M235" t="s">
        <v>101</v>
      </c>
      <c r="N235" t="s">
        <v>779</v>
      </c>
      <c r="P235" t="s">
        <v>36</v>
      </c>
      <c r="Q235" t="s">
        <v>187</v>
      </c>
      <c r="R235" t="s">
        <v>34</v>
      </c>
      <c r="S235" t="s">
        <v>103</v>
      </c>
      <c r="T235" t="s">
        <v>36</v>
      </c>
      <c r="V235" t="s">
        <v>36</v>
      </c>
    </row>
    <row r="236" spans="1:22" x14ac:dyDescent="0.15">
      <c r="A236">
        <v>5208168</v>
      </c>
      <c r="B236">
        <v>1157</v>
      </c>
      <c r="C236">
        <v>6</v>
      </c>
      <c r="D236" t="s">
        <v>22</v>
      </c>
      <c r="E236" t="s">
        <v>613</v>
      </c>
      <c r="F236" t="s">
        <v>765</v>
      </c>
      <c r="G236" t="s">
        <v>76</v>
      </c>
      <c r="H236" t="s">
        <v>26</v>
      </c>
      <c r="I236" t="s">
        <v>91</v>
      </c>
      <c r="J236" t="s">
        <v>78</v>
      </c>
      <c r="K236" t="s">
        <v>780</v>
      </c>
      <c r="M236" t="s">
        <v>142</v>
      </c>
      <c r="N236" t="s">
        <v>781</v>
      </c>
      <c r="P236" t="s">
        <v>36</v>
      </c>
      <c r="Q236" t="s">
        <v>187</v>
      </c>
      <c r="R236" t="s">
        <v>34</v>
      </c>
      <c r="S236" t="s">
        <v>59</v>
      </c>
      <c r="T236" t="s">
        <v>36</v>
      </c>
      <c r="V236" t="s">
        <v>36</v>
      </c>
    </row>
    <row r="237" spans="1:22" x14ac:dyDescent="0.15">
      <c r="A237">
        <v>5208193</v>
      </c>
      <c r="B237">
        <v>1135</v>
      </c>
      <c r="C237">
        <v>8</v>
      </c>
      <c r="D237" t="s">
        <v>22</v>
      </c>
      <c r="E237" t="s">
        <v>613</v>
      </c>
      <c r="F237" t="s">
        <v>765</v>
      </c>
      <c r="G237" t="s">
        <v>104</v>
      </c>
      <c r="H237" t="s">
        <v>26</v>
      </c>
      <c r="I237" t="s">
        <v>645</v>
      </c>
      <c r="J237" t="s">
        <v>106</v>
      </c>
      <c r="K237" t="s">
        <v>782</v>
      </c>
      <c r="M237" t="s">
        <v>125</v>
      </c>
      <c r="N237" t="s">
        <v>783</v>
      </c>
      <c r="P237" t="s">
        <v>36</v>
      </c>
      <c r="Q237" t="s">
        <v>95</v>
      </c>
      <c r="R237" t="s">
        <v>34</v>
      </c>
      <c r="S237" t="s">
        <v>239</v>
      </c>
      <c r="T237" t="s">
        <v>36</v>
      </c>
      <c r="V237" t="s">
        <v>36</v>
      </c>
    </row>
    <row r="238" spans="1:22" x14ac:dyDescent="0.15">
      <c r="A238">
        <v>5208182</v>
      </c>
      <c r="B238">
        <v>1136</v>
      </c>
      <c r="C238">
        <v>8</v>
      </c>
      <c r="D238" t="s">
        <v>22</v>
      </c>
      <c r="E238" t="s">
        <v>613</v>
      </c>
      <c r="F238" t="s">
        <v>765</v>
      </c>
      <c r="G238" t="s">
        <v>83</v>
      </c>
      <c r="H238" t="s">
        <v>26</v>
      </c>
      <c r="I238" t="s">
        <v>91</v>
      </c>
      <c r="J238" t="s">
        <v>85</v>
      </c>
      <c r="K238" t="s">
        <v>784</v>
      </c>
      <c r="M238" t="s">
        <v>279</v>
      </c>
      <c r="N238" t="s">
        <v>785</v>
      </c>
      <c r="P238" t="s">
        <v>36</v>
      </c>
      <c r="Q238" t="s">
        <v>95</v>
      </c>
      <c r="R238" t="s">
        <v>34</v>
      </c>
      <c r="S238" t="s">
        <v>239</v>
      </c>
      <c r="T238" t="s">
        <v>36</v>
      </c>
      <c r="V238" t="s">
        <v>36</v>
      </c>
    </row>
    <row r="239" spans="1:22" x14ac:dyDescent="0.15">
      <c r="A239">
        <v>5208516</v>
      </c>
      <c r="B239">
        <v>802</v>
      </c>
      <c r="C239">
        <v>1</v>
      </c>
      <c r="D239" t="s">
        <v>22</v>
      </c>
      <c r="E239" t="s">
        <v>613</v>
      </c>
      <c r="F239" t="s">
        <v>765</v>
      </c>
      <c r="G239" t="s">
        <v>52</v>
      </c>
      <c r="H239" t="s">
        <v>26</v>
      </c>
      <c r="I239" t="s">
        <v>660</v>
      </c>
      <c r="J239" t="s">
        <v>54</v>
      </c>
      <c r="K239" t="s">
        <v>786</v>
      </c>
      <c r="M239" t="s">
        <v>155</v>
      </c>
      <c r="N239" t="s">
        <v>787</v>
      </c>
      <c r="P239" t="s">
        <v>36</v>
      </c>
      <c r="Q239" t="s">
        <v>66</v>
      </c>
      <c r="R239" t="s">
        <v>34</v>
      </c>
      <c r="S239" t="s">
        <v>59</v>
      </c>
      <c r="T239" t="s">
        <v>36</v>
      </c>
      <c r="V239" t="s">
        <v>36</v>
      </c>
    </row>
    <row r="240" spans="1:22" x14ac:dyDescent="0.15">
      <c r="A240">
        <v>5209160</v>
      </c>
      <c r="B240">
        <v>143</v>
      </c>
      <c r="C240">
        <v>1</v>
      </c>
      <c r="D240" t="s">
        <v>22</v>
      </c>
      <c r="E240" t="s">
        <v>613</v>
      </c>
      <c r="F240" t="s">
        <v>765</v>
      </c>
      <c r="G240" t="s">
        <v>265</v>
      </c>
      <c r="H240" t="s">
        <v>266</v>
      </c>
      <c r="I240" t="s">
        <v>343</v>
      </c>
      <c r="J240" t="s">
        <v>268</v>
      </c>
      <c r="K240" t="s">
        <v>788</v>
      </c>
      <c r="M240" t="s">
        <v>313</v>
      </c>
      <c r="N240" t="s">
        <v>789</v>
      </c>
      <c r="P240" t="s">
        <v>36</v>
      </c>
      <c r="Q240" t="s">
        <v>187</v>
      </c>
      <c r="R240" t="s">
        <v>34</v>
      </c>
      <c r="S240" t="s">
        <v>51</v>
      </c>
      <c r="T240" t="s">
        <v>36</v>
      </c>
      <c r="V240" t="s">
        <v>36</v>
      </c>
    </row>
    <row r="241" spans="1:22" x14ac:dyDescent="0.15">
      <c r="A241">
        <v>5207579</v>
      </c>
      <c r="B241">
        <v>1739</v>
      </c>
      <c r="C241">
        <v>1</v>
      </c>
      <c r="D241" t="s">
        <v>22</v>
      </c>
      <c r="E241" t="s">
        <v>613</v>
      </c>
      <c r="F241" t="s">
        <v>765</v>
      </c>
      <c r="G241" t="s">
        <v>115</v>
      </c>
      <c r="H241" t="s">
        <v>26</v>
      </c>
      <c r="I241" t="s">
        <v>790</v>
      </c>
      <c r="J241" t="s">
        <v>117</v>
      </c>
      <c r="K241" t="s">
        <v>791</v>
      </c>
      <c r="M241" t="s">
        <v>148</v>
      </c>
      <c r="N241" t="s">
        <v>792</v>
      </c>
      <c r="P241" t="s">
        <v>36</v>
      </c>
      <c r="Q241" t="s">
        <v>95</v>
      </c>
      <c r="R241" t="s">
        <v>34</v>
      </c>
      <c r="S241" t="s">
        <v>67</v>
      </c>
      <c r="T241" t="s">
        <v>36</v>
      </c>
      <c r="V241" t="s">
        <v>36</v>
      </c>
    </row>
    <row r="242" spans="1:22" x14ac:dyDescent="0.15">
      <c r="A242">
        <v>5208527</v>
      </c>
      <c r="B242">
        <v>773</v>
      </c>
      <c r="C242">
        <v>1</v>
      </c>
      <c r="D242" t="s">
        <v>22</v>
      </c>
      <c r="E242" t="s">
        <v>613</v>
      </c>
      <c r="F242" t="s">
        <v>765</v>
      </c>
      <c r="G242" t="s">
        <v>76</v>
      </c>
      <c r="H242" t="s">
        <v>26</v>
      </c>
      <c r="I242" t="s">
        <v>77</v>
      </c>
      <c r="J242" t="s">
        <v>78</v>
      </c>
      <c r="K242" t="s">
        <v>793</v>
      </c>
      <c r="M242" t="s">
        <v>285</v>
      </c>
      <c r="N242" t="s">
        <v>794</v>
      </c>
      <c r="P242" t="s">
        <v>36</v>
      </c>
      <c r="Q242" t="s">
        <v>66</v>
      </c>
      <c r="R242" t="s">
        <v>34</v>
      </c>
      <c r="S242" t="s">
        <v>135</v>
      </c>
      <c r="T242" t="s">
        <v>36</v>
      </c>
      <c r="V242" t="s">
        <v>36</v>
      </c>
    </row>
    <row r="243" spans="1:22" x14ac:dyDescent="0.15">
      <c r="A243">
        <v>5222019</v>
      </c>
      <c r="B243">
        <v>1864</v>
      </c>
      <c r="C243">
        <v>1</v>
      </c>
      <c r="D243" t="s">
        <v>22</v>
      </c>
      <c r="E243" t="s">
        <v>613</v>
      </c>
      <c r="F243" t="s">
        <v>765</v>
      </c>
      <c r="G243" t="s">
        <v>395</v>
      </c>
      <c r="H243" t="s">
        <v>26</v>
      </c>
      <c r="I243" t="s">
        <v>795</v>
      </c>
      <c r="J243" t="s">
        <v>397</v>
      </c>
      <c r="K243" t="s">
        <v>796</v>
      </c>
      <c r="M243" t="s">
        <v>225</v>
      </c>
      <c r="N243" t="s">
        <v>797</v>
      </c>
      <c r="P243" t="s">
        <v>36</v>
      </c>
      <c r="Q243" t="s">
        <v>66</v>
      </c>
      <c r="R243" t="s">
        <v>34</v>
      </c>
      <c r="S243" t="s">
        <v>327</v>
      </c>
      <c r="T243" t="s">
        <v>36</v>
      </c>
      <c r="V243" t="s">
        <v>36</v>
      </c>
    </row>
    <row r="244" spans="1:22" x14ac:dyDescent="0.15">
      <c r="A244">
        <v>5258715</v>
      </c>
      <c r="B244">
        <v>2590</v>
      </c>
      <c r="C244">
        <v>1</v>
      </c>
      <c r="D244" t="s">
        <v>22</v>
      </c>
      <c r="E244" t="s">
        <v>613</v>
      </c>
      <c r="F244" t="s">
        <v>765</v>
      </c>
      <c r="G244" t="s">
        <v>444</v>
      </c>
      <c r="H244" t="s">
        <v>26</v>
      </c>
      <c r="I244" t="s">
        <v>798</v>
      </c>
      <c r="J244" t="s">
        <v>325</v>
      </c>
      <c r="K244" t="s">
        <v>799</v>
      </c>
      <c r="M244" t="s">
        <v>320</v>
      </c>
      <c r="N244" t="s">
        <v>800</v>
      </c>
      <c r="P244" t="s">
        <v>36</v>
      </c>
      <c r="Q244" t="s">
        <v>82</v>
      </c>
      <c r="R244" t="s">
        <v>34</v>
      </c>
      <c r="S244" t="s">
        <v>249</v>
      </c>
      <c r="T244" t="s">
        <v>36</v>
      </c>
      <c r="V244" t="s">
        <v>36</v>
      </c>
    </row>
    <row r="245" spans="1:22" x14ac:dyDescent="0.15">
      <c r="A245">
        <v>5208390</v>
      </c>
      <c r="B245">
        <v>936</v>
      </c>
      <c r="C245">
        <v>6</v>
      </c>
      <c r="D245" t="s">
        <v>22</v>
      </c>
      <c r="E245" t="s">
        <v>613</v>
      </c>
      <c r="F245" t="s">
        <v>765</v>
      </c>
      <c r="G245" t="s">
        <v>240</v>
      </c>
      <c r="H245" t="s">
        <v>26</v>
      </c>
      <c r="I245" t="s">
        <v>343</v>
      </c>
      <c r="J245" t="s">
        <v>125</v>
      </c>
      <c r="K245" t="s">
        <v>801</v>
      </c>
      <c r="M245" t="s">
        <v>279</v>
      </c>
      <c r="N245" t="s">
        <v>802</v>
      </c>
      <c r="P245" t="s">
        <v>36</v>
      </c>
      <c r="Q245" t="s">
        <v>95</v>
      </c>
      <c r="R245" t="s">
        <v>34</v>
      </c>
      <c r="S245" t="s">
        <v>135</v>
      </c>
      <c r="T245" t="s">
        <v>36</v>
      </c>
      <c r="V245" t="s">
        <v>36</v>
      </c>
    </row>
    <row r="246" spans="1:22" x14ac:dyDescent="0.15">
      <c r="A246">
        <v>5208749</v>
      </c>
      <c r="B246">
        <v>570</v>
      </c>
      <c r="C246">
        <v>4</v>
      </c>
      <c r="D246" t="s">
        <v>22</v>
      </c>
      <c r="E246" t="s">
        <v>613</v>
      </c>
      <c r="F246" t="s">
        <v>765</v>
      </c>
      <c r="G246" t="s">
        <v>378</v>
      </c>
      <c r="H246" t="s">
        <v>26</v>
      </c>
      <c r="I246" t="s">
        <v>642</v>
      </c>
      <c r="J246" t="s">
        <v>334</v>
      </c>
      <c r="K246" t="s">
        <v>803</v>
      </c>
      <c r="M246" t="s">
        <v>106</v>
      </c>
      <c r="N246" t="s">
        <v>804</v>
      </c>
      <c r="P246" t="s">
        <v>36</v>
      </c>
      <c r="Q246" t="s">
        <v>82</v>
      </c>
      <c r="R246" t="s">
        <v>34</v>
      </c>
      <c r="S246" t="s">
        <v>239</v>
      </c>
      <c r="T246" t="s">
        <v>36</v>
      </c>
      <c r="V246" t="s">
        <v>36</v>
      </c>
    </row>
    <row r="247" spans="1:22" x14ac:dyDescent="0.15">
      <c r="A247">
        <v>5207637</v>
      </c>
      <c r="B247">
        <v>1682</v>
      </c>
      <c r="C247">
        <v>2</v>
      </c>
      <c r="D247" t="s">
        <v>22</v>
      </c>
      <c r="E247" t="s">
        <v>613</v>
      </c>
      <c r="F247" t="s">
        <v>765</v>
      </c>
      <c r="G247" t="s">
        <v>441</v>
      </c>
      <c r="H247" t="s">
        <v>26</v>
      </c>
      <c r="I247" t="s">
        <v>343</v>
      </c>
      <c r="J247" t="s">
        <v>108</v>
      </c>
      <c r="K247" t="s">
        <v>805</v>
      </c>
      <c r="M247" t="s">
        <v>231</v>
      </c>
      <c r="N247" t="s">
        <v>806</v>
      </c>
      <c r="P247" t="s">
        <v>36</v>
      </c>
      <c r="Q247" t="s">
        <v>187</v>
      </c>
      <c r="R247" t="s">
        <v>34</v>
      </c>
      <c r="S247" t="s">
        <v>135</v>
      </c>
      <c r="T247" t="s">
        <v>36</v>
      </c>
      <c r="V247" t="s">
        <v>36</v>
      </c>
    </row>
    <row r="248" spans="1:22" x14ac:dyDescent="0.15">
      <c r="A248">
        <v>5258714</v>
      </c>
      <c r="B248">
        <v>2589</v>
      </c>
      <c r="C248">
        <v>1</v>
      </c>
      <c r="D248" t="s">
        <v>22</v>
      </c>
      <c r="E248" t="s">
        <v>613</v>
      </c>
      <c r="F248" t="s">
        <v>765</v>
      </c>
      <c r="G248" t="s">
        <v>192</v>
      </c>
      <c r="H248" t="s">
        <v>26</v>
      </c>
      <c r="I248" t="s">
        <v>616</v>
      </c>
      <c r="J248" t="s">
        <v>93</v>
      </c>
      <c r="K248" t="s">
        <v>807</v>
      </c>
      <c r="M248" t="s">
        <v>54</v>
      </c>
      <c r="N248" t="s">
        <v>808</v>
      </c>
      <c r="P248" t="s">
        <v>36</v>
      </c>
      <c r="Q248" t="s">
        <v>82</v>
      </c>
      <c r="R248" t="s">
        <v>34</v>
      </c>
      <c r="S248" t="s">
        <v>249</v>
      </c>
      <c r="T248" t="s">
        <v>36</v>
      </c>
      <c r="V248" t="s">
        <v>36</v>
      </c>
    </row>
    <row r="249" spans="1:22" x14ac:dyDescent="0.15">
      <c r="A249">
        <v>5223388</v>
      </c>
      <c r="B249">
        <v>2014</v>
      </c>
      <c r="C249">
        <v>1</v>
      </c>
      <c r="D249" t="s">
        <v>22</v>
      </c>
      <c r="E249" t="s">
        <v>613</v>
      </c>
      <c r="F249" t="s">
        <v>765</v>
      </c>
      <c r="G249" t="s">
        <v>809</v>
      </c>
      <c r="H249" t="s">
        <v>26</v>
      </c>
      <c r="I249" t="s">
        <v>810</v>
      </c>
      <c r="J249" t="s">
        <v>62</v>
      </c>
      <c r="K249" t="s">
        <v>811</v>
      </c>
      <c r="M249" t="s">
        <v>155</v>
      </c>
      <c r="N249" t="s">
        <v>812</v>
      </c>
      <c r="P249" t="s">
        <v>36</v>
      </c>
      <c r="Q249" t="s">
        <v>89</v>
      </c>
      <c r="R249" t="s">
        <v>34</v>
      </c>
      <c r="S249" t="s">
        <v>206</v>
      </c>
      <c r="T249" t="s">
        <v>36</v>
      </c>
      <c r="V249" t="s">
        <v>36</v>
      </c>
    </row>
    <row r="250" spans="1:22" x14ac:dyDescent="0.15">
      <c r="A250">
        <v>5208897</v>
      </c>
      <c r="B250">
        <v>433</v>
      </c>
      <c r="C250">
        <v>8</v>
      </c>
      <c r="D250" t="s">
        <v>22</v>
      </c>
      <c r="E250" t="s">
        <v>613</v>
      </c>
      <c r="F250" t="s">
        <v>762</v>
      </c>
      <c r="G250" t="s">
        <v>813</v>
      </c>
      <c r="H250" t="s">
        <v>26</v>
      </c>
      <c r="I250" t="s">
        <v>814</v>
      </c>
      <c r="J250" t="s">
        <v>133</v>
      </c>
      <c r="K250" t="s">
        <v>815</v>
      </c>
      <c r="M250" t="s">
        <v>144</v>
      </c>
      <c r="N250" t="s">
        <v>816</v>
      </c>
      <c r="P250" t="s">
        <v>36</v>
      </c>
      <c r="Q250" t="s">
        <v>95</v>
      </c>
      <c r="R250" t="s">
        <v>34</v>
      </c>
      <c r="S250" t="s">
        <v>249</v>
      </c>
      <c r="T250" t="s">
        <v>36</v>
      </c>
      <c r="V250" t="s">
        <v>36</v>
      </c>
    </row>
    <row r="251" spans="1:22" x14ac:dyDescent="0.15">
      <c r="A251">
        <v>5225363</v>
      </c>
      <c r="B251">
        <v>2273</v>
      </c>
      <c r="C251">
        <v>1</v>
      </c>
      <c r="D251" t="s">
        <v>22</v>
      </c>
      <c r="E251" t="s">
        <v>613</v>
      </c>
      <c r="F251" t="s">
        <v>765</v>
      </c>
      <c r="G251" t="s">
        <v>164</v>
      </c>
      <c r="H251" t="s">
        <v>26</v>
      </c>
      <c r="I251" t="s">
        <v>817</v>
      </c>
      <c r="J251" t="s">
        <v>166</v>
      </c>
      <c r="K251" t="s">
        <v>818</v>
      </c>
      <c r="M251" t="s">
        <v>309</v>
      </c>
      <c r="N251" t="s">
        <v>819</v>
      </c>
      <c r="P251" t="s">
        <v>36</v>
      </c>
      <c r="Q251" t="s">
        <v>95</v>
      </c>
      <c r="R251" t="s">
        <v>34</v>
      </c>
      <c r="S251" t="s">
        <v>127</v>
      </c>
      <c r="T251" t="s">
        <v>36</v>
      </c>
      <c r="V251" t="s">
        <v>36</v>
      </c>
    </row>
    <row r="252" spans="1:22" x14ac:dyDescent="0.15">
      <c r="A252">
        <v>5208944</v>
      </c>
      <c r="B252">
        <v>358</v>
      </c>
      <c r="C252">
        <v>3</v>
      </c>
      <c r="D252" t="s">
        <v>22</v>
      </c>
      <c r="E252" t="s">
        <v>613</v>
      </c>
      <c r="F252" t="s">
        <v>765</v>
      </c>
      <c r="G252" t="s">
        <v>60</v>
      </c>
      <c r="H252" t="s">
        <v>26</v>
      </c>
      <c r="I252" t="s">
        <v>61</v>
      </c>
      <c r="J252" t="s">
        <v>62</v>
      </c>
      <c r="K252" t="s">
        <v>820</v>
      </c>
      <c r="M252" t="s">
        <v>108</v>
      </c>
      <c r="N252" t="s">
        <v>821</v>
      </c>
      <c r="P252" t="s">
        <v>36</v>
      </c>
      <c r="Q252" t="s">
        <v>82</v>
      </c>
      <c r="R252" t="s">
        <v>34</v>
      </c>
      <c r="S252" t="s">
        <v>59</v>
      </c>
      <c r="T252" t="s">
        <v>36</v>
      </c>
      <c r="V252" t="s">
        <v>36</v>
      </c>
    </row>
    <row r="253" spans="1:22" x14ac:dyDescent="0.15">
      <c r="A253">
        <v>5225364</v>
      </c>
      <c r="B253">
        <v>2274</v>
      </c>
      <c r="C253">
        <v>1</v>
      </c>
      <c r="D253" t="s">
        <v>22</v>
      </c>
      <c r="E253" t="s">
        <v>613</v>
      </c>
      <c r="F253" t="s">
        <v>765</v>
      </c>
      <c r="G253" t="s">
        <v>97</v>
      </c>
      <c r="H253" t="s">
        <v>26</v>
      </c>
      <c r="I253" t="s">
        <v>98</v>
      </c>
      <c r="J253" t="s">
        <v>99</v>
      </c>
      <c r="K253" t="s">
        <v>822</v>
      </c>
      <c r="M253" t="s">
        <v>48</v>
      </c>
      <c r="N253" t="s">
        <v>823</v>
      </c>
      <c r="P253" t="s">
        <v>36</v>
      </c>
      <c r="Q253" t="s">
        <v>95</v>
      </c>
      <c r="R253" t="s">
        <v>34</v>
      </c>
      <c r="S253" t="s">
        <v>127</v>
      </c>
      <c r="T253" t="s">
        <v>36</v>
      </c>
      <c r="V253" t="s">
        <v>36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578D-FDC5-F743-9AAA-B8F345CC0E55}">
  <dimension ref="A1:N253"/>
  <sheetViews>
    <sheetView workbookViewId="0">
      <selection activeCell="R4" sqref="R4:S17"/>
    </sheetView>
  </sheetViews>
  <sheetFormatPr baseColWidth="10" defaultRowHeight="16" x14ac:dyDescent="0.2"/>
  <cols>
    <col min="1" max="1" width="10.83203125" style="8"/>
    <col min="2" max="2" width="14.1640625" style="8" customWidth="1"/>
    <col min="3" max="3" width="12.83203125" style="8" customWidth="1"/>
    <col min="4" max="4" width="18.6640625" style="8" customWidth="1"/>
    <col min="5" max="17" width="10.83203125" style="8"/>
    <col min="18" max="18" width="13" style="8" bestFit="1" customWidth="1"/>
    <col min="19" max="19" width="18" style="8" bestFit="1" customWidth="1"/>
    <col min="20" max="16384" width="10.83203125" style="8"/>
  </cols>
  <sheetData>
    <row r="1" spans="1:14" x14ac:dyDescent="0.2">
      <c r="A1" s="8" t="s">
        <v>2038</v>
      </c>
      <c r="B1" s="8" t="s">
        <v>2037</v>
      </c>
      <c r="C1" s="8" t="s">
        <v>2036</v>
      </c>
      <c r="D1" s="8" t="s">
        <v>2035</v>
      </c>
      <c r="E1" s="8" t="s">
        <v>15</v>
      </c>
      <c r="F1" s="8" t="s">
        <v>2034</v>
      </c>
      <c r="G1" s="8" t="s">
        <v>2033</v>
      </c>
      <c r="H1" s="8" t="s">
        <v>2032</v>
      </c>
      <c r="I1" s="8" t="s">
        <v>2031</v>
      </c>
      <c r="J1" s="8" t="s">
        <v>2030</v>
      </c>
      <c r="K1" s="8" t="s">
        <v>2029</v>
      </c>
      <c r="L1" s="8" t="s">
        <v>2028</v>
      </c>
    </row>
    <row r="2" spans="1:14" x14ac:dyDescent="0.2">
      <c r="A2" s="8">
        <v>4476</v>
      </c>
      <c r="B2" s="9">
        <v>44451</v>
      </c>
      <c r="C2" s="9">
        <v>1.5</v>
      </c>
      <c r="D2" s="9">
        <v>44451.5625</v>
      </c>
      <c r="E2" s="8" t="s">
        <v>1375</v>
      </c>
      <c r="F2" s="8" t="s">
        <v>2023</v>
      </c>
      <c r="H2" s="8" t="s">
        <v>1373</v>
      </c>
      <c r="I2" s="8" t="s">
        <v>1386</v>
      </c>
      <c r="J2" s="8" t="s">
        <v>2027</v>
      </c>
      <c r="K2" s="8" t="s">
        <v>2026</v>
      </c>
    </row>
    <row r="3" spans="1:14" x14ac:dyDescent="0.2">
      <c r="A3" s="8">
        <v>4503</v>
      </c>
      <c r="B3" s="9">
        <v>44451</v>
      </c>
      <c r="C3" s="9">
        <v>1.5625</v>
      </c>
      <c r="D3" s="9">
        <v>44451.618055555555</v>
      </c>
      <c r="E3" s="8" t="s">
        <v>1375</v>
      </c>
      <c r="F3" s="8" t="s">
        <v>2023</v>
      </c>
      <c r="H3" s="8" t="s">
        <v>1373</v>
      </c>
      <c r="I3" s="8" t="s">
        <v>1489</v>
      </c>
      <c r="J3" s="8" t="s">
        <v>2025</v>
      </c>
      <c r="K3" s="8" t="s">
        <v>2024</v>
      </c>
    </row>
    <row r="4" spans="1:14" x14ac:dyDescent="0.2">
      <c r="A4" s="8">
        <v>4635</v>
      </c>
      <c r="B4" s="9">
        <v>44451</v>
      </c>
      <c r="C4" s="9">
        <v>1.6458333333333335</v>
      </c>
      <c r="D4" s="9">
        <v>44451.697916666664</v>
      </c>
      <c r="E4" s="8" t="s">
        <v>1375</v>
      </c>
      <c r="F4" s="8" t="s">
        <v>2023</v>
      </c>
      <c r="H4" s="8" t="s">
        <v>1373</v>
      </c>
      <c r="I4" s="8" t="s">
        <v>1372</v>
      </c>
      <c r="J4" s="8" t="s">
        <v>2022</v>
      </c>
      <c r="K4" s="8" t="s">
        <v>2021</v>
      </c>
    </row>
    <row r="5" spans="1:14" x14ac:dyDescent="0.2">
      <c r="A5" s="8">
        <v>4402</v>
      </c>
      <c r="B5" s="9">
        <v>44451</v>
      </c>
      <c r="C5" s="9">
        <v>1.4583333333333333</v>
      </c>
      <c r="D5" s="9">
        <v>44451.510416666664</v>
      </c>
      <c r="E5" s="8" t="s">
        <v>1375</v>
      </c>
      <c r="F5" s="8" t="s">
        <v>2013</v>
      </c>
      <c r="H5" s="8" t="s">
        <v>1373</v>
      </c>
      <c r="I5" s="8" t="s">
        <v>1377</v>
      </c>
      <c r="J5" s="8" t="s">
        <v>2019</v>
      </c>
      <c r="K5" s="8" t="s">
        <v>2018</v>
      </c>
      <c r="L5" s="8" t="s">
        <v>2009</v>
      </c>
      <c r="M5" s="8" t="s">
        <v>2010</v>
      </c>
      <c r="N5" s="8" t="s">
        <v>2008</v>
      </c>
    </row>
    <row r="6" spans="1:14" x14ac:dyDescent="0.2">
      <c r="A6" s="8">
        <v>4484</v>
      </c>
      <c r="B6" s="9">
        <v>44451</v>
      </c>
      <c r="C6" s="9">
        <v>1.5208333333333335</v>
      </c>
      <c r="D6" s="9">
        <v>44451.572916666664</v>
      </c>
      <c r="E6" s="8" t="s">
        <v>1375</v>
      </c>
      <c r="F6" s="8" t="s">
        <v>2013</v>
      </c>
      <c r="H6" s="8" t="s">
        <v>1373</v>
      </c>
      <c r="I6" s="8" t="s">
        <v>1395</v>
      </c>
      <c r="J6" s="8" t="s">
        <v>2017</v>
      </c>
      <c r="K6" s="8" t="s">
        <v>2016</v>
      </c>
      <c r="L6" s="8" t="s">
        <v>2009</v>
      </c>
      <c r="M6" s="8" t="s">
        <v>2010</v>
      </c>
      <c r="N6" s="8" t="s">
        <v>2008</v>
      </c>
    </row>
    <row r="7" spans="1:14" x14ac:dyDescent="0.2">
      <c r="A7" s="8">
        <v>4573</v>
      </c>
      <c r="B7" s="9">
        <v>44451</v>
      </c>
      <c r="C7" s="9">
        <v>1.5833333333333335</v>
      </c>
      <c r="D7" s="9">
        <v>44451.635416666664</v>
      </c>
      <c r="E7" s="8" t="s">
        <v>1375</v>
      </c>
      <c r="F7" s="8" t="s">
        <v>2013</v>
      </c>
      <c r="H7" s="8" t="s">
        <v>1373</v>
      </c>
      <c r="I7" s="8" t="s">
        <v>1424</v>
      </c>
      <c r="J7" s="8" t="s">
        <v>2015</v>
      </c>
      <c r="K7" s="8" t="s">
        <v>2014</v>
      </c>
      <c r="L7" s="8" t="s">
        <v>2009</v>
      </c>
      <c r="M7" s="8" t="s">
        <v>2010</v>
      </c>
      <c r="N7" s="8" t="s">
        <v>2008</v>
      </c>
    </row>
    <row r="8" spans="1:14" x14ac:dyDescent="0.2">
      <c r="A8" s="8">
        <v>4625</v>
      </c>
      <c r="B8" s="9">
        <v>44451</v>
      </c>
      <c r="C8" s="9">
        <v>1.6458333333333335</v>
      </c>
      <c r="D8" s="9">
        <v>44451.697916666664</v>
      </c>
      <c r="E8" s="8" t="s">
        <v>1375</v>
      </c>
      <c r="F8" s="8" t="s">
        <v>2013</v>
      </c>
      <c r="H8" s="8" t="s">
        <v>1373</v>
      </c>
      <c r="I8" s="8" t="s">
        <v>1372</v>
      </c>
      <c r="J8" s="8" t="s">
        <v>2012</v>
      </c>
      <c r="K8" s="8" t="s">
        <v>2011</v>
      </c>
      <c r="L8" s="8" t="s">
        <v>2010</v>
      </c>
      <c r="M8" s="8" t="s">
        <v>2009</v>
      </c>
      <c r="N8" s="8" t="s">
        <v>2008</v>
      </c>
    </row>
    <row r="9" spans="1:14" x14ac:dyDescent="0.2">
      <c r="A9" s="8">
        <v>4409</v>
      </c>
      <c r="B9" s="9">
        <v>44451</v>
      </c>
      <c r="C9" s="9">
        <v>1.5</v>
      </c>
      <c r="D9" s="9">
        <v>44451.552083333336</v>
      </c>
      <c r="E9" s="8" t="s">
        <v>1375</v>
      </c>
      <c r="F9" s="8" t="s">
        <v>2005</v>
      </c>
      <c r="H9" s="8" t="s">
        <v>1373</v>
      </c>
      <c r="I9" s="8" t="s">
        <v>1424</v>
      </c>
      <c r="J9" s="8" t="s">
        <v>2007</v>
      </c>
      <c r="K9" s="8" t="s">
        <v>2006</v>
      </c>
      <c r="L9" s="8" t="s">
        <v>2002</v>
      </c>
    </row>
    <row r="10" spans="1:14" x14ac:dyDescent="0.2">
      <c r="A10" s="8">
        <v>4529</v>
      </c>
      <c r="B10" s="9">
        <v>44451</v>
      </c>
      <c r="C10" s="9">
        <v>1.5625</v>
      </c>
      <c r="D10" s="9">
        <v>44451.614583333336</v>
      </c>
      <c r="E10" s="8" t="s">
        <v>1375</v>
      </c>
      <c r="F10" s="8" t="s">
        <v>2005</v>
      </c>
      <c r="H10" s="8" t="s">
        <v>1373</v>
      </c>
      <c r="I10" s="8" t="s">
        <v>1395</v>
      </c>
      <c r="J10" s="8" t="s">
        <v>2004</v>
      </c>
      <c r="K10" s="8" t="s">
        <v>2003</v>
      </c>
      <c r="L10" s="8" t="s">
        <v>2002</v>
      </c>
    </row>
    <row r="11" spans="1:14" x14ac:dyDescent="0.2">
      <c r="A11" s="8">
        <v>4401</v>
      </c>
      <c r="B11" s="9">
        <v>44451</v>
      </c>
      <c r="C11" s="9">
        <v>1.4583333333333333</v>
      </c>
      <c r="D11" s="9">
        <v>44451.520833333336</v>
      </c>
      <c r="E11" s="8" t="s">
        <v>1375</v>
      </c>
      <c r="F11" s="8" t="s">
        <v>1995</v>
      </c>
      <c r="H11" s="8" t="s">
        <v>1373</v>
      </c>
      <c r="I11" s="8" t="s">
        <v>1389</v>
      </c>
      <c r="J11" s="8" t="s">
        <v>2001</v>
      </c>
      <c r="K11" s="8" t="s">
        <v>2000</v>
      </c>
      <c r="L11" s="8" t="s">
        <v>1991</v>
      </c>
      <c r="M11" s="8" t="s">
        <v>1990</v>
      </c>
      <c r="N11" s="8" t="s">
        <v>1992</v>
      </c>
    </row>
    <row r="12" spans="1:14" x14ac:dyDescent="0.2">
      <c r="A12" s="8">
        <v>4490</v>
      </c>
      <c r="B12" s="9">
        <v>44451</v>
      </c>
      <c r="C12" s="9">
        <v>1.5208333333333335</v>
      </c>
      <c r="D12" s="9">
        <v>44451.583333333336</v>
      </c>
      <c r="E12" s="8" t="s">
        <v>1375</v>
      </c>
      <c r="F12" s="8" t="s">
        <v>1995</v>
      </c>
      <c r="H12" s="8" t="s">
        <v>1373</v>
      </c>
      <c r="I12" s="8" t="s">
        <v>1386</v>
      </c>
      <c r="J12" s="8" t="s">
        <v>1999</v>
      </c>
      <c r="K12" s="8" t="s">
        <v>1998</v>
      </c>
      <c r="L12" s="8" t="s">
        <v>1990</v>
      </c>
      <c r="M12" s="8" t="s">
        <v>1991</v>
      </c>
      <c r="N12" s="8" t="s">
        <v>1992</v>
      </c>
    </row>
    <row r="13" spans="1:14" x14ac:dyDescent="0.2">
      <c r="A13" s="8">
        <v>4558</v>
      </c>
      <c r="B13" s="9">
        <v>44451</v>
      </c>
      <c r="C13" s="9">
        <v>1.5833333333333335</v>
      </c>
      <c r="D13" s="9">
        <v>44451.635416666664</v>
      </c>
      <c r="E13" s="8" t="s">
        <v>1375</v>
      </c>
      <c r="F13" s="8" t="s">
        <v>1995</v>
      </c>
      <c r="H13" s="8" t="s">
        <v>1373</v>
      </c>
      <c r="I13" s="8" t="s">
        <v>1424</v>
      </c>
      <c r="J13" s="8" t="s">
        <v>1997</v>
      </c>
      <c r="K13" s="8" t="s">
        <v>1996</v>
      </c>
      <c r="L13" s="8" t="s">
        <v>1991</v>
      </c>
      <c r="M13" s="8" t="s">
        <v>1990</v>
      </c>
      <c r="N13" s="8" t="s">
        <v>1992</v>
      </c>
    </row>
    <row r="14" spans="1:14" x14ac:dyDescent="0.2">
      <c r="A14" s="8">
        <v>4619</v>
      </c>
      <c r="B14" s="9">
        <v>44451</v>
      </c>
      <c r="C14" s="9">
        <v>1.6458333333333335</v>
      </c>
      <c r="D14" s="9">
        <v>44451.697916666664</v>
      </c>
      <c r="E14" s="8" t="s">
        <v>1375</v>
      </c>
      <c r="F14" s="8" t="s">
        <v>1995</v>
      </c>
      <c r="H14" s="8" t="s">
        <v>1373</v>
      </c>
      <c r="I14" s="8" t="s">
        <v>1372</v>
      </c>
      <c r="J14" s="8" t="s">
        <v>1994</v>
      </c>
      <c r="K14" s="8" t="s">
        <v>1993</v>
      </c>
      <c r="L14" s="8" t="s">
        <v>1992</v>
      </c>
      <c r="M14" s="8" t="s">
        <v>1991</v>
      </c>
      <c r="N14" s="8" t="s">
        <v>1990</v>
      </c>
    </row>
    <row r="15" spans="1:14" x14ac:dyDescent="0.2">
      <c r="A15" s="8">
        <v>4486</v>
      </c>
      <c r="B15" s="9">
        <v>44451</v>
      </c>
      <c r="C15" s="9">
        <v>1.5208333333333335</v>
      </c>
      <c r="D15" s="9">
        <v>44451.576388888891</v>
      </c>
      <c r="E15" s="8" t="s">
        <v>1375</v>
      </c>
      <c r="F15" s="8" t="s">
        <v>1985</v>
      </c>
      <c r="H15" s="8" t="s">
        <v>1373</v>
      </c>
      <c r="I15" s="8" t="s">
        <v>1489</v>
      </c>
      <c r="J15" s="8" t="s">
        <v>1989</v>
      </c>
      <c r="K15" s="8" t="s">
        <v>1988</v>
      </c>
      <c r="L15" s="8" t="s">
        <v>1980</v>
      </c>
      <c r="M15" s="8" t="s">
        <v>1982</v>
      </c>
      <c r="N15" s="8" t="s">
        <v>1981</v>
      </c>
    </row>
    <row r="16" spans="1:14" x14ac:dyDescent="0.2">
      <c r="A16" s="8">
        <v>4617</v>
      </c>
      <c r="B16" s="9">
        <v>44451</v>
      </c>
      <c r="C16" s="9">
        <v>1.6458333333333335</v>
      </c>
      <c r="D16" s="9">
        <v>44451.697916666664</v>
      </c>
      <c r="E16" s="8" t="s">
        <v>1375</v>
      </c>
      <c r="F16" s="8" t="s">
        <v>1985</v>
      </c>
      <c r="H16" s="8" t="s">
        <v>1373</v>
      </c>
      <c r="I16" s="8" t="s">
        <v>1377</v>
      </c>
      <c r="J16" s="8" t="s">
        <v>1987</v>
      </c>
      <c r="K16" s="8" t="s">
        <v>1986</v>
      </c>
      <c r="L16" s="8" t="s">
        <v>1981</v>
      </c>
      <c r="M16" s="8" t="s">
        <v>1980</v>
      </c>
      <c r="N16" s="8" t="s">
        <v>1982</v>
      </c>
    </row>
    <row r="17" spans="1:14" x14ac:dyDescent="0.2">
      <c r="A17" s="8">
        <v>4556</v>
      </c>
      <c r="B17" s="9">
        <v>44451</v>
      </c>
      <c r="C17" s="9">
        <v>1.5833333333333335</v>
      </c>
      <c r="D17" s="9">
        <v>44451.635416666664</v>
      </c>
      <c r="E17" s="8" t="s">
        <v>1375</v>
      </c>
      <c r="F17" s="8" t="s">
        <v>1985</v>
      </c>
      <c r="H17" s="8" t="s">
        <v>1373</v>
      </c>
      <c r="I17" s="8" t="s">
        <v>1424</v>
      </c>
      <c r="J17" s="8" t="s">
        <v>1984</v>
      </c>
      <c r="K17" s="8" t="s">
        <v>1983</v>
      </c>
      <c r="L17" s="8" t="s">
        <v>1982</v>
      </c>
      <c r="M17" s="8" t="s">
        <v>1981</v>
      </c>
      <c r="N17" s="8" t="s">
        <v>1980</v>
      </c>
    </row>
    <row r="18" spans="1:14" x14ac:dyDescent="0.2">
      <c r="A18" s="8">
        <v>4459</v>
      </c>
      <c r="B18" s="9">
        <v>44451</v>
      </c>
      <c r="C18" s="9">
        <v>1.5</v>
      </c>
      <c r="D18" s="9">
        <v>44451.5625</v>
      </c>
      <c r="E18" s="8" t="s">
        <v>1375</v>
      </c>
      <c r="F18" s="8" t="s">
        <v>1975</v>
      </c>
      <c r="H18" s="8" t="s">
        <v>1373</v>
      </c>
      <c r="I18" s="8" t="s">
        <v>1389</v>
      </c>
      <c r="J18" s="8" t="s">
        <v>1979</v>
      </c>
      <c r="K18" s="8" t="s">
        <v>1978</v>
      </c>
      <c r="L18" s="8" t="s">
        <v>1971</v>
      </c>
      <c r="M18" s="8" t="s">
        <v>1970</v>
      </c>
      <c r="N18" s="8" t="s">
        <v>1972</v>
      </c>
    </row>
    <row r="19" spans="1:14" x14ac:dyDescent="0.2">
      <c r="A19" s="8">
        <v>4544</v>
      </c>
      <c r="B19" s="9">
        <v>44451</v>
      </c>
      <c r="C19" s="9">
        <v>1.5625</v>
      </c>
      <c r="D19" s="9">
        <v>44451.625</v>
      </c>
      <c r="E19" s="8" t="s">
        <v>1375</v>
      </c>
      <c r="F19" s="8" t="s">
        <v>1975</v>
      </c>
      <c r="H19" s="8" t="s">
        <v>1373</v>
      </c>
      <c r="I19" s="8" t="s">
        <v>1389</v>
      </c>
      <c r="J19" s="8" t="s">
        <v>1977</v>
      </c>
      <c r="K19" s="8" t="s">
        <v>1976</v>
      </c>
      <c r="L19" s="8" t="s">
        <v>1970</v>
      </c>
      <c r="M19" s="8" t="s">
        <v>1972</v>
      </c>
      <c r="N19" s="8" t="s">
        <v>1971</v>
      </c>
    </row>
    <row r="20" spans="1:14" x14ac:dyDescent="0.2">
      <c r="A20" s="8">
        <v>4578</v>
      </c>
      <c r="B20" s="9">
        <v>44451</v>
      </c>
      <c r="C20" s="9">
        <v>1.625</v>
      </c>
      <c r="D20" s="9">
        <v>44451.680555555555</v>
      </c>
      <c r="E20" s="8" t="s">
        <v>1375</v>
      </c>
      <c r="F20" s="8" t="s">
        <v>1975</v>
      </c>
      <c r="H20" s="8" t="s">
        <v>1373</v>
      </c>
      <c r="I20" s="8" t="s">
        <v>1489</v>
      </c>
      <c r="J20" s="8" t="s">
        <v>1974</v>
      </c>
      <c r="K20" s="8" t="s">
        <v>1973</v>
      </c>
      <c r="L20" s="8" t="s">
        <v>1972</v>
      </c>
      <c r="M20" s="8" t="s">
        <v>1971</v>
      </c>
      <c r="N20" s="8" t="s">
        <v>1970</v>
      </c>
    </row>
    <row r="21" spans="1:14" x14ac:dyDescent="0.2">
      <c r="A21" s="8">
        <v>4415</v>
      </c>
      <c r="B21" s="9">
        <v>44451</v>
      </c>
      <c r="C21" s="9">
        <v>1.5</v>
      </c>
      <c r="D21" s="9">
        <v>44451.5625</v>
      </c>
      <c r="E21" s="8" t="s">
        <v>1375</v>
      </c>
      <c r="F21" s="8" t="s">
        <v>1961</v>
      </c>
      <c r="H21" s="8" t="s">
        <v>1373</v>
      </c>
      <c r="I21" s="8" t="s">
        <v>1389</v>
      </c>
      <c r="J21" s="8" t="s">
        <v>1969</v>
      </c>
      <c r="K21" s="8" t="s">
        <v>1968</v>
      </c>
    </row>
    <row r="22" spans="1:14" x14ac:dyDescent="0.2">
      <c r="A22" s="8">
        <v>4522</v>
      </c>
      <c r="B22" s="9">
        <v>44451</v>
      </c>
      <c r="C22" s="9">
        <v>1.5625</v>
      </c>
      <c r="D22" s="9">
        <v>44451.625</v>
      </c>
      <c r="E22" s="8" t="s">
        <v>1375</v>
      </c>
      <c r="F22" s="8" t="s">
        <v>1961</v>
      </c>
      <c r="H22" s="8" t="s">
        <v>1373</v>
      </c>
      <c r="I22" s="8" t="s">
        <v>1386</v>
      </c>
      <c r="J22" s="8" t="s">
        <v>1967</v>
      </c>
      <c r="K22" s="8" t="s">
        <v>1966</v>
      </c>
    </row>
    <row r="23" spans="1:14" x14ac:dyDescent="0.2">
      <c r="A23" s="8">
        <v>4434</v>
      </c>
      <c r="B23" s="9">
        <v>44451</v>
      </c>
      <c r="C23" s="9">
        <v>1.5</v>
      </c>
      <c r="D23" s="9">
        <v>44451.552083333336</v>
      </c>
      <c r="E23" s="8" t="s">
        <v>1375</v>
      </c>
      <c r="F23" s="8" t="s">
        <v>1961</v>
      </c>
      <c r="H23" s="8" t="s">
        <v>1373</v>
      </c>
      <c r="I23" s="8" t="s">
        <v>1377</v>
      </c>
      <c r="J23" s="8" t="s">
        <v>1965</v>
      </c>
      <c r="K23" s="8" t="s">
        <v>1964</v>
      </c>
    </row>
    <row r="24" spans="1:14" x14ac:dyDescent="0.2">
      <c r="A24" s="8">
        <v>4508</v>
      </c>
      <c r="B24" s="9">
        <v>44451</v>
      </c>
      <c r="C24" s="9">
        <v>1.5625</v>
      </c>
      <c r="D24" s="9">
        <v>44451.614583333336</v>
      </c>
      <c r="E24" s="8" t="s">
        <v>1375</v>
      </c>
      <c r="F24" s="8" t="s">
        <v>1961</v>
      </c>
      <c r="H24" s="8" t="s">
        <v>1373</v>
      </c>
      <c r="I24" s="8" t="s">
        <v>1395</v>
      </c>
      <c r="J24" s="8" t="s">
        <v>1963</v>
      </c>
      <c r="K24" s="8" t="s">
        <v>1962</v>
      </c>
    </row>
    <row r="25" spans="1:14" x14ac:dyDescent="0.2">
      <c r="A25" s="8">
        <v>4634</v>
      </c>
      <c r="B25" s="9">
        <v>44451</v>
      </c>
      <c r="C25" s="9">
        <v>1.6458333333333335</v>
      </c>
      <c r="D25" s="9">
        <v>44451.697916666664</v>
      </c>
      <c r="E25" s="8" t="s">
        <v>1375</v>
      </c>
      <c r="F25" s="8" t="s">
        <v>1961</v>
      </c>
      <c r="H25" s="8" t="s">
        <v>1373</v>
      </c>
      <c r="I25" s="8" t="s">
        <v>1372</v>
      </c>
      <c r="J25" s="8" t="s">
        <v>1960</v>
      </c>
      <c r="K25" s="8" t="s">
        <v>1238</v>
      </c>
    </row>
    <row r="26" spans="1:14" x14ac:dyDescent="0.2">
      <c r="A26" s="8">
        <v>4449</v>
      </c>
      <c r="B26" s="9">
        <v>44451</v>
      </c>
      <c r="C26" s="9">
        <v>1.5</v>
      </c>
      <c r="D26" s="9">
        <v>44451.552083333336</v>
      </c>
      <c r="E26" s="8" t="s">
        <v>1375</v>
      </c>
      <c r="F26" s="8" t="s">
        <v>1945</v>
      </c>
      <c r="H26" s="8" t="s">
        <v>1373</v>
      </c>
      <c r="I26" s="8" t="s">
        <v>1395</v>
      </c>
      <c r="J26" s="8" t="s">
        <v>1959</v>
      </c>
      <c r="K26" s="8" t="s">
        <v>1958</v>
      </c>
      <c r="L26" s="8" t="s">
        <v>1953</v>
      </c>
    </row>
    <row r="27" spans="1:14" x14ac:dyDescent="0.2">
      <c r="A27" s="8">
        <v>4497</v>
      </c>
      <c r="B27" s="9">
        <v>44451</v>
      </c>
      <c r="C27" s="9">
        <v>1.5625</v>
      </c>
      <c r="D27" s="9">
        <v>44451.614583333336</v>
      </c>
      <c r="E27" s="8" t="s">
        <v>1375</v>
      </c>
      <c r="F27" s="8" t="s">
        <v>1945</v>
      </c>
      <c r="H27" s="8" t="s">
        <v>1373</v>
      </c>
      <c r="I27" s="8" t="s">
        <v>1417</v>
      </c>
      <c r="J27" s="8" t="s">
        <v>1957</v>
      </c>
      <c r="K27" s="8" t="s">
        <v>1956</v>
      </c>
      <c r="L27" s="8" t="s">
        <v>1953</v>
      </c>
    </row>
    <row r="28" spans="1:14" x14ac:dyDescent="0.2">
      <c r="A28" s="8">
        <v>4610</v>
      </c>
      <c r="B28" s="9">
        <v>44451</v>
      </c>
      <c r="C28" s="9">
        <v>1.625</v>
      </c>
      <c r="D28" s="9">
        <v>44451.677083333336</v>
      </c>
      <c r="E28" s="8" t="s">
        <v>1375</v>
      </c>
      <c r="F28" s="8" t="s">
        <v>1945</v>
      </c>
      <c r="H28" s="8" t="s">
        <v>1373</v>
      </c>
      <c r="I28" s="8" t="s">
        <v>1377</v>
      </c>
      <c r="J28" s="8" t="s">
        <v>1955</v>
      </c>
      <c r="K28" s="8" t="s">
        <v>1954</v>
      </c>
      <c r="L28" s="8" t="s">
        <v>1953</v>
      </c>
    </row>
    <row r="29" spans="1:14" x14ac:dyDescent="0.2">
      <c r="A29" s="8">
        <v>4406</v>
      </c>
      <c r="B29" s="9">
        <v>44451</v>
      </c>
      <c r="C29" s="9">
        <v>1.4583333333333333</v>
      </c>
      <c r="D29" s="9">
        <v>44451.520833333336</v>
      </c>
      <c r="E29" s="8" t="s">
        <v>1375</v>
      </c>
      <c r="F29" s="8" t="s">
        <v>1945</v>
      </c>
      <c r="H29" s="8" t="s">
        <v>1373</v>
      </c>
      <c r="I29" s="8" t="s">
        <v>1389</v>
      </c>
      <c r="J29" s="8" t="s">
        <v>1952</v>
      </c>
      <c r="K29" s="8" t="s">
        <v>1951</v>
      </c>
      <c r="L29" s="8" t="s">
        <v>1947</v>
      </c>
      <c r="M29" s="8" t="s">
        <v>1948</v>
      </c>
    </row>
    <row r="30" spans="1:14" x14ac:dyDescent="0.2">
      <c r="A30" s="8">
        <v>4487</v>
      </c>
      <c r="B30" s="9">
        <v>44451</v>
      </c>
      <c r="C30" s="9">
        <v>1.5208333333333335</v>
      </c>
      <c r="D30" s="9">
        <v>44451.583333333336</v>
      </c>
      <c r="E30" s="8" t="s">
        <v>1375</v>
      </c>
      <c r="F30" s="8" t="s">
        <v>1945</v>
      </c>
      <c r="H30" s="8" t="s">
        <v>1373</v>
      </c>
      <c r="I30" s="8" t="s">
        <v>1386</v>
      </c>
      <c r="J30" s="8" t="s">
        <v>1950</v>
      </c>
      <c r="K30" s="8" t="s">
        <v>1949</v>
      </c>
      <c r="L30" s="8" t="s">
        <v>1948</v>
      </c>
      <c r="M30" s="8" t="s">
        <v>1947</v>
      </c>
    </row>
    <row r="31" spans="1:14" x14ac:dyDescent="0.2">
      <c r="A31" s="8">
        <v>4571</v>
      </c>
      <c r="B31" s="9">
        <v>44451</v>
      </c>
      <c r="C31" s="9">
        <v>1.5833333333333335</v>
      </c>
      <c r="D31" s="9">
        <v>44451.635416666664</v>
      </c>
      <c r="E31" s="8" t="s">
        <v>1375</v>
      </c>
      <c r="F31" s="8" t="s">
        <v>1945</v>
      </c>
      <c r="H31" s="8" t="s">
        <v>1373</v>
      </c>
      <c r="I31" s="8" t="s">
        <v>1424</v>
      </c>
      <c r="J31" s="8" t="s">
        <v>1946</v>
      </c>
      <c r="K31" s="8" t="s">
        <v>649</v>
      </c>
    </row>
    <row r="32" spans="1:14" x14ac:dyDescent="0.2">
      <c r="A32" s="8">
        <v>4633</v>
      </c>
      <c r="B32" s="9">
        <v>44451</v>
      </c>
      <c r="C32" s="9">
        <v>1.6458333333333335</v>
      </c>
      <c r="D32" s="9">
        <v>44451.697916666664</v>
      </c>
      <c r="E32" s="8" t="s">
        <v>1375</v>
      </c>
      <c r="F32" s="8" t="s">
        <v>1945</v>
      </c>
      <c r="H32" s="8" t="s">
        <v>1373</v>
      </c>
      <c r="I32" s="8" t="s">
        <v>1372</v>
      </c>
      <c r="J32" s="8" t="s">
        <v>1944</v>
      </c>
      <c r="K32" s="8" t="s">
        <v>1943</v>
      </c>
    </row>
    <row r="33" spans="1:14" x14ac:dyDescent="0.2">
      <c r="A33" s="8">
        <v>4473</v>
      </c>
      <c r="B33" s="9">
        <v>44451</v>
      </c>
      <c r="C33" s="9">
        <v>1.5</v>
      </c>
      <c r="D33" s="9">
        <v>44451.5625</v>
      </c>
      <c r="E33" s="8" t="s">
        <v>1375</v>
      </c>
      <c r="F33" s="8" t="s">
        <v>1932</v>
      </c>
      <c r="H33" s="8" t="s">
        <v>1373</v>
      </c>
      <c r="I33" s="8" t="s">
        <v>1386</v>
      </c>
      <c r="J33" s="8" t="s">
        <v>1942</v>
      </c>
      <c r="K33" s="8" t="s">
        <v>1941</v>
      </c>
    </row>
    <row r="34" spans="1:14" x14ac:dyDescent="0.2">
      <c r="A34" s="8">
        <v>4517</v>
      </c>
      <c r="B34" s="9">
        <v>44451</v>
      </c>
      <c r="C34" s="9">
        <v>1.5625</v>
      </c>
      <c r="D34" s="9">
        <v>44451.618055555555</v>
      </c>
      <c r="E34" s="8" t="s">
        <v>1375</v>
      </c>
      <c r="F34" s="8" t="s">
        <v>1932</v>
      </c>
      <c r="H34" s="8" t="s">
        <v>1373</v>
      </c>
      <c r="I34" s="8" t="s">
        <v>1489</v>
      </c>
      <c r="J34" s="8" t="s">
        <v>1940</v>
      </c>
      <c r="K34" s="8" t="s">
        <v>1939</v>
      </c>
    </row>
    <row r="35" spans="1:14" x14ac:dyDescent="0.2">
      <c r="A35" s="8">
        <v>4413</v>
      </c>
      <c r="B35" s="9">
        <v>44451</v>
      </c>
      <c r="C35" s="9">
        <v>1.5</v>
      </c>
      <c r="D35" s="9">
        <v>44451.552083333336</v>
      </c>
      <c r="E35" s="8" t="s">
        <v>1375</v>
      </c>
      <c r="F35" s="8" t="s">
        <v>1932</v>
      </c>
      <c r="H35" s="8" t="s">
        <v>1373</v>
      </c>
      <c r="I35" s="8" t="s">
        <v>1377</v>
      </c>
      <c r="J35" s="8" t="s">
        <v>1938</v>
      </c>
      <c r="K35" s="8" t="s">
        <v>1937</v>
      </c>
    </row>
    <row r="36" spans="1:14" x14ac:dyDescent="0.2">
      <c r="A36" s="8">
        <v>6882</v>
      </c>
      <c r="B36" s="9">
        <v>44451</v>
      </c>
      <c r="C36" s="9">
        <v>1.5625</v>
      </c>
      <c r="D36" s="9">
        <v>44451.614583333336</v>
      </c>
      <c r="E36" s="8" t="s">
        <v>1375</v>
      </c>
      <c r="F36" s="8" t="s">
        <v>1932</v>
      </c>
      <c r="H36" s="8" t="s">
        <v>1373</v>
      </c>
      <c r="I36" s="8" t="s">
        <v>1395</v>
      </c>
      <c r="J36" s="8" t="s">
        <v>1936</v>
      </c>
      <c r="K36" s="8" t="s">
        <v>1935</v>
      </c>
    </row>
    <row r="37" spans="1:14" x14ac:dyDescent="0.2">
      <c r="A37" s="8">
        <v>6883</v>
      </c>
      <c r="B37" s="9">
        <v>44451</v>
      </c>
      <c r="C37" s="9">
        <v>1.625</v>
      </c>
      <c r="D37" s="9">
        <v>44451.677083333336</v>
      </c>
      <c r="E37" s="8" t="s">
        <v>1375</v>
      </c>
      <c r="F37" s="8" t="s">
        <v>1932</v>
      </c>
      <c r="H37" s="8" t="s">
        <v>1373</v>
      </c>
      <c r="I37" s="8" t="s">
        <v>1417</v>
      </c>
      <c r="J37" s="8" t="s">
        <v>1934</v>
      </c>
      <c r="K37" s="8" t="s">
        <v>1933</v>
      </c>
    </row>
    <row r="38" spans="1:14" x14ac:dyDescent="0.2">
      <c r="A38" s="8">
        <v>4618</v>
      </c>
      <c r="B38" s="9">
        <v>44451</v>
      </c>
      <c r="C38" s="9">
        <v>1.6458333333333335</v>
      </c>
      <c r="D38" s="9">
        <v>44451.697916666664</v>
      </c>
      <c r="E38" s="8" t="s">
        <v>1375</v>
      </c>
      <c r="F38" s="8" t="s">
        <v>1932</v>
      </c>
      <c r="H38" s="8" t="s">
        <v>1373</v>
      </c>
      <c r="I38" s="8" t="s">
        <v>1372</v>
      </c>
      <c r="J38" s="8" t="s">
        <v>1931</v>
      </c>
      <c r="K38" s="8" t="s">
        <v>1930</v>
      </c>
    </row>
    <row r="39" spans="1:14" x14ac:dyDescent="0.2">
      <c r="A39" s="8">
        <v>6884</v>
      </c>
      <c r="B39" s="9">
        <v>44451</v>
      </c>
      <c r="C39" s="9">
        <v>1.5</v>
      </c>
      <c r="D39" s="9">
        <v>44451.552083333336</v>
      </c>
      <c r="E39" s="8" t="s">
        <v>1375</v>
      </c>
      <c r="F39" s="8" t="s">
        <v>1919</v>
      </c>
      <c r="H39" s="8" t="s">
        <v>1373</v>
      </c>
      <c r="I39" s="8" t="s">
        <v>1395</v>
      </c>
      <c r="J39" s="8" t="s">
        <v>1929</v>
      </c>
      <c r="K39" s="8" t="s">
        <v>1928</v>
      </c>
    </row>
    <row r="40" spans="1:14" x14ac:dyDescent="0.2">
      <c r="A40" s="8">
        <v>4516</v>
      </c>
      <c r="B40" s="9">
        <v>44451</v>
      </c>
      <c r="C40" s="9">
        <v>1.5625</v>
      </c>
      <c r="D40" s="9">
        <v>44451.614583333336</v>
      </c>
      <c r="E40" s="8" t="s">
        <v>1375</v>
      </c>
      <c r="F40" s="8" t="s">
        <v>1919</v>
      </c>
      <c r="H40" s="8" t="s">
        <v>1373</v>
      </c>
      <c r="I40" s="8" t="s">
        <v>1377</v>
      </c>
      <c r="J40" s="8" t="s">
        <v>1927</v>
      </c>
      <c r="K40" s="8" t="s">
        <v>1926</v>
      </c>
    </row>
    <row r="41" spans="1:14" x14ac:dyDescent="0.2">
      <c r="A41" s="8">
        <v>4581</v>
      </c>
      <c r="B41" s="9">
        <v>44451</v>
      </c>
      <c r="C41" s="9">
        <v>1.625</v>
      </c>
      <c r="D41" s="9">
        <v>44451.677083333336</v>
      </c>
      <c r="E41" s="8" t="s">
        <v>1375</v>
      </c>
      <c r="F41" s="8" t="s">
        <v>1919</v>
      </c>
      <c r="H41" s="8" t="s">
        <v>1373</v>
      </c>
      <c r="I41" s="8" t="s">
        <v>1417</v>
      </c>
      <c r="J41" s="8" t="s">
        <v>1925</v>
      </c>
      <c r="K41" s="8" t="s">
        <v>1924</v>
      </c>
    </row>
    <row r="42" spans="1:14" x14ac:dyDescent="0.2">
      <c r="A42" s="8">
        <v>4480</v>
      </c>
      <c r="B42" s="9">
        <v>44451</v>
      </c>
      <c r="C42" s="9">
        <v>1.5208333333333335</v>
      </c>
      <c r="D42" s="9">
        <v>44451.572916666664</v>
      </c>
      <c r="E42" s="8" t="s">
        <v>1375</v>
      </c>
      <c r="F42" s="8" t="s">
        <v>1919</v>
      </c>
      <c r="H42" s="8" t="s">
        <v>1373</v>
      </c>
      <c r="I42" s="8" t="s">
        <v>1372</v>
      </c>
      <c r="J42" s="8" t="s">
        <v>1923</v>
      </c>
      <c r="K42" s="8" t="s">
        <v>1922</v>
      </c>
    </row>
    <row r="43" spans="1:14" x14ac:dyDescent="0.2">
      <c r="A43" s="8">
        <v>4557</v>
      </c>
      <c r="B43" s="9">
        <v>44451</v>
      </c>
      <c r="C43" s="9">
        <v>1.5833333333333335</v>
      </c>
      <c r="D43" s="9">
        <v>44451.635416666664</v>
      </c>
      <c r="E43" s="8" t="s">
        <v>1375</v>
      </c>
      <c r="F43" s="8" t="s">
        <v>1919</v>
      </c>
      <c r="H43" s="8" t="s">
        <v>1373</v>
      </c>
      <c r="I43" s="8" t="s">
        <v>1424</v>
      </c>
      <c r="J43" s="8" t="s">
        <v>1921</v>
      </c>
      <c r="K43" s="8" t="s">
        <v>1920</v>
      </c>
    </row>
    <row r="44" spans="1:14" x14ac:dyDescent="0.2">
      <c r="A44" s="8">
        <v>6885</v>
      </c>
      <c r="B44" s="9">
        <v>44451</v>
      </c>
      <c r="C44" s="9">
        <v>1.6458333333333335</v>
      </c>
      <c r="D44" s="9">
        <v>44451.697916666664</v>
      </c>
      <c r="E44" s="8" t="s">
        <v>1375</v>
      </c>
      <c r="F44" s="8" t="s">
        <v>1919</v>
      </c>
      <c r="H44" s="8" t="s">
        <v>1373</v>
      </c>
      <c r="I44" s="8" t="s">
        <v>1424</v>
      </c>
      <c r="J44" s="8" t="s">
        <v>1918</v>
      </c>
      <c r="K44" s="8" t="s">
        <v>1917</v>
      </c>
    </row>
    <row r="45" spans="1:14" x14ac:dyDescent="0.2">
      <c r="A45" s="8">
        <v>4438</v>
      </c>
      <c r="B45" s="9">
        <v>44451</v>
      </c>
      <c r="C45" s="9">
        <v>1.5</v>
      </c>
      <c r="D45" s="9">
        <v>44451.5625</v>
      </c>
      <c r="E45" s="8" t="s">
        <v>1375</v>
      </c>
      <c r="F45" s="8" t="s">
        <v>1896</v>
      </c>
      <c r="H45" s="8" t="s">
        <v>1373</v>
      </c>
      <c r="I45" s="8" t="s">
        <v>1386</v>
      </c>
      <c r="J45" s="8" t="s">
        <v>1916</v>
      </c>
      <c r="K45" s="8" t="s">
        <v>1915</v>
      </c>
      <c r="L45" s="8" t="s">
        <v>1909</v>
      </c>
      <c r="M45" s="8" t="s">
        <v>1910</v>
      </c>
      <c r="N45" s="8" t="s">
        <v>1908</v>
      </c>
    </row>
    <row r="46" spans="1:14" x14ac:dyDescent="0.2">
      <c r="A46" s="8">
        <v>4498</v>
      </c>
      <c r="B46" s="9">
        <v>44451</v>
      </c>
      <c r="C46" s="9">
        <v>1.5625</v>
      </c>
      <c r="D46" s="9">
        <v>44451.618055555555</v>
      </c>
      <c r="E46" s="8" t="s">
        <v>1375</v>
      </c>
      <c r="F46" s="8" t="s">
        <v>1896</v>
      </c>
      <c r="H46" s="8" t="s">
        <v>1373</v>
      </c>
      <c r="I46" s="8" t="s">
        <v>1489</v>
      </c>
      <c r="J46" s="8" t="s">
        <v>1914</v>
      </c>
      <c r="K46" s="8" t="s">
        <v>1913</v>
      </c>
      <c r="L46" s="8" t="s">
        <v>1908</v>
      </c>
      <c r="M46" s="8" t="s">
        <v>1909</v>
      </c>
      <c r="N46" s="8" t="s">
        <v>1910</v>
      </c>
    </row>
    <row r="47" spans="1:14" x14ac:dyDescent="0.2">
      <c r="A47" s="8">
        <v>4604</v>
      </c>
      <c r="B47" s="9">
        <v>44451</v>
      </c>
      <c r="C47" s="9">
        <v>1.625</v>
      </c>
      <c r="D47" s="9">
        <v>44451.6875</v>
      </c>
      <c r="E47" s="8" t="s">
        <v>1375</v>
      </c>
      <c r="F47" s="8" t="s">
        <v>1896</v>
      </c>
      <c r="H47" s="8" t="s">
        <v>1373</v>
      </c>
      <c r="I47" s="8" t="s">
        <v>1386</v>
      </c>
      <c r="J47" s="8" t="s">
        <v>1912</v>
      </c>
      <c r="K47" s="8" t="s">
        <v>1911</v>
      </c>
      <c r="L47" s="8" t="s">
        <v>1910</v>
      </c>
      <c r="M47" s="8" t="s">
        <v>1909</v>
      </c>
      <c r="N47" s="8" t="s">
        <v>1908</v>
      </c>
    </row>
    <row r="48" spans="1:14" x14ac:dyDescent="0.2">
      <c r="A48" s="8">
        <v>4453</v>
      </c>
      <c r="B48" s="9">
        <v>44451</v>
      </c>
      <c r="C48" s="9">
        <v>1.5</v>
      </c>
      <c r="D48" s="9">
        <v>44451.552083333336</v>
      </c>
      <c r="E48" s="8" t="s">
        <v>1375</v>
      </c>
      <c r="F48" s="8" t="s">
        <v>1896</v>
      </c>
      <c r="H48" s="8" t="s">
        <v>1373</v>
      </c>
      <c r="I48" s="8" t="s">
        <v>1395</v>
      </c>
      <c r="J48" s="8" t="s">
        <v>1907</v>
      </c>
      <c r="K48" s="8" t="s">
        <v>1906</v>
      </c>
      <c r="L48" s="8" t="s">
        <v>1901</v>
      </c>
    </row>
    <row r="49" spans="1:14" x14ac:dyDescent="0.2">
      <c r="A49" s="8">
        <v>4507</v>
      </c>
      <c r="B49" s="9">
        <v>44451</v>
      </c>
      <c r="C49" s="9">
        <v>1.5625</v>
      </c>
      <c r="D49" s="9">
        <v>44451.614583333336</v>
      </c>
      <c r="E49" s="8" t="s">
        <v>1375</v>
      </c>
      <c r="F49" s="8" t="s">
        <v>1896</v>
      </c>
      <c r="H49" s="8" t="s">
        <v>1373</v>
      </c>
      <c r="I49" s="8" t="s">
        <v>1417</v>
      </c>
      <c r="J49" s="8" t="s">
        <v>1905</v>
      </c>
      <c r="K49" s="8" t="s">
        <v>1904</v>
      </c>
      <c r="L49" s="8" t="s">
        <v>1901</v>
      </c>
    </row>
    <row r="50" spans="1:14" x14ac:dyDescent="0.2">
      <c r="A50" s="8">
        <v>4580</v>
      </c>
      <c r="B50" s="9">
        <v>44451</v>
      </c>
      <c r="C50" s="9">
        <v>1.625</v>
      </c>
      <c r="D50" s="9">
        <v>44451.677083333336</v>
      </c>
      <c r="E50" s="8" t="s">
        <v>1375</v>
      </c>
      <c r="F50" s="8" t="s">
        <v>1896</v>
      </c>
      <c r="H50" s="8" t="s">
        <v>1373</v>
      </c>
      <c r="I50" s="8" t="s">
        <v>1377</v>
      </c>
      <c r="J50" s="8" t="s">
        <v>1903</v>
      </c>
      <c r="K50" s="8" t="s">
        <v>1902</v>
      </c>
      <c r="L50" s="8" t="s">
        <v>1901</v>
      </c>
    </row>
    <row r="51" spans="1:14" x14ac:dyDescent="0.2">
      <c r="A51" s="8">
        <v>4475</v>
      </c>
      <c r="B51" s="9">
        <v>44451</v>
      </c>
      <c r="C51" s="9">
        <v>1.5</v>
      </c>
      <c r="D51" s="9">
        <v>44451.552083333336</v>
      </c>
      <c r="E51" s="8" t="s">
        <v>1375</v>
      </c>
      <c r="F51" s="8" t="s">
        <v>1896</v>
      </c>
      <c r="H51" s="8" t="s">
        <v>1373</v>
      </c>
      <c r="I51" s="8" t="s">
        <v>1395</v>
      </c>
      <c r="J51" s="8" t="s">
        <v>1900</v>
      </c>
      <c r="K51" s="8" t="s">
        <v>1899</v>
      </c>
      <c r="L51" s="8" t="s">
        <v>1892</v>
      </c>
      <c r="M51" s="8" t="s">
        <v>1893</v>
      </c>
      <c r="N51" s="8" t="s">
        <v>1891</v>
      </c>
    </row>
    <row r="52" spans="1:14" x14ac:dyDescent="0.2">
      <c r="A52" s="8">
        <v>4569</v>
      </c>
      <c r="B52" s="9">
        <v>44451</v>
      </c>
      <c r="C52" s="9">
        <v>1.5833333333333335</v>
      </c>
      <c r="D52" s="9">
        <v>44451.635416666664</v>
      </c>
      <c r="E52" s="8" t="s">
        <v>1375</v>
      </c>
      <c r="F52" s="8" t="s">
        <v>1896</v>
      </c>
      <c r="H52" s="8" t="s">
        <v>1373</v>
      </c>
      <c r="I52" s="8" t="s">
        <v>1424</v>
      </c>
      <c r="J52" s="8" t="s">
        <v>1898</v>
      </c>
      <c r="K52" s="8" t="s">
        <v>1897</v>
      </c>
      <c r="L52" s="8" t="s">
        <v>1893</v>
      </c>
      <c r="M52" s="8" t="s">
        <v>1891</v>
      </c>
      <c r="N52" s="8" t="s">
        <v>1892</v>
      </c>
    </row>
    <row r="53" spans="1:14" x14ac:dyDescent="0.2">
      <c r="A53" s="8">
        <v>4621</v>
      </c>
      <c r="B53" s="9">
        <v>44451</v>
      </c>
      <c r="C53" s="9">
        <v>1.6458333333333335</v>
      </c>
      <c r="D53" s="9">
        <v>44451.697916666664</v>
      </c>
      <c r="E53" s="8" t="s">
        <v>1375</v>
      </c>
      <c r="F53" s="8" t="s">
        <v>1896</v>
      </c>
      <c r="H53" s="8" t="s">
        <v>1373</v>
      </c>
      <c r="I53" s="8" t="s">
        <v>1372</v>
      </c>
      <c r="J53" s="8" t="s">
        <v>1895</v>
      </c>
      <c r="K53" s="8" t="s">
        <v>1894</v>
      </c>
      <c r="L53" s="8" t="s">
        <v>1893</v>
      </c>
      <c r="M53" s="8" t="s">
        <v>1892</v>
      </c>
      <c r="N53" s="8" t="s">
        <v>1891</v>
      </c>
    </row>
    <row r="54" spans="1:14" x14ac:dyDescent="0.2">
      <c r="A54" s="8">
        <v>4428</v>
      </c>
      <c r="B54" s="9">
        <v>44451</v>
      </c>
      <c r="C54" s="9">
        <v>1.5</v>
      </c>
      <c r="D54" s="9">
        <v>44451.5625</v>
      </c>
      <c r="E54" s="8" t="s">
        <v>1375</v>
      </c>
      <c r="F54" s="8" t="s">
        <v>1887</v>
      </c>
      <c r="H54" s="8" t="s">
        <v>1373</v>
      </c>
      <c r="I54" s="8" t="s">
        <v>1389</v>
      </c>
      <c r="J54" s="8" t="s">
        <v>1890</v>
      </c>
      <c r="K54" s="8" t="s">
        <v>1889</v>
      </c>
    </row>
    <row r="55" spans="1:14" x14ac:dyDescent="0.2">
      <c r="A55" s="8">
        <v>4629</v>
      </c>
      <c r="B55" s="9">
        <v>44451</v>
      </c>
      <c r="C55" s="9">
        <v>1.6458333333333335</v>
      </c>
      <c r="D55" s="9">
        <v>44451.697916666664</v>
      </c>
      <c r="E55" s="8" t="s">
        <v>1375</v>
      </c>
      <c r="F55" s="8" t="s">
        <v>1887</v>
      </c>
      <c r="H55" s="8" t="s">
        <v>1373</v>
      </c>
      <c r="I55" s="8" t="s">
        <v>1395</v>
      </c>
      <c r="J55" s="8" t="s">
        <v>1888</v>
      </c>
      <c r="K55" s="8" t="s">
        <v>797</v>
      </c>
    </row>
    <row r="56" spans="1:14" x14ac:dyDescent="0.2">
      <c r="A56" s="8">
        <v>4552</v>
      </c>
      <c r="B56" s="9">
        <v>44451</v>
      </c>
      <c r="C56" s="9">
        <v>1.5729166666666665</v>
      </c>
      <c r="D56" s="9">
        <v>44451.625</v>
      </c>
      <c r="E56" s="8" t="s">
        <v>1375</v>
      </c>
      <c r="F56" s="8" t="s">
        <v>1887</v>
      </c>
      <c r="H56" s="8" t="s">
        <v>1373</v>
      </c>
      <c r="I56" s="8" t="s">
        <v>1372</v>
      </c>
      <c r="J56" s="8" t="s">
        <v>1886</v>
      </c>
      <c r="K56" s="8" t="s">
        <v>1885</v>
      </c>
    </row>
    <row r="57" spans="1:14" x14ac:dyDescent="0.2">
      <c r="A57" s="8">
        <v>4464</v>
      </c>
      <c r="B57" s="9">
        <v>44451</v>
      </c>
      <c r="C57" s="9">
        <v>1.5</v>
      </c>
      <c r="D57" s="9">
        <v>44451.5625</v>
      </c>
      <c r="E57" s="8" t="s">
        <v>1375</v>
      </c>
      <c r="F57" s="8" t="s">
        <v>1880</v>
      </c>
      <c r="H57" s="8" t="s">
        <v>1373</v>
      </c>
      <c r="I57" s="8" t="s">
        <v>1386</v>
      </c>
      <c r="J57" s="8" t="s">
        <v>1884</v>
      </c>
      <c r="K57" s="8" t="s">
        <v>1883</v>
      </c>
    </row>
    <row r="58" spans="1:14" x14ac:dyDescent="0.2">
      <c r="A58" s="8">
        <v>4506</v>
      </c>
      <c r="B58" s="9">
        <v>44451</v>
      </c>
      <c r="C58" s="9">
        <v>1.5625</v>
      </c>
      <c r="D58" s="9">
        <v>44451.614583333336</v>
      </c>
      <c r="E58" s="8" t="s">
        <v>1375</v>
      </c>
      <c r="F58" s="8" t="s">
        <v>1880</v>
      </c>
      <c r="H58" s="8" t="s">
        <v>1373</v>
      </c>
      <c r="I58" s="8" t="s">
        <v>1395</v>
      </c>
      <c r="J58" s="8" t="s">
        <v>1882</v>
      </c>
      <c r="K58" s="8" t="s">
        <v>1881</v>
      </c>
    </row>
    <row r="59" spans="1:14" x14ac:dyDescent="0.2">
      <c r="A59" s="8">
        <v>4592</v>
      </c>
      <c r="B59" s="9">
        <v>44451</v>
      </c>
      <c r="C59" s="9">
        <v>1.625</v>
      </c>
      <c r="D59" s="9">
        <v>44451.677083333336</v>
      </c>
      <c r="E59" s="8" t="s">
        <v>1375</v>
      </c>
      <c r="F59" s="8" t="s">
        <v>1880</v>
      </c>
      <c r="H59" s="8" t="s">
        <v>1373</v>
      </c>
      <c r="I59" s="8" t="s">
        <v>1417</v>
      </c>
      <c r="J59" s="8" t="s">
        <v>1879</v>
      </c>
      <c r="K59" s="8" t="s">
        <v>1878</v>
      </c>
    </row>
    <row r="60" spans="1:14" x14ac:dyDescent="0.2">
      <c r="A60" s="8">
        <v>4478</v>
      </c>
      <c r="B60" s="9">
        <v>44451</v>
      </c>
      <c r="C60" s="9">
        <v>1.5</v>
      </c>
      <c r="D60" s="9">
        <v>44451.555555555555</v>
      </c>
      <c r="E60" s="8" t="s">
        <v>1375</v>
      </c>
      <c r="F60" s="8" t="s">
        <v>1866</v>
      </c>
      <c r="H60" s="8" t="s">
        <v>1373</v>
      </c>
      <c r="I60" s="8" t="s">
        <v>1489</v>
      </c>
      <c r="J60" s="8" t="s">
        <v>1877</v>
      </c>
      <c r="K60" s="8" t="s">
        <v>1876</v>
      </c>
      <c r="L60" s="8" t="s">
        <v>1870</v>
      </c>
      <c r="M60" s="8" t="s">
        <v>1869</v>
      </c>
      <c r="N60" s="8" t="s">
        <v>1871</v>
      </c>
    </row>
    <row r="61" spans="1:14" x14ac:dyDescent="0.2">
      <c r="A61" s="8">
        <v>4519</v>
      </c>
      <c r="B61" s="9">
        <v>44451</v>
      </c>
      <c r="C61" s="9">
        <v>1.5625</v>
      </c>
      <c r="D61" s="9">
        <v>44451.625</v>
      </c>
      <c r="E61" s="8" t="s">
        <v>1375</v>
      </c>
      <c r="F61" s="8" t="s">
        <v>1866</v>
      </c>
      <c r="H61" s="8" t="s">
        <v>1373</v>
      </c>
      <c r="I61" s="8" t="s">
        <v>1389</v>
      </c>
      <c r="J61" s="8" t="s">
        <v>1875</v>
      </c>
      <c r="K61" s="8" t="s">
        <v>1874</v>
      </c>
      <c r="L61" s="8" t="s">
        <v>1869</v>
      </c>
      <c r="M61" s="8" t="s">
        <v>1870</v>
      </c>
      <c r="N61" s="8" t="s">
        <v>1871</v>
      </c>
    </row>
    <row r="62" spans="1:14" x14ac:dyDescent="0.2">
      <c r="A62" s="8">
        <v>4586</v>
      </c>
      <c r="B62" s="9">
        <v>44451</v>
      </c>
      <c r="C62" s="9">
        <v>1.625</v>
      </c>
      <c r="D62" s="9">
        <v>44451.6875</v>
      </c>
      <c r="E62" s="8" t="s">
        <v>1375</v>
      </c>
      <c r="F62" s="8" t="s">
        <v>1866</v>
      </c>
      <c r="H62" s="8" t="s">
        <v>1373</v>
      </c>
      <c r="I62" s="8" t="s">
        <v>1386</v>
      </c>
      <c r="J62" s="8" t="s">
        <v>1873</v>
      </c>
      <c r="K62" s="8" t="s">
        <v>1872</v>
      </c>
      <c r="L62" s="8" t="s">
        <v>1871</v>
      </c>
      <c r="M62" s="8" t="s">
        <v>1870</v>
      </c>
      <c r="N62" s="8" t="s">
        <v>1869</v>
      </c>
    </row>
    <row r="63" spans="1:14" x14ac:dyDescent="0.2">
      <c r="A63" s="8">
        <v>4561</v>
      </c>
      <c r="B63" s="9">
        <v>44451</v>
      </c>
      <c r="C63" s="9">
        <v>1.5833333333333335</v>
      </c>
      <c r="D63" s="9">
        <v>44451.635416666664</v>
      </c>
      <c r="E63" s="8" t="s">
        <v>1375</v>
      </c>
      <c r="F63" s="8" t="s">
        <v>1866</v>
      </c>
      <c r="H63" s="8" t="s">
        <v>1373</v>
      </c>
      <c r="I63" s="8" t="s">
        <v>1395</v>
      </c>
      <c r="J63" s="8" t="s">
        <v>1868</v>
      </c>
      <c r="K63" s="8" t="s">
        <v>1867</v>
      </c>
    </row>
    <row r="64" spans="1:14" x14ac:dyDescent="0.2">
      <c r="A64" s="8">
        <v>4630</v>
      </c>
      <c r="B64" s="9">
        <v>44451</v>
      </c>
      <c r="C64" s="9">
        <v>1.6458333333333335</v>
      </c>
      <c r="D64" s="9">
        <v>44451.697916666664</v>
      </c>
      <c r="E64" s="8" t="s">
        <v>1375</v>
      </c>
      <c r="F64" s="8" t="s">
        <v>1866</v>
      </c>
      <c r="H64" s="8" t="s">
        <v>1373</v>
      </c>
      <c r="I64" s="8" t="s">
        <v>1377</v>
      </c>
      <c r="J64" s="8" t="s">
        <v>1865</v>
      </c>
      <c r="K64" s="8" t="s">
        <v>1864</v>
      </c>
    </row>
    <row r="65" spans="1:14" x14ac:dyDescent="0.2">
      <c r="A65" s="8">
        <v>4423</v>
      </c>
      <c r="B65" s="9">
        <v>44451</v>
      </c>
      <c r="C65" s="9">
        <v>1.5</v>
      </c>
      <c r="D65" s="9">
        <v>44451.552083333336</v>
      </c>
      <c r="E65" s="8" t="s">
        <v>1375</v>
      </c>
      <c r="F65" s="8" t="s">
        <v>1861</v>
      </c>
      <c r="H65" s="8" t="s">
        <v>1373</v>
      </c>
      <c r="I65" s="8" t="s">
        <v>1372</v>
      </c>
      <c r="J65" s="8" t="s">
        <v>1863</v>
      </c>
      <c r="K65" s="8" t="s">
        <v>1862</v>
      </c>
    </row>
    <row r="66" spans="1:14" x14ac:dyDescent="0.2">
      <c r="A66" s="8">
        <v>4550</v>
      </c>
      <c r="B66" s="9">
        <v>44451</v>
      </c>
      <c r="C66" s="9">
        <v>1.5625</v>
      </c>
      <c r="D66" s="9">
        <v>44451.614583333336</v>
      </c>
      <c r="E66" s="8" t="s">
        <v>1375</v>
      </c>
      <c r="F66" s="8" t="s">
        <v>1861</v>
      </c>
      <c r="H66" s="8" t="s">
        <v>1373</v>
      </c>
      <c r="I66" s="8" t="s">
        <v>1424</v>
      </c>
      <c r="J66" s="8" t="s">
        <v>1860</v>
      </c>
      <c r="K66" s="8" t="s">
        <v>1859</v>
      </c>
    </row>
    <row r="67" spans="1:14" x14ac:dyDescent="0.2">
      <c r="A67" s="8">
        <v>4461</v>
      </c>
      <c r="B67" s="9">
        <v>44451</v>
      </c>
      <c r="C67" s="9">
        <v>1.5</v>
      </c>
      <c r="D67" s="9">
        <v>44451.5625</v>
      </c>
      <c r="E67" s="8" t="s">
        <v>1375</v>
      </c>
      <c r="F67" s="8" t="s">
        <v>1852</v>
      </c>
      <c r="H67" s="8" t="s">
        <v>1373</v>
      </c>
      <c r="I67" s="8" t="s">
        <v>1389</v>
      </c>
      <c r="J67" s="8" t="s">
        <v>925</v>
      </c>
      <c r="K67" s="8" t="s">
        <v>1858</v>
      </c>
    </row>
    <row r="68" spans="1:14" x14ac:dyDescent="0.2">
      <c r="A68" s="8">
        <v>4467</v>
      </c>
      <c r="B68" s="9">
        <v>44451</v>
      </c>
      <c r="C68" s="9">
        <v>1.5</v>
      </c>
      <c r="D68" s="9">
        <v>44451.552083333336</v>
      </c>
      <c r="E68" s="8" t="s">
        <v>1375</v>
      </c>
      <c r="F68" s="8" t="s">
        <v>1852</v>
      </c>
      <c r="H68" s="8" t="s">
        <v>1373</v>
      </c>
      <c r="I68" s="8" t="s">
        <v>1395</v>
      </c>
      <c r="J68" s="8" t="s">
        <v>1857</v>
      </c>
      <c r="K68" s="8" t="s">
        <v>1856</v>
      </c>
      <c r="L68" s="8" t="s">
        <v>1853</v>
      </c>
    </row>
    <row r="69" spans="1:14" x14ac:dyDescent="0.2">
      <c r="A69" s="8">
        <v>4534</v>
      </c>
      <c r="B69" s="9">
        <v>44451</v>
      </c>
      <c r="C69" s="9">
        <v>1.5625</v>
      </c>
      <c r="D69" s="9">
        <v>44451.614583333336</v>
      </c>
      <c r="E69" s="8" t="s">
        <v>1375</v>
      </c>
      <c r="F69" s="8" t="s">
        <v>1852</v>
      </c>
      <c r="H69" s="8" t="s">
        <v>1373</v>
      </c>
      <c r="I69" s="8" t="s">
        <v>1377</v>
      </c>
      <c r="J69" s="8" t="s">
        <v>1324</v>
      </c>
      <c r="K69" s="8" t="s">
        <v>1855</v>
      </c>
      <c r="L69" s="8" t="s">
        <v>1853</v>
      </c>
    </row>
    <row r="70" spans="1:14" x14ac:dyDescent="0.2">
      <c r="A70" s="8">
        <v>4590</v>
      </c>
      <c r="B70" s="9">
        <v>44451</v>
      </c>
      <c r="C70" s="9">
        <v>1.625</v>
      </c>
      <c r="D70" s="9">
        <v>44451.677083333336</v>
      </c>
      <c r="E70" s="8" t="s">
        <v>1375</v>
      </c>
      <c r="F70" s="8" t="s">
        <v>1852</v>
      </c>
      <c r="H70" s="8" t="s">
        <v>1373</v>
      </c>
      <c r="I70" s="8" t="s">
        <v>1417</v>
      </c>
      <c r="J70" s="8" t="s">
        <v>923</v>
      </c>
      <c r="K70" s="8" t="s">
        <v>1854</v>
      </c>
      <c r="L70" s="8" t="s">
        <v>1853</v>
      </c>
    </row>
    <row r="71" spans="1:14" x14ac:dyDescent="0.2">
      <c r="A71" s="8">
        <v>4538</v>
      </c>
      <c r="B71" s="9">
        <v>44451</v>
      </c>
      <c r="C71" s="9">
        <v>1.5625</v>
      </c>
      <c r="D71" s="9">
        <v>44451.614583333336</v>
      </c>
      <c r="E71" s="8" t="s">
        <v>1375</v>
      </c>
      <c r="F71" s="8" t="s">
        <v>1852</v>
      </c>
      <c r="H71" s="8" t="s">
        <v>1373</v>
      </c>
      <c r="I71" s="8" t="s">
        <v>1372</v>
      </c>
      <c r="J71" s="8" t="s">
        <v>922</v>
      </c>
      <c r="K71" s="8" t="s">
        <v>1851</v>
      </c>
    </row>
    <row r="72" spans="1:14" x14ac:dyDescent="0.2">
      <c r="A72" s="8">
        <v>4398</v>
      </c>
      <c r="B72" s="9">
        <v>44451</v>
      </c>
      <c r="C72" s="9">
        <v>1.4583333333333333</v>
      </c>
      <c r="D72" s="9">
        <v>44451.541666666664</v>
      </c>
      <c r="E72" s="8" t="s">
        <v>1375</v>
      </c>
      <c r="F72" s="8" t="s">
        <v>1831</v>
      </c>
      <c r="H72" s="8" t="s">
        <v>1373</v>
      </c>
      <c r="I72" s="8" t="s">
        <v>1522</v>
      </c>
      <c r="J72" s="8" t="s">
        <v>1850</v>
      </c>
      <c r="K72" s="8" t="s">
        <v>1849</v>
      </c>
      <c r="L72" s="8" t="s">
        <v>1842</v>
      </c>
      <c r="M72" s="8" t="s">
        <v>1844</v>
      </c>
      <c r="N72" s="8" t="s">
        <v>1843</v>
      </c>
    </row>
    <row r="73" spans="1:14" x14ac:dyDescent="0.2">
      <c r="A73" s="8">
        <v>4495</v>
      </c>
      <c r="B73" s="9">
        <v>44451</v>
      </c>
      <c r="C73" s="9">
        <v>1.5416666666666665</v>
      </c>
      <c r="D73" s="9">
        <v>44451.597222222219</v>
      </c>
      <c r="E73" s="8" t="s">
        <v>1375</v>
      </c>
      <c r="F73" s="8" t="s">
        <v>1831</v>
      </c>
      <c r="H73" s="8" t="s">
        <v>1373</v>
      </c>
      <c r="I73" s="8" t="s">
        <v>1392</v>
      </c>
      <c r="J73" s="8" t="s">
        <v>1848</v>
      </c>
      <c r="K73" s="8" t="s">
        <v>1847</v>
      </c>
      <c r="L73" s="8" t="s">
        <v>1843</v>
      </c>
      <c r="M73" s="8" t="s">
        <v>1842</v>
      </c>
      <c r="N73" s="8" t="s">
        <v>1844</v>
      </c>
    </row>
    <row r="74" spans="1:14" x14ac:dyDescent="0.2">
      <c r="A74" s="8">
        <v>4576</v>
      </c>
      <c r="B74" s="9">
        <v>44451</v>
      </c>
      <c r="C74" s="9">
        <v>1.6145833333333335</v>
      </c>
      <c r="D74" s="9">
        <v>44451.677083333336</v>
      </c>
      <c r="E74" s="8" t="s">
        <v>1375</v>
      </c>
      <c r="F74" s="8" t="s">
        <v>1831</v>
      </c>
      <c r="H74" s="8" t="s">
        <v>1373</v>
      </c>
      <c r="I74" s="8" t="s">
        <v>1386</v>
      </c>
      <c r="J74" s="8" t="s">
        <v>1846</v>
      </c>
      <c r="K74" s="8" t="s">
        <v>1845</v>
      </c>
      <c r="L74" s="8" t="s">
        <v>1844</v>
      </c>
      <c r="M74" s="8" t="s">
        <v>1843</v>
      </c>
      <c r="N74" s="8" t="s">
        <v>1842</v>
      </c>
    </row>
    <row r="75" spans="1:14" x14ac:dyDescent="0.2">
      <c r="A75" s="8">
        <v>4436</v>
      </c>
      <c r="B75" s="9">
        <v>44451</v>
      </c>
      <c r="C75" s="9">
        <v>1.5</v>
      </c>
      <c r="D75" s="9">
        <v>44451.5625</v>
      </c>
      <c r="E75" s="8" t="s">
        <v>1375</v>
      </c>
      <c r="F75" s="8" t="s">
        <v>1831</v>
      </c>
      <c r="H75" s="8" t="s">
        <v>1373</v>
      </c>
      <c r="I75" s="8" t="s">
        <v>1389</v>
      </c>
      <c r="J75" s="8" t="s">
        <v>1841</v>
      </c>
      <c r="K75" s="8" t="s">
        <v>1840</v>
      </c>
    </row>
    <row r="76" spans="1:14" x14ac:dyDescent="0.2">
      <c r="A76" s="8">
        <v>4551</v>
      </c>
      <c r="B76" s="9">
        <v>44451</v>
      </c>
      <c r="C76" s="9">
        <v>1.5729166666666665</v>
      </c>
      <c r="D76" s="9">
        <v>44451.635416666664</v>
      </c>
      <c r="E76" s="8" t="s">
        <v>1375</v>
      </c>
      <c r="F76" s="8" t="s">
        <v>1831</v>
      </c>
      <c r="H76" s="8" t="s">
        <v>1373</v>
      </c>
      <c r="I76" s="8" t="s">
        <v>1389</v>
      </c>
      <c r="J76" s="8" t="s">
        <v>1839</v>
      </c>
      <c r="K76" s="8" t="s">
        <v>1838</v>
      </c>
    </row>
    <row r="77" spans="1:14" x14ac:dyDescent="0.2">
      <c r="A77" s="8">
        <v>6886</v>
      </c>
      <c r="B77" s="9">
        <v>44451</v>
      </c>
      <c r="C77" s="9">
        <v>1.625</v>
      </c>
      <c r="D77" s="9">
        <v>44451.6875</v>
      </c>
      <c r="E77" s="8" t="s">
        <v>1375</v>
      </c>
      <c r="F77" s="8" t="s">
        <v>1831</v>
      </c>
      <c r="H77" s="8" t="s">
        <v>1373</v>
      </c>
      <c r="I77" s="8" t="s">
        <v>1386</v>
      </c>
      <c r="J77" s="8" t="s">
        <v>1837</v>
      </c>
      <c r="K77" s="8" t="s">
        <v>1836</v>
      </c>
    </row>
    <row r="78" spans="1:14" x14ac:dyDescent="0.2">
      <c r="A78" s="8">
        <v>4417</v>
      </c>
      <c r="B78" s="9">
        <v>44451</v>
      </c>
      <c r="C78" s="9">
        <v>1.5</v>
      </c>
      <c r="D78" s="9">
        <v>44451.552083333336</v>
      </c>
      <c r="E78" s="8" t="s">
        <v>1375</v>
      </c>
      <c r="F78" s="8" t="s">
        <v>1831</v>
      </c>
      <c r="H78" s="8" t="s">
        <v>1373</v>
      </c>
      <c r="I78" s="8" t="s">
        <v>1395</v>
      </c>
      <c r="J78" s="8" t="s">
        <v>1835</v>
      </c>
      <c r="K78" s="8" t="s">
        <v>1834</v>
      </c>
    </row>
    <row r="79" spans="1:14" x14ac:dyDescent="0.2">
      <c r="A79" s="8">
        <v>4515</v>
      </c>
      <c r="B79" s="9">
        <v>44451</v>
      </c>
      <c r="C79" s="9">
        <v>1.5625</v>
      </c>
      <c r="D79" s="9">
        <v>44451.614583333336</v>
      </c>
      <c r="E79" s="8" t="s">
        <v>1375</v>
      </c>
      <c r="F79" s="8" t="s">
        <v>1831</v>
      </c>
      <c r="H79" s="8" t="s">
        <v>1373</v>
      </c>
      <c r="I79" s="8" t="s">
        <v>1417</v>
      </c>
      <c r="J79" s="8" t="s">
        <v>1833</v>
      </c>
      <c r="K79" s="8" t="s">
        <v>1832</v>
      </c>
    </row>
    <row r="80" spans="1:14" x14ac:dyDescent="0.2">
      <c r="A80" s="8">
        <v>4632</v>
      </c>
      <c r="B80" s="9">
        <v>44451</v>
      </c>
      <c r="C80" s="9">
        <v>1.6458333333333335</v>
      </c>
      <c r="D80" s="9">
        <v>44451.697916666664</v>
      </c>
      <c r="E80" s="8" t="s">
        <v>1375</v>
      </c>
      <c r="F80" s="8" t="s">
        <v>1831</v>
      </c>
      <c r="H80" s="8" t="s">
        <v>1373</v>
      </c>
      <c r="I80" s="8" t="s">
        <v>1372</v>
      </c>
      <c r="J80" s="8" t="s">
        <v>1830</v>
      </c>
      <c r="K80" s="8" t="s">
        <v>1829</v>
      </c>
    </row>
    <row r="81" spans="1:14" x14ac:dyDescent="0.2">
      <c r="A81" s="8">
        <v>4429</v>
      </c>
      <c r="B81" s="9">
        <v>44451</v>
      </c>
      <c r="C81" s="9">
        <v>1.5</v>
      </c>
      <c r="D81" s="9">
        <v>44451.552083333336</v>
      </c>
      <c r="E81" s="8" t="s">
        <v>1375</v>
      </c>
      <c r="F81" s="8" t="s">
        <v>1803</v>
      </c>
      <c r="H81" s="8" t="s">
        <v>1373</v>
      </c>
      <c r="I81" s="8" t="s">
        <v>1424</v>
      </c>
      <c r="J81" s="8" t="s">
        <v>1828</v>
      </c>
      <c r="K81" s="8" t="s">
        <v>1827</v>
      </c>
    </row>
    <row r="82" spans="1:14" x14ac:dyDescent="0.2">
      <c r="A82" s="8">
        <v>4513</v>
      </c>
      <c r="B82" s="9">
        <v>44451</v>
      </c>
      <c r="C82" s="9">
        <v>1.5625</v>
      </c>
      <c r="D82" s="9">
        <v>44451.614583333336</v>
      </c>
      <c r="E82" s="8" t="s">
        <v>1375</v>
      </c>
      <c r="F82" s="8" t="s">
        <v>1803</v>
      </c>
      <c r="H82" s="8" t="s">
        <v>1373</v>
      </c>
      <c r="I82" s="8" t="s">
        <v>1372</v>
      </c>
      <c r="J82" s="8" t="s">
        <v>1826</v>
      </c>
      <c r="K82" s="8" t="s">
        <v>1825</v>
      </c>
    </row>
    <row r="83" spans="1:14" x14ac:dyDescent="0.2">
      <c r="A83" s="8">
        <v>4435</v>
      </c>
      <c r="B83" s="9">
        <v>44451</v>
      </c>
      <c r="C83" s="9">
        <v>1.5</v>
      </c>
      <c r="D83" s="9">
        <v>44451.555555555555</v>
      </c>
      <c r="E83" s="8" t="s">
        <v>1375</v>
      </c>
      <c r="F83" s="8" t="s">
        <v>1803</v>
      </c>
      <c r="H83" s="8" t="s">
        <v>1373</v>
      </c>
      <c r="I83" s="8" t="s">
        <v>1489</v>
      </c>
      <c r="J83" s="8" t="s">
        <v>1824</v>
      </c>
      <c r="K83" s="8" t="s">
        <v>1823</v>
      </c>
      <c r="L83" s="8" t="s">
        <v>1818</v>
      </c>
      <c r="M83" s="8" t="s">
        <v>1820</v>
      </c>
      <c r="N83" s="8" t="s">
        <v>1819</v>
      </c>
    </row>
    <row r="84" spans="1:14" x14ac:dyDescent="0.2">
      <c r="A84" s="8">
        <v>4500</v>
      </c>
      <c r="B84" s="9">
        <v>44451</v>
      </c>
      <c r="C84" s="9">
        <v>1.5625</v>
      </c>
      <c r="D84" s="9">
        <v>44451.625</v>
      </c>
      <c r="E84" s="8" t="s">
        <v>1375</v>
      </c>
      <c r="F84" s="8" t="s">
        <v>1803</v>
      </c>
      <c r="H84" s="8" t="s">
        <v>1373</v>
      </c>
      <c r="I84" s="8" t="s">
        <v>1386</v>
      </c>
      <c r="J84" s="8" t="s">
        <v>1822</v>
      </c>
      <c r="K84" s="8" t="s">
        <v>1821</v>
      </c>
      <c r="L84" s="8" t="s">
        <v>1820</v>
      </c>
      <c r="M84" s="8" t="s">
        <v>1819</v>
      </c>
      <c r="N84" s="8" t="s">
        <v>1818</v>
      </c>
    </row>
    <row r="85" spans="1:14" x14ac:dyDescent="0.2">
      <c r="A85" s="8">
        <v>4577</v>
      </c>
      <c r="B85" s="9">
        <v>44451</v>
      </c>
      <c r="C85" s="9">
        <v>1.625</v>
      </c>
      <c r="D85" s="9">
        <v>44451.6875</v>
      </c>
      <c r="E85" s="8" t="s">
        <v>1375</v>
      </c>
      <c r="F85" s="8" t="s">
        <v>1803</v>
      </c>
      <c r="H85" s="8" t="s">
        <v>1373</v>
      </c>
      <c r="I85" s="8" t="s">
        <v>1386</v>
      </c>
      <c r="J85" s="8" t="s">
        <v>1817</v>
      </c>
      <c r="K85" s="8" t="s">
        <v>1816</v>
      </c>
    </row>
    <row r="86" spans="1:14" x14ac:dyDescent="0.2">
      <c r="A86" s="8">
        <v>4469</v>
      </c>
      <c r="B86" s="9">
        <v>44451</v>
      </c>
      <c r="C86" s="9">
        <v>1.5</v>
      </c>
      <c r="D86" s="9">
        <v>44451.552083333336</v>
      </c>
      <c r="E86" s="8" t="s">
        <v>1375</v>
      </c>
      <c r="F86" s="8" t="s">
        <v>1803</v>
      </c>
      <c r="H86" s="8" t="s">
        <v>1373</v>
      </c>
      <c r="I86" s="8" t="s">
        <v>1395</v>
      </c>
      <c r="J86" s="8" t="s">
        <v>1815</v>
      </c>
      <c r="K86" s="8" t="s">
        <v>238</v>
      </c>
    </row>
    <row r="87" spans="1:14" x14ac:dyDescent="0.2">
      <c r="A87" s="8">
        <v>4533</v>
      </c>
      <c r="B87" s="9">
        <v>44451</v>
      </c>
      <c r="C87" s="9">
        <v>1.5625</v>
      </c>
      <c r="D87" s="9">
        <v>44451.614583333336</v>
      </c>
      <c r="E87" s="8" t="s">
        <v>1375</v>
      </c>
      <c r="F87" s="8" t="s">
        <v>1803</v>
      </c>
      <c r="H87" s="8" t="s">
        <v>1373</v>
      </c>
      <c r="I87" s="8" t="s">
        <v>1395</v>
      </c>
      <c r="J87" s="8" t="s">
        <v>1814</v>
      </c>
      <c r="K87" s="8" t="s">
        <v>1813</v>
      </c>
    </row>
    <row r="88" spans="1:14" x14ac:dyDescent="0.2">
      <c r="A88" s="8">
        <v>4597</v>
      </c>
      <c r="B88" s="9">
        <v>44451</v>
      </c>
      <c r="C88" s="9">
        <v>1.625</v>
      </c>
      <c r="D88" s="9">
        <v>44451.677083333336</v>
      </c>
      <c r="E88" s="8" t="s">
        <v>1375</v>
      </c>
      <c r="F88" s="8" t="s">
        <v>1803</v>
      </c>
      <c r="H88" s="8" t="s">
        <v>1373</v>
      </c>
      <c r="I88" s="8" t="s">
        <v>1395</v>
      </c>
      <c r="J88" s="8" t="s">
        <v>1812</v>
      </c>
      <c r="K88" s="8" t="s">
        <v>854</v>
      </c>
    </row>
    <row r="89" spans="1:14" x14ac:dyDescent="0.2">
      <c r="A89" s="8">
        <v>4410</v>
      </c>
      <c r="B89" s="9">
        <v>44451</v>
      </c>
      <c r="C89" s="9">
        <v>1.5</v>
      </c>
      <c r="D89" s="9">
        <v>44451.552083333336</v>
      </c>
      <c r="E89" s="8" t="s">
        <v>1375</v>
      </c>
      <c r="F89" s="8" t="s">
        <v>1803</v>
      </c>
      <c r="H89" s="8" t="s">
        <v>1373</v>
      </c>
      <c r="I89" s="8" t="s">
        <v>1377</v>
      </c>
      <c r="J89" s="8" t="s">
        <v>1811</v>
      </c>
      <c r="K89" s="8" t="s">
        <v>1810</v>
      </c>
    </row>
    <row r="90" spans="1:14" x14ac:dyDescent="0.2">
      <c r="A90" s="8">
        <v>4526</v>
      </c>
      <c r="B90" s="9">
        <v>44451</v>
      </c>
      <c r="C90" s="9">
        <v>1.5625</v>
      </c>
      <c r="D90" s="9">
        <v>44451.614583333336</v>
      </c>
      <c r="E90" s="8" t="s">
        <v>1375</v>
      </c>
      <c r="F90" s="8" t="s">
        <v>1803</v>
      </c>
      <c r="H90" s="8" t="s">
        <v>1373</v>
      </c>
      <c r="I90" s="8" t="s">
        <v>1417</v>
      </c>
      <c r="J90" s="8" t="s">
        <v>1809</v>
      </c>
      <c r="K90" s="8" t="s">
        <v>1808</v>
      </c>
    </row>
    <row r="91" spans="1:14" x14ac:dyDescent="0.2">
      <c r="A91" s="8">
        <v>4598</v>
      </c>
      <c r="B91" s="9">
        <v>44451</v>
      </c>
      <c r="C91" s="9">
        <v>1.625</v>
      </c>
      <c r="D91" s="9">
        <v>44451.677083333336</v>
      </c>
      <c r="E91" s="8" t="s">
        <v>1375</v>
      </c>
      <c r="F91" s="8" t="s">
        <v>1803</v>
      </c>
      <c r="H91" s="8" t="s">
        <v>1373</v>
      </c>
      <c r="I91" s="8" t="s">
        <v>1377</v>
      </c>
      <c r="J91" s="8" t="s">
        <v>1807</v>
      </c>
      <c r="K91" s="8" t="s">
        <v>1806</v>
      </c>
    </row>
    <row r="92" spans="1:14" x14ac:dyDescent="0.2">
      <c r="A92" s="8">
        <v>4416</v>
      </c>
      <c r="B92" s="9">
        <v>44451</v>
      </c>
      <c r="C92" s="9">
        <v>1.5</v>
      </c>
      <c r="D92" s="9">
        <v>44451.552083333336</v>
      </c>
      <c r="E92" s="8" t="s">
        <v>1375</v>
      </c>
      <c r="F92" s="8" t="s">
        <v>1803</v>
      </c>
      <c r="H92" s="8" t="s">
        <v>1373</v>
      </c>
      <c r="I92" s="8" t="s">
        <v>1424</v>
      </c>
      <c r="J92" s="8" t="s">
        <v>1805</v>
      </c>
      <c r="K92" s="8" t="s">
        <v>1804</v>
      </c>
    </row>
    <row r="93" spans="1:14" x14ac:dyDescent="0.2">
      <c r="A93" s="8">
        <v>4523</v>
      </c>
      <c r="B93" s="9">
        <v>44451</v>
      </c>
      <c r="C93" s="9">
        <v>1.5625</v>
      </c>
      <c r="D93" s="9">
        <v>44451.614583333336</v>
      </c>
      <c r="E93" s="8" t="s">
        <v>1375</v>
      </c>
      <c r="F93" s="8" t="s">
        <v>1803</v>
      </c>
      <c r="H93" s="8" t="s">
        <v>1373</v>
      </c>
      <c r="I93" s="8" t="s">
        <v>1372</v>
      </c>
      <c r="J93" s="8" t="s">
        <v>1802</v>
      </c>
      <c r="K93" s="8" t="s">
        <v>1801</v>
      </c>
    </row>
    <row r="94" spans="1:14" x14ac:dyDescent="0.2">
      <c r="A94" s="8">
        <v>4442</v>
      </c>
      <c r="B94" s="9">
        <v>44451</v>
      </c>
      <c r="C94" s="9">
        <v>1.5</v>
      </c>
      <c r="D94" s="9">
        <v>44451.555555555555</v>
      </c>
      <c r="E94" s="8" t="s">
        <v>1375</v>
      </c>
      <c r="F94" s="8" t="s">
        <v>1788</v>
      </c>
      <c r="H94" s="8" t="s">
        <v>1373</v>
      </c>
      <c r="I94" s="8" t="s">
        <v>1489</v>
      </c>
      <c r="J94" s="8" t="s">
        <v>1800</v>
      </c>
      <c r="K94" s="8" t="s">
        <v>1799</v>
      </c>
    </row>
    <row r="95" spans="1:14" x14ac:dyDescent="0.2">
      <c r="A95" s="8">
        <v>4532</v>
      </c>
      <c r="B95" s="9">
        <v>44451</v>
      </c>
      <c r="C95" s="9">
        <v>1.5625</v>
      </c>
      <c r="D95" s="9">
        <v>44451.625</v>
      </c>
      <c r="E95" s="8" t="s">
        <v>1375</v>
      </c>
      <c r="F95" s="8" t="s">
        <v>1788</v>
      </c>
      <c r="H95" s="8" t="s">
        <v>1373</v>
      </c>
      <c r="I95" s="8" t="s">
        <v>1386</v>
      </c>
      <c r="J95" s="8" t="s">
        <v>1798</v>
      </c>
      <c r="K95" s="8" t="s">
        <v>1797</v>
      </c>
    </row>
    <row r="96" spans="1:14" x14ac:dyDescent="0.2">
      <c r="A96" s="8">
        <v>4599</v>
      </c>
      <c r="B96" s="9">
        <v>44451</v>
      </c>
      <c r="C96" s="9">
        <v>1.625</v>
      </c>
      <c r="D96" s="9">
        <v>44451.6875</v>
      </c>
      <c r="E96" s="8" t="s">
        <v>1375</v>
      </c>
      <c r="F96" s="8" t="s">
        <v>1788</v>
      </c>
      <c r="H96" s="8" t="s">
        <v>1373</v>
      </c>
      <c r="I96" s="8" t="s">
        <v>1389</v>
      </c>
      <c r="J96" s="8" t="s">
        <v>1796</v>
      </c>
      <c r="K96" s="8" t="s">
        <v>1795</v>
      </c>
    </row>
    <row r="97" spans="1:14" x14ac:dyDescent="0.2">
      <c r="A97" s="8">
        <v>4450</v>
      </c>
      <c r="B97" s="9">
        <v>44451</v>
      </c>
      <c r="C97" s="9">
        <v>1.5</v>
      </c>
      <c r="D97" s="9">
        <v>44451.552083333336</v>
      </c>
      <c r="E97" s="8" t="s">
        <v>1375</v>
      </c>
      <c r="F97" s="8" t="s">
        <v>1788</v>
      </c>
      <c r="H97" s="8" t="s">
        <v>1373</v>
      </c>
      <c r="I97" s="8" t="s">
        <v>1395</v>
      </c>
      <c r="J97" s="8" t="s">
        <v>1794</v>
      </c>
      <c r="K97" s="8" t="s">
        <v>1793</v>
      </c>
    </row>
    <row r="98" spans="1:14" x14ac:dyDescent="0.2">
      <c r="A98" s="8">
        <v>4540</v>
      </c>
      <c r="B98" s="9">
        <v>44451</v>
      </c>
      <c r="C98" s="9">
        <v>1.5625</v>
      </c>
      <c r="D98" s="9">
        <v>44451.614583333336</v>
      </c>
      <c r="E98" s="8" t="s">
        <v>1375</v>
      </c>
      <c r="F98" s="8" t="s">
        <v>1788</v>
      </c>
      <c r="H98" s="8" t="s">
        <v>1373</v>
      </c>
      <c r="I98" s="8" t="s">
        <v>1377</v>
      </c>
      <c r="J98" s="8" t="s">
        <v>1792</v>
      </c>
      <c r="K98" s="8" t="s">
        <v>1791</v>
      </c>
    </row>
    <row r="99" spans="1:14" x14ac:dyDescent="0.2">
      <c r="A99" s="8">
        <v>4606</v>
      </c>
      <c r="B99" s="9">
        <v>44451</v>
      </c>
      <c r="C99" s="9">
        <v>1.625</v>
      </c>
      <c r="D99" s="9">
        <v>44451.677083333336</v>
      </c>
      <c r="E99" s="8" t="s">
        <v>1375</v>
      </c>
      <c r="F99" s="8" t="s">
        <v>1788</v>
      </c>
      <c r="H99" s="8" t="s">
        <v>1373</v>
      </c>
      <c r="I99" s="8" t="s">
        <v>1417</v>
      </c>
      <c r="J99" s="8" t="s">
        <v>1790</v>
      </c>
      <c r="K99" s="8" t="s">
        <v>1789</v>
      </c>
    </row>
    <row r="100" spans="1:14" x14ac:dyDescent="0.2">
      <c r="A100" s="8">
        <v>4612</v>
      </c>
      <c r="B100" s="9">
        <v>44451</v>
      </c>
      <c r="C100" s="9">
        <v>1.625</v>
      </c>
      <c r="D100" s="9">
        <v>44451.677083333336</v>
      </c>
      <c r="E100" s="8" t="s">
        <v>1375</v>
      </c>
      <c r="F100" s="8" t="s">
        <v>1788</v>
      </c>
      <c r="H100" s="8" t="s">
        <v>1373</v>
      </c>
      <c r="I100" s="8" t="s">
        <v>1372</v>
      </c>
      <c r="J100" s="8" t="s">
        <v>1787</v>
      </c>
      <c r="K100" s="8" t="s">
        <v>1786</v>
      </c>
    </row>
    <row r="101" spans="1:14" x14ac:dyDescent="0.2">
      <c r="A101" s="8">
        <v>4419</v>
      </c>
      <c r="B101" s="9">
        <v>44451</v>
      </c>
      <c r="C101" s="9">
        <v>1.5</v>
      </c>
      <c r="D101" s="9">
        <v>44451.5625</v>
      </c>
      <c r="E101" s="8" t="s">
        <v>1375</v>
      </c>
      <c r="F101" s="8" t="s">
        <v>1782</v>
      </c>
      <c r="H101" s="8" t="s">
        <v>1373</v>
      </c>
      <c r="I101" s="8" t="s">
        <v>1535</v>
      </c>
      <c r="J101" s="8" t="s">
        <v>1785</v>
      </c>
      <c r="K101" s="8" t="s">
        <v>1031</v>
      </c>
      <c r="L101" s="8" t="s">
        <v>1777</v>
      </c>
      <c r="M101" s="8" t="s">
        <v>1778</v>
      </c>
      <c r="N101" s="8" t="s">
        <v>1779</v>
      </c>
    </row>
    <row r="102" spans="1:14" x14ac:dyDescent="0.2">
      <c r="A102" s="8">
        <v>4574</v>
      </c>
      <c r="B102" s="9">
        <v>44451</v>
      </c>
      <c r="C102" s="9">
        <v>1.5833333333333335</v>
      </c>
      <c r="D102" s="9">
        <v>44451.638888888891</v>
      </c>
      <c r="E102" s="8" t="s">
        <v>1375</v>
      </c>
      <c r="F102" s="8" t="s">
        <v>1782</v>
      </c>
      <c r="H102" s="8" t="s">
        <v>1373</v>
      </c>
      <c r="I102" s="8" t="s">
        <v>1489</v>
      </c>
      <c r="J102" s="8" t="s">
        <v>1784</v>
      </c>
      <c r="K102" s="8" t="s">
        <v>1783</v>
      </c>
      <c r="L102" s="8" t="s">
        <v>1778</v>
      </c>
      <c r="M102" s="8" t="s">
        <v>1777</v>
      </c>
      <c r="N102" s="8" t="s">
        <v>1779</v>
      </c>
    </row>
    <row r="103" spans="1:14" x14ac:dyDescent="0.2">
      <c r="A103" s="8">
        <v>4622</v>
      </c>
      <c r="B103" s="9">
        <v>44451</v>
      </c>
      <c r="C103" s="9">
        <v>1.6458333333333335</v>
      </c>
      <c r="D103" s="9">
        <v>44451.697916666664</v>
      </c>
      <c r="E103" s="8" t="s">
        <v>1375</v>
      </c>
      <c r="F103" s="8" t="s">
        <v>1782</v>
      </c>
      <c r="H103" s="8" t="s">
        <v>1373</v>
      </c>
      <c r="I103" s="8" t="s">
        <v>1424</v>
      </c>
      <c r="J103" s="8" t="s">
        <v>1781</v>
      </c>
      <c r="K103" s="8" t="s">
        <v>1780</v>
      </c>
      <c r="L103" s="8" t="s">
        <v>1779</v>
      </c>
      <c r="M103" s="8" t="s">
        <v>1778</v>
      </c>
      <c r="N103" s="8" t="s">
        <v>1777</v>
      </c>
    </row>
    <row r="104" spans="1:14" x14ac:dyDescent="0.2">
      <c r="A104" s="8">
        <v>4422</v>
      </c>
      <c r="B104" s="9">
        <v>44451</v>
      </c>
      <c r="C104" s="9">
        <v>1.5</v>
      </c>
      <c r="D104" s="9">
        <v>44451.5625</v>
      </c>
      <c r="E104" s="8" t="s">
        <v>1375</v>
      </c>
      <c r="F104" s="8" t="s">
        <v>1762</v>
      </c>
      <c r="H104" s="8" t="s">
        <v>1373</v>
      </c>
      <c r="I104" s="8" t="s">
        <v>1386</v>
      </c>
      <c r="J104" s="8" t="s">
        <v>1776</v>
      </c>
      <c r="K104" s="8" t="s">
        <v>1775</v>
      </c>
    </row>
    <row r="105" spans="1:14" x14ac:dyDescent="0.2">
      <c r="A105" s="8">
        <v>4502</v>
      </c>
      <c r="B105" s="9">
        <v>44451</v>
      </c>
      <c r="C105" s="9">
        <v>1.5625</v>
      </c>
      <c r="D105" s="9">
        <v>44451.618055555555</v>
      </c>
      <c r="E105" s="8" t="s">
        <v>1375</v>
      </c>
      <c r="F105" s="8" t="s">
        <v>1762</v>
      </c>
      <c r="H105" s="8" t="s">
        <v>1373</v>
      </c>
      <c r="I105" s="8" t="s">
        <v>1489</v>
      </c>
      <c r="J105" s="8" t="s">
        <v>1774</v>
      </c>
      <c r="K105" s="8" t="s">
        <v>1773</v>
      </c>
    </row>
    <row r="106" spans="1:14" x14ac:dyDescent="0.2">
      <c r="A106" s="8">
        <v>4585</v>
      </c>
      <c r="B106" s="9">
        <v>44451</v>
      </c>
      <c r="C106" s="9">
        <v>1.625</v>
      </c>
      <c r="D106" s="9">
        <v>44451.6875</v>
      </c>
      <c r="E106" s="8" t="s">
        <v>1375</v>
      </c>
      <c r="F106" s="8" t="s">
        <v>1762</v>
      </c>
      <c r="H106" s="8" t="s">
        <v>1373</v>
      </c>
      <c r="I106" s="8" t="s">
        <v>1386</v>
      </c>
      <c r="J106" s="8" t="s">
        <v>1772</v>
      </c>
      <c r="K106" s="8" t="s">
        <v>1771</v>
      </c>
    </row>
    <row r="107" spans="1:14" x14ac:dyDescent="0.2">
      <c r="A107" s="8">
        <v>4539</v>
      </c>
      <c r="B107" s="9">
        <v>44451</v>
      </c>
      <c r="C107" s="9">
        <v>1.5625</v>
      </c>
      <c r="D107" s="9">
        <v>44451.614583333336</v>
      </c>
      <c r="E107" s="8" t="s">
        <v>1375</v>
      </c>
      <c r="F107" s="8" t="s">
        <v>1762</v>
      </c>
      <c r="H107" s="8" t="s">
        <v>1373</v>
      </c>
      <c r="I107" s="8" t="s">
        <v>1395</v>
      </c>
      <c r="J107" s="8" t="s">
        <v>1770</v>
      </c>
      <c r="K107" s="8" t="s">
        <v>1769</v>
      </c>
    </row>
    <row r="108" spans="1:14" x14ac:dyDescent="0.2">
      <c r="A108" s="8">
        <v>4600</v>
      </c>
      <c r="B108" s="9">
        <v>44451</v>
      </c>
      <c r="C108" s="9">
        <v>1.625</v>
      </c>
      <c r="D108" s="9">
        <v>44451.677083333336</v>
      </c>
      <c r="E108" s="8" t="s">
        <v>1375</v>
      </c>
      <c r="F108" s="8" t="s">
        <v>1762</v>
      </c>
      <c r="H108" s="8" t="s">
        <v>1373</v>
      </c>
      <c r="I108" s="8" t="s">
        <v>1377</v>
      </c>
      <c r="J108" s="8" t="s">
        <v>1768</v>
      </c>
      <c r="K108" s="8" t="s">
        <v>1767</v>
      </c>
    </row>
    <row r="109" spans="1:14" x14ac:dyDescent="0.2">
      <c r="A109" s="8">
        <v>4440</v>
      </c>
      <c r="B109" s="9">
        <v>44451</v>
      </c>
      <c r="C109" s="9">
        <v>1.5</v>
      </c>
      <c r="D109" s="9">
        <v>44451.552083333336</v>
      </c>
      <c r="E109" s="8" t="s">
        <v>1375</v>
      </c>
      <c r="F109" s="8" t="s">
        <v>1762</v>
      </c>
      <c r="H109" s="8" t="s">
        <v>1373</v>
      </c>
      <c r="I109" s="8" t="s">
        <v>1424</v>
      </c>
      <c r="J109" s="8" t="s">
        <v>1766</v>
      </c>
      <c r="K109" s="8" t="s">
        <v>1765</v>
      </c>
    </row>
    <row r="110" spans="1:14" x14ac:dyDescent="0.2">
      <c r="A110" s="8">
        <v>4524</v>
      </c>
      <c r="B110" s="9">
        <v>44451</v>
      </c>
      <c r="C110" s="9">
        <v>1.5625</v>
      </c>
      <c r="D110" s="9">
        <v>44451.614583333336</v>
      </c>
      <c r="E110" s="8" t="s">
        <v>1375</v>
      </c>
      <c r="F110" s="8" t="s">
        <v>1762</v>
      </c>
      <c r="H110" s="8" t="s">
        <v>1373</v>
      </c>
      <c r="I110" s="8" t="s">
        <v>1424</v>
      </c>
      <c r="J110" s="8" t="s">
        <v>1764</v>
      </c>
      <c r="K110" s="8" t="s">
        <v>1763</v>
      </c>
    </row>
    <row r="111" spans="1:14" x14ac:dyDescent="0.2">
      <c r="A111" s="8">
        <v>4594</v>
      </c>
      <c r="B111" s="9">
        <v>44451</v>
      </c>
      <c r="C111" s="9">
        <v>1.625</v>
      </c>
      <c r="D111" s="9">
        <v>44451.677083333336</v>
      </c>
      <c r="E111" s="8" t="s">
        <v>1375</v>
      </c>
      <c r="F111" s="8" t="s">
        <v>1762</v>
      </c>
      <c r="H111" s="8" t="s">
        <v>1373</v>
      </c>
      <c r="I111" s="8" t="s">
        <v>1424</v>
      </c>
      <c r="J111" s="8" t="s">
        <v>1761</v>
      </c>
      <c r="K111" s="8" t="s">
        <v>1760</v>
      </c>
    </row>
    <row r="112" spans="1:14" x14ac:dyDescent="0.2">
      <c r="A112" s="8">
        <v>4451</v>
      </c>
      <c r="B112" s="9">
        <v>44451</v>
      </c>
      <c r="C112" s="9">
        <v>1.5</v>
      </c>
      <c r="D112" s="9">
        <v>44451.5625</v>
      </c>
      <c r="E112" s="8" t="s">
        <v>1375</v>
      </c>
      <c r="F112" s="8" t="s">
        <v>1757</v>
      </c>
      <c r="H112" s="8" t="s">
        <v>1373</v>
      </c>
      <c r="I112" s="8" t="s">
        <v>1389</v>
      </c>
      <c r="J112" s="8" t="s">
        <v>1759</v>
      </c>
      <c r="K112" s="8" t="s">
        <v>1758</v>
      </c>
    </row>
    <row r="113" spans="1:14" x14ac:dyDescent="0.2">
      <c r="A113" s="8">
        <v>4570</v>
      </c>
      <c r="B113" s="9">
        <v>44451</v>
      </c>
      <c r="C113" s="9">
        <v>1.5833333333333335</v>
      </c>
      <c r="D113" s="9">
        <v>44451.635416666664</v>
      </c>
      <c r="E113" s="8" t="s">
        <v>1375</v>
      </c>
      <c r="F113" s="8" t="s">
        <v>1757</v>
      </c>
      <c r="H113" s="8" t="s">
        <v>1373</v>
      </c>
      <c r="I113" s="8" t="s">
        <v>1424</v>
      </c>
      <c r="J113" s="8" t="s">
        <v>1756</v>
      </c>
      <c r="K113" s="8" t="s">
        <v>1755</v>
      </c>
    </row>
    <row r="114" spans="1:14" x14ac:dyDescent="0.2">
      <c r="A114" s="8">
        <v>4448</v>
      </c>
      <c r="B114" s="9">
        <v>44451</v>
      </c>
      <c r="C114" s="9">
        <v>1.5</v>
      </c>
      <c r="D114" s="9">
        <v>44451.5625</v>
      </c>
      <c r="E114" s="8" t="s">
        <v>1375</v>
      </c>
      <c r="F114" s="8" t="s">
        <v>1753</v>
      </c>
      <c r="H114" s="8" t="s">
        <v>1373</v>
      </c>
      <c r="I114" s="8" t="s">
        <v>1389</v>
      </c>
      <c r="J114" s="8" t="s">
        <v>987</v>
      </c>
      <c r="K114" s="8" t="s">
        <v>1754</v>
      </c>
    </row>
    <row r="115" spans="1:14" x14ac:dyDescent="0.2">
      <c r="A115" s="8">
        <v>4554</v>
      </c>
      <c r="B115" s="9">
        <v>44451</v>
      </c>
      <c r="C115" s="9">
        <v>1.5833333333333335</v>
      </c>
      <c r="D115" s="9">
        <v>44451.635416666664</v>
      </c>
      <c r="E115" s="8" t="s">
        <v>1375</v>
      </c>
      <c r="F115" s="8" t="s">
        <v>1753</v>
      </c>
      <c r="H115" s="8" t="s">
        <v>1373</v>
      </c>
      <c r="I115" s="8" t="s">
        <v>1377</v>
      </c>
      <c r="J115" s="8" t="s">
        <v>989</v>
      </c>
      <c r="K115" s="8" t="s">
        <v>1752</v>
      </c>
    </row>
    <row r="116" spans="1:14" x14ac:dyDescent="0.2">
      <c r="A116" s="8">
        <v>4477</v>
      </c>
      <c r="B116" s="9">
        <v>44451</v>
      </c>
      <c r="C116" s="9">
        <v>1.5</v>
      </c>
      <c r="D116" s="9">
        <v>44451.5625</v>
      </c>
      <c r="E116" s="8" t="s">
        <v>1375</v>
      </c>
      <c r="F116" s="8" t="s">
        <v>1747</v>
      </c>
      <c r="H116" s="8" t="s">
        <v>1373</v>
      </c>
      <c r="I116" s="8" t="s">
        <v>1389</v>
      </c>
      <c r="J116" s="8" t="s">
        <v>1751</v>
      </c>
      <c r="K116" s="8" t="s">
        <v>1750</v>
      </c>
    </row>
    <row r="117" spans="1:14" x14ac:dyDescent="0.2">
      <c r="A117" s="8">
        <v>4564</v>
      </c>
      <c r="B117" s="9">
        <v>44451</v>
      </c>
      <c r="C117" s="9">
        <v>1.5833333333333335</v>
      </c>
      <c r="D117" s="9">
        <v>44451.635416666664</v>
      </c>
      <c r="E117" s="8" t="s">
        <v>1375</v>
      </c>
      <c r="F117" s="8" t="s">
        <v>1747</v>
      </c>
      <c r="H117" s="8" t="s">
        <v>1373</v>
      </c>
      <c r="I117" s="8" t="s">
        <v>1395</v>
      </c>
      <c r="J117" s="8" t="s">
        <v>1749</v>
      </c>
      <c r="K117" s="8" t="s">
        <v>1748</v>
      </c>
    </row>
    <row r="118" spans="1:14" x14ac:dyDescent="0.2">
      <c r="A118" s="8">
        <v>4626</v>
      </c>
      <c r="B118" s="9">
        <v>44451</v>
      </c>
      <c r="C118" s="9">
        <v>1.6458333333333335</v>
      </c>
      <c r="D118" s="9">
        <v>44451.697916666664</v>
      </c>
      <c r="E118" s="8" t="s">
        <v>1375</v>
      </c>
      <c r="F118" s="8" t="s">
        <v>1747</v>
      </c>
      <c r="H118" s="8" t="s">
        <v>1373</v>
      </c>
      <c r="I118" s="8" t="s">
        <v>1377</v>
      </c>
      <c r="J118" s="8" t="s">
        <v>1746</v>
      </c>
      <c r="K118" s="8" t="s">
        <v>1745</v>
      </c>
    </row>
    <row r="119" spans="1:14" x14ac:dyDescent="0.2">
      <c r="A119" s="8">
        <v>4400</v>
      </c>
      <c r="B119" s="9">
        <v>44451</v>
      </c>
      <c r="C119" s="9">
        <v>1.4583333333333333</v>
      </c>
      <c r="D119" s="9">
        <v>44451.510416666664</v>
      </c>
      <c r="E119" s="8" t="s">
        <v>1375</v>
      </c>
      <c r="F119" s="8" t="s">
        <v>1738</v>
      </c>
      <c r="H119" s="8" t="s">
        <v>1373</v>
      </c>
      <c r="I119" s="8" t="s">
        <v>1395</v>
      </c>
      <c r="J119" s="8" t="s">
        <v>1744</v>
      </c>
      <c r="K119" s="8" t="s">
        <v>1743</v>
      </c>
    </row>
    <row r="120" spans="1:14" x14ac:dyDescent="0.2">
      <c r="A120" s="8">
        <v>4483</v>
      </c>
      <c r="B120" s="9">
        <v>44451</v>
      </c>
      <c r="C120" s="9">
        <v>1.5208333333333335</v>
      </c>
      <c r="D120" s="9">
        <v>44451.572916666664</v>
      </c>
      <c r="E120" s="8" t="s">
        <v>1375</v>
      </c>
      <c r="F120" s="8" t="s">
        <v>1738</v>
      </c>
      <c r="H120" s="8" t="s">
        <v>1373</v>
      </c>
      <c r="I120" s="8" t="s">
        <v>1417</v>
      </c>
      <c r="J120" s="8" t="s">
        <v>1742</v>
      </c>
      <c r="K120" s="8" t="s">
        <v>1741</v>
      </c>
    </row>
    <row r="121" spans="1:14" x14ac:dyDescent="0.2">
      <c r="A121" s="8">
        <v>4566</v>
      </c>
      <c r="B121" s="9">
        <v>44451</v>
      </c>
      <c r="C121" s="9">
        <v>1.5833333333333335</v>
      </c>
      <c r="D121" s="9">
        <v>44451.635416666664</v>
      </c>
      <c r="E121" s="8" t="s">
        <v>1375</v>
      </c>
      <c r="F121" s="8" t="s">
        <v>1738</v>
      </c>
      <c r="H121" s="8" t="s">
        <v>1373</v>
      </c>
      <c r="I121" s="8" t="s">
        <v>1377</v>
      </c>
      <c r="J121" s="8" t="s">
        <v>1740</v>
      </c>
      <c r="K121" s="8" t="s">
        <v>1739</v>
      </c>
    </row>
    <row r="122" spans="1:14" x14ac:dyDescent="0.2">
      <c r="A122" s="8">
        <v>4638</v>
      </c>
      <c r="B122" s="9">
        <v>44451</v>
      </c>
      <c r="C122" s="9">
        <v>1.6458333333333335</v>
      </c>
      <c r="D122" s="9">
        <v>44451.697916666664</v>
      </c>
      <c r="E122" s="8" t="s">
        <v>1375</v>
      </c>
      <c r="F122" s="8" t="s">
        <v>1738</v>
      </c>
      <c r="H122" s="8" t="s">
        <v>1373</v>
      </c>
      <c r="I122" s="8" t="s">
        <v>1377</v>
      </c>
      <c r="J122" s="8" t="s">
        <v>1737</v>
      </c>
      <c r="K122" s="8" t="s">
        <v>1736</v>
      </c>
    </row>
    <row r="123" spans="1:14" x14ac:dyDescent="0.2">
      <c r="A123" s="8">
        <v>4639</v>
      </c>
      <c r="B123" s="9">
        <v>44451</v>
      </c>
      <c r="C123" s="9">
        <v>1.6458333333333335</v>
      </c>
      <c r="D123" s="9">
        <v>44451.708333333336</v>
      </c>
      <c r="E123" s="8" t="s">
        <v>1375</v>
      </c>
      <c r="F123" s="8" t="s">
        <v>1735</v>
      </c>
      <c r="H123" s="8" t="s">
        <v>1373</v>
      </c>
      <c r="I123" s="8" t="s">
        <v>1389</v>
      </c>
      <c r="J123" s="8" t="s">
        <v>1734</v>
      </c>
      <c r="K123" s="8" t="s">
        <v>1733</v>
      </c>
    </row>
    <row r="124" spans="1:14" x14ac:dyDescent="0.2">
      <c r="A124" s="8">
        <v>4425</v>
      </c>
      <c r="B124" s="9">
        <v>44451</v>
      </c>
      <c r="C124" s="9">
        <v>1.5</v>
      </c>
      <c r="D124" s="9">
        <v>44451.552083333336</v>
      </c>
      <c r="E124" s="8" t="s">
        <v>1375</v>
      </c>
      <c r="F124" s="8" t="s">
        <v>1728</v>
      </c>
      <c r="H124" s="8" t="s">
        <v>1373</v>
      </c>
      <c r="I124" s="8" t="s">
        <v>1372</v>
      </c>
      <c r="J124" s="8" t="s">
        <v>1732</v>
      </c>
      <c r="K124" s="8" t="s">
        <v>1731</v>
      </c>
    </row>
    <row r="125" spans="1:14" x14ac:dyDescent="0.2">
      <c r="A125" s="8">
        <v>4541</v>
      </c>
      <c r="B125" s="9">
        <v>44451</v>
      </c>
      <c r="C125" s="9">
        <v>1.5625</v>
      </c>
      <c r="D125" s="9">
        <v>44451.614583333336</v>
      </c>
      <c r="E125" s="8" t="s">
        <v>1375</v>
      </c>
      <c r="F125" s="8" t="s">
        <v>1728</v>
      </c>
      <c r="H125" s="8" t="s">
        <v>1373</v>
      </c>
      <c r="I125" s="8" t="s">
        <v>1372</v>
      </c>
      <c r="J125" s="8" t="s">
        <v>1730</v>
      </c>
      <c r="K125" s="8" t="s">
        <v>1729</v>
      </c>
    </row>
    <row r="126" spans="1:14" x14ac:dyDescent="0.2">
      <c r="A126" s="8">
        <v>4607</v>
      </c>
      <c r="B126" s="9">
        <v>44451</v>
      </c>
      <c r="C126" s="9">
        <v>1.625</v>
      </c>
      <c r="D126" s="9">
        <v>44451.677083333336</v>
      </c>
      <c r="E126" s="8" t="s">
        <v>1375</v>
      </c>
      <c r="F126" s="8" t="s">
        <v>1728</v>
      </c>
      <c r="H126" s="8" t="s">
        <v>1373</v>
      </c>
      <c r="I126" s="8" t="s">
        <v>1424</v>
      </c>
      <c r="J126" s="8" t="s">
        <v>1727</v>
      </c>
      <c r="K126" s="8" t="s">
        <v>1726</v>
      </c>
    </row>
    <row r="127" spans="1:14" x14ac:dyDescent="0.2">
      <c r="A127" s="8">
        <v>4456</v>
      </c>
      <c r="B127" s="9">
        <v>44451</v>
      </c>
      <c r="C127" s="9">
        <v>1.5</v>
      </c>
      <c r="D127" s="9">
        <v>44451.555555555555</v>
      </c>
      <c r="E127" s="8" t="s">
        <v>1375</v>
      </c>
      <c r="F127" s="8" t="s">
        <v>1702</v>
      </c>
      <c r="H127" s="8" t="s">
        <v>1373</v>
      </c>
      <c r="I127" s="8" t="s">
        <v>1489</v>
      </c>
      <c r="J127" s="8" t="s">
        <v>1725</v>
      </c>
      <c r="K127" s="8" t="s">
        <v>1724</v>
      </c>
      <c r="L127" s="8" t="s">
        <v>1718</v>
      </c>
      <c r="M127" s="8" t="s">
        <v>1717</v>
      </c>
      <c r="N127" s="8" t="s">
        <v>1719</v>
      </c>
    </row>
    <row r="128" spans="1:14" x14ac:dyDescent="0.2">
      <c r="A128" s="8">
        <v>4537</v>
      </c>
      <c r="B128" s="9">
        <v>44451</v>
      </c>
      <c r="C128" s="9">
        <v>1.5625</v>
      </c>
      <c r="D128" s="9">
        <v>44451.625</v>
      </c>
      <c r="E128" s="8" t="s">
        <v>1375</v>
      </c>
      <c r="F128" s="8" t="s">
        <v>1702</v>
      </c>
      <c r="H128" s="8" t="s">
        <v>1373</v>
      </c>
      <c r="I128" s="8" t="s">
        <v>1389</v>
      </c>
      <c r="J128" s="8" t="s">
        <v>1723</v>
      </c>
      <c r="K128" s="8" t="s">
        <v>1722</v>
      </c>
      <c r="L128" s="8" t="s">
        <v>1717</v>
      </c>
      <c r="M128" s="8" t="s">
        <v>1719</v>
      </c>
      <c r="N128" s="8" t="s">
        <v>1718</v>
      </c>
    </row>
    <row r="129" spans="1:14" x14ac:dyDescent="0.2">
      <c r="A129" s="8">
        <v>4611</v>
      </c>
      <c r="B129" s="9">
        <v>44451</v>
      </c>
      <c r="C129" s="9">
        <v>1.625</v>
      </c>
      <c r="D129" s="9">
        <v>44451.6875</v>
      </c>
      <c r="E129" s="8" t="s">
        <v>1375</v>
      </c>
      <c r="F129" s="8" t="s">
        <v>1702</v>
      </c>
      <c r="H129" s="8" t="s">
        <v>1373</v>
      </c>
      <c r="I129" s="8" t="s">
        <v>1389</v>
      </c>
      <c r="J129" s="8" t="s">
        <v>1721</v>
      </c>
      <c r="K129" s="8" t="s">
        <v>1720</v>
      </c>
      <c r="L129" s="8" t="s">
        <v>1719</v>
      </c>
      <c r="M129" s="8" t="s">
        <v>1718</v>
      </c>
      <c r="N129" s="8" t="s">
        <v>1717</v>
      </c>
    </row>
    <row r="130" spans="1:14" x14ac:dyDescent="0.2">
      <c r="A130" s="8">
        <v>4403</v>
      </c>
      <c r="B130" s="9">
        <v>44451</v>
      </c>
      <c r="C130" s="9">
        <v>1.4583333333333333</v>
      </c>
      <c r="D130" s="9">
        <v>44451.510416666664</v>
      </c>
      <c r="E130" s="8" t="s">
        <v>1375</v>
      </c>
      <c r="F130" s="8" t="s">
        <v>1702</v>
      </c>
      <c r="H130" s="8" t="s">
        <v>1373</v>
      </c>
      <c r="I130" s="8" t="s">
        <v>1377</v>
      </c>
      <c r="J130" s="8" t="s">
        <v>1716</v>
      </c>
      <c r="K130" s="8" t="s">
        <v>1715</v>
      </c>
    </row>
    <row r="131" spans="1:14" x14ac:dyDescent="0.2">
      <c r="A131" s="8">
        <v>4481</v>
      </c>
      <c r="B131" s="9">
        <v>44451</v>
      </c>
      <c r="C131" s="9">
        <v>1.5208333333333335</v>
      </c>
      <c r="D131" s="9">
        <v>44451.572916666664</v>
      </c>
      <c r="E131" s="8" t="s">
        <v>1375</v>
      </c>
      <c r="F131" s="8" t="s">
        <v>1702</v>
      </c>
      <c r="H131" s="8" t="s">
        <v>1373</v>
      </c>
      <c r="I131" s="8" t="s">
        <v>1395</v>
      </c>
      <c r="J131" s="8" t="s">
        <v>1714</v>
      </c>
      <c r="K131" s="8" t="s">
        <v>1713</v>
      </c>
    </row>
    <row r="132" spans="1:14" x14ac:dyDescent="0.2">
      <c r="A132" s="8">
        <v>4568</v>
      </c>
      <c r="B132" s="9">
        <v>44451</v>
      </c>
      <c r="C132" s="9">
        <v>1.5833333333333335</v>
      </c>
      <c r="D132" s="9">
        <v>44451.635416666664</v>
      </c>
      <c r="E132" s="8" t="s">
        <v>1375</v>
      </c>
      <c r="F132" s="8" t="s">
        <v>1702</v>
      </c>
      <c r="H132" s="8" t="s">
        <v>1373</v>
      </c>
      <c r="I132" s="8" t="s">
        <v>1377</v>
      </c>
      <c r="J132" s="8" t="s">
        <v>1712</v>
      </c>
      <c r="K132" s="8" t="s">
        <v>1711</v>
      </c>
    </row>
    <row r="133" spans="1:14" x14ac:dyDescent="0.2">
      <c r="A133" s="8">
        <v>4627</v>
      </c>
      <c r="B133" s="9">
        <v>44451</v>
      </c>
      <c r="C133" s="9">
        <v>1.6458333333333335</v>
      </c>
      <c r="D133" s="9">
        <v>44451.697916666664</v>
      </c>
      <c r="E133" s="8" t="s">
        <v>1375</v>
      </c>
      <c r="F133" s="8" t="s">
        <v>1702</v>
      </c>
      <c r="H133" s="8" t="s">
        <v>1373</v>
      </c>
      <c r="I133" s="8" t="s">
        <v>1395</v>
      </c>
      <c r="J133" s="8" t="s">
        <v>1710</v>
      </c>
      <c r="K133" s="8" t="s">
        <v>1709</v>
      </c>
    </row>
    <row r="134" spans="1:14" x14ac:dyDescent="0.2">
      <c r="A134" s="8">
        <v>4407</v>
      </c>
      <c r="B134" s="9">
        <v>44451</v>
      </c>
      <c r="C134" s="9">
        <v>1.4583333333333333</v>
      </c>
      <c r="D134" s="9">
        <v>44451.510416666664</v>
      </c>
      <c r="E134" s="8" t="s">
        <v>1375</v>
      </c>
      <c r="F134" s="8" t="s">
        <v>1702</v>
      </c>
      <c r="H134" s="8" t="s">
        <v>1373</v>
      </c>
      <c r="I134" s="8" t="s">
        <v>1372</v>
      </c>
      <c r="J134" s="8" t="s">
        <v>1708</v>
      </c>
      <c r="K134" s="8" t="s">
        <v>1707</v>
      </c>
    </row>
    <row r="135" spans="1:14" x14ac:dyDescent="0.2">
      <c r="A135" s="8">
        <v>4491</v>
      </c>
      <c r="B135" s="9">
        <v>44451</v>
      </c>
      <c r="C135" s="9">
        <v>1.5208333333333335</v>
      </c>
      <c r="D135" s="9">
        <v>44451.572916666664</v>
      </c>
      <c r="E135" s="8" t="s">
        <v>1375</v>
      </c>
      <c r="F135" s="8" t="s">
        <v>1702</v>
      </c>
      <c r="H135" s="8" t="s">
        <v>1373</v>
      </c>
      <c r="I135" s="8" t="s">
        <v>1372</v>
      </c>
      <c r="J135" s="8" t="s">
        <v>1706</v>
      </c>
      <c r="K135" s="8" t="s">
        <v>1705</v>
      </c>
    </row>
    <row r="136" spans="1:14" x14ac:dyDescent="0.2">
      <c r="A136" s="8">
        <v>4560</v>
      </c>
      <c r="B136" s="9">
        <v>44451</v>
      </c>
      <c r="C136" s="9">
        <v>1.5833333333333335</v>
      </c>
      <c r="D136" s="9">
        <v>44451.635416666664</v>
      </c>
      <c r="E136" s="8" t="s">
        <v>1375</v>
      </c>
      <c r="F136" s="8" t="s">
        <v>1702</v>
      </c>
      <c r="H136" s="8" t="s">
        <v>1373</v>
      </c>
      <c r="I136" s="8" t="s">
        <v>1424</v>
      </c>
      <c r="J136" s="8" t="s">
        <v>1704</v>
      </c>
      <c r="K136" s="8" t="s">
        <v>1703</v>
      </c>
    </row>
    <row r="137" spans="1:14" x14ac:dyDescent="0.2">
      <c r="A137" s="8">
        <v>4624</v>
      </c>
      <c r="B137" s="9">
        <v>44451</v>
      </c>
      <c r="C137" s="9">
        <v>1.6458333333333335</v>
      </c>
      <c r="D137" s="9">
        <v>44451.697916666664</v>
      </c>
      <c r="E137" s="8" t="s">
        <v>1375</v>
      </c>
      <c r="F137" s="8" t="s">
        <v>1702</v>
      </c>
      <c r="H137" s="8" t="s">
        <v>1373</v>
      </c>
      <c r="I137" s="8" t="s">
        <v>1424</v>
      </c>
      <c r="J137" s="8" t="s">
        <v>1701</v>
      </c>
      <c r="K137" s="8" t="s">
        <v>1700</v>
      </c>
    </row>
    <row r="138" spans="1:14" x14ac:dyDescent="0.2">
      <c r="A138" s="8">
        <v>4602</v>
      </c>
      <c r="B138" s="9">
        <v>44451</v>
      </c>
      <c r="C138" s="9">
        <v>1.625</v>
      </c>
      <c r="D138" s="9">
        <v>44451.6875</v>
      </c>
      <c r="E138" s="8" t="s">
        <v>1375</v>
      </c>
      <c r="F138" s="8" t="s">
        <v>1697</v>
      </c>
      <c r="H138" s="8" t="s">
        <v>1373</v>
      </c>
      <c r="I138" s="8" t="s">
        <v>1386</v>
      </c>
      <c r="J138" s="8" t="s">
        <v>1699</v>
      </c>
      <c r="K138" s="8" t="s">
        <v>1698</v>
      </c>
    </row>
    <row r="139" spans="1:14" x14ac:dyDescent="0.2">
      <c r="A139" s="8">
        <v>4504</v>
      </c>
      <c r="B139" s="9">
        <v>44451</v>
      </c>
      <c r="C139" s="9">
        <v>1.5625</v>
      </c>
      <c r="D139" s="9">
        <v>44451.614583333336</v>
      </c>
      <c r="E139" s="8" t="s">
        <v>1375</v>
      </c>
      <c r="F139" s="8" t="s">
        <v>1697</v>
      </c>
      <c r="H139" s="8" t="s">
        <v>1373</v>
      </c>
      <c r="I139" s="8" t="s">
        <v>1424</v>
      </c>
      <c r="J139" s="8" t="s">
        <v>1696</v>
      </c>
      <c r="K139" s="8" t="s">
        <v>1695</v>
      </c>
    </row>
    <row r="140" spans="1:14" x14ac:dyDescent="0.2">
      <c r="A140" s="8">
        <v>4405</v>
      </c>
      <c r="B140" s="9">
        <v>44451</v>
      </c>
      <c r="C140" s="9">
        <v>1.4583333333333333</v>
      </c>
      <c r="D140" s="9">
        <v>44451.520833333336</v>
      </c>
      <c r="E140" s="8" t="s">
        <v>1375</v>
      </c>
      <c r="F140" s="8" t="s">
        <v>1676</v>
      </c>
      <c r="H140" s="8" t="s">
        <v>1373</v>
      </c>
      <c r="I140" s="8" t="s">
        <v>1386</v>
      </c>
      <c r="J140" s="8" t="s">
        <v>1694</v>
      </c>
      <c r="K140" s="8" t="s">
        <v>1693</v>
      </c>
      <c r="L140" s="8" t="s">
        <v>1689</v>
      </c>
      <c r="M140" s="8" t="s">
        <v>1690</v>
      </c>
      <c r="N140" s="8" t="s">
        <v>1688</v>
      </c>
    </row>
    <row r="141" spans="1:14" x14ac:dyDescent="0.2">
      <c r="A141" s="8">
        <v>4482</v>
      </c>
      <c r="B141" s="9">
        <v>44451</v>
      </c>
      <c r="C141" s="9">
        <v>1.5208333333333335</v>
      </c>
      <c r="D141" s="9">
        <v>44451.583333333336</v>
      </c>
      <c r="E141" s="8" t="s">
        <v>1375</v>
      </c>
      <c r="F141" s="8" t="s">
        <v>1676</v>
      </c>
      <c r="H141" s="8" t="s">
        <v>1373</v>
      </c>
      <c r="I141" s="8" t="s">
        <v>1389</v>
      </c>
      <c r="J141" s="8" t="s">
        <v>1692</v>
      </c>
      <c r="K141" s="8" t="s">
        <v>1691</v>
      </c>
      <c r="L141" s="8" t="s">
        <v>1690</v>
      </c>
      <c r="M141" s="8" t="s">
        <v>1689</v>
      </c>
      <c r="N141" s="8" t="s">
        <v>1688</v>
      </c>
    </row>
    <row r="142" spans="1:14" x14ac:dyDescent="0.2">
      <c r="A142" s="8">
        <v>4463</v>
      </c>
      <c r="B142" s="9">
        <v>44451</v>
      </c>
      <c r="C142" s="9">
        <v>1.5</v>
      </c>
      <c r="D142" s="9">
        <v>44451.552083333336</v>
      </c>
      <c r="E142" s="8" t="s">
        <v>1375</v>
      </c>
      <c r="F142" s="8" t="s">
        <v>1676</v>
      </c>
      <c r="H142" s="8" t="s">
        <v>1373</v>
      </c>
      <c r="I142" s="8" t="s">
        <v>1377</v>
      </c>
      <c r="J142" s="8" t="s">
        <v>1687</v>
      </c>
      <c r="K142" s="8" t="s">
        <v>1686</v>
      </c>
      <c r="L142" s="8" t="s">
        <v>1681</v>
      </c>
    </row>
    <row r="143" spans="1:14" x14ac:dyDescent="0.2">
      <c r="A143" s="8">
        <v>4518</v>
      </c>
      <c r="B143" s="9">
        <v>44451</v>
      </c>
      <c r="C143" s="9">
        <v>1.5625</v>
      </c>
      <c r="D143" s="9">
        <v>44451.614583333336</v>
      </c>
      <c r="E143" s="8" t="s">
        <v>1375</v>
      </c>
      <c r="F143" s="8" t="s">
        <v>1676</v>
      </c>
      <c r="H143" s="8" t="s">
        <v>1373</v>
      </c>
      <c r="I143" s="8" t="s">
        <v>1395</v>
      </c>
      <c r="J143" s="8" t="s">
        <v>1685</v>
      </c>
      <c r="K143" s="8" t="s">
        <v>1684</v>
      </c>
      <c r="L143" s="8" t="s">
        <v>1681</v>
      </c>
    </row>
    <row r="144" spans="1:14" x14ac:dyDescent="0.2">
      <c r="A144" s="8">
        <v>4613</v>
      </c>
      <c r="B144" s="9">
        <v>44451</v>
      </c>
      <c r="C144" s="9">
        <v>1.625</v>
      </c>
      <c r="D144" s="9">
        <v>44451.677083333336</v>
      </c>
      <c r="E144" s="8" t="s">
        <v>1375</v>
      </c>
      <c r="F144" s="8" t="s">
        <v>1676</v>
      </c>
      <c r="H144" s="8" t="s">
        <v>1373</v>
      </c>
      <c r="I144" s="8" t="s">
        <v>1377</v>
      </c>
      <c r="J144" s="8" t="s">
        <v>1683</v>
      </c>
      <c r="K144" s="8" t="s">
        <v>1682</v>
      </c>
      <c r="L144" s="8" t="s">
        <v>1681</v>
      </c>
    </row>
    <row r="145" spans="1:14" x14ac:dyDescent="0.2">
      <c r="A145" s="8">
        <v>4465</v>
      </c>
      <c r="B145" s="9">
        <v>44451</v>
      </c>
      <c r="C145" s="9">
        <v>1.5</v>
      </c>
      <c r="D145" s="9">
        <v>44451.552083333336</v>
      </c>
      <c r="E145" s="8" t="s">
        <v>1375</v>
      </c>
      <c r="F145" s="8" t="s">
        <v>1676</v>
      </c>
      <c r="H145" s="8" t="s">
        <v>1373</v>
      </c>
      <c r="I145" s="8" t="s">
        <v>1424</v>
      </c>
      <c r="J145" s="8" t="s">
        <v>1680</v>
      </c>
      <c r="K145" s="8" t="s">
        <v>1679</v>
      </c>
      <c r="L145" s="8" t="s">
        <v>1673</v>
      </c>
      <c r="M145" s="8" t="s">
        <v>1672</v>
      </c>
      <c r="N145" s="8" t="s">
        <v>1671</v>
      </c>
    </row>
    <row r="146" spans="1:14" x14ac:dyDescent="0.2">
      <c r="A146" s="8">
        <v>4548</v>
      </c>
      <c r="B146" s="9">
        <v>44451</v>
      </c>
      <c r="C146" s="9">
        <v>1.5625</v>
      </c>
      <c r="D146" s="9">
        <v>44451.614583333336</v>
      </c>
      <c r="E146" s="8" t="s">
        <v>1375</v>
      </c>
      <c r="F146" s="8" t="s">
        <v>1676</v>
      </c>
      <c r="H146" s="8" t="s">
        <v>1373</v>
      </c>
      <c r="I146" s="8" t="s">
        <v>1372</v>
      </c>
      <c r="J146" s="8" t="s">
        <v>1678</v>
      </c>
      <c r="K146" s="8" t="s">
        <v>1677</v>
      </c>
      <c r="L146" s="8" t="s">
        <v>1673</v>
      </c>
      <c r="M146" s="8" t="s">
        <v>1672</v>
      </c>
      <c r="N146" s="8" t="s">
        <v>1671</v>
      </c>
    </row>
    <row r="147" spans="1:14" x14ac:dyDescent="0.2">
      <c r="A147" s="8">
        <v>4591</v>
      </c>
      <c r="B147" s="9">
        <v>44451</v>
      </c>
      <c r="C147" s="9">
        <v>1.625</v>
      </c>
      <c r="D147" s="9">
        <v>44451.677083333336</v>
      </c>
      <c r="E147" s="8" t="s">
        <v>1375</v>
      </c>
      <c r="F147" s="8" t="s">
        <v>1676</v>
      </c>
      <c r="H147" s="8" t="s">
        <v>1373</v>
      </c>
      <c r="I147" s="8" t="s">
        <v>1372</v>
      </c>
      <c r="J147" s="8" t="s">
        <v>1675</v>
      </c>
      <c r="K147" s="8" t="s">
        <v>1674</v>
      </c>
      <c r="L147" s="8" t="s">
        <v>1673</v>
      </c>
      <c r="M147" s="8" t="s">
        <v>1672</v>
      </c>
      <c r="N147" s="8" t="s">
        <v>1671</v>
      </c>
    </row>
    <row r="148" spans="1:14" x14ac:dyDescent="0.2">
      <c r="A148" s="8">
        <v>4395</v>
      </c>
      <c r="B148" s="9">
        <v>44451</v>
      </c>
      <c r="C148" s="9">
        <v>1.4583333333333333</v>
      </c>
      <c r="D148" s="9">
        <v>44451.513888888891</v>
      </c>
      <c r="E148" s="8" t="s">
        <v>1375</v>
      </c>
      <c r="F148" s="8" t="s">
        <v>1664</v>
      </c>
      <c r="H148" s="8" t="s">
        <v>1373</v>
      </c>
      <c r="I148" s="8" t="s">
        <v>1489</v>
      </c>
      <c r="J148" s="8" t="s">
        <v>1670</v>
      </c>
      <c r="K148" s="8" t="s">
        <v>1669</v>
      </c>
      <c r="L148" s="8" t="s">
        <v>1660</v>
      </c>
      <c r="M148" s="8" t="s">
        <v>1661</v>
      </c>
      <c r="N148" s="8" t="s">
        <v>1659</v>
      </c>
    </row>
    <row r="149" spans="1:14" x14ac:dyDescent="0.2">
      <c r="A149" s="8">
        <v>4488</v>
      </c>
      <c r="B149" s="9">
        <v>44451</v>
      </c>
      <c r="C149" s="9">
        <v>1.5208333333333335</v>
      </c>
      <c r="D149" s="9">
        <v>44451.576388888891</v>
      </c>
      <c r="E149" s="8" t="s">
        <v>1375</v>
      </c>
      <c r="F149" s="8" t="s">
        <v>1664</v>
      </c>
      <c r="H149" s="8" t="s">
        <v>1373</v>
      </c>
      <c r="I149" s="8" t="s">
        <v>1392</v>
      </c>
      <c r="J149" s="8" t="s">
        <v>1668</v>
      </c>
      <c r="K149" s="8" t="s">
        <v>1667</v>
      </c>
      <c r="L149" s="8" t="s">
        <v>1661</v>
      </c>
      <c r="M149" s="8" t="s">
        <v>1660</v>
      </c>
      <c r="N149" s="8" t="s">
        <v>1659</v>
      </c>
    </row>
    <row r="150" spans="1:14" x14ac:dyDescent="0.2">
      <c r="A150" s="8">
        <v>4563</v>
      </c>
      <c r="B150" s="9">
        <v>44451</v>
      </c>
      <c r="C150" s="9">
        <v>1.5833333333333335</v>
      </c>
      <c r="D150" s="9">
        <v>44451.635416666664</v>
      </c>
      <c r="E150" s="8" t="s">
        <v>1375</v>
      </c>
      <c r="F150" s="8" t="s">
        <v>1664</v>
      </c>
      <c r="H150" s="8" t="s">
        <v>1373</v>
      </c>
      <c r="I150" s="8" t="s">
        <v>1377</v>
      </c>
      <c r="J150" s="8" t="s">
        <v>1666</v>
      </c>
      <c r="K150" s="8" t="s">
        <v>1665</v>
      </c>
      <c r="L150" s="8" t="s">
        <v>1660</v>
      </c>
      <c r="M150" s="8" t="s">
        <v>1661</v>
      </c>
      <c r="N150" s="8" t="s">
        <v>1659</v>
      </c>
    </row>
    <row r="151" spans="1:14" x14ac:dyDescent="0.2">
      <c r="A151" s="8">
        <v>4620</v>
      </c>
      <c r="B151" s="9">
        <v>44451</v>
      </c>
      <c r="C151" s="9">
        <v>1.6458333333333335</v>
      </c>
      <c r="D151" s="9">
        <v>44451.697916666664</v>
      </c>
      <c r="E151" s="8" t="s">
        <v>1375</v>
      </c>
      <c r="F151" s="8" t="s">
        <v>1664</v>
      </c>
      <c r="H151" s="8" t="s">
        <v>1373</v>
      </c>
      <c r="I151" s="8" t="s">
        <v>1395</v>
      </c>
      <c r="J151" s="8" t="s">
        <v>1663</v>
      </c>
      <c r="K151" s="8" t="s">
        <v>1662</v>
      </c>
      <c r="L151" s="8" t="s">
        <v>1661</v>
      </c>
      <c r="M151" s="8" t="s">
        <v>1660</v>
      </c>
      <c r="N151" s="8" t="s">
        <v>1659</v>
      </c>
    </row>
    <row r="152" spans="1:14" x14ac:dyDescent="0.2">
      <c r="A152" s="8">
        <v>4447</v>
      </c>
      <c r="B152" s="9">
        <v>44451</v>
      </c>
      <c r="C152" s="9">
        <v>1.5</v>
      </c>
      <c r="D152" s="9">
        <v>44451.552083333336</v>
      </c>
      <c r="E152" s="8" t="s">
        <v>1375</v>
      </c>
      <c r="F152" s="8" t="s">
        <v>1658</v>
      </c>
      <c r="H152" s="8" t="s">
        <v>1373</v>
      </c>
      <c r="I152" s="8" t="s">
        <v>1395</v>
      </c>
      <c r="J152" s="8" t="s">
        <v>1657</v>
      </c>
      <c r="K152" s="8" t="s">
        <v>1656</v>
      </c>
      <c r="L152" s="8" t="s">
        <v>1655</v>
      </c>
      <c r="M152" s="8" t="s">
        <v>1654</v>
      </c>
      <c r="N152" s="8" t="s">
        <v>1653</v>
      </c>
    </row>
    <row r="153" spans="1:14" x14ac:dyDescent="0.2">
      <c r="A153" s="8">
        <v>4460</v>
      </c>
      <c r="B153" s="9">
        <v>44451</v>
      </c>
      <c r="C153" s="9">
        <v>1.5</v>
      </c>
      <c r="D153" s="9">
        <v>44451.5625</v>
      </c>
      <c r="E153" s="8" t="s">
        <v>1375</v>
      </c>
      <c r="F153" s="8" t="s">
        <v>1651</v>
      </c>
      <c r="H153" s="8" t="s">
        <v>1373</v>
      </c>
      <c r="I153" s="8" t="s">
        <v>1389</v>
      </c>
      <c r="J153" s="8" t="s">
        <v>226</v>
      </c>
      <c r="K153" s="8" t="s">
        <v>1652</v>
      </c>
    </row>
    <row r="154" spans="1:14" x14ac:dyDescent="0.2">
      <c r="A154" s="8">
        <v>4546</v>
      </c>
      <c r="B154" s="9">
        <v>44451</v>
      </c>
      <c r="C154" s="9">
        <v>1.5625</v>
      </c>
      <c r="D154" s="9">
        <v>44451.614583333336</v>
      </c>
      <c r="E154" s="8" t="s">
        <v>1375</v>
      </c>
      <c r="F154" s="8" t="s">
        <v>1651</v>
      </c>
      <c r="H154" s="8" t="s">
        <v>1373</v>
      </c>
      <c r="I154" s="8" t="s">
        <v>1372</v>
      </c>
      <c r="J154" s="8" t="s">
        <v>504</v>
      </c>
      <c r="K154" s="8" t="s">
        <v>1650</v>
      </c>
    </row>
    <row r="155" spans="1:14" x14ac:dyDescent="0.2">
      <c r="A155" s="8">
        <v>4430</v>
      </c>
      <c r="B155" s="9">
        <v>44451</v>
      </c>
      <c r="C155" s="9">
        <v>1.5</v>
      </c>
      <c r="D155" s="9">
        <v>44451.552083333336</v>
      </c>
      <c r="E155" s="8" t="s">
        <v>1375</v>
      </c>
      <c r="F155" s="8" t="s">
        <v>1643</v>
      </c>
      <c r="H155" s="8" t="s">
        <v>1373</v>
      </c>
      <c r="I155" s="8" t="s">
        <v>1372</v>
      </c>
      <c r="J155" s="8" t="s">
        <v>1649</v>
      </c>
      <c r="K155" s="8" t="s">
        <v>1648</v>
      </c>
    </row>
    <row r="156" spans="1:14" x14ac:dyDescent="0.2">
      <c r="A156" s="8">
        <v>4509</v>
      </c>
      <c r="B156" s="9">
        <v>44451</v>
      </c>
      <c r="C156" s="9">
        <v>1.5625</v>
      </c>
      <c r="D156" s="9">
        <v>44451.614583333336</v>
      </c>
      <c r="E156" s="8" t="s">
        <v>1375</v>
      </c>
      <c r="F156" s="8" t="s">
        <v>1643</v>
      </c>
      <c r="H156" s="8" t="s">
        <v>1373</v>
      </c>
      <c r="I156" s="8" t="s">
        <v>1377</v>
      </c>
      <c r="J156" s="8" t="s">
        <v>1647</v>
      </c>
      <c r="K156" s="8" t="s">
        <v>1646</v>
      </c>
    </row>
    <row r="157" spans="1:14" x14ac:dyDescent="0.2">
      <c r="A157" s="8">
        <v>4593</v>
      </c>
      <c r="B157" s="9">
        <v>44451</v>
      </c>
      <c r="C157" s="9">
        <v>1.625</v>
      </c>
      <c r="D157" s="9">
        <v>44451.677083333336</v>
      </c>
      <c r="E157" s="8" t="s">
        <v>1375</v>
      </c>
      <c r="F157" s="8" t="s">
        <v>1643</v>
      </c>
      <c r="H157" s="8" t="s">
        <v>1373</v>
      </c>
      <c r="I157" s="8" t="s">
        <v>1377</v>
      </c>
      <c r="J157" s="8" t="s">
        <v>1645</v>
      </c>
      <c r="K157" s="8" t="s">
        <v>1644</v>
      </c>
    </row>
    <row r="158" spans="1:14" x14ac:dyDescent="0.2">
      <c r="A158" s="8">
        <v>4474</v>
      </c>
      <c r="B158" s="9">
        <v>44451</v>
      </c>
      <c r="C158" s="9">
        <v>1.5</v>
      </c>
      <c r="D158" s="9">
        <v>44451.552083333336</v>
      </c>
      <c r="E158" s="8" t="s">
        <v>1375</v>
      </c>
      <c r="F158" s="8" t="s">
        <v>1643</v>
      </c>
      <c r="H158" s="8" t="s">
        <v>1373</v>
      </c>
      <c r="I158" s="8" t="s">
        <v>1395</v>
      </c>
      <c r="J158" s="8" t="s">
        <v>1642</v>
      </c>
      <c r="K158" s="8" t="s">
        <v>1641</v>
      </c>
    </row>
    <row r="159" spans="1:14" x14ac:dyDescent="0.2">
      <c r="A159" s="8">
        <v>4412</v>
      </c>
      <c r="B159" s="9">
        <v>44451</v>
      </c>
      <c r="C159" s="9">
        <v>1.5</v>
      </c>
      <c r="D159" s="9">
        <v>44451.552083333336</v>
      </c>
      <c r="E159" s="8" t="s">
        <v>1375</v>
      </c>
      <c r="F159" s="8" t="s">
        <v>1632</v>
      </c>
      <c r="H159" s="8" t="s">
        <v>1373</v>
      </c>
      <c r="I159" s="8" t="s">
        <v>1395</v>
      </c>
      <c r="J159" s="8" t="s">
        <v>1640</v>
      </c>
      <c r="K159" s="8" t="s">
        <v>1639</v>
      </c>
      <c r="L159" s="8" t="s">
        <v>1635</v>
      </c>
      <c r="M159" s="8" t="s">
        <v>1634</v>
      </c>
      <c r="N159" s="8" t="s">
        <v>1633</v>
      </c>
    </row>
    <row r="160" spans="1:14" x14ac:dyDescent="0.2">
      <c r="A160" s="8">
        <v>4511</v>
      </c>
      <c r="B160" s="9">
        <v>44451</v>
      </c>
      <c r="C160" s="9">
        <v>1.5625</v>
      </c>
      <c r="D160" s="9">
        <v>44451.614583333336</v>
      </c>
      <c r="E160" s="8" t="s">
        <v>1375</v>
      </c>
      <c r="F160" s="8" t="s">
        <v>1632</v>
      </c>
      <c r="H160" s="8" t="s">
        <v>1373</v>
      </c>
      <c r="I160" s="8" t="s">
        <v>1377</v>
      </c>
      <c r="J160" s="8" t="s">
        <v>1638</v>
      </c>
      <c r="K160" s="8" t="s">
        <v>1637</v>
      </c>
      <c r="L160" s="8" t="s">
        <v>1635</v>
      </c>
      <c r="M160" s="8" t="s">
        <v>1634</v>
      </c>
      <c r="N160" s="8" t="s">
        <v>1633</v>
      </c>
    </row>
    <row r="161" spans="1:14" x14ac:dyDescent="0.2">
      <c r="A161" s="8">
        <v>4615</v>
      </c>
      <c r="B161" s="9">
        <v>44451</v>
      </c>
      <c r="C161" s="9">
        <v>1.625</v>
      </c>
      <c r="D161" s="9">
        <v>44451.677083333336</v>
      </c>
      <c r="E161" s="8" t="s">
        <v>1375</v>
      </c>
      <c r="F161" s="8" t="s">
        <v>1632</v>
      </c>
      <c r="H161" s="8" t="s">
        <v>1373</v>
      </c>
      <c r="I161" s="8" t="s">
        <v>1417</v>
      </c>
      <c r="J161" s="8" t="s">
        <v>1636</v>
      </c>
      <c r="K161" s="8" t="s">
        <v>727</v>
      </c>
      <c r="L161" s="8" t="s">
        <v>1635</v>
      </c>
      <c r="M161" s="8" t="s">
        <v>1634</v>
      </c>
      <c r="N161" s="8" t="s">
        <v>1633</v>
      </c>
    </row>
    <row r="162" spans="1:14" x14ac:dyDescent="0.2">
      <c r="A162" s="8">
        <v>4468</v>
      </c>
      <c r="B162" s="9">
        <v>44451</v>
      </c>
      <c r="C162" s="9">
        <v>1.5</v>
      </c>
      <c r="D162" s="9">
        <v>44451.552083333336</v>
      </c>
      <c r="E162" s="8" t="s">
        <v>1375</v>
      </c>
      <c r="F162" s="8" t="s">
        <v>1632</v>
      </c>
      <c r="H162" s="8" t="s">
        <v>1373</v>
      </c>
      <c r="I162" s="8" t="s">
        <v>1372</v>
      </c>
      <c r="J162" s="8" t="s">
        <v>1631</v>
      </c>
      <c r="K162" s="8" t="s">
        <v>1630</v>
      </c>
    </row>
    <row r="163" spans="1:14" x14ac:dyDescent="0.2">
      <c r="A163" s="8">
        <v>4432</v>
      </c>
      <c r="B163" s="9">
        <v>44451</v>
      </c>
      <c r="C163" s="9">
        <v>1.5</v>
      </c>
      <c r="D163" s="9">
        <v>44451.555555555555</v>
      </c>
      <c r="E163" s="8" t="s">
        <v>1375</v>
      </c>
      <c r="F163" s="8" t="s">
        <v>1627</v>
      </c>
      <c r="H163" s="8" t="s">
        <v>1373</v>
      </c>
      <c r="I163" s="8" t="s">
        <v>1489</v>
      </c>
      <c r="J163" s="8" t="s">
        <v>1629</v>
      </c>
      <c r="K163" s="8" t="s">
        <v>1628</v>
      </c>
      <c r="L163" s="8" t="s">
        <v>1623</v>
      </c>
      <c r="M163" s="8" t="s">
        <v>1624</v>
      </c>
      <c r="N163" s="8" t="s">
        <v>1622</v>
      </c>
    </row>
    <row r="164" spans="1:14" x14ac:dyDescent="0.2">
      <c r="A164" s="8">
        <v>4553</v>
      </c>
      <c r="B164" s="9">
        <v>44451</v>
      </c>
      <c r="C164" s="9">
        <v>1.5729166666666665</v>
      </c>
      <c r="D164" s="9">
        <v>44451.635416666664</v>
      </c>
      <c r="E164" s="8" t="s">
        <v>1375</v>
      </c>
      <c r="F164" s="8" t="s">
        <v>1627</v>
      </c>
      <c r="H164" s="8" t="s">
        <v>1373</v>
      </c>
      <c r="I164" s="8" t="s">
        <v>1386</v>
      </c>
      <c r="J164" s="8" t="s">
        <v>1626</v>
      </c>
      <c r="K164" s="8" t="s">
        <v>1625</v>
      </c>
      <c r="L164" s="8" t="s">
        <v>1624</v>
      </c>
      <c r="M164" s="8" t="s">
        <v>1623</v>
      </c>
      <c r="N164" s="8" t="s">
        <v>1622</v>
      </c>
    </row>
    <row r="165" spans="1:14" x14ac:dyDescent="0.2">
      <c r="A165" s="8">
        <v>4404</v>
      </c>
      <c r="B165" s="9">
        <v>44451</v>
      </c>
      <c r="C165" s="9">
        <v>1.4583333333333333</v>
      </c>
      <c r="D165" s="9">
        <v>44451.520833333336</v>
      </c>
      <c r="E165" s="8" t="s">
        <v>1375</v>
      </c>
      <c r="F165" s="8" t="s">
        <v>1619</v>
      </c>
      <c r="H165" s="8" t="s">
        <v>1373</v>
      </c>
      <c r="I165" s="8" t="s">
        <v>1535</v>
      </c>
      <c r="J165" s="8" t="s">
        <v>1621</v>
      </c>
      <c r="K165" s="8" t="s">
        <v>1620</v>
      </c>
      <c r="L165" s="8" t="s">
        <v>1615</v>
      </c>
      <c r="M165" s="8" t="s">
        <v>1616</v>
      </c>
      <c r="N165" s="8" t="s">
        <v>1614</v>
      </c>
    </row>
    <row r="166" spans="1:14" x14ac:dyDescent="0.2">
      <c r="A166" s="8">
        <v>4494</v>
      </c>
      <c r="B166" s="9">
        <v>44451</v>
      </c>
      <c r="C166" s="9">
        <v>1.5416666666666665</v>
      </c>
      <c r="D166" s="9">
        <v>44451.604166666664</v>
      </c>
      <c r="E166" s="8" t="s">
        <v>1375</v>
      </c>
      <c r="F166" s="8" t="s">
        <v>1619</v>
      </c>
      <c r="H166" s="8" t="s">
        <v>1373</v>
      </c>
      <c r="I166" s="8" t="s">
        <v>1386</v>
      </c>
      <c r="J166" s="8" t="s">
        <v>1618</v>
      </c>
      <c r="K166" s="8" t="s">
        <v>1617</v>
      </c>
      <c r="L166" s="8" t="s">
        <v>1616</v>
      </c>
      <c r="M166" s="8" t="s">
        <v>1615</v>
      </c>
      <c r="N166" s="8" t="s">
        <v>1614</v>
      </c>
    </row>
    <row r="167" spans="1:14" x14ac:dyDescent="0.2">
      <c r="A167" s="8">
        <v>4454</v>
      </c>
      <c r="B167" s="9">
        <v>44451</v>
      </c>
      <c r="C167" s="9">
        <v>1.5</v>
      </c>
      <c r="D167" s="9">
        <v>44451.552083333336</v>
      </c>
      <c r="E167" s="8" t="s">
        <v>1375</v>
      </c>
      <c r="F167" s="8" t="s">
        <v>1600</v>
      </c>
      <c r="H167" s="8" t="s">
        <v>1373</v>
      </c>
      <c r="I167" s="8" t="s">
        <v>1424</v>
      </c>
      <c r="J167" s="8" t="s">
        <v>1613</v>
      </c>
      <c r="K167" s="8" t="s">
        <v>1612</v>
      </c>
      <c r="L167" s="8" t="s">
        <v>1607</v>
      </c>
      <c r="M167" s="8" t="s">
        <v>1606</v>
      </c>
      <c r="N167" s="8" t="s">
        <v>1605</v>
      </c>
    </row>
    <row r="168" spans="1:14" x14ac:dyDescent="0.2">
      <c r="A168" s="8">
        <v>4536</v>
      </c>
      <c r="B168" s="9">
        <v>44451</v>
      </c>
      <c r="C168" s="9">
        <v>1.5625</v>
      </c>
      <c r="D168" s="9">
        <v>44451.614583333336</v>
      </c>
      <c r="E168" s="8" t="s">
        <v>1375</v>
      </c>
      <c r="F168" s="8" t="s">
        <v>1600</v>
      </c>
      <c r="H168" s="8" t="s">
        <v>1373</v>
      </c>
      <c r="I168" s="8" t="s">
        <v>1372</v>
      </c>
      <c r="J168" s="8" t="s">
        <v>1611</v>
      </c>
      <c r="K168" s="8" t="s">
        <v>1610</v>
      </c>
      <c r="L168" s="8" t="s">
        <v>1607</v>
      </c>
      <c r="M168" s="8" t="s">
        <v>1606</v>
      </c>
      <c r="N168" s="8" t="s">
        <v>1605</v>
      </c>
    </row>
    <row r="169" spans="1:14" x14ac:dyDescent="0.2">
      <c r="A169" s="8">
        <v>4616</v>
      </c>
      <c r="B169" s="9">
        <v>44451</v>
      </c>
      <c r="C169" s="9">
        <v>1.6354166666666665</v>
      </c>
      <c r="D169" s="9">
        <v>44451.6875</v>
      </c>
      <c r="E169" s="8" t="s">
        <v>1375</v>
      </c>
      <c r="F169" s="8" t="s">
        <v>1600</v>
      </c>
      <c r="H169" s="8" t="s">
        <v>1373</v>
      </c>
      <c r="I169" s="8" t="s">
        <v>1395</v>
      </c>
      <c r="J169" s="8" t="s">
        <v>1609</v>
      </c>
      <c r="K169" s="8" t="s">
        <v>1608</v>
      </c>
      <c r="L169" s="8" t="s">
        <v>1607</v>
      </c>
      <c r="M169" s="8" t="s">
        <v>1606</v>
      </c>
      <c r="N169" s="8" t="s">
        <v>1605</v>
      </c>
    </row>
    <row r="170" spans="1:14" x14ac:dyDescent="0.2">
      <c r="A170" s="8">
        <v>4471</v>
      </c>
      <c r="B170" s="9">
        <v>44451</v>
      </c>
      <c r="C170" s="9">
        <v>1.5</v>
      </c>
      <c r="D170" s="9">
        <v>44451.552083333336</v>
      </c>
      <c r="E170" s="8" t="s">
        <v>1375</v>
      </c>
      <c r="F170" s="8" t="s">
        <v>1600</v>
      </c>
      <c r="H170" s="8" t="s">
        <v>1373</v>
      </c>
      <c r="I170" s="8" t="s">
        <v>1417</v>
      </c>
      <c r="J170" s="8" t="s">
        <v>1604</v>
      </c>
      <c r="K170" s="8" t="s">
        <v>1603</v>
      </c>
      <c r="L170" s="8" t="s">
        <v>1597</v>
      </c>
    </row>
    <row r="171" spans="1:14" x14ac:dyDescent="0.2">
      <c r="A171" s="8">
        <v>4545</v>
      </c>
      <c r="B171" s="9">
        <v>44451</v>
      </c>
      <c r="C171" s="9">
        <v>1.5625</v>
      </c>
      <c r="D171" s="9">
        <v>44451.614583333336</v>
      </c>
      <c r="E171" s="8" t="s">
        <v>1375</v>
      </c>
      <c r="F171" s="8" t="s">
        <v>1600</v>
      </c>
      <c r="H171" s="8" t="s">
        <v>1373</v>
      </c>
      <c r="I171" s="8" t="s">
        <v>1377</v>
      </c>
      <c r="J171" s="8" t="s">
        <v>1602</v>
      </c>
      <c r="K171" s="8" t="s">
        <v>1601</v>
      </c>
      <c r="L171" s="8" t="s">
        <v>1597</v>
      </c>
    </row>
    <row r="172" spans="1:14" x14ac:dyDescent="0.2">
      <c r="A172" s="8">
        <v>4595</v>
      </c>
      <c r="B172" s="9">
        <v>44451</v>
      </c>
      <c r="C172" s="9">
        <v>1.625</v>
      </c>
      <c r="D172" s="9">
        <v>44451.677083333336</v>
      </c>
      <c r="E172" s="8" t="s">
        <v>1375</v>
      </c>
      <c r="F172" s="8" t="s">
        <v>1600</v>
      </c>
      <c r="H172" s="8" t="s">
        <v>1373</v>
      </c>
      <c r="I172" s="8" t="s">
        <v>1377</v>
      </c>
      <c r="J172" s="8" t="s">
        <v>1599</v>
      </c>
      <c r="K172" s="8" t="s">
        <v>1598</v>
      </c>
      <c r="L172" s="8" t="s">
        <v>1597</v>
      </c>
    </row>
    <row r="173" spans="1:14" x14ac:dyDescent="0.2">
      <c r="A173" s="8">
        <v>4396</v>
      </c>
      <c r="B173" s="9">
        <v>44451</v>
      </c>
      <c r="C173" s="9">
        <v>1.4583333333333333</v>
      </c>
      <c r="D173" s="9">
        <v>44451.541666666664</v>
      </c>
      <c r="E173" s="8" t="s">
        <v>1375</v>
      </c>
      <c r="F173" s="8" t="s">
        <v>1584</v>
      </c>
      <c r="H173" s="8" t="s">
        <v>1373</v>
      </c>
      <c r="I173" s="8" t="s">
        <v>1522</v>
      </c>
      <c r="J173" s="8" t="s">
        <v>1596</v>
      </c>
      <c r="K173" s="8" t="s">
        <v>1595</v>
      </c>
      <c r="L173" s="8" t="s">
        <v>1580</v>
      </c>
      <c r="M173" s="8" t="s">
        <v>1579</v>
      </c>
      <c r="N173" s="8" t="s">
        <v>1581</v>
      </c>
    </row>
    <row r="174" spans="1:14" x14ac:dyDescent="0.2">
      <c r="A174" s="8">
        <v>4492</v>
      </c>
      <c r="B174" s="9">
        <v>44451</v>
      </c>
      <c r="C174" s="9">
        <v>1.5416666666666665</v>
      </c>
      <c r="D174" s="9">
        <v>44451.604166666664</v>
      </c>
      <c r="E174" s="8" t="s">
        <v>1375</v>
      </c>
      <c r="F174" s="8" t="s">
        <v>1584</v>
      </c>
      <c r="H174" s="8" t="s">
        <v>1373</v>
      </c>
      <c r="I174" s="8" t="s">
        <v>1389</v>
      </c>
      <c r="J174" s="8" t="s">
        <v>1594</v>
      </c>
      <c r="K174" s="8" t="s">
        <v>1593</v>
      </c>
      <c r="L174" s="8" t="s">
        <v>1579</v>
      </c>
      <c r="M174" s="8" t="s">
        <v>1581</v>
      </c>
      <c r="N174" s="8" t="s">
        <v>1580</v>
      </c>
    </row>
    <row r="175" spans="1:14" x14ac:dyDescent="0.2">
      <c r="A175" s="8">
        <v>4444</v>
      </c>
      <c r="B175" s="9">
        <v>44451</v>
      </c>
      <c r="C175" s="9">
        <v>1.5</v>
      </c>
      <c r="D175" s="9">
        <v>44451.552083333336</v>
      </c>
      <c r="E175" s="8" t="s">
        <v>1375</v>
      </c>
      <c r="F175" s="8" t="s">
        <v>1584</v>
      </c>
      <c r="H175" s="8" t="s">
        <v>1373</v>
      </c>
      <c r="I175" s="8" t="s">
        <v>1417</v>
      </c>
      <c r="J175" s="8" t="s">
        <v>1592</v>
      </c>
      <c r="K175" s="8" t="s">
        <v>1591</v>
      </c>
      <c r="L175" s="8" t="s">
        <v>1586</v>
      </c>
      <c r="M175" s="8" t="s">
        <v>1585</v>
      </c>
      <c r="N175" s="8" t="s">
        <v>1587</v>
      </c>
    </row>
    <row r="176" spans="1:14" x14ac:dyDescent="0.2">
      <c r="A176" s="8">
        <v>4520</v>
      </c>
      <c r="B176" s="9">
        <v>44451</v>
      </c>
      <c r="C176" s="9">
        <v>1.5625</v>
      </c>
      <c r="D176" s="9">
        <v>44451.614583333336</v>
      </c>
      <c r="E176" s="8" t="s">
        <v>1375</v>
      </c>
      <c r="F176" s="8" t="s">
        <v>1584</v>
      </c>
      <c r="H176" s="8" t="s">
        <v>1373</v>
      </c>
      <c r="I176" s="8" t="s">
        <v>1377</v>
      </c>
      <c r="J176" s="8" t="s">
        <v>1590</v>
      </c>
      <c r="K176" s="8" t="s">
        <v>1589</v>
      </c>
      <c r="L176" s="8" t="s">
        <v>1585</v>
      </c>
      <c r="M176" s="8" t="s">
        <v>1587</v>
      </c>
      <c r="N176" s="8" t="s">
        <v>1586</v>
      </c>
    </row>
    <row r="177" spans="1:14" x14ac:dyDescent="0.2">
      <c r="A177" s="8">
        <v>4589</v>
      </c>
      <c r="B177" s="9">
        <v>44451</v>
      </c>
      <c r="C177" s="9">
        <v>1.625</v>
      </c>
      <c r="D177" s="9">
        <v>44451.677083333336</v>
      </c>
      <c r="E177" s="8" t="s">
        <v>1375</v>
      </c>
      <c r="F177" s="8" t="s">
        <v>1584</v>
      </c>
      <c r="H177" s="8" t="s">
        <v>1373</v>
      </c>
      <c r="I177" s="8" t="s">
        <v>1417</v>
      </c>
      <c r="J177" s="8" t="s">
        <v>1588</v>
      </c>
      <c r="K177" s="8" t="s">
        <v>852</v>
      </c>
      <c r="L177" s="8" t="s">
        <v>1587</v>
      </c>
      <c r="M177" s="8" t="s">
        <v>1586</v>
      </c>
      <c r="N177" s="8" t="s">
        <v>1585</v>
      </c>
    </row>
    <row r="178" spans="1:14" x14ac:dyDescent="0.2">
      <c r="A178" s="8">
        <v>4584</v>
      </c>
      <c r="B178" s="9">
        <v>44451</v>
      </c>
      <c r="C178" s="9">
        <v>1.625</v>
      </c>
      <c r="D178" s="9">
        <v>44451.677083333336</v>
      </c>
      <c r="E178" s="8" t="s">
        <v>1375</v>
      </c>
      <c r="F178" s="8" t="s">
        <v>1584</v>
      </c>
      <c r="H178" s="8" t="s">
        <v>1373</v>
      </c>
      <c r="I178" s="8" t="s">
        <v>1372</v>
      </c>
      <c r="J178" s="8" t="s">
        <v>1583</v>
      </c>
      <c r="K178" s="8" t="s">
        <v>1582</v>
      </c>
      <c r="L178" s="8" t="s">
        <v>1581</v>
      </c>
      <c r="M178" s="8" t="s">
        <v>1580</v>
      </c>
      <c r="N178" s="8" t="s">
        <v>1579</v>
      </c>
    </row>
    <row r="179" spans="1:14" x14ac:dyDescent="0.2">
      <c r="A179" s="8">
        <v>4559</v>
      </c>
      <c r="B179" s="9">
        <v>44451</v>
      </c>
      <c r="C179" s="9">
        <v>1.5833333333333335</v>
      </c>
      <c r="D179" s="9">
        <v>44451.635416666664</v>
      </c>
      <c r="E179" s="8" t="s">
        <v>1375</v>
      </c>
      <c r="F179" s="8" t="s">
        <v>1576</v>
      </c>
      <c r="H179" s="8" t="s">
        <v>1373</v>
      </c>
      <c r="I179" s="8" t="s">
        <v>1377</v>
      </c>
      <c r="J179" s="8" t="s">
        <v>1578</v>
      </c>
      <c r="K179" s="8" t="s">
        <v>1577</v>
      </c>
    </row>
    <row r="180" spans="1:14" x14ac:dyDescent="0.2">
      <c r="A180" s="8">
        <v>4424</v>
      </c>
      <c r="B180" s="9">
        <v>44451</v>
      </c>
      <c r="C180" s="9">
        <v>1.5</v>
      </c>
      <c r="D180" s="9">
        <v>44451.552083333336</v>
      </c>
      <c r="E180" s="8" t="s">
        <v>1375</v>
      </c>
      <c r="F180" s="8" t="s">
        <v>1576</v>
      </c>
      <c r="H180" s="8" t="s">
        <v>1373</v>
      </c>
      <c r="I180" s="8" t="s">
        <v>1424</v>
      </c>
      <c r="J180" s="8" t="s">
        <v>1575</v>
      </c>
      <c r="K180" s="8" t="s">
        <v>1574</v>
      </c>
    </row>
    <row r="181" spans="1:14" x14ac:dyDescent="0.2">
      <c r="A181" s="8">
        <v>4466</v>
      </c>
      <c r="B181" s="9">
        <v>44451</v>
      </c>
      <c r="C181" s="9">
        <v>1.5</v>
      </c>
      <c r="D181" s="9">
        <v>44451.5625</v>
      </c>
      <c r="E181" s="8" t="s">
        <v>1375</v>
      </c>
      <c r="F181" s="8" t="s">
        <v>1573</v>
      </c>
      <c r="H181" s="8" t="s">
        <v>1373</v>
      </c>
      <c r="I181" s="8" t="s">
        <v>1386</v>
      </c>
      <c r="J181" s="8" t="s">
        <v>1572</v>
      </c>
      <c r="K181" s="8" t="s">
        <v>1571</v>
      </c>
    </row>
    <row r="182" spans="1:14" x14ac:dyDescent="0.2">
      <c r="A182" s="8">
        <v>4479</v>
      </c>
      <c r="B182" s="9">
        <v>44451</v>
      </c>
      <c r="C182" s="9">
        <v>1.5</v>
      </c>
      <c r="D182" s="9">
        <v>44451.552083333336</v>
      </c>
      <c r="E182" s="8" t="s">
        <v>1375</v>
      </c>
      <c r="F182" s="8" t="s">
        <v>1570</v>
      </c>
      <c r="H182" s="8" t="s">
        <v>1373</v>
      </c>
      <c r="I182" s="8" t="s">
        <v>1424</v>
      </c>
      <c r="J182" s="8" t="s">
        <v>1569</v>
      </c>
      <c r="K182" s="8" t="s">
        <v>1568</v>
      </c>
    </row>
    <row r="183" spans="1:14" x14ac:dyDescent="0.2">
      <c r="A183" s="8">
        <v>4496</v>
      </c>
      <c r="B183" s="9">
        <v>44451</v>
      </c>
      <c r="C183" s="9">
        <v>1.5625</v>
      </c>
      <c r="D183" s="9">
        <v>44451.625</v>
      </c>
      <c r="E183" s="8" t="s">
        <v>1375</v>
      </c>
      <c r="F183" s="8" t="s">
        <v>1559</v>
      </c>
      <c r="H183" s="8" t="s">
        <v>1373</v>
      </c>
      <c r="I183" s="8" t="s">
        <v>1386</v>
      </c>
      <c r="J183" s="8" t="s">
        <v>1567</v>
      </c>
      <c r="K183" s="8" t="s">
        <v>1566</v>
      </c>
    </row>
    <row r="184" spans="1:14" x14ac:dyDescent="0.2">
      <c r="A184" s="8">
        <v>4427</v>
      </c>
      <c r="B184" s="9">
        <v>44451</v>
      </c>
      <c r="C184" s="9">
        <v>1.5</v>
      </c>
      <c r="D184" s="9">
        <v>44451.552083333336</v>
      </c>
      <c r="E184" s="8" t="s">
        <v>1375</v>
      </c>
      <c r="F184" s="8" t="s">
        <v>1559</v>
      </c>
      <c r="H184" s="8" t="s">
        <v>1373</v>
      </c>
      <c r="I184" s="8" t="s">
        <v>1377</v>
      </c>
      <c r="J184" s="8" t="s">
        <v>1565</v>
      </c>
      <c r="K184" s="8" t="s">
        <v>1564</v>
      </c>
      <c r="L184" s="8" t="s">
        <v>1560</v>
      </c>
    </row>
    <row r="185" spans="1:14" x14ac:dyDescent="0.2">
      <c r="A185" s="8">
        <v>4521</v>
      </c>
      <c r="B185" s="9">
        <v>44451</v>
      </c>
      <c r="C185" s="9">
        <v>1.5625</v>
      </c>
      <c r="D185" s="9">
        <v>44451.614583333336</v>
      </c>
      <c r="E185" s="8" t="s">
        <v>1375</v>
      </c>
      <c r="F185" s="8" t="s">
        <v>1559</v>
      </c>
      <c r="H185" s="8" t="s">
        <v>1373</v>
      </c>
      <c r="I185" s="8" t="s">
        <v>1377</v>
      </c>
      <c r="J185" s="8" t="s">
        <v>1563</v>
      </c>
      <c r="K185" s="8" t="s">
        <v>595</v>
      </c>
      <c r="L185" s="8" t="s">
        <v>1560</v>
      </c>
    </row>
    <row r="186" spans="1:14" x14ac:dyDescent="0.2">
      <c r="A186" s="8">
        <v>4596</v>
      </c>
      <c r="B186" s="9">
        <v>44451</v>
      </c>
      <c r="C186" s="9">
        <v>1.625</v>
      </c>
      <c r="D186" s="9">
        <v>44451.677083333336</v>
      </c>
      <c r="E186" s="8" t="s">
        <v>1375</v>
      </c>
      <c r="F186" s="8" t="s">
        <v>1559</v>
      </c>
      <c r="H186" s="8" t="s">
        <v>1373</v>
      </c>
      <c r="I186" s="8" t="s">
        <v>1417</v>
      </c>
      <c r="J186" s="8" t="s">
        <v>1562</v>
      </c>
      <c r="K186" s="8" t="s">
        <v>1561</v>
      </c>
      <c r="L186" s="8" t="s">
        <v>1560</v>
      </c>
    </row>
    <row r="187" spans="1:14" x14ac:dyDescent="0.2">
      <c r="A187" s="8">
        <v>4470</v>
      </c>
      <c r="B187" s="9">
        <v>44451</v>
      </c>
      <c r="C187" s="9">
        <v>1.5</v>
      </c>
      <c r="D187" s="9">
        <v>44451.552083333336</v>
      </c>
      <c r="E187" s="8" t="s">
        <v>1375</v>
      </c>
      <c r="F187" s="8" t="s">
        <v>1559</v>
      </c>
      <c r="H187" s="8" t="s">
        <v>1373</v>
      </c>
      <c r="I187" s="8" t="s">
        <v>1395</v>
      </c>
      <c r="J187" s="8" t="s">
        <v>1558</v>
      </c>
      <c r="K187" s="8" t="s">
        <v>1557</v>
      </c>
    </row>
    <row r="188" spans="1:14" x14ac:dyDescent="0.2">
      <c r="A188" s="8">
        <v>4588</v>
      </c>
      <c r="B188" s="9">
        <v>44451</v>
      </c>
      <c r="C188" s="9">
        <v>1.625</v>
      </c>
      <c r="D188" s="9">
        <v>44451.677083333336</v>
      </c>
      <c r="E188" s="8" t="s">
        <v>1375</v>
      </c>
      <c r="F188" s="8" t="s">
        <v>1556</v>
      </c>
      <c r="H188" s="8" t="s">
        <v>1373</v>
      </c>
      <c r="I188" s="8" t="s">
        <v>1372</v>
      </c>
      <c r="J188" s="8" t="s">
        <v>1555</v>
      </c>
      <c r="K188" s="8" t="s">
        <v>1554</v>
      </c>
    </row>
    <row r="189" spans="1:14" x14ac:dyDescent="0.2">
      <c r="A189" s="8">
        <v>4439</v>
      </c>
      <c r="B189" s="9">
        <v>44451</v>
      </c>
      <c r="C189" s="9">
        <v>1.5</v>
      </c>
      <c r="D189" s="9">
        <v>44451.555555555555</v>
      </c>
      <c r="E189" s="8" t="s">
        <v>1375</v>
      </c>
      <c r="F189" s="8" t="s">
        <v>1549</v>
      </c>
      <c r="H189" s="8" t="s">
        <v>1373</v>
      </c>
      <c r="I189" s="8" t="s">
        <v>1489</v>
      </c>
      <c r="J189" s="8" t="s">
        <v>1553</v>
      </c>
      <c r="K189" s="8" t="s">
        <v>1552</v>
      </c>
      <c r="L189" s="8" t="s">
        <v>1545</v>
      </c>
      <c r="M189" s="8" t="s">
        <v>1544</v>
      </c>
      <c r="N189" s="8" t="s">
        <v>1546</v>
      </c>
    </row>
    <row r="190" spans="1:14" x14ac:dyDescent="0.2">
      <c r="A190" s="8">
        <v>4505</v>
      </c>
      <c r="B190" s="9">
        <v>44451</v>
      </c>
      <c r="C190" s="9">
        <v>1.5625</v>
      </c>
      <c r="D190" s="9">
        <v>44451.625</v>
      </c>
      <c r="E190" s="8" t="s">
        <v>1375</v>
      </c>
      <c r="F190" s="8" t="s">
        <v>1549</v>
      </c>
      <c r="H190" s="8" t="s">
        <v>1373</v>
      </c>
      <c r="I190" s="8" t="s">
        <v>1386</v>
      </c>
      <c r="J190" s="8" t="s">
        <v>1551</v>
      </c>
      <c r="K190" s="8" t="s">
        <v>1550</v>
      </c>
      <c r="L190" s="8" t="s">
        <v>1544</v>
      </c>
      <c r="M190" s="8" t="s">
        <v>1546</v>
      </c>
      <c r="N190" s="8" t="s">
        <v>1545</v>
      </c>
    </row>
    <row r="191" spans="1:14" x14ac:dyDescent="0.2">
      <c r="A191" s="8">
        <v>4636</v>
      </c>
      <c r="B191" s="9">
        <v>44451</v>
      </c>
      <c r="C191" s="9">
        <v>1.6458333333333335</v>
      </c>
      <c r="D191" s="9">
        <v>44451.697916666664</v>
      </c>
      <c r="E191" s="8" t="s">
        <v>1375</v>
      </c>
      <c r="F191" s="8" t="s">
        <v>1549</v>
      </c>
      <c r="H191" s="8" t="s">
        <v>1373</v>
      </c>
      <c r="I191" s="8" t="s">
        <v>1372</v>
      </c>
      <c r="J191" s="8" t="s">
        <v>1548</v>
      </c>
      <c r="K191" s="8" t="s">
        <v>1547</v>
      </c>
      <c r="L191" s="8" t="s">
        <v>1546</v>
      </c>
      <c r="M191" s="8" t="s">
        <v>1545</v>
      </c>
      <c r="N191" s="8" t="s">
        <v>1544</v>
      </c>
    </row>
    <row r="192" spans="1:14" x14ac:dyDescent="0.2">
      <c r="A192" s="8">
        <v>4446</v>
      </c>
      <c r="B192" s="9">
        <v>44451</v>
      </c>
      <c r="C192" s="9">
        <v>1.5</v>
      </c>
      <c r="D192" s="9">
        <v>44451.552083333336</v>
      </c>
      <c r="E192" s="8" t="s">
        <v>1375</v>
      </c>
      <c r="F192" s="8" t="s">
        <v>1541</v>
      </c>
      <c r="H192" s="8" t="s">
        <v>1373</v>
      </c>
      <c r="I192" s="8" t="s">
        <v>1395</v>
      </c>
      <c r="J192" s="8" t="s">
        <v>1543</v>
      </c>
      <c r="K192" s="8" t="s">
        <v>1542</v>
      </c>
    </row>
    <row r="193" spans="1:14" x14ac:dyDescent="0.2">
      <c r="A193" s="8">
        <v>4499</v>
      </c>
      <c r="B193" s="9">
        <v>44451</v>
      </c>
      <c r="C193" s="9">
        <v>1.5625</v>
      </c>
      <c r="D193" s="9">
        <v>44451.614583333336</v>
      </c>
      <c r="E193" s="8" t="s">
        <v>1375</v>
      </c>
      <c r="F193" s="8" t="s">
        <v>1541</v>
      </c>
      <c r="H193" s="8" t="s">
        <v>1373</v>
      </c>
      <c r="I193" s="8" t="s">
        <v>1417</v>
      </c>
      <c r="J193" s="8" t="s">
        <v>1540</v>
      </c>
      <c r="K193" s="8" t="s">
        <v>1539</v>
      </c>
    </row>
    <row r="194" spans="1:14" x14ac:dyDescent="0.2">
      <c r="A194" s="8">
        <v>4411</v>
      </c>
      <c r="B194" s="9">
        <v>44451</v>
      </c>
      <c r="C194" s="9">
        <v>1.5</v>
      </c>
      <c r="D194" s="9">
        <v>44451.555555555555</v>
      </c>
      <c r="E194" s="8" t="s">
        <v>1375</v>
      </c>
      <c r="F194" s="8" t="s">
        <v>1538</v>
      </c>
      <c r="H194" s="8" t="s">
        <v>1373</v>
      </c>
      <c r="I194" s="8" t="s">
        <v>1489</v>
      </c>
      <c r="J194" s="8" t="s">
        <v>1537</v>
      </c>
      <c r="K194" s="8" t="s">
        <v>1536</v>
      </c>
    </row>
    <row r="195" spans="1:14" x14ac:dyDescent="0.2">
      <c r="A195" s="8">
        <v>4397</v>
      </c>
      <c r="B195" s="9">
        <v>44451</v>
      </c>
      <c r="C195" s="9">
        <v>1.4583333333333333</v>
      </c>
      <c r="D195" s="9">
        <v>44451.520833333336</v>
      </c>
      <c r="E195" s="8" t="s">
        <v>1375</v>
      </c>
      <c r="F195" s="8" t="s">
        <v>1530</v>
      </c>
      <c r="H195" s="8" t="s">
        <v>1373</v>
      </c>
      <c r="I195" s="8" t="s">
        <v>1535</v>
      </c>
      <c r="J195" s="8" t="s">
        <v>1534</v>
      </c>
      <c r="K195" s="8" t="s">
        <v>1533</v>
      </c>
    </row>
    <row r="196" spans="1:14" x14ac:dyDescent="0.2">
      <c r="A196" s="8">
        <v>4575</v>
      </c>
      <c r="B196" s="9">
        <v>44451</v>
      </c>
      <c r="C196" s="9">
        <v>1.6041666666666665</v>
      </c>
      <c r="D196" s="9">
        <v>44451.65625</v>
      </c>
      <c r="E196" s="8" t="s">
        <v>1375</v>
      </c>
      <c r="F196" s="8" t="s">
        <v>1530</v>
      </c>
      <c r="H196" s="8" t="s">
        <v>1373</v>
      </c>
      <c r="I196" s="8" t="s">
        <v>1417</v>
      </c>
      <c r="J196" s="8" t="s">
        <v>1532</v>
      </c>
      <c r="K196" s="8" t="s">
        <v>1531</v>
      </c>
    </row>
    <row r="197" spans="1:14" x14ac:dyDescent="0.2">
      <c r="A197" s="8">
        <v>4493</v>
      </c>
      <c r="B197" s="9">
        <v>44451</v>
      </c>
      <c r="C197" s="9">
        <v>1.5416666666666665</v>
      </c>
      <c r="D197" s="9">
        <v>44451.59375</v>
      </c>
      <c r="E197" s="8" t="s">
        <v>1375</v>
      </c>
      <c r="F197" s="8" t="s">
        <v>1530</v>
      </c>
      <c r="H197" s="8" t="s">
        <v>1373</v>
      </c>
      <c r="I197" s="8" t="s">
        <v>1424</v>
      </c>
      <c r="J197" s="8" t="s">
        <v>1529</v>
      </c>
      <c r="K197" s="8" t="s">
        <v>1528</v>
      </c>
    </row>
    <row r="198" spans="1:14" x14ac:dyDescent="0.2">
      <c r="A198" s="8">
        <v>4437</v>
      </c>
      <c r="B198" s="9">
        <v>44451</v>
      </c>
      <c r="C198" s="9">
        <v>1.5</v>
      </c>
      <c r="D198" s="9">
        <v>44451.555555555555</v>
      </c>
      <c r="E198" s="8" t="s">
        <v>1375</v>
      </c>
      <c r="F198" s="8" t="s">
        <v>1525</v>
      </c>
      <c r="H198" s="8" t="s">
        <v>1373</v>
      </c>
      <c r="I198" s="8" t="s">
        <v>1489</v>
      </c>
      <c r="J198" s="8" t="s">
        <v>1527</v>
      </c>
      <c r="K198" s="8" t="s">
        <v>1526</v>
      </c>
    </row>
    <row r="199" spans="1:14" x14ac:dyDescent="0.2">
      <c r="A199" s="8">
        <v>4530</v>
      </c>
      <c r="B199" s="9">
        <v>44451</v>
      </c>
      <c r="C199" s="9">
        <v>1.5625</v>
      </c>
      <c r="D199" s="9">
        <v>44451.614583333336</v>
      </c>
      <c r="E199" s="8" t="s">
        <v>1375</v>
      </c>
      <c r="F199" s="8" t="s">
        <v>1525</v>
      </c>
      <c r="H199" s="8" t="s">
        <v>1373</v>
      </c>
      <c r="I199" s="8" t="s">
        <v>1424</v>
      </c>
      <c r="J199" s="8" t="s">
        <v>1524</v>
      </c>
      <c r="K199" s="8" t="s">
        <v>1523</v>
      </c>
    </row>
    <row r="200" spans="1:14" x14ac:dyDescent="0.2">
      <c r="A200" s="8">
        <v>4399</v>
      </c>
      <c r="B200" s="9">
        <v>44451</v>
      </c>
      <c r="C200" s="9">
        <v>1.4583333333333333</v>
      </c>
      <c r="D200" s="9">
        <v>44451.541666666664</v>
      </c>
      <c r="E200" s="8" t="s">
        <v>1375</v>
      </c>
      <c r="F200" s="8" t="s">
        <v>1517</v>
      </c>
      <c r="H200" s="8" t="s">
        <v>1373</v>
      </c>
      <c r="I200" s="8" t="s">
        <v>1522</v>
      </c>
      <c r="J200" s="8" t="s">
        <v>1521</v>
      </c>
      <c r="K200" s="8" t="s">
        <v>1520</v>
      </c>
    </row>
    <row r="201" spans="1:14" x14ac:dyDescent="0.2">
      <c r="A201" s="8">
        <v>6887</v>
      </c>
      <c r="B201" s="9">
        <v>44451</v>
      </c>
      <c r="C201" s="9">
        <v>1.5</v>
      </c>
      <c r="D201" s="9">
        <v>44451.555555555555</v>
      </c>
      <c r="E201" s="8" t="s">
        <v>1375</v>
      </c>
      <c r="F201" s="8" t="s">
        <v>1517</v>
      </c>
      <c r="H201" s="8" t="s">
        <v>1373</v>
      </c>
      <c r="I201" s="8" t="s">
        <v>1392</v>
      </c>
      <c r="J201" s="8" t="s">
        <v>1519</v>
      </c>
      <c r="K201" s="8" t="s">
        <v>1518</v>
      </c>
    </row>
    <row r="202" spans="1:14" x14ac:dyDescent="0.2">
      <c r="A202" s="8">
        <v>4609</v>
      </c>
      <c r="B202" s="9">
        <v>44451</v>
      </c>
      <c r="C202" s="9">
        <v>1.625</v>
      </c>
      <c r="D202" s="9">
        <v>44451.677083333336</v>
      </c>
      <c r="E202" s="8" t="s">
        <v>1375</v>
      </c>
      <c r="F202" s="8" t="s">
        <v>1517</v>
      </c>
      <c r="H202" s="8" t="s">
        <v>1373</v>
      </c>
      <c r="I202" s="8" t="s">
        <v>1372</v>
      </c>
      <c r="J202" s="8" t="s">
        <v>1516</v>
      </c>
      <c r="K202" s="8" t="s">
        <v>1515</v>
      </c>
    </row>
    <row r="203" spans="1:14" x14ac:dyDescent="0.2">
      <c r="A203" s="8">
        <v>4445</v>
      </c>
      <c r="B203" s="9">
        <v>44451</v>
      </c>
      <c r="C203" s="9">
        <v>1.5</v>
      </c>
      <c r="D203" s="9">
        <v>44451.552083333336</v>
      </c>
      <c r="E203" s="8" t="s">
        <v>1375</v>
      </c>
      <c r="F203" s="8" t="s">
        <v>1514</v>
      </c>
      <c r="H203" s="8" t="s">
        <v>1373</v>
      </c>
      <c r="I203" s="8" t="s">
        <v>1372</v>
      </c>
      <c r="J203" s="8" t="s">
        <v>1513</v>
      </c>
      <c r="K203" s="8" t="s">
        <v>1512</v>
      </c>
      <c r="L203" s="8" t="s">
        <v>1507</v>
      </c>
      <c r="M203" s="8" t="s">
        <v>1506</v>
      </c>
      <c r="N203" s="8" t="s">
        <v>1505</v>
      </c>
    </row>
    <row r="204" spans="1:14" x14ac:dyDescent="0.2">
      <c r="A204" s="8">
        <v>4565</v>
      </c>
      <c r="B204" s="9">
        <v>44451</v>
      </c>
      <c r="C204" s="9">
        <v>1.5833333333333335</v>
      </c>
      <c r="D204" s="9">
        <v>44451.635416666664</v>
      </c>
      <c r="E204" s="8" t="s">
        <v>1375</v>
      </c>
      <c r="F204" s="8" t="s">
        <v>1509</v>
      </c>
      <c r="H204" s="8" t="s">
        <v>1373</v>
      </c>
      <c r="I204" s="8" t="s">
        <v>1377</v>
      </c>
      <c r="J204" s="8" t="s">
        <v>1511</v>
      </c>
      <c r="K204" s="8" t="s">
        <v>1510</v>
      </c>
      <c r="L204" s="8" t="s">
        <v>1507</v>
      </c>
      <c r="M204" s="8" t="s">
        <v>1506</v>
      </c>
      <c r="N204" s="8" t="s">
        <v>1505</v>
      </c>
    </row>
    <row r="205" spans="1:14" x14ac:dyDescent="0.2">
      <c r="A205" s="8">
        <v>4631</v>
      </c>
      <c r="B205" s="9">
        <v>44451</v>
      </c>
      <c r="C205" s="9">
        <v>1.6458333333333335</v>
      </c>
      <c r="D205" s="9">
        <v>44451.697916666664</v>
      </c>
      <c r="E205" s="8" t="s">
        <v>1375</v>
      </c>
      <c r="F205" s="8" t="s">
        <v>1509</v>
      </c>
      <c r="H205" s="8" t="s">
        <v>1373</v>
      </c>
      <c r="I205" s="8" t="s">
        <v>1417</v>
      </c>
      <c r="J205" s="8" t="s">
        <v>1508</v>
      </c>
      <c r="K205" s="8" t="s">
        <v>988</v>
      </c>
      <c r="L205" s="8" t="s">
        <v>1507</v>
      </c>
      <c r="M205" s="8" t="s">
        <v>1506</v>
      </c>
      <c r="N205" s="8" t="s">
        <v>1505</v>
      </c>
    </row>
    <row r="206" spans="1:14" x14ac:dyDescent="0.2">
      <c r="A206" s="8">
        <v>4457</v>
      </c>
      <c r="B206" s="9">
        <v>44451</v>
      </c>
      <c r="C206" s="9">
        <v>1.5</v>
      </c>
      <c r="D206" s="9">
        <v>44451.555555555555</v>
      </c>
      <c r="E206" s="8" t="s">
        <v>1375</v>
      </c>
      <c r="F206" s="8" t="s">
        <v>1504</v>
      </c>
      <c r="H206" s="8" t="s">
        <v>1373</v>
      </c>
      <c r="I206" s="8" t="s">
        <v>1489</v>
      </c>
      <c r="J206" s="8" t="s">
        <v>1503</v>
      </c>
      <c r="K206" s="8" t="s">
        <v>1502</v>
      </c>
    </row>
    <row r="207" spans="1:14" x14ac:dyDescent="0.2">
      <c r="A207" s="8">
        <v>4572</v>
      </c>
      <c r="B207" s="9">
        <v>44451</v>
      </c>
      <c r="C207" s="9">
        <v>1.5833333333333335</v>
      </c>
      <c r="D207" s="9">
        <v>44451.635416666664</v>
      </c>
      <c r="E207" s="8" t="s">
        <v>1375</v>
      </c>
      <c r="F207" s="8" t="s">
        <v>1493</v>
      </c>
      <c r="H207" s="8" t="s">
        <v>1373</v>
      </c>
      <c r="I207" s="8" t="s">
        <v>1417</v>
      </c>
      <c r="J207" s="8" t="s">
        <v>1501</v>
      </c>
      <c r="K207" s="8" t="s">
        <v>1500</v>
      </c>
      <c r="L207" s="8" t="s">
        <v>1495</v>
      </c>
      <c r="M207" s="8" t="s">
        <v>1497</v>
      </c>
      <c r="N207" s="8" t="s">
        <v>1496</v>
      </c>
    </row>
    <row r="208" spans="1:14" x14ac:dyDescent="0.2">
      <c r="A208" s="8">
        <v>4489</v>
      </c>
      <c r="B208" s="9">
        <v>44451</v>
      </c>
      <c r="C208" s="9">
        <v>1.5208333333333335</v>
      </c>
      <c r="D208" s="9">
        <v>44451.572916666664</v>
      </c>
      <c r="E208" s="8" t="s">
        <v>1375</v>
      </c>
      <c r="F208" s="8" t="s">
        <v>1493</v>
      </c>
      <c r="H208" s="8" t="s">
        <v>1373</v>
      </c>
      <c r="I208" s="8" t="s">
        <v>1372</v>
      </c>
      <c r="J208" s="8" t="s">
        <v>1499</v>
      </c>
      <c r="K208" s="8" t="s">
        <v>1498</v>
      </c>
      <c r="L208" s="8" t="s">
        <v>1497</v>
      </c>
      <c r="M208" s="8" t="s">
        <v>1496</v>
      </c>
      <c r="N208" s="8" t="s">
        <v>1495</v>
      </c>
    </row>
    <row r="209" spans="1:14" x14ac:dyDescent="0.2">
      <c r="A209" s="8">
        <v>4555</v>
      </c>
      <c r="B209" s="9">
        <v>44451</v>
      </c>
      <c r="C209" s="9">
        <v>1.5833333333333335</v>
      </c>
      <c r="D209" s="9">
        <v>44451.635416666664</v>
      </c>
      <c r="E209" s="8" t="s">
        <v>1375</v>
      </c>
      <c r="F209" s="8" t="s">
        <v>1493</v>
      </c>
      <c r="H209" s="8" t="s">
        <v>1373</v>
      </c>
      <c r="I209" s="8" t="s">
        <v>1424</v>
      </c>
      <c r="J209" s="8" t="s">
        <v>1494</v>
      </c>
      <c r="K209" s="8" t="s">
        <v>856</v>
      </c>
      <c r="L209" s="8" t="s">
        <v>1484</v>
      </c>
      <c r="M209" s="8" t="s">
        <v>1486</v>
      </c>
      <c r="N209" s="8" t="s">
        <v>1485</v>
      </c>
    </row>
    <row r="210" spans="1:14" x14ac:dyDescent="0.2">
      <c r="A210" s="8">
        <v>4623</v>
      </c>
      <c r="B210" s="9">
        <v>44451</v>
      </c>
      <c r="C210" s="9">
        <v>1.6458333333333335</v>
      </c>
      <c r="D210" s="9">
        <v>44451.697916666664</v>
      </c>
      <c r="E210" s="8" t="s">
        <v>1375</v>
      </c>
      <c r="F210" s="8" t="s">
        <v>1493</v>
      </c>
      <c r="H210" s="8" t="s">
        <v>1373</v>
      </c>
      <c r="I210" s="8" t="s">
        <v>1424</v>
      </c>
      <c r="J210" s="8" t="s">
        <v>1492</v>
      </c>
      <c r="K210" s="8" t="s">
        <v>1491</v>
      </c>
      <c r="L210" s="8" t="s">
        <v>1485</v>
      </c>
      <c r="M210" s="8" t="s">
        <v>1484</v>
      </c>
      <c r="N210" s="8" t="s">
        <v>1486</v>
      </c>
    </row>
    <row r="211" spans="1:14" x14ac:dyDescent="0.2">
      <c r="A211" s="8">
        <v>4431</v>
      </c>
      <c r="B211" s="9">
        <v>44451</v>
      </c>
      <c r="C211" s="9">
        <v>1.5</v>
      </c>
      <c r="D211" s="9">
        <v>44451.555555555555</v>
      </c>
      <c r="E211" s="8" t="s">
        <v>1375</v>
      </c>
      <c r="F211" s="8" t="s">
        <v>1490</v>
      </c>
      <c r="H211" s="8" t="s">
        <v>1373</v>
      </c>
      <c r="I211" s="8" t="s">
        <v>1489</v>
      </c>
      <c r="J211" s="8" t="s">
        <v>1488</v>
      </c>
      <c r="K211" s="8" t="s">
        <v>1487</v>
      </c>
      <c r="L211" s="8" t="s">
        <v>1486</v>
      </c>
      <c r="M211" s="8" t="s">
        <v>1485</v>
      </c>
      <c r="N211" s="8" t="s">
        <v>1484</v>
      </c>
    </row>
    <row r="212" spans="1:14" x14ac:dyDescent="0.2">
      <c r="A212" s="8">
        <v>4426</v>
      </c>
      <c r="B212" s="9">
        <v>44451</v>
      </c>
      <c r="C212" s="9">
        <v>1.5</v>
      </c>
      <c r="D212" s="9">
        <v>44451.5625</v>
      </c>
      <c r="E212" s="8" t="s">
        <v>1375</v>
      </c>
      <c r="F212" s="8" t="s">
        <v>1481</v>
      </c>
      <c r="H212" s="8" t="s">
        <v>1373</v>
      </c>
      <c r="I212" s="8" t="s">
        <v>1386</v>
      </c>
      <c r="J212" s="8" t="s">
        <v>1483</v>
      </c>
      <c r="K212" s="8" t="s">
        <v>1482</v>
      </c>
      <c r="L212" s="8" t="s">
        <v>1477</v>
      </c>
      <c r="M212" s="8" t="s">
        <v>1476</v>
      </c>
      <c r="N212" s="8" t="s">
        <v>1478</v>
      </c>
    </row>
    <row r="213" spans="1:14" x14ac:dyDescent="0.2">
      <c r="A213" s="8">
        <v>4567</v>
      </c>
      <c r="B213" s="9">
        <v>44451</v>
      </c>
      <c r="C213" s="9">
        <v>1.5833333333333335</v>
      </c>
      <c r="D213" s="9">
        <v>44451.635416666664</v>
      </c>
      <c r="E213" s="8" t="s">
        <v>1375</v>
      </c>
      <c r="F213" s="8" t="s">
        <v>1481</v>
      </c>
      <c r="H213" s="8" t="s">
        <v>1373</v>
      </c>
      <c r="I213" s="8" t="s">
        <v>1395</v>
      </c>
      <c r="J213" s="8" t="s">
        <v>1480</v>
      </c>
      <c r="K213" s="8" t="s">
        <v>1479</v>
      </c>
      <c r="L213" s="8" t="s">
        <v>1478</v>
      </c>
      <c r="M213" s="8" t="s">
        <v>1477</v>
      </c>
      <c r="N213" s="8" t="s">
        <v>1476</v>
      </c>
    </row>
    <row r="214" spans="1:14" x14ac:dyDescent="0.2">
      <c r="A214" s="8">
        <v>4531</v>
      </c>
      <c r="B214" s="9">
        <v>44451</v>
      </c>
      <c r="C214" s="9">
        <v>1.5625</v>
      </c>
      <c r="D214" s="9">
        <v>44451.614583333336</v>
      </c>
      <c r="E214" s="8" t="s">
        <v>1375</v>
      </c>
      <c r="F214" s="8" t="s">
        <v>1473</v>
      </c>
      <c r="H214" s="8" t="s">
        <v>1373</v>
      </c>
      <c r="I214" s="8" t="s">
        <v>1395</v>
      </c>
      <c r="J214" s="8" t="s">
        <v>1475</v>
      </c>
      <c r="K214" s="8" t="s">
        <v>1474</v>
      </c>
      <c r="L214" s="8" t="s">
        <v>1465</v>
      </c>
      <c r="M214" s="8" t="s">
        <v>1467</v>
      </c>
    </row>
    <row r="215" spans="1:14" x14ac:dyDescent="0.2">
      <c r="A215" s="8">
        <v>4614</v>
      </c>
      <c r="B215" s="9">
        <v>44451</v>
      </c>
      <c r="C215" s="9">
        <v>1.625</v>
      </c>
      <c r="D215" s="9">
        <v>44451.677083333336</v>
      </c>
      <c r="E215" s="8" t="s">
        <v>1375</v>
      </c>
      <c r="F215" s="8" t="s">
        <v>1473</v>
      </c>
      <c r="H215" s="8" t="s">
        <v>1373</v>
      </c>
      <c r="I215" s="8" t="s">
        <v>1395</v>
      </c>
      <c r="J215" s="8" t="s">
        <v>1472</v>
      </c>
      <c r="K215" s="8" t="s">
        <v>1471</v>
      </c>
    </row>
    <row r="216" spans="1:14" x14ac:dyDescent="0.2">
      <c r="A216" s="8">
        <v>4641</v>
      </c>
      <c r="B216" s="9">
        <v>44451</v>
      </c>
      <c r="C216" s="9">
        <v>1.5</v>
      </c>
      <c r="D216" s="9">
        <v>44451.552083333336</v>
      </c>
      <c r="E216" s="8" t="s">
        <v>1375</v>
      </c>
      <c r="F216" s="8" t="s">
        <v>1470</v>
      </c>
      <c r="H216" s="8" t="s">
        <v>1373</v>
      </c>
      <c r="I216" s="8" t="s">
        <v>1424</v>
      </c>
      <c r="J216" s="8" t="s">
        <v>1469</v>
      </c>
      <c r="K216" s="8" t="s">
        <v>1468</v>
      </c>
      <c r="L216" s="8" t="s">
        <v>1467</v>
      </c>
      <c r="M216" s="8" t="s">
        <v>1466</v>
      </c>
      <c r="N216" s="8" t="s">
        <v>1465</v>
      </c>
    </row>
    <row r="217" spans="1:14" x14ac:dyDescent="0.2">
      <c r="A217" s="8">
        <v>4441</v>
      </c>
      <c r="B217" s="9">
        <v>44451</v>
      </c>
      <c r="C217" s="9">
        <v>1.5</v>
      </c>
      <c r="D217" s="9">
        <v>44451.552083333336</v>
      </c>
      <c r="E217" s="8" t="s">
        <v>1375</v>
      </c>
      <c r="F217" s="8" t="s">
        <v>1462</v>
      </c>
      <c r="H217" s="8" t="s">
        <v>1373</v>
      </c>
      <c r="I217" s="8" t="s">
        <v>1424</v>
      </c>
      <c r="J217" s="8" t="s">
        <v>1464</v>
      </c>
      <c r="K217" s="8" t="s">
        <v>1463</v>
      </c>
    </row>
    <row r="218" spans="1:14" x14ac:dyDescent="0.2">
      <c r="A218" s="8">
        <v>4542</v>
      </c>
      <c r="B218" s="9">
        <v>44451</v>
      </c>
      <c r="C218" s="9">
        <v>1.5625</v>
      </c>
      <c r="D218" s="9">
        <v>44451.614583333336</v>
      </c>
      <c r="E218" s="8" t="s">
        <v>1375</v>
      </c>
      <c r="F218" s="8" t="s">
        <v>1462</v>
      </c>
      <c r="H218" s="8" t="s">
        <v>1373</v>
      </c>
      <c r="I218" s="8" t="s">
        <v>1417</v>
      </c>
      <c r="J218" s="8" t="s">
        <v>1461</v>
      </c>
      <c r="K218" s="8" t="s">
        <v>576</v>
      </c>
    </row>
    <row r="219" spans="1:14" x14ac:dyDescent="0.2">
      <c r="A219" s="8">
        <v>4414</v>
      </c>
      <c r="B219" s="9">
        <v>44451</v>
      </c>
      <c r="C219" s="9">
        <v>1.5</v>
      </c>
      <c r="D219" s="9">
        <v>44451.552083333336</v>
      </c>
      <c r="E219" s="8" t="s">
        <v>1375</v>
      </c>
      <c r="F219" s="8" t="s">
        <v>1456</v>
      </c>
      <c r="H219" s="8" t="s">
        <v>1373</v>
      </c>
      <c r="I219" s="8" t="s">
        <v>1395</v>
      </c>
      <c r="J219" s="8" t="s">
        <v>1460</v>
      </c>
      <c r="K219" s="8" t="s">
        <v>1459</v>
      </c>
    </row>
    <row r="220" spans="1:14" x14ac:dyDescent="0.2">
      <c r="A220" s="8">
        <v>4527</v>
      </c>
      <c r="B220" s="9">
        <v>44451</v>
      </c>
      <c r="C220" s="9">
        <v>1.5625</v>
      </c>
      <c r="D220" s="9">
        <v>44451.614583333336</v>
      </c>
      <c r="E220" s="8" t="s">
        <v>1375</v>
      </c>
      <c r="F220" s="8" t="s">
        <v>1456</v>
      </c>
      <c r="H220" s="8" t="s">
        <v>1373</v>
      </c>
      <c r="I220" s="8" t="s">
        <v>1395</v>
      </c>
      <c r="J220" s="8" t="s">
        <v>1458</v>
      </c>
      <c r="K220" s="8" t="s">
        <v>1457</v>
      </c>
    </row>
    <row r="221" spans="1:14" x14ac:dyDescent="0.2">
      <c r="A221" s="8">
        <v>4608</v>
      </c>
      <c r="B221" s="9">
        <v>44451</v>
      </c>
      <c r="C221" s="9">
        <v>1.625</v>
      </c>
      <c r="D221" s="9">
        <v>44451.677083333336</v>
      </c>
      <c r="E221" s="8" t="s">
        <v>1375</v>
      </c>
      <c r="F221" s="8" t="s">
        <v>1456</v>
      </c>
      <c r="H221" s="8" t="s">
        <v>1373</v>
      </c>
      <c r="I221" s="8" t="s">
        <v>1417</v>
      </c>
      <c r="J221" s="8" t="s">
        <v>1455</v>
      </c>
      <c r="K221" s="8" t="s">
        <v>1454</v>
      </c>
    </row>
    <row r="222" spans="1:14" x14ac:dyDescent="0.2">
      <c r="A222" s="8">
        <v>4601</v>
      </c>
      <c r="B222" s="9">
        <v>44451</v>
      </c>
      <c r="C222" s="9">
        <v>1.625</v>
      </c>
      <c r="D222" s="9">
        <v>44451.680555555555</v>
      </c>
      <c r="E222" s="8" t="s">
        <v>1375</v>
      </c>
      <c r="F222" s="8" t="s">
        <v>1448</v>
      </c>
      <c r="H222" s="8" t="s">
        <v>1373</v>
      </c>
      <c r="I222" s="8" t="s">
        <v>1392</v>
      </c>
      <c r="J222" s="8" t="s">
        <v>1453</v>
      </c>
      <c r="K222" s="8" t="s">
        <v>1452</v>
      </c>
    </row>
    <row r="223" spans="1:14" x14ac:dyDescent="0.2">
      <c r="A223" s="8">
        <v>4587</v>
      </c>
      <c r="B223" s="9">
        <v>44451</v>
      </c>
      <c r="C223" s="9">
        <v>1.625</v>
      </c>
      <c r="D223" s="9">
        <v>44451.677083333336</v>
      </c>
      <c r="E223" s="8" t="s">
        <v>1375</v>
      </c>
      <c r="F223" s="8" t="s">
        <v>1448</v>
      </c>
      <c r="H223" s="8" t="s">
        <v>1373</v>
      </c>
      <c r="I223" s="8" t="s">
        <v>1377</v>
      </c>
      <c r="J223" s="8" t="s">
        <v>1451</v>
      </c>
      <c r="K223" s="8" t="s">
        <v>1450</v>
      </c>
    </row>
    <row r="224" spans="1:14" x14ac:dyDescent="0.2">
      <c r="A224" s="8">
        <v>4418</v>
      </c>
      <c r="B224" s="9">
        <v>44451</v>
      </c>
      <c r="C224" s="9">
        <v>1.5</v>
      </c>
      <c r="D224" s="9">
        <v>44451.552083333336</v>
      </c>
      <c r="E224" s="8" t="s">
        <v>1375</v>
      </c>
      <c r="F224" s="8" t="s">
        <v>1448</v>
      </c>
      <c r="H224" s="8" t="s">
        <v>1373</v>
      </c>
      <c r="I224" s="8" t="s">
        <v>1372</v>
      </c>
      <c r="J224" s="8" t="s">
        <v>1449</v>
      </c>
      <c r="K224" s="8" t="s">
        <v>1325</v>
      </c>
    </row>
    <row r="225" spans="1:11" x14ac:dyDescent="0.2">
      <c r="A225" s="8">
        <v>4510</v>
      </c>
      <c r="B225" s="9">
        <v>44451</v>
      </c>
      <c r="C225" s="9">
        <v>1.5625</v>
      </c>
      <c r="D225" s="9">
        <v>44451.614583333336</v>
      </c>
      <c r="E225" s="8" t="s">
        <v>1375</v>
      </c>
      <c r="F225" s="8" t="s">
        <v>1448</v>
      </c>
      <c r="H225" s="8" t="s">
        <v>1373</v>
      </c>
      <c r="I225" s="8" t="s">
        <v>1372</v>
      </c>
      <c r="J225" s="8" t="s">
        <v>1447</v>
      </c>
      <c r="K225" s="8" t="s">
        <v>1446</v>
      </c>
    </row>
    <row r="226" spans="1:11" x14ac:dyDescent="0.2">
      <c r="A226" s="8">
        <v>4462</v>
      </c>
      <c r="B226" s="9">
        <v>44451</v>
      </c>
      <c r="C226" s="9">
        <v>1.5</v>
      </c>
      <c r="D226" s="9">
        <v>44451.552083333336</v>
      </c>
      <c r="E226" s="8" t="s">
        <v>1375</v>
      </c>
      <c r="F226" s="8" t="s">
        <v>1443</v>
      </c>
      <c r="H226" s="8" t="s">
        <v>1373</v>
      </c>
      <c r="I226" s="8" t="s">
        <v>1377</v>
      </c>
      <c r="J226" s="8" t="s">
        <v>1445</v>
      </c>
      <c r="K226" s="8" t="s">
        <v>1444</v>
      </c>
    </row>
    <row r="227" spans="1:11" x14ac:dyDescent="0.2">
      <c r="A227" s="8">
        <v>4535</v>
      </c>
      <c r="B227" s="9">
        <v>44451</v>
      </c>
      <c r="C227" s="9">
        <v>1.5625</v>
      </c>
      <c r="D227" s="9">
        <v>44451.614583333336</v>
      </c>
      <c r="E227" s="8" t="s">
        <v>1375</v>
      </c>
      <c r="F227" s="8" t="s">
        <v>1443</v>
      </c>
      <c r="H227" s="8" t="s">
        <v>1373</v>
      </c>
      <c r="I227" s="8" t="s">
        <v>1372</v>
      </c>
      <c r="J227" s="8" t="s">
        <v>1442</v>
      </c>
      <c r="K227" s="8" t="s">
        <v>1441</v>
      </c>
    </row>
    <row r="228" spans="1:11" x14ac:dyDescent="0.2">
      <c r="A228" s="8">
        <v>4528</v>
      </c>
      <c r="B228" s="9">
        <v>44451</v>
      </c>
      <c r="C228" s="9">
        <v>1.5625</v>
      </c>
      <c r="D228" s="9">
        <v>44451.614583333336</v>
      </c>
      <c r="E228" s="8" t="s">
        <v>1375</v>
      </c>
      <c r="F228" s="8" t="s">
        <v>1438</v>
      </c>
      <c r="H228" s="8" t="s">
        <v>1373</v>
      </c>
      <c r="I228" s="8" t="s">
        <v>1395</v>
      </c>
      <c r="J228" s="8" t="s">
        <v>1440</v>
      </c>
      <c r="K228" s="8" t="s">
        <v>1439</v>
      </c>
    </row>
    <row r="229" spans="1:11" x14ac:dyDescent="0.2">
      <c r="A229" s="8">
        <v>4443</v>
      </c>
      <c r="B229" s="9">
        <v>44451</v>
      </c>
      <c r="C229" s="9">
        <v>1.5</v>
      </c>
      <c r="D229" s="9">
        <v>44451.552083333336</v>
      </c>
      <c r="E229" s="8" t="s">
        <v>1375</v>
      </c>
      <c r="F229" s="8" t="s">
        <v>1438</v>
      </c>
      <c r="H229" s="8" t="s">
        <v>1373</v>
      </c>
      <c r="I229" s="8" t="s">
        <v>1424</v>
      </c>
      <c r="J229" s="8" t="s">
        <v>1437</v>
      </c>
      <c r="K229" s="8" t="s">
        <v>1436</v>
      </c>
    </row>
    <row r="230" spans="1:11" x14ac:dyDescent="0.2">
      <c r="A230" s="8">
        <v>4433</v>
      </c>
      <c r="B230" s="9">
        <v>44451</v>
      </c>
      <c r="C230" s="9">
        <v>1.5</v>
      </c>
      <c r="D230" s="9">
        <v>44451.5625</v>
      </c>
      <c r="E230" s="8" t="s">
        <v>1375</v>
      </c>
      <c r="F230" s="8" t="s">
        <v>1435</v>
      </c>
      <c r="H230" s="8" t="s">
        <v>1373</v>
      </c>
      <c r="I230" s="8" t="s">
        <v>1386</v>
      </c>
      <c r="J230" s="8" t="s">
        <v>1434</v>
      </c>
      <c r="K230" s="8" t="s">
        <v>391</v>
      </c>
    </row>
    <row r="231" spans="1:11" x14ac:dyDescent="0.2">
      <c r="A231" s="8">
        <v>4543</v>
      </c>
      <c r="B231" s="9">
        <v>44451</v>
      </c>
      <c r="C231" s="9">
        <v>1.5625</v>
      </c>
      <c r="D231" s="9">
        <v>44451.614583333336</v>
      </c>
      <c r="E231" s="8" t="s">
        <v>1375</v>
      </c>
      <c r="F231" s="8" t="s">
        <v>1425</v>
      </c>
      <c r="H231" s="8" t="s">
        <v>1373</v>
      </c>
      <c r="I231" s="8" t="s">
        <v>1417</v>
      </c>
      <c r="J231" s="8" t="s">
        <v>1433</v>
      </c>
      <c r="K231" s="8" t="s">
        <v>1432</v>
      </c>
    </row>
    <row r="232" spans="1:11" x14ac:dyDescent="0.2">
      <c r="A232" s="8">
        <v>4605</v>
      </c>
      <c r="B232" s="9">
        <v>44451</v>
      </c>
      <c r="C232" s="9">
        <v>1.625</v>
      </c>
      <c r="D232" s="9">
        <v>44451.677083333336</v>
      </c>
      <c r="E232" s="8" t="s">
        <v>1375</v>
      </c>
      <c r="F232" s="8" t="s">
        <v>1425</v>
      </c>
      <c r="H232" s="8" t="s">
        <v>1373</v>
      </c>
      <c r="I232" s="8" t="s">
        <v>1417</v>
      </c>
      <c r="J232" s="8" t="s">
        <v>1431</v>
      </c>
      <c r="K232" s="8" t="s">
        <v>1430</v>
      </c>
    </row>
    <row r="233" spans="1:11" x14ac:dyDescent="0.2">
      <c r="A233" s="8">
        <v>4628</v>
      </c>
      <c r="B233" s="9">
        <v>44451</v>
      </c>
      <c r="C233" s="9">
        <v>1.6458333333333335</v>
      </c>
      <c r="D233" s="9">
        <v>44451.697916666664</v>
      </c>
      <c r="E233" s="8" t="s">
        <v>1375</v>
      </c>
      <c r="F233" s="8" t="s">
        <v>1425</v>
      </c>
      <c r="H233" s="8" t="s">
        <v>1373</v>
      </c>
      <c r="I233" s="8" t="s">
        <v>1377</v>
      </c>
      <c r="J233" s="8" t="s">
        <v>1429</v>
      </c>
      <c r="K233" s="8" t="s">
        <v>1428</v>
      </c>
    </row>
    <row r="234" spans="1:11" x14ac:dyDescent="0.2">
      <c r="A234" s="8">
        <v>4485</v>
      </c>
      <c r="B234" s="9">
        <v>44451</v>
      </c>
      <c r="C234" s="9">
        <v>1.5208333333333335</v>
      </c>
      <c r="D234" s="9">
        <v>44451.572916666664</v>
      </c>
      <c r="E234" s="8" t="s">
        <v>1375</v>
      </c>
      <c r="F234" s="8" t="s">
        <v>1425</v>
      </c>
      <c r="H234" s="8" t="s">
        <v>1373</v>
      </c>
      <c r="I234" s="8" t="s">
        <v>1424</v>
      </c>
      <c r="J234" s="8" t="s">
        <v>1427</v>
      </c>
      <c r="K234" s="8" t="s">
        <v>1426</v>
      </c>
    </row>
    <row r="235" spans="1:11" x14ac:dyDescent="0.2">
      <c r="A235" s="8">
        <v>4562</v>
      </c>
      <c r="B235" s="9">
        <v>44451</v>
      </c>
      <c r="C235" s="9">
        <v>1.5833333333333335</v>
      </c>
      <c r="D235" s="9">
        <v>44451.635416666664</v>
      </c>
      <c r="E235" s="8" t="s">
        <v>1375</v>
      </c>
      <c r="F235" s="8" t="s">
        <v>1425</v>
      </c>
      <c r="H235" s="8" t="s">
        <v>1373</v>
      </c>
      <c r="I235" s="8" t="s">
        <v>1424</v>
      </c>
      <c r="J235" s="8" t="s">
        <v>1423</v>
      </c>
      <c r="K235" s="8" t="s">
        <v>1422</v>
      </c>
    </row>
    <row r="236" spans="1:11" x14ac:dyDescent="0.2">
      <c r="A236" s="8">
        <v>4458</v>
      </c>
      <c r="B236" s="9">
        <v>44451</v>
      </c>
      <c r="C236" s="9">
        <v>1.5</v>
      </c>
      <c r="D236" s="9">
        <v>44451.5625</v>
      </c>
      <c r="E236" s="8" t="s">
        <v>1375</v>
      </c>
      <c r="F236" s="8" t="s">
        <v>1414</v>
      </c>
      <c r="H236" s="8" t="s">
        <v>1373</v>
      </c>
      <c r="I236" s="8" t="s">
        <v>1389</v>
      </c>
      <c r="J236" s="8" t="s">
        <v>1421</v>
      </c>
      <c r="K236" s="8" t="s">
        <v>1420</v>
      </c>
    </row>
    <row r="237" spans="1:11" x14ac:dyDescent="0.2">
      <c r="A237" s="8">
        <v>4472</v>
      </c>
      <c r="B237" s="9">
        <v>44451</v>
      </c>
      <c r="C237" s="9">
        <v>1.5</v>
      </c>
      <c r="D237" s="9">
        <v>44451.552083333336</v>
      </c>
      <c r="E237" s="8" t="s">
        <v>1375</v>
      </c>
      <c r="F237" s="8" t="s">
        <v>1414</v>
      </c>
      <c r="H237" s="8" t="s">
        <v>1373</v>
      </c>
      <c r="I237" s="8" t="s">
        <v>1377</v>
      </c>
      <c r="J237" s="8" t="s">
        <v>1419</v>
      </c>
      <c r="K237" s="8" t="s">
        <v>1418</v>
      </c>
    </row>
    <row r="238" spans="1:11" x14ac:dyDescent="0.2">
      <c r="A238" s="8">
        <v>4512</v>
      </c>
      <c r="B238" s="9">
        <v>44451</v>
      </c>
      <c r="C238" s="9">
        <v>1.5625</v>
      </c>
      <c r="D238" s="9">
        <v>44451.614583333336</v>
      </c>
      <c r="E238" s="8" t="s">
        <v>1375</v>
      </c>
      <c r="F238" s="8" t="s">
        <v>1414</v>
      </c>
      <c r="H238" s="8" t="s">
        <v>1373</v>
      </c>
      <c r="I238" s="8" t="s">
        <v>1417</v>
      </c>
      <c r="J238" s="8" t="s">
        <v>1416</v>
      </c>
      <c r="K238" s="8" t="s">
        <v>1415</v>
      </c>
    </row>
    <row r="239" spans="1:11" x14ac:dyDescent="0.2">
      <c r="A239" s="8">
        <v>4582</v>
      </c>
      <c r="B239" s="9">
        <v>44451</v>
      </c>
      <c r="C239" s="9">
        <v>1.625</v>
      </c>
      <c r="D239" s="9">
        <v>44451.677083333336</v>
      </c>
      <c r="E239" s="8" t="s">
        <v>1375</v>
      </c>
      <c r="F239" s="8" t="s">
        <v>1414</v>
      </c>
      <c r="H239" s="8" t="s">
        <v>1373</v>
      </c>
      <c r="I239" s="8" t="s">
        <v>1395</v>
      </c>
      <c r="J239" s="8" t="s">
        <v>1413</v>
      </c>
      <c r="K239" s="8" t="s">
        <v>1412</v>
      </c>
    </row>
    <row r="240" spans="1:11" x14ac:dyDescent="0.2">
      <c r="A240" s="8">
        <v>4455</v>
      </c>
      <c r="B240" s="9">
        <v>44451</v>
      </c>
      <c r="C240" s="9">
        <v>1.5</v>
      </c>
      <c r="D240" s="9">
        <v>44451.552083333336</v>
      </c>
      <c r="E240" s="8" t="s">
        <v>1375</v>
      </c>
      <c r="F240" s="8" t="s">
        <v>1405</v>
      </c>
      <c r="H240" s="8" t="s">
        <v>1373</v>
      </c>
      <c r="I240" s="8" t="s">
        <v>1377</v>
      </c>
      <c r="J240" s="8" t="s">
        <v>1411</v>
      </c>
      <c r="K240" s="8" t="s">
        <v>1410</v>
      </c>
    </row>
    <row r="241" spans="1:14" x14ac:dyDescent="0.2">
      <c r="A241" s="8">
        <v>4547</v>
      </c>
      <c r="B241" s="9">
        <v>44451</v>
      </c>
      <c r="C241" s="9">
        <v>1.5625</v>
      </c>
      <c r="D241" s="9">
        <v>44451.614583333336</v>
      </c>
      <c r="E241" s="8" t="s">
        <v>1375</v>
      </c>
      <c r="F241" s="8" t="s">
        <v>1405</v>
      </c>
      <c r="H241" s="8" t="s">
        <v>1373</v>
      </c>
      <c r="I241" s="8" t="s">
        <v>1377</v>
      </c>
      <c r="J241" s="8" t="s">
        <v>1409</v>
      </c>
      <c r="K241" s="8" t="s">
        <v>1408</v>
      </c>
    </row>
    <row r="242" spans="1:14" x14ac:dyDescent="0.2">
      <c r="A242" s="8">
        <v>4603</v>
      </c>
      <c r="B242" s="9">
        <v>44451</v>
      </c>
      <c r="C242" s="9">
        <v>1.625</v>
      </c>
      <c r="D242" s="9">
        <v>44451.677083333336</v>
      </c>
      <c r="E242" s="8" t="s">
        <v>1375</v>
      </c>
      <c r="F242" s="8" t="s">
        <v>1405</v>
      </c>
      <c r="H242" s="8" t="s">
        <v>1373</v>
      </c>
      <c r="I242" s="8" t="s">
        <v>1377</v>
      </c>
      <c r="J242" s="8" t="s">
        <v>1407</v>
      </c>
      <c r="K242" s="8" t="s">
        <v>1406</v>
      </c>
    </row>
    <row r="243" spans="1:14" x14ac:dyDescent="0.2">
      <c r="A243" s="8">
        <v>4637</v>
      </c>
      <c r="B243" s="9">
        <v>44451</v>
      </c>
      <c r="C243" s="9">
        <v>1.6458333333333335</v>
      </c>
      <c r="D243" s="9">
        <v>44451.697916666664</v>
      </c>
      <c r="E243" s="8" t="s">
        <v>1375</v>
      </c>
      <c r="F243" s="8" t="s">
        <v>1405</v>
      </c>
      <c r="H243" s="8" t="s">
        <v>1373</v>
      </c>
      <c r="I243" s="8" t="s">
        <v>1395</v>
      </c>
      <c r="J243" s="8" t="s">
        <v>1404</v>
      </c>
      <c r="K243" s="8" t="s">
        <v>1403</v>
      </c>
    </row>
    <row r="244" spans="1:14" x14ac:dyDescent="0.2">
      <c r="A244" s="8">
        <v>4408</v>
      </c>
      <c r="B244" s="9">
        <v>44451</v>
      </c>
      <c r="C244" s="9">
        <v>1.4791666666666667</v>
      </c>
      <c r="D244" s="9">
        <v>44451.541666666664</v>
      </c>
      <c r="E244" s="8" t="s">
        <v>1375</v>
      </c>
      <c r="F244" s="8" t="s">
        <v>1400</v>
      </c>
      <c r="H244" s="8" t="s">
        <v>1373</v>
      </c>
      <c r="I244" s="8" t="s">
        <v>1389</v>
      </c>
      <c r="J244" s="8" t="s">
        <v>1402</v>
      </c>
      <c r="K244" s="8" t="s">
        <v>1401</v>
      </c>
    </row>
    <row r="245" spans="1:14" x14ac:dyDescent="0.2">
      <c r="A245" s="8">
        <v>4549</v>
      </c>
      <c r="B245" s="9">
        <v>44451</v>
      </c>
      <c r="C245" s="9">
        <v>1.5625</v>
      </c>
      <c r="D245" s="9">
        <v>44451.614583333336</v>
      </c>
      <c r="E245" s="8" t="s">
        <v>1375</v>
      </c>
      <c r="F245" s="8" t="s">
        <v>1400</v>
      </c>
      <c r="H245" s="8" t="s">
        <v>1373</v>
      </c>
      <c r="I245" s="8" t="s">
        <v>1372</v>
      </c>
      <c r="J245" s="8" t="s">
        <v>1399</v>
      </c>
      <c r="K245" s="8" t="s">
        <v>1398</v>
      </c>
    </row>
    <row r="246" spans="1:14" x14ac:dyDescent="0.2">
      <c r="A246" s="8">
        <v>4420</v>
      </c>
      <c r="B246" s="9">
        <v>44451</v>
      </c>
      <c r="C246" s="9">
        <v>1.5</v>
      </c>
      <c r="D246" s="9">
        <v>44451.552083333336</v>
      </c>
      <c r="E246" s="8" t="s">
        <v>1375</v>
      </c>
      <c r="F246" s="8" t="s">
        <v>1396</v>
      </c>
      <c r="H246" s="8" t="s">
        <v>1373</v>
      </c>
      <c r="I246" s="8" t="s">
        <v>1372</v>
      </c>
      <c r="J246" s="8" t="s">
        <v>1295</v>
      </c>
      <c r="K246" s="8" t="s">
        <v>1397</v>
      </c>
      <c r="L246" s="8" t="s">
        <v>1393</v>
      </c>
    </row>
    <row r="247" spans="1:14" x14ac:dyDescent="0.2">
      <c r="A247" s="8">
        <v>4501</v>
      </c>
      <c r="B247" s="9">
        <v>44451</v>
      </c>
      <c r="C247" s="9">
        <v>1.5625</v>
      </c>
      <c r="D247" s="9">
        <v>44451.614583333336</v>
      </c>
      <c r="E247" s="8" t="s">
        <v>1375</v>
      </c>
      <c r="F247" s="8" t="s">
        <v>1396</v>
      </c>
      <c r="H247" s="8" t="s">
        <v>1373</v>
      </c>
      <c r="I247" s="8" t="s">
        <v>1395</v>
      </c>
      <c r="J247" s="8" t="s">
        <v>1296</v>
      </c>
      <c r="K247" s="8" t="s">
        <v>1394</v>
      </c>
      <c r="L247" s="8" t="s">
        <v>1393</v>
      </c>
    </row>
    <row r="248" spans="1:14" x14ac:dyDescent="0.2">
      <c r="A248" s="8">
        <v>4452</v>
      </c>
      <c r="B248" s="9">
        <v>44451</v>
      </c>
      <c r="C248" s="9">
        <v>1.5</v>
      </c>
      <c r="D248" s="9">
        <v>44451.555555555555</v>
      </c>
      <c r="E248" s="8" t="s">
        <v>1375</v>
      </c>
      <c r="F248" s="8" t="s">
        <v>1380</v>
      </c>
      <c r="H248" s="8" t="s">
        <v>1373</v>
      </c>
      <c r="I248" s="8" t="s">
        <v>1392</v>
      </c>
      <c r="J248" s="8" t="s">
        <v>1391</v>
      </c>
      <c r="K248" s="8" t="s">
        <v>1390</v>
      </c>
      <c r="L248" s="8" t="s">
        <v>1381</v>
      </c>
      <c r="M248" s="8" t="s">
        <v>1383</v>
      </c>
      <c r="N248" s="8" t="s">
        <v>1382</v>
      </c>
    </row>
    <row r="249" spans="1:14" x14ac:dyDescent="0.2">
      <c r="A249" s="8">
        <v>4525</v>
      </c>
      <c r="B249" s="9">
        <v>44451</v>
      </c>
      <c r="C249" s="9">
        <v>1.5625</v>
      </c>
      <c r="D249" s="9">
        <v>44451.625</v>
      </c>
      <c r="E249" s="8" t="s">
        <v>1375</v>
      </c>
      <c r="F249" s="8" t="s">
        <v>1380</v>
      </c>
      <c r="H249" s="8" t="s">
        <v>1373</v>
      </c>
      <c r="I249" s="8" t="s">
        <v>1389</v>
      </c>
      <c r="J249" s="8" t="s">
        <v>1388</v>
      </c>
      <c r="K249" s="8" t="s">
        <v>1387</v>
      </c>
      <c r="L249" s="8" t="s">
        <v>1382</v>
      </c>
      <c r="M249" s="8" t="s">
        <v>1381</v>
      </c>
      <c r="N249" s="8" t="s">
        <v>1383</v>
      </c>
    </row>
    <row r="250" spans="1:14" x14ac:dyDescent="0.2">
      <c r="A250" s="8">
        <v>4583</v>
      </c>
      <c r="B250" s="9">
        <v>44451</v>
      </c>
      <c r="C250" s="9">
        <v>1.625</v>
      </c>
      <c r="D250" s="9">
        <v>44451.6875</v>
      </c>
      <c r="E250" s="8" t="s">
        <v>1375</v>
      </c>
      <c r="F250" s="8" t="s">
        <v>1380</v>
      </c>
      <c r="H250" s="8" t="s">
        <v>1373</v>
      </c>
      <c r="I250" s="8" t="s">
        <v>1386</v>
      </c>
      <c r="J250" s="8" t="s">
        <v>1385</v>
      </c>
      <c r="K250" s="8" t="s">
        <v>1384</v>
      </c>
      <c r="L250" s="8" t="s">
        <v>1383</v>
      </c>
      <c r="M250" s="8" t="s">
        <v>1382</v>
      </c>
      <c r="N250" s="8" t="s">
        <v>1381</v>
      </c>
    </row>
    <row r="251" spans="1:14" x14ac:dyDescent="0.2">
      <c r="A251" s="8">
        <v>4579</v>
      </c>
      <c r="B251" s="9">
        <v>44451</v>
      </c>
      <c r="C251" s="9">
        <v>1.625</v>
      </c>
      <c r="D251" s="9">
        <v>44451.677083333336</v>
      </c>
      <c r="E251" s="8" t="s">
        <v>1375</v>
      </c>
      <c r="F251" s="8" t="s">
        <v>1380</v>
      </c>
      <c r="H251" s="8" t="s">
        <v>1373</v>
      </c>
      <c r="I251" s="8" t="s">
        <v>1377</v>
      </c>
      <c r="J251" s="8" t="s">
        <v>1379</v>
      </c>
      <c r="K251" s="8" t="s">
        <v>1378</v>
      </c>
    </row>
    <row r="252" spans="1:14" x14ac:dyDescent="0.2">
      <c r="A252" s="8">
        <v>4514</v>
      </c>
      <c r="B252" s="9">
        <v>44451</v>
      </c>
      <c r="C252" s="9">
        <v>1.5625</v>
      </c>
      <c r="D252" s="9">
        <v>44451.614583333336</v>
      </c>
      <c r="E252" s="8" t="s">
        <v>1375</v>
      </c>
      <c r="F252" s="8" t="s">
        <v>1374</v>
      </c>
      <c r="H252" s="8" t="s">
        <v>1373</v>
      </c>
      <c r="I252" s="8" t="s">
        <v>1377</v>
      </c>
      <c r="J252" s="8" t="s">
        <v>1315</v>
      </c>
      <c r="K252" s="8" t="s">
        <v>1376</v>
      </c>
      <c r="L252" s="8" t="s">
        <v>1370</v>
      </c>
    </row>
    <row r="253" spans="1:14" x14ac:dyDescent="0.2">
      <c r="A253" s="8">
        <v>4421</v>
      </c>
      <c r="B253" s="9">
        <v>44451</v>
      </c>
      <c r="C253" s="9">
        <v>1.5</v>
      </c>
      <c r="D253" s="9">
        <v>44451.552083333336</v>
      </c>
      <c r="E253" s="8" t="s">
        <v>1375</v>
      </c>
      <c r="F253" s="8" t="s">
        <v>1374</v>
      </c>
      <c r="H253" s="8" t="s">
        <v>1373</v>
      </c>
      <c r="I253" s="8" t="s">
        <v>1372</v>
      </c>
      <c r="J253" s="8" t="s">
        <v>1314</v>
      </c>
      <c r="K253" s="8" t="s">
        <v>1371</v>
      </c>
      <c r="L253" s="8" t="s">
        <v>1370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6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37.33203125" bestFit="1" customWidth="1"/>
    <col min="3" max="3" width="13.1640625" bestFit="1" customWidth="1"/>
  </cols>
  <sheetData>
    <row r="1" spans="1:3" x14ac:dyDescent="0.15">
      <c r="A1" s="2" t="s">
        <v>824</v>
      </c>
      <c r="B1" s="2" t="s">
        <v>825</v>
      </c>
      <c r="C1" s="2" t="s">
        <v>826</v>
      </c>
    </row>
    <row r="2" spans="1:3" x14ac:dyDescent="0.15">
      <c r="A2" t="s">
        <v>827</v>
      </c>
      <c r="B2" t="s">
        <v>828</v>
      </c>
      <c r="C2" t="s">
        <v>36</v>
      </c>
    </row>
    <row r="3" spans="1:3" x14ac:dyDescent="0.15">
      <c r="A3" t="s">
        <v>827</v>
      </c>
      <c r="B3" t="s">
        <v>829</v>
      </c>
      <c r="C3" t="s">
        <v>36</v>
      </c>
    </row>
    <row r="4" spans="1:3" x14ac:dyDescent="0.15">
      <c r="A4" t="s">
        <v>827</v>
      </c>
      <c r="B4" t="s">
        <v>830</v>
      </c>
      <c r="C4" t="s">
        <v>36</v>
      </c>
    </row>
    <row r="5" spans="1:3" x14ac:dyDescent="0.15">
      <c r="A5" t="s">
        <v>827</v>
      </c>
      <c r="B5" t="s">
        <v>831</v>
      </c>
      <c r="C5" t="s">
        <v>36</v>
      </c>
    </row>
    <row r="6" spans="1:3" x14ac:dyDescent="0.15">
      <c r="A6" t="s">
        <v>827</v>
      </c>
      <c r="B6" t="s">
        <v>832</v>
      </c>
      <c r="C6" t="s">
        <v>36</v>
      </c>
    </row>
    <row r="7" spans="1:3" x14ac:dyDescent="0.15">
      <c r="A7" t="s">
        <v>827</v>
      </c>
      <c r="B7" t="s">
        <v>833</v>
      </c>
      <c r="C7" t="s">
        <v>36</v>
      </c>
    </row>
    <row r="8" spans="1:3" x14ac:dyDescent="0.15">
      <c r="A8" t="s">
        <v>827</v>
      </c>
      <c r="B8" t="s">
        <v>834</v>
      </c>
      <c r="C8" t="s">
        <v>36</v>
      </c>
    </row>
    <row r="9" spans="1:3" x14ac:dyDescent="0.15">
      <c r="A9" t="s">
        <v>827</v>
      </c>
      <c r="B9" t="s">
        <v>835</v>
      </c>
      <c r="C9" t="s">
        <v>36</v>
      </c>
    </row>
    <row r="10" spans="1:3" x14ac:dyDescent="0.15">
      <c r="A10" t="s">
        <v>827</v>
      </c>
      <c r="B10" t="s">
        <v>836</v>
      </c>
      <c r="C10" t="s">
        <v>36</v>
      </c>
    </row>
    <row r="11" spans="1:3" x14ac:dyDescent="0.15">
      <c r="A11" t="s">
        <v>827</v>
      </c>
      <c r="B11" t="s">
        <v>837</v>
      </c>
      <c r="C11" t="s">
        <v>36</v>
      </c>
    </row>
    <row r="12" spans="1:3" x14ac:dyDescent="0.15">
      <c r="A12" t="s">
        <v>827</v>
      </c>
      <c r="B12" t="s">
        <v>838</v>
      </c>
      <c r="C12" t="s">
        <v>36</v>
      </c>
    </row>
    <row r="13" spans="1:3" x14ac:dyDescent="0.15">
      <c r="A13" t="s">
        <v>827</v>
      </c>
      <c r="B13" t="s">
        <v>839</v>
      </c>
      <c r="C13" t="s">
        <v>36</v>
      </c>
    </row>
    <row r="14" spans="1:3" x14ac:dyDescent="0.15">
      <c r="A14" t="s">
        <v>827</v>
      </c>
      <c r="B14" t="s">
        <v>840</v>
      </c>
      <c r="C14" t="s">
        <v>36</v>
      </c>
    </row>
    <row r="15" spans="1:3" x14ac:dyDescent="0.15">
      <c r="A15" t="s">
        <v>827</v>
      </c>
      <c r="B15" t="s">
        <v>841</v>
      </c>
      <c r="C15" t="s">
        <v>36</v>
      </c>
    </row>
    <row r="16" spans="1:3" x14ac:dyDescent="0.15">
      <c r="A16" t="s">
        <v>827</v>
      </c>
      <c r="B16" t="s">
        <v>842</v>
      </c>
      <c r="C16" t="s">
        <v>36</v>
      </c>
    </row>
    <row r="17" spans="1:3" x14ac:dyDescent="0.15">
      <c r="A17" t="s">
        <v>827</v>
      </c>
      <c r="B17" t="s">
        <v>843</v>
      </c>
      <c r="C17" t="s">
        <v>36</v>
      </c>
    </row>
    <row r="18" spans="1:3" x14ac:dyDescent="0.15">
      <c r="A18" t="s">
        <v>827</v>
      </c>
      <c r="B18" t="s">
        <v>844</v>
      </c>
      <c r="C18" t="s">
        <v>36</v>
      </c>
    </row>
    <row r="19" spans="1:3" x14ac:dyDescent="0.15">
      <c r="A19" t="s">
        <v>827</v>
      </c>
      <c r="B19" t="s">
        <v>845</v>
      </c>
      <c r="C19" t="s">
        <v>36</v>
      </c>
    </row>
    <row r="20" spans="1:3" x14ac:dyDescent="0.15">
      <c r="A20" t="s">
        <v>827</v>
      </c>
      <c r="B20" t="s">
        <v>846</v>
      </c>
      <c r="C20" t="s">
        <v>36</v>
      </c>
    </row>
    <row r="21" spans="1:3" x14ac:dyDescent="0.15">
      <c r="A21" t="s">
        <v>827</v>
      </c>
      <c r="B21" t="s">
        <v>847</v>
      </c>
      <c r="C21" t="s">
        <v>36</v>
      </c>
    </row>
    <row r="22" spans="1:3" x14ac:dyDescent="0.15">
      <c r="A22" t="s">
        <v>827</v>
      </c>
      <c r="B22" t="s">
        <v>848</v>
      </c>
      <c r="C22" t="s">
        <v>36</v>
      </c>
    </row>
    <row r="23" spans="1:3" x14ac:dyDescent="0.15">
      <c r="A23" t="s">
        <v>827</v>
      </c>
      <c r="B23" t="s">
        <v>849</v>
      </c>
      <c r="C23" t="s">
        <v>36</v>
      </c>
    </row>
    <row r="24" spans="1:3" x14ac:dyDescent="0.15">
      <c r="A24" t="s">
        <v>827</v>
      </c>
      <c r="B24" t="s">
        <v>850</v>
      </c>
      <c r="C24" t="s">
        <v>36</v>
      </c>
    </row>
    <row r="25" spans="1:3" x14ac:dyDescent="0.15">
      <c r="A25" t="s">
        <v>827</v>
      </c>
      <c r="B25" t="s">
        <v>851</v>
      </c>
      <c r="C25" t="s">
        <v>36</v>
      </c>
    </row>
    <row r="26" spans="1:3" x14ac:dyDescent="0.15">
      <c r="A26" t="s">
        <v>827</v>
      </c>
      <c r="B26" t="s">
        <v>852</v>
      </c>
      <c r="C26" t="s">
        <v>36</v>
      </c>
    </row>
    <row r="27" spans="1:3" x14ac:dyDescent="0.15">
      <c r="A27" t="s">
        <v>827</v>
      </c>
      <c r="B27" t="s">
        <v>853</v>
      </c>
      <c r="C27" t="s">
        <v>36</v>
      </c>
    </row>
    <row r="28" spans="1:3" x14ac:dyDescent="0.15">
      <c r="A28" t="s">
        <v>827</v>
      </c>
      <c r="B28" t="s">
        <v>854</v>
      </c>
      <c r="C28" t="s">
        <v>36</v>
      </c>
    </row>
    <row r="29" spans="1:3" x14ac:dyDescent="0.15">
      <c r="A29" t="s">
        <v>827</v>
      </c>
      <c r="B29" t="s">
        <v>855</v>
      </c>
      <c r="C29" t="s">
        <v>36</v>
      </c>
    </row>
    <row r="30" spans="1:3" x14ac:dyDescent="0.15">
      <c r="A30" t="s">
        <v>827</v>
      </c>
      <c r="B30" t="s">
        <v>856</v>
      </c>
      <c r="C30" t="s">
        <v>36</v>
      </c>
    </row>
    <row r="31" spans="1:3" x14ac:dyDescent="0.15">
      <c r="A31" t="s">
        <v>827</v>
      </c>
      <c r="B31" t="s">
        <v>857</v>
      </c>
      <c r="C31" t="s">
        <v>36</v>
      </c>
    </row>
    <row r="32" spans="1:3" x14ac:dyDescent="0.15">
      <c r="A32" t="s">
        <v>827</v>
      </c>
      <c r="B32" t="s">
        <v>858</v>
      </c>
      <c r="C32" t="s">
        <v>36</v>
      </c>
    </row>
    <row r="33" spans="1:3" x14ac:dyDescent="0.15">
      <c r="A33" t="s">
        <v>827</v>
      </c>
      <c r="B33" t="s">
        <v>859</v>
      </c>
      <c r="C33" t="s">
        <v>36</v>
      </c>
    </row>
    <row r="34" spans="1:3" x14ac:dyDescent="0.15">
      <c r="A34" t="s">
        <v>827</v>
      </c>
      <c r="B34" t="s">
        <v>860</v>
      </c>
      <c r="C34" t="s">
        <v>36</v>
      </c>
    </row>
    <row r="35" spans="1:3" x14ac:dyDescent="0.15">
      <c r="A35" t="s">
        <v>827</v>
      </c>
      <c r="B35" t="s">
        <v>861</v>
      </c>
      <c r="C35" t="s">
        <v>36</v>
      </c>
    </row>
    <row r="36" spans="1:3" x14ac:dyDescent="0.15">
      <c r="A36" t="s">
        <v>827</v>
      </c>
      <c r="B36" t="s">
        <v>862</v>
      </c>
      <c r="C36" t="s">
        <v>36</v>
      </c>
    </row>
    <row r="37" spans="1:3" x14ac:dyDescent="0.15">
      <c r="A37" t="s">
        <v>827</v>
      </c>
      <c r="B37" t="s">
        <v>863</v>
      </c>
      <c r="C37" t="s">
        <v>36</v>
      </c>
    </row>
    <row r="38" spans="1:3" x14ac:dyDescent="0.15">
      <c r="A38" t="s">
        <v>827</v>
      </c>
      <c r="B38" t="s">
        <v>864</v>
      </c>
      <c r="C38" t="s">
        <v>36</v>
      </c>
    </row>
    <row r="39" spans="1:3" x14ac:dyDescent="0.15">
      <c r="A39" t="s">
        <v>827</v>
      </c>
      <c r="B39" t="s">
        <v>865</v>
      </c>
      <c r="C39" t="s">
        <v>36</v>
      </c>
    </row>
    <row r="40" spans="1:3" x14ac:dyDescent="0.15">
      <c r="A40" t="s">
        <v>827</v>
      </c>
      <c r="B40" t="s">
        <v>866</v>
      </c>
      <c r="C40" t="s">
        <v>36</v>
      </c>
    </row>
    <row r="41" spans="1:3" x14ac:dyDescent="0.15">
      <c r="A41" t="s">
        <v>827</v>
      </c>
      <c r="B41" t="s">
        <v>867</v>
      </c>
      <c r="C41" t="s">
        <v>36</v>
      </c>
    </row>
    <row r="42" spans="1:3" x14ac:dyDescent="0.15">
      <c r="A42" t="s">
        <v>827</v>
      </c>
      <c r="B42" t="s">
        <v>868</v>
      </c>
      <c r="C42" t="s">
        <v>36</v>
      </c>
    </row>
    <row r="43" spans="1:3" x14ac:dyDescent="0.15">
      <c r="A43" t="s">
        <v>827</v>
      </c>
      <c r="B43" t="s">
        <v>869</v>
      </c>
      <c r="C43" t="s">
        <v>36</v>
      </c>
    </row>
    <row r="44" spans="1:3" x14ac:dyDescent="0.15">
      <c r="A44" t="s">
        <v>827</v>
      </c>
      <c r="B44" t="s">
        <v>870</v>
      </c>
      <c r="C44" t="s">
        <v>36</v>
      </c>
    </row>
    <row r="45" spans="1:3" x14ac:dyDescent="0.15">
      <c r="A45" t="s">
        <v>827</v>
      </c>
      <c r="B45" t="s">
        <v>871</v>
      </c>
      <c r="C45" t="s">
        <v>36</v>
      </c>
    </row>
    <row r="46" spans="1:3" x14ac:dyDescent="0.15">
      <c r="A46" t="s">
        <v>827</v>
      </c>
      <c r="B46" t="s">
        <v>872</v>
      </c>
      <c r="C46" t="s">
        <v>36</v>
      </c>
    </row>
    <row r="47" spans="1:3" x14ac:dyDescent="0.15">
      <c r="A47" t="s">
        <v>827</v>
      </c>
      <c r="B47" t="s">
        <v>873</v>
      </c>
      <c r="C47" t="s">
        <v>36</v>
      </c>
    </row>
    <row r="48" spans="1:3" x14ac:dyDescent="0.15">
      <c r="A48" t="s">
        <v>827</v>
      </c>
      <c r="B48" t="s">
        <v>874</v>
      </c>
      <c r="C48" t="s">
        <v>36</v>
      </c>
    </row>
    <row r="49" spans="1:3" x14ac:dyDescent="0.15">
      <c r="A49" t="s">
        <v>827</v>
      </c>
      <c r="B49" t="s">
        <v>875</v>
      </c>
      <c r="C49" t="s">
        <v>36</v>
      </c>
    </row>
    <row r="50" spans="1:3" x14ac:dyDescent="0.15">
      <c r="A50" t="s">
        <v>827</v>
      </c>
      <c r="B50" t="s">
        <v>876</v>
      </c>
      <c r="C50" t="s">
        <v>36</v>
      </c>
    </row>
    <row r="51" spans="1:3" x14ac:dyDescent="0.15">
      <c r="A51" t="s">
        <v>827</v>
      </c>
      <c r="B51" t="s">
        <v>877</v>
      </c>
      <c r="C51" t="s">
        <v>36</v>
      </c>
    </row>
    <row r="52" spans="1:3" x14ac:dyDescent="0.15">
      <c r="A52" t="s">
        <v>827</v>
      </c>
      <c r="B52" t="s">
        <v>878</v>
      </c>
      <c r="C52" t="s">
        <v>36</v>
      </c>
    </row>
    <row r="53" spans="1:3" x14ac:dyDescent="0.15">
      <c r="A53" t="s">
        <v>827</v>
      </c>
      <c r="B53" t="s">
        <v>879</v>
      </c>
      <c r="C53" t="s">
        <v>36</v>
      </c>
    </row>
    <row r="54" spans="1:3" x14ac:dyDescent="0.15">
      <c r="A54" t="s">
        <v>827</v>
      </c>
      <c r="B54" t="s">
        <v>880</v>
      </c>
      <c r="C54" t="s">
        <v>36</v>
      </c>
    </row>
    <row r="55" spans="1:3" x14ac:dyDescent="0.15">
      <c r="A55" t="s">
        <v>827</v>
      </c>
      <c r="B55" t="s">
        <v>881</v>
      </c>
      <c r="C55" t="s">
        <v>36</v>
      </c>
    </row>
    <row r="56" spans="1:3" x14ac:dyDescent="0.15">
      <c r="A56" t="s">
        <v>827</v>
      </c>
      <c r="B56" t="s">
        <v>882</v>
      </c>
      <c r="C56" t="s">
        <v>36</v>
      </c>
    </row>
    <row r="57" spans="1:3" x14ac:dyDescent="0.15">
      <c r="A57" t="s">
        <v>827</v>
      </c>
      <c r="B57" t="s">
        <v>883</v>
      </c>
      <c r="C57" t="s">
        <v>36</v>
      </c>
    </row>
    <row r="58" spans="1:3" x14ac:dyDescent="0.15">
      <c r="A58" t="s">
        <v>827</v>
      </c>
      <c r="B58" t="s">
        <v>884</v>
      </c>
      <c r="C58" t="s">
        <v>36</v>
      </c>
    </row>
    <row r="59" spans="1:3" x14ac:dyDescent="0.15">
      <c r="A59" t="s">
        <v>827</v>
      </c>
      <c r="B59" t="s">
        <v>885</v>
      </c>
      <c r="C59" t="s">
        <v>36</v>
      </c>
    </row>
    <row r="60" spans="1:3" x14ac:dyDescent="0.15">
      <c r="A60" t="s">
        <v>827</v>
      </c>
      <c r="B60" t="s">
        <v>886</v>
      </c>
      <c r="C60" t="s">
        <v>36</v>
      </c>
    </row>
    <row r="61" spans="1:3" x14ac:dyDescent="0.15">
      <c r="A61" t="s">
        <v>827</v>
      </c>
      <c r="B61" t="s">
        <v>887</v>
      </c>
      <c r="C61" t="s">
        <v>36</v>
      </c>
    </row>
    <row r="62" spans="1:3" x14ac:dyDescent="0.15">
      <c r="A62" t="s">
        <v>827</v>
      </c>
      <c r="B62" t="s">
        <v>888</v>
      </c>
      <c r="C62" t="s">
        <v>36</v>
      </c>
    </row>
    <row r="63" spans="1:3" x14ac:dyDescent="0.15">
      <c r="A63" t="s">
        <v>827</v>
      </c>
      <c r="B63" t="s">
        <v>889</v>
      </c>
      <c r="C63" t="s">
        <v>36</v>
      </c>
    </row>
    <row r="64" spans="1:3" x14ac:dyDescent="0.15">
      <c r="A64" t="s">
        <v>827</v>
      </c>
      <c r="B64" t="s">
        <v>890</v>
      </c>
      <c r="C64" t="s">
        <v>36</v>
      </c>
    </row>
    <row r="65" spans="1:3" x14ac:dyDescent="0.15">
      <c r="A65" t="s">
        <v>827</v>
      </c>
      <c r="B65" t="s">
        <v>891</v>
      </c>
      <c r="C65" t="s">
        <v>36</v>
      </c>
    </row>
    <row r="66" spans="1:3" x14ac:dyDescent="0.15">
      <c r="A66" t="s">
        <v>827</v>
      </c>
      <c r="B66" t="s">
        <v>892</v>
      </c>
      <c r="C66" t="s">
        <v>36</v>
      </c>
    </row>
    <row r="67" spans="1:3" x14ac:dyDescent="0.15">
      <c r="A67" t="s">
        <v>827</v>
      </c>
      <c r="B67" t="s">
        <v>893</v>
      </c>
      <c r="C67" t="s">
        <v>36</v>
      </c>
    </row>
    <row r="68" spans="1:3" x14ac:dyDescent="0.15">
      <c r="A68" t="s">
        <v>827</v>
      </c>
      <c r="B68" t="s">
        <v>894</v>
      </c>
      <c r="C68" t="s">
        <v>36</v>
      </c>
    </row>
    <row r="69" spans="1:3" x14ac:dyDescent="0.15">
      <c r="A69" t="s">
        <v>827</v>
      </c>
      <c r="B69" t="s">
        <v>895</v>
      </c>
      <c r="C69" t="s">
        <v>36</v>
      </c>
    </row>
    <row r="70" spans="1:3" x14ac:dyDescent="0.15">
      <c r="A70" t="s">
        <v>827</v>
      </c>
      <c r="B70" t="s">
        <v>896</v>
      </c>
      <c r="C70" t="s">
        <v>36</v>
      </c>
    </row>
    <row r="71" spans="1:3" x14ac:dyDescent="0.15">
      <c r="A71" t="s">
        <v>827</v>
      </c>
      <c r="B71" t="s">
        <v>897</v>
      </c>
      <c r="C71" t="s">
        <v>36</v>
      </c>
    </row>
    <row r="72" spans="1:3" x14ac:dyDescent="0.15">
      <c r="A72" t="s">
        <v>827</v>
      </c>
      <c r="B72" t="s">
        <v>898</v>
      </c>
      <c r="C72" t="s">
        <v>36</v>
      </c>
    </row>
    <row r="73" spans="1:3" x14ac:dyDescent="0.15">
      <c r="A73" t="s">
        <v>827</v>
      </c>
      <c r="B73" t="s">
        <v>899</v>
      </c>
      <c r="C73" t="s">
        <v>36</v>
      </c>
    </row>
    <row r="74" spans="1:3" x14ac:dyDescent="0.15">
      <c r="A74" t="s">
        <v>827</v>
      </c>
      <c r="B74" t="s">
        <v>900</v>
      </c>
      <c r="C74" t="s">
        <v>36</v>
      </c>
    </row>
    <row r="75" spans="1:3" x14ac:dyDescent="0.15">
      <c r="A75" t="s">
        <v>827</v>
      </c>
      <c r="B75" t="s">
        <v>901</v>
      </c>
      <c r="C75" t="s">
        <v>36</v>
      </c>
    </row>
    <row r="76" spans="1:3" x14ac:dyDescent="0.15">
      <c r="A76" t="s">
        <v>827</v>
      </c>
      <c r="B76" t="s">
        <v>902</v>
      </c>
      <c r="C76" t="s">
        <v>36</v>
      </c>
    </row>
    <row r="77" spans="1:3" x14ac:dyDescent="0.15">
      <c r="A77" t="s">
        <v>827</v>
      </c>
      <c r="B77" t="s">
        <v>903</v>
      </c>
      <c r="C77" t="s">
        <v>36</v>
      </c>
    </row>
    <row r="78" spans="1:3" x14ac:dyDescent="0.15">
      <c r="A78" t="s">
        <v>827</v>
      </c>
      <c r="B78" t="s">
        <v>904</v>
      </c>
      <c r="C78" t="s">
        <v>36</v>
      </c>
    </row>
    <row r="79" spans="1:3" x14ac:dyDescent="0.15">
      <c r="A79" t="s">
        <v>827</v>
      </c>
      <c r="B79" t="s">
        <v>905</v>
      </c>
      <c r="C79" t="s">
        <v>36</v>
      </c>
    </row>
    <row r="80" spans="1:3" x14ac:dyDescent="0.15">
      <c r="A80" t="s">
        <v>827</v>
      </c>
      <c r="B80" t="s">
        <v>906</v>
      </c>
      <c r="C80" t="s">
        <v>36</v>
      </c>
    </row>
    <row r="81" spans="1:3" x14ac:dyDescent="0.15">
      <c r="A81" t="s">
        <v>827</v>
      </c>
      <c r="B81" t="s">
        <v>907</v>
      </c>
      <c r="C81" t="s">
        <v>36</v>
      </c>
    </row>
    <row r="82" spans="1:3" x14ac:dyDescent="0.15">
      <c r="A82" t="s">
        <v>827</v>
      </c>
      <c r="B82" t="s">
        <v>908</v>
      </c>
      <c r="C82" t="s">
        <v>36</v>
      </c>
    </row>
    <row r="83" spans="1:3" x14ac:dyDescent="0.15">
      <c r="A83" t="s">
        <v>827</v>
      </c>
      <c r="B83" t="s">
        <v>909</v>
      </c>
      <c r="C83" t="s">
        <v>36</v>
      </c>
    </row>
    <row r="84" spans="1:3" x14ac:dyDescent="0.15">
      <c r="A84" t="s">
        <v>827</v>
      </c>
      <c r="B84" t="s">
        <v>910</v>
      </c>
      <c r="C84" t="s">
        <v>36</v>
      </c>
    </row>
    <row r="85" spans="1:3" x14ac:dyDescent="0.15">
      <c r="A85" t="s">
        <v>827</v>
      </c>
      <c r="B85" t="s">
        <v>911</v>
      </c>
      <c r="C85" t="s">
        <v>36</v>
      </c>
    </row>
    <row r="86" spans="1:3" x14ac:dyDescent="0.15">
      <c r="A86" t="s">
        <v>827</v>
      </c>
      <c r="B86" t="s">
        <v>912</v>
      </c>
      <c r="C86" t="s">
        <v>36</v>
      </c>
    </row>
    <row r="87" spans="1:3" x14ac:dyDescent="0.15">
      <c r="A87" t="s">
        <v>827</v>
      </c>
      <c r="B87" t="s">
        <v>913</v>
      </c>
      <c r="C87" t="s">
        <v>36</v>
      </c>
    </row>
    <row r="88" spans="1:3" x14ac:dyDescent="0.15">
      <c r="A88" t="s">
        <v>827</v>
      </c>
      <c r="B88" t="s">
        <v>914</v>
      </c>
      <c r="C88" t="s">
        <v>36</v>
      </c>
    </row>
    <row r="89" spans="1:3" x14ac:dyDescent="0.15">
      <c r="A89" t="s">
        <v>827</v>
      </c>
      <c r="B89" t="s">
        <v>915</v>
      </c>
      <c r="C89" t="s">
        <v>36</v>
      </c>
    </row>
    <row r="90" spans="1:3" x14ac:dyDescent="0.15">
      <c r="A90" t="s">
        <v>827</v>
      </c>
      <c r="B90" t="s">
        <v>916</v>
      </c>
      <c r="C90" t="s">
        <v>36</v>
      </c>
    </row>
    <row r="91" spans="1:3" x14ac:dyDescent="0.15">
      <c r="A91" t="s">
        <v>827</v>
      </c>
      <c r="B91" t="s">
        <v>917</v>
      </c>
      <c r="C91" t="s">
        <v>36</v>
      </c>
    </row>
    <row r="92" spans="1:3" x14ac:dyDescent="0.15">
      <c r="A92" t="s">
        <v>827</v>
      </c>
      <c r="B92" t="s">
        <v>918</v>
      </c>
      <c r="C92" t="s">
        <v>36</v>
      </c>
    </row>
    <row r="93" spans="1:3" x14ac:dyDescent="0.15">
      <c r="A93" t="s">
        <v>827</v>
      </c>
      <c r="B93" t="s">
        <v>919</v>
      </c>
      <c r="C93" t="s">
        <v>36</v>
      </c>
    </row>
    <row r="94" spans="1:3" x14ac:dyDescent="0.15">
      <c r="A94" t="s">
        <v>827</v>
      </c>
      <c r="B94" t="s">
        <v>920</v>
      </c>
      <c r="C94" t="s">
        <v>36</v>
      </c>
    </row>
    <row r="95" spans="1:3" x14ac:dyDescent="0.15">
      <c r="A95" t="s">
        <v>827</v>
      </c>
      <c r="B95" t="s">
        <v>921</v>
      </c>
      <c r="C95" t="s">
        <v>36</v>
      </c>
    </row>
    <row r="96" spans="1:3" x14ac:dyDescent="0.15">
      <c r="A96" t="s">
        <v>827</v>
      </c>
      <c r="B96" t="s">
        <v>922</v>
      </c>
      <c r="C96" t="s">
        <v>36</v>
      </c>
    </row>
    <row r="97" spans="1:3" x14ac:dyDescent="0.15">
      <c r="A97" t="s">
        <v>827</v>
      </c>
      <c r="B97" t="s">
        <v>923</v>
      </c>
      <c r="C97" t="s">
        <v>36</v>
      </c>
    </row>
    <row r="98" spans="1:3" x14ac:dyDescent="0.15">
      <c r="A98" t="s">
        <v>827</v>
      </c>
      <c r="B98" t="s">
        <v>924</v>
      </c>
      <c r="C98" t="s">
        <v>36</v>
      </c>
    </row>
    <row r="99" spans="1:3" x14ac:dyDescent="0.15">
      <c r="A99" t="s">
        <v>827</v>
      </c>
      <c r="B99" t="s">
        <v>925</v>
      </c>
      <c r="C99" t="s">
        <v>36</v>
      </c>
    </row>
    <row r="100" spans="1:3" x14ac:dyDescent="0.15">
      <c r="A100" t="s">
        <v>827</v>
      </c>
      <c r="B100" t="s">
        <v>926</v>
      </c>
      <c r="C100" t="s">
        <v>36</v>
      </c>
    </row>
    <row r="101" spans="1:3" x14ac:dyDescent="0.15">
      <c r="A101" t="s">
        <v>827</v>
      </c>
      <c r="B101" t="s">
        <v>927</v>
      </c>
      <c r="C101" t="s">
        <v>36</v>
      </c>
    </row>
    <row r="102" spans="1:3" x14ac:dyDescent="0.15">
      <c r="A102" t="s">
        <v>827</v>
      </c>
      <c r="B102" t="s">
        <v>928</v>
      </c>
      <c r="C102" t="s">
        <v>36</v>
      </c>
    </row>
    <row r="103" spans="1:3" x14ac:dyDescent="0.15">
      <c r="A103" t="s">
        <v>827</v>
      </c>
      <c r="B103" t="s">
        <v>929</v>
      </c>
      <c r="C103" t="s">
        <v>36</v>
      </c>
    </row>
    <row r="104" spans="1:3" x14ac:dyDescent="0.15">
      <c r="A104" t="s">
        <v>827</v>
      </c>
      <c r="B104" t="s">
        <v>930</v>
      </c>
      <c r="C104" t="s">
        <v>36</v>
      </c>
    </row>
    <row r="105" spans="1:3" x14ac:dyDescent="0.15">
      <c r="A105" t="s">
        <v>827</v>
      </c>
      <c r="B105" t="s">
        <v>931</v>
      </c>
      <c r="C105" t="s">
        <v>36</v>
      </c>
    </row>
    <row r="106" spans="1:3" x14ac:dyDescent="0.15">
      <c r="A106" t="s">
        <v>827</v>
      </c>
      <c r="B106" t="s">
        <v>932</v>
      </c>
      <c r="C106" t="s">
        <v>36</v>
      </c>
    </row>
    <row r="107" spans="1:3" x14ac:dyDescent="0.15">
      <c r="A107" t="s">
        <v>827</v>
      </c>
      <c r="B107" t="s">
        <v>933</v>
      </c>
      <c r="C107" t="s">
        <v>36</v>
      </c>
    </row>
    <row r="108" spans="1:3" x14ac:dyDescent="0.15">
      <c r="A108" t="s">
        <v>827</v>
      </c>
      <c r="B108" t="s">
        <v>934</v>
      </c>
      <c r="C108" t="s">
        <v>36</v>
      </c>
    </row>
    <row r="109" spans="1:3" x14ac:dyDescent="0.15">
      <c r="A109" t="s">
        <v>827</v>
      </c>
      <c r="B109" t="s">
        <v>935</v>
      </c>
      <c r="C109" t="s">
        <v>36</v>
      </c>
    </row>
    <row r="110" spans="1:3" x14ac:dyDescent="0.15">
      <c r="A110" t="s">
        <v>827</v>
      </c>
      <c r="B110" t="s">
        <v>936</v>
      </c>
      <c r="C110" t="s">
        <v>36</v>
      </c>
    </row>
    <row r="111" spans="1:3" x14ac:dyDescent="0.15">
      <c r="A111" t="s">
        <v>827</v>
      </c>
      <c r="B111" t="s">
        <v>937</v>
      </c>
      <c r="C111" t="s">
        <v>36</v>
      </c>
    </row>
    <row r="112" spans="1:3" x14ac:dyDescent="0.15">
      <c r="A112" t="s">
        <v>827</v>
      </c>
      <c r="B112" t="s">
        <v>938</v>
      </c>
      <c r="C112" t="s">
        <v>36</v>
      </c>
    </row>
    <row r="113" spans="1:3" x14ac:dyDescent="0.15">
      <c r="A113" t="s">
        <v>827</v>
      </c>
      <c r="B113" t="s">
        <v>939</v>
      </c>
      <c r="C113" t="s">
        <v>36</v>
      </c>
    </row>
    <row r="114" spans="1:3" x14ac:dyDescent="0.15">
      <c r="A114" t="s">
        <v>827</v>
      </c>
      <c r="B114" t="s">
        <v>940</v>
      </c>
      <c r="C114" t="s">
        <v>36</v>
      </c>
    </row>
    <row r="115" spans="1:3" x14ac:dyDescent="0.15">
      <c r="A115" t="s">
        <v>827</v>
      </c>
      <c r="B115" t="s">
        <v>941</v>
      </c>
      <c r="C115" t="s">
        <v>36</v>
      </c>
    </row>
    <row r="116" spans="1:3" x14ac:dyDescent="0.15">
      <c r="A116" t="s">
        <v>827</v>
      </c>
      <c r="B116" t="s">
        <v>942</v>
      </c>
      <c r="C116" t="s">
        <v>36</v>
      </c>
    </row>
    <row r="117" spans="1:3" x14ac:dyDescent="0.15">
      <c r="A117" t="s">
        <v>827</v>
      </c>
      <c r="B117" t="s">
        <v>943</v>
      </c>
      <c r="C117" t="s">
        <v>36</v>
      </c>
    </row>
    <row r="118" spans="1:3" x14ac:dyDescent="0.15">
      <c r="A118" t="s">
        <v>827</v>
      </c>
      <c r="B118" t="s">
        <v>944</v>
      </c>
      <c r="C118" t="s">
        <v>36</v>
      </c>
    </row>
    <row r="119" spans="1:3" x14ac:dyDescent="0.15">
      <c r="A119" t="s">
        <v>827</v>
      </c>
      <c r="B119" t="s">
        <v>945</v>
      </c>
      <c r="C119" t="s">
        <v>36</v>
      </c>
    </row>
    <row r="120" spans="1:3" x14ac:dyDescent="0.15">
      <c r="A120" t="s">
        <v>827</v>
      </c>
      <c r="B120" t="s">
        <v>946</v>
      </c>
      <c r="C120" t="s">
        <v>36</v>
      </c>
    </row>
    <row r="121" spans="1:3" x14ac:dyDescent="0.15">
      <c r="A121" t="s">
        <v>827</v>
      </c>
      <c r="B121" t="s">
        <v>947</v>
      </c>
      <c r="C121" t="s">
        <v>36</v>
      </c>
    </row>
    <row r="122" spans="1:3" x14ac:dyDescent="0.15">
      <c r="A122" t="s">
        <v>827</v>
      </c>
      <c r="B122" t="s">
        <v>948</v>
      </c>
      <c r="C122" t="s">
        <v>36</v>
      </c>
    </row>
    <row r="123" spans="1:3" x14ac:dyDescent="0.15">
      <c r="A123" t="s">
        <v>827</v>
      </c>
      <c r="B123" t="s">
        <v>949</v>
      </c>
      <c r="C123" t="s">
        <v>36</v>
      </c>
    </row>
    <row r="124" spans="1:3" x14ac:dyDescent="0.15">
      <c r="A124" t="s">
        <v>827</v>
      </c>
      <c r="B124" t="s">
        <v>950</v>
      </c>
      <c r="C124" t="s">
        <v>36</v>
      </c>
    </row>
    <row r="125" spans="1:3" x14ac:dyDescent="0.15">
      <c r="A125" t="s">
        <v>827</v>
      </c>
      <c r="B125" t="s">
        <v>951</v>
      </c>
      <c r="C125" t="s">
        <v>36</v>
      </c>
    </row>
    <row r="126" spans="1:3" x14ac:dyDescent="0.15">
      <c r="A126" t="s">
        <v>827</v>
      </c>
      <c r="B126" t="s">
        <v>952</v>
      </c>
      <c r="C126" t="s">
        <v>36</v>
      </c>
    </row>
    <row r="127" spans="1:3" x14ac:dyDescent="0.15">
      <c r="A127" t="s">
        <v>827</v>
      </c>
      <c r="B127" t="s">
        <v>953</v>
      </c>
      <c r="C127" t="s">
        <v>36</v>
      </c>
    </row>
    <row r="128" spans="1:3" x14ac:dyDescent="0.15">
      <c r="A128" t="s">
        <v>827</v>
      </c>
      <c r="B128" t="s">
        <v>954</v>
      </c>
      <c r="C128" t="s">
        <v>36</v>
      </c>
    </row>
    <row r="129" spans="1:3" x14ac:dyDescent="0.15">
      <c r="A129" t="s">
        <v>827</v>
      </c>
      <c r="B129" t="s">
        <v>955</v>
      </c>
      <c r="C129" t="s">
        <v>36</v>
      </c>
    </row>
    <row r="130" spans="1:3" x14ac:dyDescent="0.15">
      <c r="A130" t="s">
        <v>827</v>
      </c>
      <c r="B130" t="s">
        <v>956</v>
      </c>
      <c r="C130" t="s">
        <v>36</v>
      </c>
    </row>
    <row r="131" spans="1:3" x14ac:dyDescent="0.15">
      <c r="A131" t="s">
        <v>827</v>
      </c>
      <c r="B131" t="s">
        <v>957</v>
      </c>
      <c r="C131" t="s">
        <v>36</v>
      </c>
    </row>
    <row r="132" spans="1:3" x14ac:dyDescent="0.15">
      <c r="A132" t="s">
        <v>827</v>
      </c>
      <c r="B132" t="s">
        <v>958</v>
      </c>
      <c r="C132" t="s">
        <v>36</v>
      </c>
    </row>
    <row r="133" spans="1:3" x14ac:dyDescent="0.15">
      <c r="A133" t="s">
        <v>827</v>
      </c>
      <c r="B133" t="s">
        <v>959</v>
      </c>
      <c r="C133" t="s">
        <v>36</v>
      </c>
    </row>
    <row r="134" spans="1:3" x14ac:dyDescent="0.15">
      <c r="A134" t="s">
        <v>827</v>
      </c>
      <c r="B134" t="s">
        <v>960</v>
      </c>
      <c r="C134" t="s">
        <v>36</v>
      </c>
    </row>
    <row r="135" spans="1:3" x14ac:dyDescent="0.15">
      <c r="A135" t="s">
        <v>827</v>
      </c>
      <c r="B135" t="s">
        <v>961</v>
      </c>
      <c r="C135" t="s">
        <v>36</v>
      </c>
    </row>
    <row r="136" spans="1:3" x14ac:dyDescent="0.15">
      <c r="A136" t="s">
        <v>827</v>
      </c>
      <c r="B136" t="s">
        <v>962</v>
      </c>
      <c r="C136" t="s">
        <v>36</v>
      </c>
    </row>
    <row r="137" spans="1:3" x14ac:dyDescent="0.15">
      <c r="A137" t="s">
        <v>827</v>
      </c>
      <c r="B137" t="s">
        <v>963</v>
      </c>
      <c r="C137" t="s">
        <v>36</v>
      </c>
    </row>
    <row r="138" spans="1:3" x14ac:dyDescent="0.15">
      <c r="A138" t="s">
        <v>827</v>
      </c>
      <c r="B138" t="s">
        <v>964</v>
      </c>
      <c r="C138" t="s">
        <v>36</v>
      </c>
    </row>
    <row r="139" spans="1:3" x14ac:dyDescent="0.15">
      <c r="A139" t="s">
        <v>827</v>
      </c>
      <c r="B139" t="s">
        <v>965</v>
      </c>
      <c r="C139" t="s">
        <v>36</v>
      </c>
    </row>
    <row r="140" spans="1:3" x14ac:dyDescent="0.15">
      <c r="A140" t="s">
        <v>827</v>
      </c>
      <c r="B140" t="s">
        <v>966</v>
      </c>
      <c r="C140" t="s">
        <v>36</v>
      </c>
    </row>
    <row r="141" spans="1:3" x14ac:dyDescent="0.15">
      <c r="A141" t="s">
        <v>827</v>
      </c>
      <c r="B141" t="s">
        <v>967</v>
      </c>
      <c r="C141" t="s">
        <v>36</v>
      </c>
    </row>
    <row r="142" spans="1:3" x14ac:dyDescent="0.15">
      <c r="A142" t="s">
        <v>827</v>
      </c>
      <c r="B142" t="s">
        <v>968</v>
      </c>
      <c r="C142" t="s">
        <v>36</v>
      </c>
    </row>
    <row r="143" spans="1:3" x14ac:dyDescent="0.15">
      <c r="A143" t="s">
        <v>827</v>
      </c>
      <c r="B143" t="s">
        <v>969</v>
      </c>
      <c r="C143" t="s">
        <v>36</v>
      </c>
    </row>
    <row r="144" spans="1:3" x14ac:dyDescent="0.15">
      <c r="A144" t="s">
        <v>827</v>
      </c>
      <c r="B144" t="s">
        <v>970</v>
      </c>
      <c r="C144" t="s">
        <v>36</v>
      </c>
    </row>
    <row r="145" spans="1:3" x14ac:dyDescent="0.15">
      <c r="A145" t="s">
        <v>827</v>
      </c>
      <c r="B145" t="s">
        <v>971</v>
      </c>
      <c r="C145" t="s">
        <v>36</v>
      </c>
    </row>
    <row r="146" spans="1:3" x14ac:dyDescent="0.15">
      <c r="A146" t="s">
        <v>827</v>
      </c>
      <c r="B146" t="s">
        <v>972</v>
      </c>
      <c r="C146" t="s">
        <v>36</v>
      </c>
    </row>
    <row r="147" spans="1:3" x14ac:dyDescent="0.15">
      <c r="A147" t="s">
        <v>827</v>
      </c>
      <c r="B147" t="s">
        <v>973</v>
      </c>
      <c r="C147" t="s">
        <v>36</v>
      </c>
    </row>
    <row r="148" spans="1:3" x14ac:dyDescent="0.15">
      <c r="A148" t="s">
        <v>827</v>
      </c>
      <c r="B148" t="s">
        <v>974</v>
      </c>
      <c r="C148" t="s">
        <v>36</v>
      </c>
    </row>
    <row r="149" spans="1:3" x14ac:dyDescent="0.15">
      <c r="A149" t="s">
        <v>827</v>
      </c>
      <c r="B149" t="s">
        <v>975</v>
      </c>
      <c r="C149" t="s">
        <v>36</v>
      </c>
    </row>
    <row r="150" spans="1:3" x14ac:dyDescent="0.15">
      <c r="A150" t="s">
        <v>827</v>
      </c>
      <c r="B150" t="s">
        <v>976</v>
      </c>
      <c r="C150" t="s">
        <v>36</v>
      </c>
    </row>
    <row r="151" spans="1:3" x14ac:dyDescent="0.15">
      <c r="A151" t="s">
        <v>827</v>
      </c>
      <c r="B151" t="s">
        <v>977</v>
      </c>
      <c r="C151" t="s">
        <v>36</v>
      </c>
    </row>
    <row r="152" spans="1:3" x14ac:dyDescent="0.15">
      <c r="A152" t="s">
        <v>827</v>
      </c>
      <c r="B152" t="s">
        <v>978</v>
      </c>
      <c r="C152" t="s">
        <v>36</v>
      </c>
    </row>
    <row r="153" spans="1:3" x14ac:dyDescent="0.15">
      <c r="A153" t="s">
        <v>827</v>
      </c>
      <c r="B153" t="s">
        <v>979</v>
      </c>
      <c r="C153" t="s">
        <v>36</v>
      </c>
    </row>
    <row r="154" spans="1:3" x14ac:dyDescent="0.15">
      <c r="A154" t="s">
        <v>827</v>
      </c>
      <c r="B154" t="s">
        <v>980</v>
      </c>
      <c r="C154" t="s">
        <v>36</v>
      </c>
    </row>
    <row r="155" spans="1:3" x14ac:dyDescent="0.15">
      <c r="A155" t="s">
        <v>827</v>
      </c>
      <c r="B155" t="s">
        <v>981</v>
      </c>
      <c r="C155" t="s">
        <v>36</v>
      </c>
    </row>
    <row r="156" spans="1:3" x14ac:dyDescent="0.15">
      <c r="A156" t="s">
        <v>827</v>
      </c>
      <c r="B156" t="s">
        <v>982</v>
      </c>
      <c r="C156" t="s">
        <v>36</v>
      </c>
    </row>
    <row r="157" spans="1:3" x14ac:dyDescent="0.15">
      <c r="A157" t="s">
        <v>827</v>
      </c>
      <c r="B157" t="s">
        <v>983</v>
      </c>
      <c r="C157" t="s">
        <v>36</v>
      </c>
    </row>
    <row r="158" spans="1:3" x14ac:dyDescent="0.15">
      <c r="A158" t="s">
        <v>827</v>
      </c>
      <c r="B158" t="s">
        <v>984</v>
      </c>
      <c r="C158" t="s">
        <v>36</v>
      </c>
    </row>
    <row r="159" spans="1:3" x14ac:dyDescent="0.15">
      <c r="A159" t="s">
        <v>827</v>
      </c>
      <c r="B159" t="s">
        <v>985</v>
      </c>
      <c r="C159" t="s">
        <v>36</v>
      </c>
    </row>
    <row r="160" spans="1:3" x14ac:dyDescent="0.15">
      <c r="A160" t="s">
        <v>827</v>
      </c>
      <c r="B160" t="s">
        <v>986</v>
      </c>
      <c r="C160" t="s">
        <v>36</v>
      </c>
    </row>
    <row r="161" spans="1:3" x14ac:dyDescent="0.15">
      <c r="A161" t="s">
        <v>827</v>
      </c>
      <c r="B161" t="s">
        <v>987</v>
      </c>
      <c r="C161" t="s">
        <v>36</v>
      </c>
    </row>
    <row r="162" spans="1:3" x14ac:dyDescent="0.15">
      <c r="A162" t="s">
        <v>827</v>
      </c>
      <c r="B162" t="s">
        <v>988</v>
      </c>
      <c r="C162" t="s">
        <v>36</v>
      </c>
    </row>
    <row r="163" spans="1:3" x14ac:dyDescent="0.15">
      <c r="A163" t="s">
        <v>827</v>
      </c>
      <c r="B163" t="s">
        <v>989</v>
      </c>
      <c r="C163" t="s">
        <v>36</v>
      </c>
    </row>
    <row r="164" spans="1:3" x14ac:dyDescent="0.15">
      <c r="A164" t="s">
        <v>827</v>
      </c>
      <c r="B164" t="s">
        <v>990</v>
      </c>
      <c r="C164" t="s">
        <v>36</v>
      </c>
    </row>
    <row r="165" spans="1:3" x14ac:dyDescent="0.15">
      <c r="A165" t="s">
        <v>827</v>
      </c>
      <c r="B165" t="s">
        <v>991</v>
      </c>
      <c r="C165" t="s">
        <v>36</v>
      </c>
    </row>
    <row r="166" spans="1:3" x14ac:dyDescent="0.15">
      <c r="A166" t="s">
        <v>827</v>
      </c>
      <c r="B166" t="s">
        <v>992</v>
      </c>
      <c r="C166" t="s">
        <v>36</v>
      </c>
    </row>
    <row r="167" spans="1:3" x14ac:dyDescent="0.15">
      <c r="A167" t="s">
        <v>827</v>
      </c>
      <c r="B167" t="s">
        <v>993</v>
      </c>
      <c r="C167" t="s">
        <v>36</v>
      </c>
    </row>
    <row r="168" spans="1:3" x14ac:dyDescent="0.15">
      <c r="A168" t="s">
        <v>827</v>
      </c>
      <c r="B168" t="s">
        <v>994</v>
      </c>
      <c r="C168" t="s">
        <v>36</v>
      </c>
    </row>
    <row r="169" spans="1:3" x14ac:dyDescent="0.15">
      <c r="A169" t="s">
        <v>827</v>
      </c>
      <c r="B169" t="s">
        <v>995</v>
      </c>
      <c r="C169" t="s">
        <v>36</v>
      </c>
    </row>
    <row r="170" spans="1:3" x14ac:dyDescent="0.15">
      <c r="A170" t="s">
        <v>827</v>
      </c>
      <c r="B170" t="s">
        <v>996</v>
      </c>
      <c r="C170" t="s">
        <v>36</v>
      </c>
    </row>
    <row r="171" spans="1:3" x14ac:dyDescent="0.15">
      <c r="A171" t="s">
        <v>827</v>
      </c>
      <c r="B171" t="s">
        <v>997</v>
      </c>
      <c r="C171" t="s">
        <v>36</v>
      </c>
    </row>
    <row r="172" spans="1:3" x14ac:dyDescent="0.15">
      <c r="A172" t="s">
        <v>827</v>
      </c>
      <c r="B172" t="s">
        <v>998</v>
      </c>
      <c r="C172" t="s">
        <v>36</v>
      </c>
    </row>
    <row r="173" spans="1:3" x14ac:dyDescent="0.15">
      <c r="A173" t="s">
        <v>827</v>
      </c>
      <c r="B173" t="s">
        <v>999</v>
      </c>
      <c r="C173" t="s">
        <v>36</v>
      </c>
    </row>
    <row r="174" spans="1:3" x14ac:dyDescent="0.15">
      <c r="A174" t="s">
        <v>827</v>
      </c>
      <c r="B174" t="s">
        <v>1000</v>
      </c>
      <c r="C174" t="s">
        <v>36</v>
      </c>
    </row>
    <row r="175" spans="1:3" x14ac:dyDescent="0.15">
      <c r="A175" t="s">
        <v>827</v>
      </c>
      <c r="B175" t="s">
        <v>1001</v>
      </c>
      <c r="C175" t="s">
        <v>36</v>
      </c>
    </row>
    <row r="176" spans="1:3" x14ac:dyDescent="0.15">
      <c r="A176" t="s">
        <v>827</v>
      </c>
      <c r="B176" t="s">
        <v>1002</v>
      </c>
      <c r="C176" t="s">
        <v>36</v>
      </c>
    </row>
    <row r="177" spans="1:3" x14ac:dyDescent="0.15">
      <c r="A177" t="s">
        <v>827</v>
      </c>
      <c r="B177" t="s">
        <v>1003</v>
      </c>
      <c r="C177" t="s">
        <v>36</v>
      </c>
    </row>
    <row r="178" spans="1:3" x14ac:dyDescent="0.15">
      <c r="A178" t="s">
        <v>827</v>
      </c>
      <c r="B178" t="s">
        <v>1004</v>
      </c>
      <c r="C178" t="s">
        <v>36</v>
      </c>
    </row>
    <row r="179" spans="1:3" x14ac:dyDescent="0.15">
      <c r="A179" t="s">
        <v>827</v>
      </c>
      <c r="B179" t="s">
        <v>1005</v>
      </c>
      <c r="C179" t="s">
        <v>36</v>
      </c>
    </row>
    <row r="180" spans="1:3" x14ac:dyDescent="0.15">
      <c r="A180" t="s">
        <v>827</v>
      </c>
      <c r="B180" t="s">
        <v>1006</v>
      </c>
      <c r="C180" t="s">
        <v>36</v>
      </c>
    </row>
    <row r="181" spans="1:3" x14ac:dyDescent="0.15">
      <c r="A181" t="s">
        <v>827</v>
      </c>
      <c r="B181" t="s">
        <v>1007</v>
      </c>
      <c r="C181" t="s">
        <v>36</v>
      </c>
    </row>
    <row r="182" spans="1:3" x14ac:dyDescent="0.15">
      <c r="A182" t="s">
        <v>827</v>
      </c>
      <c r="B182" t="s">
        <v>1008</v>
      </c>
      <c r="C182" t="s">
        <v>36</v>
      </c>
    </row>
    <row r="183" spans="1:3" x14ac:dyDescent="0.15">
      <c r="A183" t="s">
        <v>827</v>
      </c>
      <c r="B183" t="s">
        <v>1009</v>
      </c>
      <c r="C183" t="s">
        <v>36</v>
      </c>
    </row>
    <row r="184" spans="1:3" x14ac:dyDescent="0.15">
      <c r="A184" t="s">
        <v>827</v>
      </c>
      <c r="B184" t="s">
        <v>1010</v>
      </c>
      <c r="C184" t="s">
        <v>36</v>
      </c>
    </row>
    <row r="185" spans="1:3" x14ac:dyDescent="0.15">
      <c r="A185" t="s">
        <v>827</v>
      </c>
      <c r="B185" t="s">
        <v>1011</v>
      </c>
      <c r="C185" t="s">
        <v>36</v>
      </c>
    </row>
    <row r="186" spans="1:3" x14ac:dyDescent="0.15">
      <c r="A186" t="s">
        <v>827</v>
      </c>
      <c r="B186" t="s">
        <v>1012</v>
      </c>
      <c r="C186" t="s">
        <v>36</v>
      </c>
    </row>
    <row r="187" spans="1:3" x14ac:dyDescent="0.15">
      <c r="A187" t="s">
        <v>827</v>
      </c>
      <c r="B187" t="s">
        <v>1013</v>
      </c>
      <c r="C187" t="s">
        <v>36</v>
      </c>
    </row>
    <row r="188" spans="1:3" x14ac:dyDescent="0.15">
      <c r="A188" t="s">
        <v>827</v>
      </c>
      <c r="B188" t="s">
        <v>1014</v>
      </c>
      <c r="C188" t="s">
        <v>36</v>
      </c>
    </row>
    <row r="189" spans="1:3" x14ac:dyDescent="0.15">
      <c r="A189" t="s">
        <v>827</v>
      </c>
      <c r="B189" t="s">
        <v>1015</v>
      </c>
      <c r="C189" t="s">
        <v>36</v>
      </c>
    </row>
    <row r="190" spans="1:3" x14ac:dyDescent="0.15">
      <c r="A190" t="s">
        <v>827</v>
      </c>
      <c r="B190" t="s">
        <v>1016</v>
      </c>
      <c r="C190" t="s">
        <v>36</v>
      </c>
    </row>
    <row r="191" spans="1:3" x14ac:dyDescent="0.15">
      <c r="A191" t="s">
        <v>827</v>
      </c>
      <c r="B191" t="s">
        <v>1017</v>
      </c>
      <c r="C191" t="s">
        <v>36</v>
      </c>
    </row>
    <row r="192" spans="1:3" x14ac:dyDescent="0.15">
      <c r="A192" t="s">
        <v>827</v>
      </c>
      <c r="B192" t="s">
        <v>1018</v>
      </c>
      <c r="C192" t="s">
        <v>36</v>
      </c>
    </row>
    <row r="193" spans="1:3" x14ac:dyDescent="0.15">
      <c r="A193" t="s">
        <v>827</v>
      </c>
      <c r="B193" t="s">
        <v>1019</v>
      </c>
      <c r="C193" t="s">
        <v>36</v>
      </c>
    </row>
    <row r="194" spans="1:3" x14ac:dyDescent="0.15">
      <c r="A194" t="s">
        <v>827</v>
      </c>
      <c r="B194" t="s">
        <v>1020</v>
      </c>
      <c r="C194" t="s">
        <v>36</v>
      </c>
    </row>
    <row r="195" spans="1:3" x14ac:dyDescent="0.15">
      <c r="A195" t="s">
        <v>827</v>
      </c>
      <c r="B195" t="s">
        <v>1021</v>
      </c>
      <c r="C195" t="s">
        <v>36</v>
      </c>
    </row>
    <row r="196" spans="1:3" x14ac:dyDescent="0.15">
      <c r="A196" t="s">
        <v>827</v>
      </c>
      <c r="B196" t="s">
        <v>1022</v>
      </c>
      <c r="C196" t="s">
        <v>36</v>
      </c>
    </row>
    <row r="197" spans="1:3" x14ac:dyDescent="0.15">
      <c r="A197" t="s">
        <v>827</v>
      </c>
      <c r="B197" t="s">
        <v>1023</v>
      </c>
      <c r="C197" t="s">
        <v>36</v>
      </c>
    </row>
    <row r="198" spans="1:3" x14ac:dyDescent="0.15">
      <c r="A198" t="s">
        <v>827</v>
      </c>
      <c r="B198" t="s">
        <v>1024</v>
      </c>
      <c r="C198" t="s">
        <v>36</v>
      </c>
    </row>
    <row r="199" spans="1:3" x14ac:dyDescent="0.15">
      <c r="A199" t="s">
        <v>827</v>
      </c>
      <c r="B199" t="s">
        <v>1025</v>
      </c>
      <c r="C199" t="s">
        <v>36</v>
      </c>
    </row>
    <row r="200" spans="1:3" x14ac:dyDescent="0.15">
      <c r="A200" t="s">
        <v>827</v>
      </c>
      <c r="B200" t="s">
        <v>1026</v>
      </c>
      <c r="C200" t="s">
        <v>36</v>
      </c>
    </row>
    <row r="201" spans="1:3" x14ac:dyDescent="0.15">
      <c r="A201" t="s">
        <v>827</v>
      </c>
      <c r="B201" t="s">
        <v>1027</v>
      </c>
      <c r="C201" t="s">
        <v>36</v>
      </c>
    </row>
    <row r="202" spans="1:3" x14ac:dyDescent="0.15">
      <c r="A202" t="s">
        <v>827</v>
      </c>
      <c r="B202" t="s">
        <v>1028</v>
      </c>
      <c r="C202" t="s">
        <v>36</v>
      </c>
    </row>
    <row r="203" spans="1:3" x14ac:dyDescent="0.15">
      <c r="A203" t="s">
        <v>827</v>
      </c>
      <c r="B203" t="s">
        <v>1029</v>
      </c>
      <c r="C203" t="s">
        <v>36</v>
      </c>
    </row>
    <row r="204" spans="1:3" x14ac:dyDescent="0.15">
      <c r="A204" t="s">
        <v>827</v>
      </c>
      <c r="B204" t="s">
        <v>1030</v>
      </c>
      <c r="C204" t="s">
        <v>36</v>
      </c>
    </row>
    <row r="205" spans="1:3" x14ac:dyDescent="0.15">
      <c r="A205" t="s">
        <v>827</v>
      </c>
      <c r="B205" t="s">
        <v>1031</v>
      </c>
      <c r="C205" t="s">
        <v>36</v>
      </c>
    </row>
    <row r="206" spans="1:3" x14ac:dyDescent="0.15">
      <c r="A206" t="s">
        <v>827</v>
      </c>
      <c r="B206" t="s">
        <v>1032</v>
      </c>
      <c r="C206" t="s">
        <v>36</v>
      </c>
    </row>
    <row r="207" spans="1:3" x14ac:dyDescent="0.15">
      <c r="A207" t="s">
        <v>827</v>
      </c>
      <c r="B207" t="s">
        <v>1033</v>
      </c>
      <c r="C207" t="s">
        <v>36</v>
      </c>
    </row>
    <row r="208" spans="1:3" x14ac:dyDescent="0.15">
      <c r="A208" t="s">
        <v>827</v>
      </c>
      <c r="B208" t="s">
        <v>1034</v>
      </c>
      <c r="C208" t="s">
        <v>36</v>
      </c>
    </row>
    <row r="209" spans="1:3" x14ac:dyDescent="0.15">
      <c r="A209" t="s">
        <v>827</v>
      </c>
      <c r="B209" t="s">
        <v>1035</v>
      </c>
      <c r="C209" t="s">
        <v>36</v>
      </c>
    </row>
    <row r="210" spans="1:3" x14ac:dyDescent="0.15">
      <c r="A210" t="s">
        <v>827</v>
      </c>
      <c r="B210" t="s">
        <v>1036</v>
      </c>
      <c r="C210" t="s">
        <v>36</v>
      </c>
    </row>
    <row r="211" spans="1:3" x14ac:dyDescent="0.15">
      <c r="A211" t="s">
        <v>827</v>
      </c>
      <c r="B211" t="s">
        <v>1037</v>
      </c>
      <c r="C211" t="s">
        <v>36</v>
      </c>
    </row>
    <row r="212" spans="1:3" x14ac:dyDescent="0.15">
      <c r="A212" t="s">
        <v>827</v>
      </c>
      <c r="B212" t="s">
        <v>1038</v>
      </c>
      <c r="C212" t="s">
        <v>36</v>
      </c>
    </row>
    <row r="213" spans="1:3" x14ac:dyDescent="0.15">
      <c r="A213" t="s">
        <v>827</v>
      </c>
      <c r="B213" t="s">
        <v>1039</v>
      </c>
      <c r="C213" t="s">
        <v>36</v>
      </c>
    </row>
    <row r="214" spans="1:3" x14ac:dyDescent="0.15">
      <c r="A214" t="s">
        <v>827</v>
      </c>
      <c r="B214" t="s">
        <v>1040</v>
      </c>
      <c r="C214" t="s">
        <v>36</v>
      </c>
    </row>
    <row r="215" spans="1:3" x14ac:dyDescent="0.15">
      <c r="A215" t="s">
        <v>827</v>
      </c>
      <c r="B215" t="s">
        <v>1041</v>
      </c>
      <c r="C215" t="s">
        <v>36</v>
      </c>
    </row>
    <row r="216" spans="1:3" x14ac:dyDescent="0.15">
      <c r="A216" t="s">
        <v>827</v>
      </c>
      <c r="B216" t="s">
        <v>1042</v>
      </c>
      <c r="C216" t="s">
        <v>36</v>
      </c>
    </row>
    <row r="217" spans="1:3" x14ac:dyDescent="0.15">
      <c r="A217" t="s">
        <v>827</v>
      </c>
      <c r="B217" t="s">
        <v>1043</v>
      </c>
      <c r="C217" t="s">
        <v>36</v>
      </c>
    </row>
    <row r="218" spans="1:3" x14ac:dyDescent="0.15">
      <c r="A218" t="s">
        <v>827</v>
      </c>
      <c r="B218" t="s">
        <v>1044</v>
      </c>
      <c r="C218" t="s">
        <v>36</v>
      </c>
    </row>
    <row r="219" spans="1:3" x14ac:dyDescent="0.15">
      <c r="A219" t="s">
        <v>827</v>
      </c>
      <c r="B219" t="s">
        <v>1045</v>
      </c>
      <c r="C219" t="s">
        <v>36</v>
      </c>
    </row>
    <row r="220" spans="1:3" x14ac:dyDescent="0.15">
      <c r="A220" t="s">
        <v>827</v>
      </c>
      <c r="B220" t="s">
        <v>1046</v>
      </c>
      <c r="C220" t="s">
        <v>36</v>
      </c>
    </row>
    <row r="221" spans="1:3" x14ac:dyDescent="0.15">
      <c r="A221" t="s">
        <v>827</v>
      </c>
      <c r="B221" t="s">
        <v>1047</v>
      </c>
      <c r="C221" t="s">
        <v>36</v>
      </c>
    </row>
    <row r="222" spans="1:3" x14ac:dyDescent="0.15">
      <c r="A222" t="s">
        <v>827</v>
      </c>
      <c r="B222" t="s">
        <v>1048</v>
      </c>
      <c r="C222" t="s">
        <v>36</v>
      </c>
    </row>
    <row r="223" spans="1:3" x14ac:dyDescent="0.15">
      <c r="A223" t="s">
        <v>827</v>
      </c>
      <c r="B223" t="s">
        <v>1049</v>
      </c>
      <c r="C223" t="s">
        <v>36</v>
      </c>
    </row>
    <row r="224" spans="1:3" x14ac:dyDescent="0.15">
      <c r="A224" t="s">
        <v>827</v>
      </c>
      <c r="B224" t="s">
        <v>1050</v>
      </c>
      <c r="C224" t="s">
        <v>36</v>
      </c>
    </row>
    <row r="225" spans="1:3" x14ac:dyDescent="0.15">
      <c r="A225" t="s">
        <v>827</v>
      </c>
      <c r="B225" t="s">
        <v>1051</v>
      </c>
      <c r="C225" t="s">
        <v>36</v>
      </c>
    </row>
    <row r="226" spans="1:3" x14ac:dyDescent="0.15">
      <c r="A226" t="s">
        <v>827</v>
      </c>
      <c r="B226" t="s">
        <v>1052</v>
      </c>
      <c r="C226" t="s">
        <v>36</v>
      </c>
    </row>
    <row r="227" spans="1:3" x14ac:dyDescent="0.15">
      <c r="A227" t="s">
        <v>827</v>
      </c>
      <c r="B227" t="s">
        <v>1053</v>
      </c>
      <c r="C227" t="s">
        <v>36</v>
      </c>
    </row>
    <row r="228" spans="1:3" x14ac:dyDescent="0.15">
      <c r="A228" t="s">
        <v>827</v>
      </c>
      <c r="B228" t="s">
        <v>1054</v>
      </c>
      <c r="C228" t="s">
        <v>36</v>
      </c>
    </row>
    <row r="229" spans="1:3" x14ac:dyDescent="0.15">
      <c r="A229" t="s">
        <v>827</v>
      </c>
      <c r="B229" t="s">
        <v>1055</v>
      </c>
      <c r="C229" t="s">
        <v>36</v>
      </c>
    </row>
    <row r="230" spans="1:3" x14ac:dyDescent="0.15">
      <c r="A230" t="s">
        <v>827</v>
      </c>
      <c r="B230" t="s">
        <v>1056</v>
      </c>
      <c r="C230" t="s">
        <v>36</v>
      </c>
    </row>
    <row r="231" spans="1:3" x14ac:dyDescent="0.15">
      <c r="A231" t="s">
        <v>827</v>
      </c>
      <c r="B231" t="s">
        <v>1057</v>
      </c>
      <c r="C231" t="s">
        <v>36</v>
      </c>
    </row>
    <row r="232" spans="1:3" x14ac:dyDescent="0.15">
      <c r="A232" t="s">
        <v>827</v>
      </c>
      <c r="B232" t="s">
        <v>1058</v>
      </c>
      <c r="C232" t="s">
        <v>36</v>
      </c>
    </row>
    <row r="233" spans="1:3" x14ac:dyDescent="0.15">
      <c r="A233" t="s">
        <v>827</v>
      </c>
      <c r="B233" t="s">
        <v>1059</v>
      </c>
      <c r="C233" t="s">
        <v>36</v>
      </c>
    </row>
    <row r="234" spans="1:3" x14ac:dyDescent="0.15">
      <c r="A234" t="s">
        <v>827</v>
      </c>
      <c r="B234" t="s">
        <v>1060</v>
      </c>
      <c r="C234" t="s">
        <v>36</v>
      </c>
    </row>
    <row r="235" spans="1:3" x14ac:dyDescent="0.15">
      <c r="A235" t="s">
        <v>827</v>
      </c>
      <c r="B235" t="s">
        <v>1061</v>
      </c>
      <c r="C235" t="s">
        <v>36</v>
      </c>
    </row>
    <row r="236" spans="1:3" x14ac:dyDescent="0.15">
      <c r="A236" t="s">
        <v>827</v>
      </c>
      <c r="B236" t="s">
        <v>1062</v>
      </c>
      <c r="C236" t="s">
        <v>36</v>
      </c>
    </row>
    <row r="237" spans="1:3" x14ac:dyDescent="0.15">
      <c r="A237" t="s">
        <v>827</v>
      </c>
      <c r="B237" t="s">
        <v>1063</v>
      </c>
      <c r="C237" t="s">
        <v>36</v>
      </c>
    </row>
    <row r="238" spans="1:3" x14ac:dyDescent="0.15">
      <c r="A238" t="s">
        <v>827</v>
      </c>
      <c r="B238" t="s">
        <v>1064</v>
      </c>
      <c r="C238" t="s">
        <v>36</v>
      </c>
    </row>
    <row r="239" spans="1:3" x14ac:dyDescent="0.15">
      <c r="A239" t="s">
        <v>827</v>
      </c>
      <c r="B239" t="s">
        <v>1065</v>
      </c>
      <c r="C239" t="s">
        <v>36</v>
      </c>
    </row>
    <row r="240" spans="1:3" x14ac:dyDescent="0.15">
      <c r="A240" t="s">
        <v>827</v>
      </c>
      <c r="B240" t="s">
        <v>1066</v>
      </c>
      <c r="C240" t="s">
        <v>36</v>
      </c>
    </row>
    <row r="241" spans="1:3" x14ac:dyDescent="0.15">
      <c r="A241" t="s">
        <v>827</v>
      </c>
      <c r="B241" t="s">
        <v>1067</v>
      </c>
      <c r="C241" t="s">
        <v>36</v>
      </c>
    </row>
    <row r="242" spans="1:3" x14ac:dyDescent="0.15">
      <c r="A242" t="s">
        <v>827</v>
      </c>
      <c r="B242" t="s">
        <v>1068</v>
      </c>
      <c r="C242" t="s">
        <v>36</v>
      </c>
    </row>
    <row r="243" spans="1:3" x14ac:dyDescent="0.15">
      <c r="A243" t="s">
        <v>827</v>
      </c>
      <c r="B243" t="s">
        <v>1069</v>
      </c>
      <c r="C243" t="s">
        <v>36</v>
      </c>
    </row>
    <row r="244" spans="1:3" x14ac:dyDescent="0.15">
      <c r="A244" t="s">
        <v>827</v>
      </c>
      <c r="B244" t="s">
        <v>1070</v>
      </c>
      <c r="C244" t="s">
        <v>36</v>
      </c>
    </row>
    <row r="245" spans="1:3" x14ac:dyDescent="0.15">
      <c r="A245" t="s">
        <v>827</v>
      </c>
      <c r="B245" t="s">
        <v>1071</v>
      </c>
      <c r="C245" t="s">
        <v>36</v>
      </c>
    </row>
    <row r="246" spans="1:3" x14ac:dyDescent="0.15">
      <c r="A246" t="s">
        <v>827</v>
      </c>
      <c r="B246" t="s">
        <v>1072</v>
      </c>
      <c r="C246" t="s">
        <v>36</v>
      </c>
    </row>
    <row r="247" spans="1:3" x14ac:dyDescent="0.15">
      <c r="A247" t="s">
        <v>827</v>
      </c>
      <c r="B247" t="s">
        <v>1073</v>
      </c>
      <c r="C247" t="s">
        <v>36</v>
      </c>
    </row>
    <row r="248" spans="1:3" x14ac:dyDescent="0.15">
      <c r="A248" t="s">
        <v>827</v>
      </c>
      <c r="B248" t="s">
        <v>1074</v>
      </c>
      <c r="C248" t="s">
        <v>36</v>
      </c>
    </row>
    <row r="249" spans="1:3" x14ac:dyDescent="0.15">
      <c r="A249" t="s">
        <v>827</v>
      </c>
      <c r="B249" t="s">
        <v>1075</v>
      </c>
      <c r="C249" t="s">
        <v>36</v>
      </c>
    </row>
    <row r="250" spans="1:3" x14ac:dyDescent="0.15">
      <c r="A250" t="s">
        <v>827</v>
      </c>
      <c r="B250" t="s">
        <v>1076</v>
      </c>
      <c r="C250" t="s">
        <v>36</v>
      </c>
    </row>
    <row r="251" spans="1:3" x14ac:dyDescent="0.15">
      <c r="A251" t="s">
        <v>827</v>
      </c>
      <c r="B251" t="s">
        <v>1077</v>
      </c>
      <c r="C251" t="s">
        <v>36</v>
      </c>
    </row>
    <row r="252" spans="1:3" x14ac:dyDescent="0.15">
      <c r="A252" t="s">
        <v>827</v>
      </c>
      <c r="B252" t="s">
        <v>1078</v>
      </c>
      <c r="C252" t="s">
        <v>36</v>
      </c>
    </row>
    <row r="253" spans="1:3" x14ac:dyDescent="0.15">
      <c r="A253" t="s">
        <v>827</v>
      </c>
      <c r="B253" t="s">
        <v>1079</v>
      </c>
      <c r="C253" t="s">
        <v>36</v>
      </c>
    </row>
    <row r="254" spans="1:3" x14ac:dyDescent="0.15">
      <c r="A254" t="s">
        <v>827</v>
      </c>
      <c r="B254" t="s">
        <v>1080</v>
      </c>
      <c r="C254" t="s">
        <v>36</v>
      </c>
    </row>
    <row r="255" spans="1:3" x14ac:dyDescent="0.15">
      <c r="A255" t="s">
        <v>827</v>
      </c>
      <c r="B255" t="s">
        <v>1081</v>
      </c>
      <c r="C255" t="s">
        <v>36</v>
      </c>
    </row>
    <row r="256" spans="1:3" x14ac:dyDescent="0.15">
      <c r="A256" t="s">
        <v>827</v>
      </c>
      <c r="B256" t="s">
        <v>1082</v>
      </c>
      <c r="C256" t="s">
        <v>36</v>
      </c>
    </row>
    <row r="257" spans="1:3" x14ac:dyDescent="0.15">
      <c r="A257" t="s">
        <v>827</v>
      </c>
      <c r="B257" t="s">
        <v>1083</v>
      </c>
      <c r="C257" t="s">
        <v>36</v>
      </c>
    </row>
    <row r="258" spans="1:3" x14ac:dyDescent="0.15">
      <c r="A258" t="s">
        <v>827</v>
      </c>
      <c r="B258" t="s">
        <v>1084</v>
      </c>
      <c r="C258" t="s">
        <v>36</v>
      </c>
    </row>
    <row r="259" spans="1:3" x14ac:dyDescent="0.15">
      <c r="A259" t="s">
        <v>827</v>
      </c>
      <c r="B259" t="s">
        <v>1085</v>
      </c>
      <c r="C259" t="s">
        <v>36</v>
      </c>
    </row>
    <row r="260" spans="1:3" x14ac:dyDescent="0.15">
      <c r="A260" t="s">
        <v>827</v>
      </c>
      <c r="B260" t="s">
        <v>1086</v>
      </c>
      <c r="C260" t="s">
        <v>36</v>
      </c>
    </row>
    <row r="261" spans="1:3" x14ac:dyDescent="0.15">
      <c r="A261" t="s">
        <v>827</v>
      </c>
      <c r="B261" t="s">
        <v>1087</v>
      </c>
      <c r="C261" t="s">
        <v>36</v>
      </c>
    </row>
    <row r="262" spans="1:3" x14ac:dyDescent="0.15">
      <c r="A262" t="s">
        <v>827</v>
      </c>
      <c r="B262" t="s">
        <v>1088</v>
      </c>
      <c r="C262" t="s">
        <v>36</v>
      </c>
    </row>
    <row r="263" spans="1:3" x14ac:dyDescent="0.15">
      <c r="A263" t="s">
        <v>827</v>
      </c>
      <c r="B263" t="s">
        <v>1089</v>
      </c>
      <c r="C263" t="s">
        <v>36</v>
      </c>
    </row>
    <row r="264" spans="1:3" x14ac:dyDescent="0.15">
      <c r="A264" t="s">
        <v>827</v>
      </c>
      <c r="B264" t="s">
        <v>1090</v>
      </c>
      <c r="C264" t="s">
        <v>36</v>
      </c>
    </row>
    <row r="265" spans="1:3" x14ac:dyDescent="0.15">
      <c r="A265" t="s">
        <v>827</v>
      </c>
      <c r="B265" t="s">
        <v>1091</v>
      </c>
      <c r="C265" t="s">
        <v>36</v>
      </c>
    </row>
    <row r="266" spans="1:3" x14ac:dyDescent="0.15">
      <c r="A266" t="s">
        <v>827</v>
      </c>
      <c r="B266" t="s">
        <v>1092</v>
      </c>
      <c r="C266" t="s">
        <v>36</v>
      </c>
    </row>
    <row r="267" spans="1:3" x14ac:dyDescent="0.15">
      <c r="A267" t="s">
        <v>827</v>
      </c>
      <c r="B267" t="s">
        <v>1093</v>
      </c>
      <c r="C267" t="s">
        <v>36</v>
      </c>
    </row>
    <row r="268" spans="1:3" x14ac:dyDescent="0.15">
      <c r="A268" t="s">
        <v>827</v>
      </c>
      <c r="B268" t="s">
        <v>1094</v>
      </c>
      <c r="C268" t="s">
        <v>36</v>
      </c>
    </row>
    <row r="269" spans="1:3" x14ac:dyDescent="0.15">
      <c r="A269" t="s">
        <v>827</v>
      </c>
      <c r="B269" t="s">
        <v>1095</v>
      </c>
      <c r="C269" t="s">
        <v>36</v>
      </c>
    </row>
    <row r="270" spans="1:3" x14ac:dyDescent="0.15">
      <c r="A270" t="s">
        <v>827</v>
      </c>
      <c r="B270" t="s">
        <v>1096</v>
      </c>
      <c r="C270" t="s">
        <v>36</v>
      </c>
    </row>
    <row r="271" spans="1:3" x14ac:dyDescent="0.15">
      <c r="A271" t="s">
        <v>827</v>
      </c>
      <c r="B271" t="s">
        <v>1097</v>
      </c>
      <c r="C271" t="s">
        <v>36</v>
      </c>
    </row>
    <row r="272" spans="1:3" x14ac:dyDescent="0.15">
      <c r="A272" t="s">
        <v>827</v>
      </c>
      <c r="B272" t="s">
        <v>1098</v>
      </c>
      <c r="C272" t="s">
        <v>36</v>
      </c>
    </row>
    <row r="273" spans="1:3" x14ac:dyDescent="0.15">
      <c r="A273" t="s">
        <v>827</v>
      </c>
      <c r="B273" t="s">
        <v>1099</v>
      </c>
      <c r="C273" t="s">
        <v>36</v>
      </c>
    </row>
    <row r="274" spans="1:3" x14ac:dyDescent="0.15">
      <c r="A274" t="s">
        <v>827</v>
      </c>
      <c r="B274" t="s">
        <v>1100</v>
      </c>
      <c r="C274" t="s">
        <v>36</v>
      </c>
    </row>
    <row r="275" spans="1:3" x14ac:dyDescent="0.15">
      <c r="A275" t="s">
        <v>827</v>
      </c>
      <c r="B275" t="s">
        <v>1101</v>
      </c>
      <c r="C275" t="s">
        <v>36</v>
      </c>
    </row>
    <row r="276" spans="1:3" x14ac:dyDescent="0.15">
      <c r="A276" t="s">
        <v>827</v>
      </c>
      <c r="B276" t="s">
        <v>1102</v>
      </c>
      <c r="C276" t="s">
        <v>36</v>
      </c>
    </row>
    <row r="277" spans="1:3" x14ac:dyDescent="0.15">
      <c r="A277" t="s">
        <v>827</v>
      </c>
      <c r="B277" t="s">
        <v>1103</v>
      </c>
      <c r="C277" t="s">
        <v>36</v>
      </c>
    </row>
    <row r="278" spans="1:3" x14ac:dyDescent="0.15">
      <c r="A278" t="s">
        <v>827</v>
      </c>
      <c r="B278" t="s">
        <v>1104</v>
      </c>
      <c r="C278" t="s">
        <v>36</v>
      </c>
    </row>
    <row r="279" spans="1:3" x14ac:dyDescent="0.15">
      <c r="A279" t="s">
        <v>827</v>
      </c>
      <c r="B279" t="s">
        <v>1105</v>
      </c>
      <c r="C279" t="s">
        <v>36</v>
      </c>
    </row>
    <row r="280" spans="1:3" x14ac:dyDescent="0.15">
      <c r="A280" t="s">
        <v>827</v>
      </c>
      <c r="B280" t="s">
        <v>1106</v>
      </c>
      <c r="C280" t="s">
        <v>36</v>
      </c>
    </row>
    <row r="281" spans="1:3" x14ac:dyDescent="0.15">
      <c r="A281" t="s">
        <v>827</v>
      </c>
      <c r="B281" t="s">
        <v>1107</v>
      </c>
      <c r="C281" t="s">
        <v>36</v>
      </c>
    </row>
    <row r="282" spans="1:3" x14ac:dyDescent="0.15">
      <c r="A282" t="s">
        <v>827</v>
      </c>
      <c r="B282" t="s">
        <v>1108</v>
      </c>
      <c r="C282" t="s">
        <v>36</v>
      </c>
    </row>
    <row r="283" spans="1:3" x14ac:dyDescent="0.15">
      <c r="A283" t="s">
        <v>827</v>
      </c>
      <c r="B283" t="s">
        <v>1109</v>
      </c>
      <c r="C283" t="s">
        <v>36</v>
      </c>
    </row>
    <row r="284" spans="1:3" x14ac:dyDescent="0.15">
      <c r="A284" t="s">
        <v>827</v>
      </c>
      <c r="B284" t="s">
        <v>1110</v>
      </c>
      <c r="C284" t="s">
        <v>36</v>
      </c>
    </row>
    <row r="285" spans="1:3" x14ac:dyDescent="0.15">
      <c r="A285" t="s">
        <v>827</v>
      </c>
      <c r="B285" t="s">
        <v>1111</v>
      </c>
      <c r="C285" t="s">
        <v>36</v>
      </c>
    </row>
    <row r="286" spans="1:3" x14ac:dyDescent="0.15">
      <c r="A286" t="s">
        <v>827</v>
      </c>
      <c r="B286" t="s">
        <v>1112</v>
      </c>
      <c r="C286" t="s">
        <v>36</v>
      </c>
    </row>
    <row r="287" spans="1:3" x14ac:dyDescent="0.15">
      <c r="A287" t="s">
        <v>827</v>
      </c>
      <c r="B287" t="s">
        <v>1113</v>
      </c>
      <c r="C287" t="s">
        <v>36</v>
      </c>
    </row>
    <row r="288" spans="1:3" x14ac:dyDescent="0.15">
      <c r="A288" t="s">
        <v>827</v>
      </c>
      <c r="B288" t="s">
        <v>1114</v>
      </c>
      <c r="C288" t="s">
        <v>36</v>
      </c>
    </row>
    <row r="289" spans="1:3" x14ac:dyDescent="0.15">
      <c r="A289" t="s">
        <v>827</v>
      </c>
      <c r="B289" t="s">
        <v>1115</v>
      </c>
      <c r="C289" t="s">
        <v>36</v>
      </c>
    </row>
    <row r="290" spans="1:3" x14ac:dyDescent="0.15">
      <c r="A290" t="s">
        <v>827</v>
      </c>
      <c r="B290" t="s">
        <v>1116</v>
      </c>
      <c r="C290" t="s">
        <v>36</v>
      </c>
    </row>
    <row r="291" spans="1:3" x14ac:dyDescent="0.15">
      <c r="A291" t="s">
        <v>827</v>
      </c>
      <c r="B291" t="s">
        <v>1117</v>
      </c>
      <c r="C291" t="s">
        <v>36</v>
      </c>
    </row>
    <row r="292" spans="1:3" x14ac:dyDescent="0.15">
      <c r="A292" t="s">
        <v>827</v>
      </c>
      <c r="B292" t="s">
        <v>1118</v>
      </c>
      <c r="C292" t="s">
        <v>36</v>
      </c>
    </row>
    <row r="293" spans="1:3" x14ac:dyDescent="0.15">
      <c r="A293" t="s">
        <v>827</v>
      </c>
      <c r="B293" t="s">
        <v>1119</v>
      </c>
      <c r="C293" t="s">
        <v>36</v>
      </c>
    </row>
    <row r="294" spans="1:3" x14ac:dyDescent="0.15">
      <c r="A294" t="s">
        <v>827</v>
      </c>
      <c r="B294" t="s">
        <v>1120</v>
      </c>
      <c r="C294" t="s">
        <v>36</v>
      </c>
    </row>
    <row r="295" spans="1:3" x14ac:dyDescent="0.15">
      <c r="A295" t="s">
        <v>827</v>
      </c>
      <c r="B295" t="s">
        <v>1121</v>
      </c>
      <c r="C295" t="s">
        <v>36</v>
      </c>
    </row>
    <row r="296" spans="1:3" x14ac:dyDescent="0.15">
      <c r="A296" t="s">
        <v>827</v>
      </c>
      <c r="B296" t="s">
        <v>1122</v>
      </c>
      <c r="C296" t="s">
        <v>36</v>
      </c>
    </row>
    <row r="297" spans="1:3" x14ac:dyDescent="0.15">
      <c r="A297" t="s">
        <v>827</v>
      </c>
      <c r="B297" t="s">
        <v>1123</v>
      </c>
      <c r="C297" t="s">
        <v>36</v>
      </c>
    </row>
    <row r="298" spans="1:3" x14ac:dyDescent="0.15">
      <c r="A298" t="s">
        <v>827</v>
      </c>
      <c r="B298" t="s">
        <v>1124</v>
      </c>
      <c r="C298" t="s">
        <v>36</v>
      </c>
    </row>
    <row r="299" spans="1:3" x14ac:dyDescent="0.15">
      <c r="A299" t="s">
        <v>827</v>
      </c>
      <c r="B299" t="s">
        <v>1125</v>
      </c>
      <c r="C299" t="s">
        <v>36</v>
      </c>
    </row>
    <row r="300" spans="1:3" x14ac:dyDescent="0.15">
      <c r="A300" t="s">
        <v>827</v>
      </c>
      <c r="B300" t="s">
        <v>1126</v>
      </c>
      <c r="C300" t="s">
        <v>36</v>
      </c>
    </row>
    <row r="301" spans="1:3" x14ac:dyDescent="0.15">
      <c r="A301" t="s">
        <v>827</v>
      </c>
      <c r="B301" t="s">
        <v>1127</v>
      </c>
      <c r="C301" t="s">
        <v>36</v>
      </c>
    </row>
    <row r="302" spans="1:3" x14ac:dyDescent="0.15">
      <c r="A302" t="s">
        <v>827</v>
      </c>
      <c r="B302" t="s">
        <v>1128</v>
      </c>
      <c r="C302" t="s">
        <v>36</v>
      </c>
    </row>
    <row r="303" spans="1:3" x14ac:dyDescent="0.15">
      <c r="A303" t="s">
        <v>827</v>
      </c>
      <c r="B303" t="s">
        <v>1129</v>
      </c>
      <c r="C303" t="s">
        <v>36</v>
      </c>
    </row>
    <row r="304" spans="1:3" x14ac:dyDescent="0.15">
      <c r="A304" t="s">
        <v>827</v>
      </c>
      <c r="B304" t="s">
        <v>1130</v>
      </c>
      <c r="C304" t="s">
        <v>36</v>
      </c>
    </row>
    <row r="305" spans="1:3" x14ac:dyDescent="0.15">
      <c r="A305" t="s">
        <v>827</v>
      </c>
      <c r="B305" t="s">
        <v>1131</v>
      </c>
      <c r="C305" t="s">
        <v>36</v>
      </c>
    </row>
    <row r="306" spans="1:3" x14ac:dyDescent="0.15">
      <c r="A306" t="s">
        <v>827</v>
      </c>
      <c r="B306" t="s">
        <v>1132</v>
      </c>
      <c r="C306" t="s">
        <v>36</v>
      </c>
    </row>
    <row r="307" spans="1:3" x14ac:dyDescent="0.15">
      <c r="A307" t="s">
        <v>827</v>
      </c>
      <c r="B307" t="s">
        <v>1133</v>
      </c>
      <c r="C307" t="s">
        <v>36</v>
      </c>
    </row>
    <row r="308" spans="1:3" x14ac:dyDescent="0.15">
      <c r="A308" t="s">
        <v>827</v>
      </c>
      <c r="B308" t="s">
        <v>1134</v>
      </c>
      <c r="C308" t="s">
        <v>36</v>
      </c>
    </row>
    <row r="309" spans="1:3" x14ac:dyDescent="0.15">
      <c r="A309" t="s">
        <v>827</v>
      </c>
      <c r="B309" t="s">
        <v>1135</v>
      </c>
      <c r="C309" t="s">
        <v>36</v>
      </c>
    </row>
    <row r="310" spans="1:3" x14ac:dyDescent="0.15">
      <c r="A310" t="s">
        <v>827</v>
      </c>
      <c r="B310" t="s">
        <v>1136</v>
      </c>
      <c r="C310" t="s">
        <v>36</v>
      </c>
    </row>
    <row r="311" spans="1:3" x14ac:dyDescent="0.15">
      <c r="A311" t="s">
        <v>827</v>
      </c>
      <c r="B311" t="s">
        <v>1137</v>
      </c>
      <c r="C311" t="s">
        <v>36</v>
      </c>
    </row>
    <row r="312" spans="1:3" x14ac:dyDescent="0.15">
      <c r="A312" t="s">
        <v>827</v>
      </c>
      <c r="B312" t="s">
        <v>1138</v>
      </c>
      <c r="C312" t="s">
        <v>36</v>
      </c>
    </row>
    <row r="313" spans="1:3" x14ac:dyDescent="0.15">
      <c r="A313" t="s">
        <v>827</v>
      </c>
      <c r="B313" t="s">
        <v>1139</v>
      </c>
      <c r="C313" t="s">
        <v>36</v>
      </c>
    </row>
    <row r="314" spans="1:3" x14ac:dyDescent="0.15">
      <c r="A314" t="s">
        <v>827</v>
      </c>
      <c r="B314" t="s">
        <v>1140</v>
      </c>
      <c r="C314" t="s">
        <v>36</v>
      </c>
    </row>
    <row r="315" spans="1:3" x14ac:dyDescent="0.15">
      <c r="A315" t="s">
        <v>827</v>
      </c>
      <c r="B315" t="s">
        <v>1141</v>
      </c>
      <c r="C315" t="s">
        <v>36</v>
      </c>
    </row>
    <row r="316" spans="1:3" x14ac:dyDescent="0.15">
      <c r="A316" t="s">
        <v>827</v>
      </c>
      <c r="B316" t="s">
        <v>1142</v>
      </c>
      <c r="C316" t="s">
        <v>36</v>
      </c>
    </row>
    <row r="317" spans="1:3" x14ac:dyDescent="0.15">
      <c r="A317" t="s">
        <v>827</v>
      </c>
      <c r="B317" t="s">
        <v>1143</v>
      </c>
      <c r="C317" t="s">
        <v>36</v>
      </c>
    </row>
    <row r="318" spans="1:3" x14ac:dyDescent="0.15">
      <c r="A318" t="s">
        <v>827</v>
      </c>
      <c r="B318" t="s">
        <v>1144</v>
      </c>
      <c r="C318" t="s">
        <v>36</v>
      </c>
    </row>
    <row r="319" spans="1:3" x14ac:dyDescent="0.15">
      <c r="A319" t="s">
        <v>827</v>
      </c>
      <c r="B319" t="s">
        <v>1145</v>
      </c>
      <c r="C319" t="s">
        <v>36</v>
      </c>
    </row>
    <row r="320" spans="1:3" x14ac:dyDescent="0.15">
      <c r="A320" t="s">
        <v>827</v>
      </c>
      <c r="B320" t="s">
        <v>1146</v>
      </c>
      <c r="C320" t="s">
        <v>36</v>
      </c>
    </row>
    <row r="321" spans="1:3" x14ac:dyDescent="0.15">
      <c r="A321" t="s">
        <v>827</v>
      </c>
      <c r="B321" t="s">
        <v>1147</v>
      </c>
      <c r="C321" t="s">
        <v>36</v>
      </c>
    </row>
    <row r="322" spans="1:3" x14ac:dyDescent="0.15">
      <c r="A322" t="s">
        <v>827</v>
      </c>
      <c r="B322" t="s">
        <v>1148</v>
      </c>
      <c r="C322" t="s">
        <v>36</v>
      </c>
    </row>
    <row r="323" spans="1:3" x14ac:dyDescent="0.15">
      <c r="A323" t="s">
        <v>827</v>
      </c>
      <c r="B323" t="s">
        <v>1149</v>
      </c>
      <c r="C323" t="s">
        <v>36</v>
      </c>
    </row>
    <row r="324" spans="1:3" x14ac:dyDescent="0.15">
      <c r="A324" t="s">
        <v>827</v>
      </c>
      <c r="B324" t="s">
        <v>1150</v>
      </c>
      <c r="C324" t="s">
        <v>36</v>
      </c>
    </row>
    <row r="325" spans="1:3" x14ac:dyDescent="0.15">
      <c r="A325" t="s">
        <v>827</v>
      </c>
      <c r="B325" t="s">
        <v>1151</v>
      </c>
      <c r="C325" t="s">
        <v>36</v>
      </c>
    </row>
    <row r="326" spans="1:3" x14ac:dyDescent="0.15">
      <c r="A326" t="s">
        <v>827</v>
      </c>
      <c r="B326" t="s">
        <v>1152</v>
      </c>
      <c r="C326" t="s">
        <v>36</v>
      </c>
    </row>
    <row r="327" spans="1:3" x14ac:dyDescent="0.15">
      <c r="A327" t="s">
        <v>827</v>
      </c>
      <c r="B327" t="s">
        <v>1153</v>
      </c>
      <c r="C327" t="s">
        <v>36</v>
      </c>
    </row>
    <row r="328" spans="1:3" x14ac:dyDescent="0.15">
      <c r="A328" t="s">
        <v>827</v>
      </c>
      <c r="B328" t="s">
        <v>1154</v>
      </c>
      <c r="C328" t="s">
        <v>36</v>
      </c>
    </row>
    <row r="329" spans="1:3" x14ac:dyDescent="0.15">
      <c r="A329" t="s">
        <v>827</v>
      </c>
      <c r="B329" t="s">
        <v>1155</v>
      </c>
      <c r="C329" t="s">
        <v>36</v>
      </c>
    </row>
    <row r="330" spans="1:3" x14ac:dyDescent="0.15">
      <c r="A330" t="s">
        <v>827</v>
      </c>
      <c r="B330" t="s">
        <v>1156</v>
      </c>
      <c r="C330" t="s">
        <v>36</v>
      </c>
    </row>
    <row r="331" spans="1:3" x14ac:dyDescent="0.15">
      <c r="A331" t="s">
        <v>827</v>
      </c>
      <c r="B331" t="s">
        <v>1157</v>
      </c>
      <c r="C331" t="s">
        <v>36</v>
      </c>
    </row>
    <row r="332" spans="1:3" x14ac:dyDescent="0.15">
      <c r="A332" t="s">
        <v>827</v>
      </c>
      <c r="B332" t="s">
        <v>1158</v>
      </c>
      <c r="C332" t="s">
        <v>36</v>
      </c>
    </row>
    <row r="333" spans="1:3" x14ac:dyDescent="0.15">
      <c r="A333" t="s">
        <v>827</v>
      </c>
      <c r="B333" t="s">
        <v>1159</v>
      </c>
      <c r="C333" t="s">
        <v>36</v>
      </c>
    </row>
    <row r="334" spans="1:3" x14ac:dyDescent="0.15">
      <c r="A334" t="s">
        <v>827</v>
      </c>
      <c r="B334" t="s">
        <v>1160</v>
      </c>
      <c r="C334" t="s">
        <v>36</v>
      </c>
    </row>
    <row r="335" spans="1:3" x14ac:dyDescent="0.15">
      <c r="A335" t="s">
        <v>827</v>
      </c>
      <c r="B335" t="s">
        <v>1161</v>
      </c>
      <c r="C335" t="s">
        <v>36</v>
      </c>
    </row>
    <row r="336" spans="1:3" x14ac:dyDescent="0.15">
      <c r="A336" t="s">
        <v>827</v>
      </c>
      <c r="B336" t="s">
        <v>1162</v>
      </c>
      <c r="C336" t="s">
        <v>36</v>
      </c>
    </row>
    <row r="337" spans="1:3" x14ac:dyDescent="0.15">
      <c r="A337" t="s">
        <v>827</v>
      </c>
      <c r="B337" t="s">
        <v>1163</v>
      </c>
      <c r="C337" t="s">
        <v>36</v>
      </c>
    </row>
    <row r="338" spans="1:3" x14ac:dyDescent="0.15">
      <c r="A338" t="s">
        <v>827</v>
      </c>
      <c r="B338" t="s">
        <v>1164</v>
      </c>
      <c r="C338" t="s">
        <v>36</v>
      </c>
    </row>
    <row r="339" spans="1:3" x14ac:dyDescent="0.15">
      <c r="A339" t="s">
        <v>827</v>
      </c>
      <c r="B339" t="s">
        <v>1165</v>
      </c>
      <c r="C339" t="s">
        <v>36</v>
      </c>
    </row>
    <row r="340" spans="1:3" x14ac:dyDescent="0.15">
      <c r="A340" t="s">
        <v>827</v>
      </c>
      <c r="B340" t="s">
        <v>1166</v>
      </c>
      <c r="C340" t="s">
        <v>36</v>
      </c>
    </row>
    <row r="341" spans="1:3" x14ac:dyDescent="0.15">
      <c r="A341" t="s">
        <v>827</v>
      </c>
      <c r="B341" t="s">
        <v>1167</v>
      </c>
      <c r="C341" t="s">
        <v>36</v>
      </c>
    </row>
    <row r="342" spans="1:3" x14ac:dyDescent="0.15">
      <c r="A342" t="s">
        <v>827</v>
      </c>
      <c r="B342" t="s">
        <v>1168</v>
      </c>
      <c r="C342" t="s">
        <v>36</v>
      </c>
    </row>
    <row r="343" spans="1:3" x14ac:dyDescent="0.15">
      <c r="A343" t="s">
        <v>827</v>
      </c>
      <c r="B343" t="s">
        <v>1169</v>
      </c>
      <c r="C343" t="s">
        <v>36</v>
      </c>
    </row>
    <row r="344" spans="1:3" x14ac:dyDescent="0.15">
      <c r="A344" t="s">
        <v>827</v>
      </c>
      <c r="B344" t="s">
        <v>1170</v>
      </c>
      <c r="C344" t="s">
        <v>36</v>
      </c>
    </row>
    <row r="345" spans="1:3" x14ac:dyDescent="0.15">
      <c r="A345" t="s">
        <v>827</v>
      </c>
      <c r="B345" t="s">
        <v>1171</v>
      </c>
      <c r="C345" t="s">
        <v>36</v>
      </c>
    </row>
    <row r="346" spans="1:3" x14ac:dyDescent="0.15">
      <c r="A346" t="s">
        <v>827</v>
      </c>
      <c r="B346" t="s">
        <v>1172</v>
      </c>
      <c r="C346" t="s">
        <v>36</v>
      </c>
    </row>
    <row r="347" spans="1:3" x14ac:dyDescent="0.15">
      <c r="A347" t="s">
        <v>827</v>
      </c>
      <c r="B347" t="s">
        <v>1173</v>
      </c>
      <c r="C347" t="s">
        <v>36</v>
      </c>
    </row>
    <row r="348" spans="1:3" x14ac:dyDescent="0.15">
      <c r="A348" t="s">
        <v>827</v>
      </c>
      <c r="B348" t="s">
        <v>1174</v>
      </c>
      <c r="C348" t="s">
        <v>36</v>
      </c>
    </row>
    <row r="349" spans="1:3" x14ac:dyDescent="0.15">
      <c r="A349" t="s">
        <v>827</v>
      </c>
      <c r="B349" t="s">
        <v>1175</v>
      </c>
      <c r="C349" t="s">
        <v>36</v>
      </c>
    </row>
    <row r="350" spans="1:3" x14ac:dyDescent="0.15">
      <c r="A350" t="s">
        <v>827</v>
      </c>
      <c r="B350" t="s">
        <v>1176</v>
      </c>
      <c r="C350" t="s">
        <v>36</v>
      </c>
    </row>
    <row r="351" spans="1:3" x14ac:dyDescent="0.15">
      <c r="A351" t="s">
        <v>827</v>
      </c>
      <c r="B351" t="s">
        <v>1177</v>
      </c>
      <c r="C351" t="s">
        <v>36</v>
      </c>
    </row>
    <row r="352" spans="1:3" x14ac:dyDescent="0.15">
      <c r="A352" t="s">
        <v>827</v>
      </c>
      <c r="B352" t="s">
        <v>1178</v>
      </c>
      <c r="C352" t="s">
        <v>36</v>
      </c>
    </row>
    <row r="353" spans="1:3" x14ac:dyDescent="0.15">
      <c r="A353" t="s">
        <v>827</v>
      </c>
      <c r="B353" t="s">
        <v>1179</v>
      </c>
      <c r="C353" t="s">
        <v>36</v>
      </c>
    </row>
    <row r="354" spans="1:3" x14ac:dyDescent="0.15">
      <c r="A354" t="s">
        <v>827</v>
      </c>
      <c r="B354" t="s">
        <v>1180</v>
      </c>
      <c r="C354" t="s">
        <v>36</v>
      </c>
    </row>
    <row r="355" spans="1:3" x14ac:dyDescent="0.15">
      <c r="A355" t="s">
        <v>827</v>
      </c>
      <c r="B355" t="s">
        <v>1181</v>
      </c>
      <c r="C355" t="s">
        <v>36</v>
      </c>
    </row>
    <row r="356" spans="1:3" x14ac:dyDescent="0.15">
      <c r="A356" t="s">
        <v>827</v>
      </c>
      <c r="B356" t="s">
        <v>1182</v>
      </c>
      <c r="C356" t="s">
        <v>36</v>
      </c>
    </row>
    <row r="357" spans="1:3" x14ac:dyDescent="0.15">
      <c r="A357" t="s">
        <v>827</v>
      </c>
      <c r="B357" t="s">
        <v>1183</v>
      </c>
      <c r="C357" t="s">
        <v>36</v>
      </c>
    </row>
    <row r="358" spans="1:3" x14ac:dyDescent="0.15">
      <c r="A358" t="s">
        <v>827</v>
      </c>
      <c r="B358" t="s">
        <v>1184</v>
      </c>
      <c r="C358" t="s">
        <v>36</v>
      </c>
    </row>
    <row r="359" spans="1:3" x14ac:dyDescent="0.15">
      <c r="A359" t="s">
        <v>827</v>
      </c>
      <c r="B359" t="s">
        <v>1185</v>
      </c>
      <c r="C359" t="s">
        <v>36</v>
      </c>
    </row>
    <row r="360" spans="1:3" x14ac:dyDescent="0.15">
      <c r="A360" t="s">
        <v>827</v>
      </c>
      <c r="B360" t="s">
        <v>1186</v>
      </c>
      <c r="C360" t="s">
        <v>36</v>
      </c>
    </row>
    <row r="361" spans="1:3" x14ac:dyDescent="0.15">
      <c r="A361" t="s">
        <v>827</v>
      </c>
      <c r="B361" t="s">
        <v>1187</v>
      </c>
      <c r="C361" t="s">
        <v>36</v>
      </c>
    </row>
    <row r="362" spans="1:3" x14ac:dyDescent="0.15">
      <c r="A362" t="s">
        <v>827</v>
      </c>
      <c r="B362" t="s">
        <v>1188</v>
      </c>
      <c r="C362" t="s">
        <v>36</v>
      </c>
    </row>
    <row r="363" spans="1:3" x14ac:dyDescent="0.15">
      <c r="A363" t="s">
        <v>827</v>
      </c>
      <c r="B363" t="s">
        <v>1189</v>
      </c>
      <c r="C363" t="s">
        <v>36</v>
      </c>
    </row>
    <row r="364" spans="1:3" x14ac:dyDescent="0.15">
      <c r="A364" t="s">
        <v>827</v>
      </c>
      <c r="B364" t="s">
        <v>1190</v>
      </c>
      <c r="C364" t="s">
        <v>36</v>
      </c>
    </row>
    <row r="365" spans="1:3" x14ac:dyDescent="0.15">
      <c r="A365" t="s">
        <v>827</v>
      </c>
      <c r="B365" t="s">
        <v>1191</v>
      </c>
      <c r="C365" t="s">
        <v>36</v>
      </c>
    </row>
    <row r="366" spans="1:3" x14ac:dyDescent="0.15">
      <c r="A366" t="s">
        <v>827</v>
      </c>
      <c r="B366" t="s">
        <v>1192</v>
      </c>
      <c r="C366" t="s">
        <v>36</v>
      </c>
    </row>
    <row r="367" spans="1:3" x14ac:dyDescent="0.15">
      <c r="A367" t="s">
        <v>827</v>
      </c>
      <c r="B367" t="s">
        <v>1193</v>
      </c>
      <c r="C367" t="s">
        <v>36</v>
      </c>
    </row>
    <row r="368" spans="1:3" x14ac:dyDescent="0.15">
      <c r="A368" t="s">
        <v>827</v>
      </c>
      <c r="B368" t="s">
        <v>1194</v>
      </c>
      <c r="C368" t="s">
        <v>36</v>
      </c>
    </row>
    <row r="369" spans="1:3" x14ac:dyDescent="0.15">
      <c r="A369" t="s">
        <v>827</v>
      </c>
      <c r="B369" t="s">
        <v>1195</v>
      </c>
      <c r="C369" t="s">
        <v>36</v>
      </c>
    </row>
    <row r="370" spans="1:3" x14ac:dyDescent="0.15">
      <c r="A370" t="s">
        <v>827</v>
      </c>
      <c r="B370" t="s">
        <v>1196</v>
      </c>
      <c r="C370" t="s">
        <v>36</v>
      </c>
    </row>
    <row r="371" spans="1:3" x14ac:dyDescent="0.15">
      <c r="A371" t="s">
        <v>827</v>
      </c>
      <c r="B371" t="s">
        <v>1197</v>
      </c>
      <c r="C371" t="s">
        <v>36</v>
      </c>
    </row>
    <row r="372" spans="1:3" x14ac:dyDescent="0.15">
      <c r="A372" t="s">
        <v>827</v>
      </c>
      <c r="B372" t="s">
        <v>1198</v>
      </c>
      <c r="C372" t="s">
        <v>36</v>
      </c>
    </row>
    <row r="373" spans="1:3" x14ac:dyDescent="0.15">
      <c r="A373" t="s">
        <v>827</v>
      </c>
      <c r="B373" t="s">
        <v>1199</v>
      </c>
      <c r="C373" t="s">
        <v>36</v>
      </c>
    </row>
    <row r="374" spans="1:3" x14ac:dyDescent="0.15">
      <c r="A374" t="s">
        <v>827</v>
      </c>
      <c r="B374" t="s">
        <v>1200</v>
      </c>
      <c r="C374" t="s">
        <v>36</v>
      </c>
    </row>
    <row r="375" spans="1:3" x14ac:dyDescent="0.15">
      <c r="A375" t="s">
        <v>827</v>
      </c>
      <c r="B375" t="s">
        <v>1201</v>
      </c>
      <c r="C375" t="s">
        <v>36</v>
      </c>
    </row>
    <row r="376" spans="1:3" x14ac:dyDescent="0.15">
      <c r="A376" t="s">
        <v>827</v>
      </c>
      <c r="B376" t="s">
        <v>1202</v>
      </c>
      <c r="C376" t="s">
        <v>36</v>
      </c>
    </row>
    <row r="377" spans="1:3" x14ac:dyDescent="0.15">
      <c r="A377" t="s">
        <v>827</v>
      </c>
      <c r="B377" t="s">
        <v>1203</v>
      </c>
      <c r="C377" t="s">
        <v>36</v>
      </c>
    </row>
    <row r="378" spans="1:3" x14ac:dyDescent="0.15">
      <c r="A378" t="s">
        <v>827</v>
      </c>
      <c r="B378" t="s">
        <v>1204</v>
      </c>
      <c r="C378" t="s">
        <v>36</v>
      </c>
    </row>
    <row r="379" spans="1:3" x14ac:dyDescent="0.15">
      <c r="A379" t="s">
        <v>827</v>
      </c>
      <c r="B379" t="s">
        <v>1205</v>
      </c>
      <c r="C379" t="s">
        <v>36</v>
      </c>
    </row>
    <row r="380" spans="1:3" x14ac:dyDescent="0.15">
      <c r="A380" t="s">
        <v>827</v>
      </c>
      <c r="B380" t="s">
        <v>1206</v>
      </c>
      <c r="C380" t="s">
        <v>36</v>
      </c>
    </row>
    <row r="381" spans="1:3" x14ac:dyDescent="0.15">
      <c r="A381" t="s">
        <v>827</v>
      </c>
      <c r="B381" t="s">
        <v>1207</v>
      </c>
      <c r="C381" t="s">
        <v>36</v>
      </c>
    </row>
    <row r="382" spans="1:3" x14ac:dyDescent="0.15">
      <c r="A382" t="s">
        <v>827</v>
      </c>
      <c r="B382" t="s">
        <v>1208</v>
      </c>
      <c r="C382" t="s">
        <v>36</v>
      </c>
    </row>
    <row r="383" spans="1:3" x14ac:dyDescent="0.15">
      <c r="A383" t="s">
        <v>827</v>
      </c>
      <c r="B383" t="s">
        <v>1209</v>
      </c>
      <c r="C383" t="s">
        <v>36</v>
      </c>
    </row>
    <row r="384" spans="1:3" x14ac:dyDescent="0.15">
      <c r="A384" t="s">
        <v>827</v>
      </c>
      <c r="B384" t="s">
        <v>1210</v>
      </c>
      <c r="C384" t="s">
        <v>36</v>
      </c>
    </row>
    <row r="385" spans="1:3" x14ac:dyDescent="0.15">
      <c r="A385" t="s">
        <v>827</v>
      </c>
      <c r="B385" t="s">
        <v>1211</v>
      </c>
      <c r="C385" t="s">
        <v>36</v>
      </c>
    </row>
    <row r="386" spans="1:3" x14ac:dyDescent="0.15">
      <c r="A386" t="s">
        <v>827</v>
      </c>
      <c r="B386" t="s">
        <v>1212</v>
      </c>
      <c r="C386" t="s">
        <v>36</v>
      </c>
    </row>
    <row r="387" spans="1:3" x14ac:dyDescent="0.15">
      <c r="A387" t="s">
        <v>827</v>
      </c>
      <c r="B387" t="s">
        <v>1213</v>
      </c>
      <c r="C387" t="s">
        <v>36</v>
      </c>
    </row>
    <row r="388" spans="1:3" x14ac:dyDescent="0.15">
      <c r="A388" t="s">
        <v>827</v>
      </c>
      <c r="B388" t="s">
        <v>1214</v>
      </c>
      <c r="C388" t="s">
        <v>36</v>
      </c>
    </row>
    <row r="389" spans="1:3" x14ac:dyDescent="0.15">
      <c r="A389" t="s">
        <v>827</v>
      </c>
      <c r="B389" t="s">
        <v>1215</v>
      </c>
      <c r="C389" t="s">
        <v>36</v>
      </c>
    </row>
    <row r="390" spans="1:3" x14ac:dyDescent="0.15">
      <c r="A390" t="s">
        <v>827</v>
      </c>
      <c r="B390" t="s">
        <v>1216</v>
      </c>
      <c r="C390" t="s">
        <v>36</v>
      </c>
    </row>
    <row r="391" spans="1:3" x14ac:dyDescent="0.15">
      <c r="A391" t="s">
        <v>827</v>
      </c>
      <c r="B391" t="s">
        <v>1217</v>
      </c>
      <c r="C391" t="s">
        <v>36</v>
      </c>
    </row>
    <row r="392" spans="1:3" x14ac:dyDescent="0.15">
      <c r="A392" t="s">
        <v>827</v>
      </c>
      <c r="B392" t="s">
        <v>1218</v>
      </c>
      <c r="C392" t="s">
        <v>36</v>
      </c>
    </row>
    <row r="393" spans="1:3" x14ac:dyDescent="0.15">
      <c r="A393" t="s">
        <v>827</v>
      </c>
      <c r="B393" t="s">
        <v>1219</v>
      </c>
      <c r="C393" t="s">
        <v>36</v>
      </c>
    </row>
    <row r="394" spans="1:3" x14ac:dyDescent="0.15">
      <c r="A394" t="s">
        <v>827</v>
      </c>
      <c r="B394" t="s">
        <v>1220</v>
      </c>
      <c r="C394" t="s">
        <v>36</v>
      </c>
    </row>
    <row r="395" spans="1:3" x14ac:dyDescent="0.15">
      <c r="A395" t="s">
        <v>827</v>
      </c>
      <c r="B395" t="s">
        <v>1221</v>
      </c>
      <c r="C395" t="s">
        <v>36</v>
      </c>
    </row>
    <row r="396" spans="1:3" x14ac:dyDescent="0.15">
      <c r="A396" t="s">
        <v>827</v>
      </c>
      <c r="B396" t="s">
        <v>1222</v>
      </c>
      <c r="C396" t="s">
        <v>36</v>
      </c>
    </row>
    <row r="397" spans="1:3" x14ac:dyDescent="0.15">
      <c r="A397" t="s">
        <v>827</v>
      </c>
      <c r="B397" t="s">
        <v>1223</v>
      </c>
      <c r="C397" t="s">
        <v>36</v>
      </c>
    </row>
    <row r="398" spans="1:3" x14ac:dyDescent="0.15">
      <c r="A398" t="s">
        <v>827</v>
      </c>
      <c r="B398" t="s">
        <v>1224</v>
      </c>
      <c r="C398" t="s">
        <v>36</v>
      </c>
    </row>
    <row r="399" spans="1:3" x14ac:dyDescent="0.15">
      <c r="A399" t="s">
        <v>827</v>
      </c>
      <c r="B399" t="s">
        <v>1225</v>
      </c>
      <c r="C399" t="s">
        <v>36</v>
      </c>
    </row>
    <row r="400" spans="1:3" x14ac:dyDescent="0.15">
      <c r="A400" t="s">
        <v>827</v>
      </c>
      <c r="B400" t="s">
        <v>1226</v>
      </c>
      <c r="C400" t="s">
        <v>36</v>
      </c>
    </row>
    <row r="401" spans="1:3" x14ac:dyDescent="0.15">
      <c r="A401" t="s">
        <v>827</v>
      </c>
      <c r="B401" t="s">
        <v>1227</v>
      </c>
      <c r="C401" t="s">
        <v>36</v>
      </c>
    </row>
    <row r="402" spans="1:3" x14ac:dyDescent="0.15">
      <c r="A402" t="s">
        <v>827</v>
      </c>
      <c r="B402" t="s">
        <v>1228</v>
      </c>
      <c r="C402" t="s">
        <v>36</v>
      </c>
    </row>
    <row r="403" spans="1:3" x14ac:dyDescent="0.15">
      <c r="A403" t="s">
        <v>827</v>
      </c>
      <c r="B403" t="s">
        <v>1229</v>
      </c>
      <c r="C403" t="s">
        <v>36</v>
      </c>
    </row>
    <row r="404" spans="1:3" x14ac:dyDescent="0.15">
      <c r="A404" t="s">
        <v>827</v>
      </c>
      <c r="B404" t="s">
        <v>1230</v>
      </c>
      <c r="C404" t="s">
        <v>36</v>
      </c>
    </row>
    <row r="405" spans="1:3" x14ac:dyDescent="0.15">
      <c r="A405" t="s">
        <v>827</v>
      </c>
      <c r="B405" t="s">
        <v>1231</v>
      </c>
      <c r="C405" t="s">
        <v>36</v>
      </c>
    </row>
    <row r="406" spans="1:3" x14ac:dyDescent="0.15">
      <c r="A406" t="s">
        <v>827</v>
      </c>
      <c r="B406" t="s">
        <v>1232</v>
      </c>
      <c r="C406" t="s">
        <v>36</v>
      </c>
    </row>
    <row r="407" spans="1:3" x14ac:dyDescent="0.15">
      <c r="A407" t="s">
        <v>827</v>
      </c>
      <c r="B407" t="s">
        <v>1233</v>
      </c>
      <c r="C407" t="s">
        <v>36</v>
      </c>
    </row>
    <row r="408" spans="1:3" x14ac:dyDescent="0.15">
      <c r="A408" t="s">
        <v>827</v>
      </c>
      <c r="B408" t="s">
        <v>1234</v>
      </c>
      <c r="C408" t="s">
        <v>36</v>
      </c>
    </row>
    <row r="409" spans="1:3" x14ac:dyDescent="0.15">
      <c r="A409" t="s">
        <v>827</v>
      </c>
      <c r="B409" t="s">
        <v>1235</v>
      </c>
      <c r="C409" t="s">
        <v>36</v>
      </c>
    </row>
    <row r="410" spans="1:3" x14ac:dyDescent="0.15">
      <c r="A410" t="s">
        <v>827</v>
      </c>
      <c r="B410" t="s">
        <v>1236</v>
      </c>
      <c r="C410" t="s">
        <v>36</v>
      </c>
    </row>
    <row r="411" spans="1:3" x14ac:dyDescent="0.15">
      <c r="A411" t="s">
        <v>827</v>
      </c>
      <c r="B411" t="s">
        <v>1237</v>
      </c>
      <c r="C411" t="s">
        <v>36</v>
      </c>
    </row>
    <row r="412" spans="1:3" x14ac:dyDescent="0.15">
      <c r="A412" t="s">
        <v>827</v>
      </c>
      <c r="B412" t="s">
        <v>1238</v>
      </c>
      <c r="C412" t="s">
        <v>36</v>
      </c>
    </row>
    <row r="413" spans="1:3" x14ac:dyDescent="0.15">
      <c r="A413" t="s">
        <v>827</v>
      </c>
      <c r="B413" t="s">
        <v>1239</v>
      </c>
      <c r="C413" t="s">
        <v>36</v>
      </c>
    </row>
    <row r="414" spans="1:3" x14ac:dyDescent="0.15">
      <c r="A414" t="s">
        <v>827</v>
      </c>
      <c r="B414" t="s">
        <v>1240</v>
      </c>
      <c r="C414" t="s">
        <v>36</v>
      </c>
    </row>
    <row r="415" spans="1:3" x14ac:dyDescent="0.15">
      <c r="A415" t="s">
        <v>827</v>
      </c>
      <c r="B415" t="s">
        <v>1241</v>
      </c>
      <c r="C415" t="s">
        <v>36</v>
      </c>
    </row>
    <row r="416" spans="1:3" x14ac:dyDescent="0.15">
      <c r="A416" t="s">
        <v>827</v>
      </c>
      <c r="B416" t="s">
        <v>1242</v>
      </c>
      <c r="C416" t="s">
        <v>36</v>
      </c>
    </row>
    <row r="417" spans="1:3" x14ac:dyDescent="0.15">
      <c r="A417" t="s">
        <v>827</v>
      </c>
      <c r="B417" t="s">
        <v>1243</v>
      </c>
      <c r="C417" t="s">
        <v>36</v>
      </c>
    </row>
    <row r="418" spans="1:3" x14ac:dyDescent="0.15">
      <c r="A418" t="s">
        <v>827</v>
      </c>
      <c r="B418" t="s">
        <v>1244</v>
      </c>
      <c r="C418" t="s">
        <v>36</v>
      </c>
    </row>
    <row r="419" spans="1:3" x14ac:dyDescent="0.15">
      <c r="A419" t="s">
        <v>827</v>
      </c>
      <c r="B419" t="s">
        <v>1245</v>
      </c>
      <c r="C419" t="s">
        <v>36</v>
      </c>
    </row>
    <row r="420" spans="1:3" x14ac:dyDescent="0.15">
      <c r="A420" t="s">
        <v>827</v>
      </c>
      <c r="B420" t="s">
        <v>1246</v>
      </c>
      <c r="C420" t="s">
        <v>36</v>
      </c>
    </row>
    <row r="421" spans="1:3" x14ac:dyDescent="0.15">
      <c r="A421" t="s">
        <v>827</v>
      </c>
      <c r="B421" t="s">
        <v>1247</v>
      </c>
      <c r="C421" t="s">
        <v>36</v>
      </c>
    </row>
    <row r="422" spans="1:3" x14ac:dyDescent="0.15">
      <c r="A422" t="s">
        <v>827</v>
      </c>
      <c r="B422" t="s">
        <v>1248</v>
      </c>
      <c r="C422" t="s">
        <v>36</v>
      </c>
    </row>
    <row r="423" spans="1:3" x14ac:dyDescent="0.15">
      <c r="A423" t="s">
        <v>827</v>
      </c>
      <c r="B423" t="s">
        <v>1249</v>
      </c>
      <c r="C423" t="s">
        <v>36</v>
      </c>
    </row>
    <row r="424" spans="1:3" x14ac:dyDescent="0.15">
      <c r="A424" t="s">
        <v>827</v>
      </c>
      <c r="B424" t="s">
        <v>1250</v>
      </c>
      <c r="C424" t="s">
        <v>36</v>
      </c>
    </row>
    <row r="425" spans="1:3" x14ac:dyDescent="0.15">
      <c r="A425" t="s">
        <v>827</v>
      </c>
      <c r="B425" t="s">
        <v>1251</v>
      </c>
      <c r="C425" t="s">
        <v>36</v>
      </c>
    </row>
    <row r="426" spans="1:3" x14ac:dyDescent="0.15">
      <c r="A426" t="s">
        <v>827</v>
      </c>
      <c r="B426" t="s">
        <v>1252</v>
      </c>
      <c r="C426" t="s">
        <v>36</v>
      </c>
    </row>
    <row r="427" spans="1:3" x14ac:dyDescent="0.15">
      <c r="A427" t="s">
        <v>827</v>
      </c>
      <c r="B427" t="s">
        <v>1253</v>
      </c>
      <c r="C427" t="s">
        <v>36</v>
      </c>
    </row>
    <row r="428" spans="1:3" x14ac:dyDescent="0.15">
      <c r="A428" t="s">
        <v>827</v>
      </c>
      <c r="B428" t="s">
        <v>1254</v>
      </c>
      <c r="C428" t="s">
        <v>36</v>
      </c>
    </row>
    <row r="429" spans="1:3" x14ac:dyDescent="0.15">
      <c r="A429" t="s">
        <v>827</v>
      </c>
      <c r="B429" t="s">
        <v>1255</v>
      </c>
      <c r="C429" t="s">
        <v>36</v>
      </c>
    </row>
    <row r="430" spans="1:3" x14ac:dyDescent="0.15">
      <c r="A430" t="s">
        <v>827</v>
      </c>
      <c r="B430" t="s">
        <v>1256</v>
      </c>
      <c r="C430" t="s">
        <v>36</v>
      </c>
    </row>
    <row r="431" spans="1:3" x14ac:dyDescent="0.15">
      <c r="A431" t="s">
        <v>827</v>
      </c>
      <c r="B431" t="s">
        <v>1257</v>
      </c>
      <c r="C431" t="s">
        <v>36</v>
      </c>
    </row>
    <row r="432" spans="1:3" x14ac:dyDescent="0.15">
      <c r="A432" t="s">
        <v>827</v>
      </c>
      <c r="B432" t="s">
        <v>1258</v>
      </c>
      <c r="C432" t="s">
        <v>36</v>
      </c>
    </row>
    <row r="433" spans="1:3" x14ac:dyDescent="0.15">
      <c r="A433" t="s">
        <v>827</v>
      </c>
      <c r="B433" t="s">
        <v>1259</v>
      </c>
      <c r="C433" t="s">
        <v>36</v>
      </c>
    </row>
    <row r="434" spans="1:3" x14ac:dyDescent="0.15">
      <c r="A434" t="s">
        <v>827</v>
      </c>
      <c r="B434" t="s">
        <v>1260</v>
      </c>
      <c r="C434" t="s">
        <v>36</v>
      </c>
    </row>
    <row r="435" spans="1:3" x14ac:dyDescent="0.15">
      <c r="A435" t="s">
        <v>827</v>
      </c>
      <c r="B435" t="s">
        <v>1261</v>
      </c>
      <c r="C435" t="s">
        <v>36</v>
      </c>
    </row>
    <row r="436" spans="1:3" x14ac:dyDescent="0.15">
      <c r="A436" t="s">
        <v>827</v>
      </c>
      <c r="B436" t="s">
        <v>1262</v>
      </c>
      <c r="C436" t="s">
        <v>36</v>
      </c>
    </row>
    <row r="437" spans="1:3" x14ac:dyDescent="0.15">
      <c r="A437" t="s">
        <v>827</v>
      </c>
      <c r="B437" t="s">
        <v>1263</v>
      </c>
      <c r="C437" t="s">
        <v>36</v>
      </c>
    </row>
    <row r="438" spans="1:3" x14ac:dyDescent="0.15">
      <c r="A438" t="s">
        <v>827</v>
      </c>
      <c r="B438" t="s">
        <v>1264</v>
      </c>
      <c r="C438" t="s">
        <v>36</v>
      </c>
    </row>
    <row r="439" spans="1:3" x14ac:dyDescent="0.15">
      <c r="A439" t="s">
        <v>827</v>
      </c>
      <c r="B439" t="s">
        <v>1265</v>
      </c>
      <c r="C439" t="s">
        <v>36</v>
      </c>
    </row>
    <row r="440" spans="1:3" x14ac:dyDescent="0.15">
      <c r="A440" t="s">
        <v>827</v>
      </c>
      <c r="B440" t="s">
        <v>1266</v>
      </c>
      <c r="C440" t="s">
        <v>36</v>
      </c>
    </row>
    <row r="441" spans="1:3" x14ac:dyDescent="0.15">
      <c r="A441" t="s">
        <v>827</v>
      </c>
      <c r="B441" t="s">
        <v>1267</v>
      </c>
      <c r="C441" t="s">
        <v>36</v>
      </c>
    </row>
    <row r="442" spans="1:3" x14ac:dyDescent="0.15">
      <c r="A442" t="s">
        <v>827</v>
      </c>
      <c r="B442" t="s">
        <v>1268</v>
      </c>
      <c r="C442" t="s">
        <v>36</v>
      </c>
    </row>
    <row r="443" spans="1:3" x14ac:dyDescent="0.15">
      <c r="A443" t="s">
        <v>827</v>
      </c>
      <c r="B443" t="s">
        <v>1269</v>
      </c>
      <c r="C443" t="s">
        <v>36</v>
      </c>
    </row>
    <row r="444" spans="1:3" x14ac:dyDescent="0.15">
      <c r="A444" t="s">
        <v>827</v>
      </c>
      <c r="B444" t="s">
        <v>1270</v>
      </c>
      <c r="C444" t="s">
        <v>36</v>
      </c>
    </row>
    <row r="445" spans="1:3" x14ac:dyDescent="0.15">
      <c r="A445" t="s">
        <v>827</v>
      </c>
      <c r="B445" t="s">
        <v>1271</v>
      </c>
      <c r="C445" t="s">
        <v>36</v>
      </c>
    </row>
    <row r="446" spans="1:3" x14ac:dyDescent="0.15">
      <c r="A446" t="s">
        <v>827</v>
      </c>
      <c r="B446" t="s">
        <v>1272</v>
      </c>
      <c r="C446" t="s">
        <v>36</v>
      </c>
    </row>
    <row r="447" spans="1:3" x14ac:dyDescent="0.15">
      <c r="A447" t="s">
        <v>827</v>
      </c>
      <c r="B447" t="s">
        <v>1273</v>
      </c>
      <c r="C447" t="s">
        <v>36</v>
      </c>
    </row>
    <row r="448" spans="1:3" x14ac:dyDescent="0.15">
      <c r="A448" t="s">
        <v>827</v>
      </c>
      <c r="B448" t="s">
        <v>1274</v>
      </c>
      <c r="C448" t="s">
        <v>36</v>
      </c>
    </row>
    <row r="449" spans="1:3" x14ac:dyDescent="0.15">
      <c r="A449" t="s">
        <v>827</v>
      </c>
      <c r="B449" t="s">
        <v>1275</v>
      </c>
      <c r="C449" t="s">
        <v>36</v>
      </c>
    </row>
    <row r="450" spans="1:3" x14ac:dyDescent="0.15">
      <c r="A450" t="s">
        <v>827</v>
      </c>
      <c r="B450" t="s">
        <v>1276</v>
      </c>
      <c r="C450" t="s">
        <v>36</v>
      </c>
    </row>
    <row r="451" spans="1:3" x14ac:dyDescent="0.15">
      <c r="A451" t="s">
        <v>827</v>
      </c>
      <c r="B451" t="s">
        <v>1277</v>
      </c>
      <c r="C451" t="s">
        <v>36</v>
      </c>
    </row>
    <row r="452" spans="1:3" x14ac:dyDescent="0.15">
      <c r="A452" t="s">
        <v>827</v>
      </c>
      <c r="B452" t="s">
        <v>1278</v>
      </c>
      <c r="C452" t="s">
        <v>36</v>
      </c>
    </row>
    <row r="453" spans="1:3" x14ac:dyDescent="0.15">
      <c r="A453" t="s">
        <v>827</v>
      </c>
      <c r="B453" t="s">
        <v>1279</v>
      </c>
      <c r="C453" t="s">
        <v>36</v>
      </c>
    </row>
    <row r="454" spans="1:3" x14ac:dyDescent="0.15">
      <c r="A454" t="s">
        <v>827</v>
      </c>
      <c r="B454" t="s">
        <v>1280</v>
      </c>
      <c r="C454" t="s">
        <v>36</v>
      </c>
    </row>
    <row r="455" spans="1:3" x14ac:dyDescent="0.15">
      <c r="A455" t="s">
        <v>827</v>
      </c>
      <c r="B455" t="s">
        <v>1281</v>
      </c>
      <c r="C455" t="s">
        <v>36</v>
      </c>
    </row>
    <row r="456" spans="1:3" x14ac:dyDescent="0.15">
      <c r="A456" t="s">
        <v>827</v>
      </c>
      <c r="B456" t="s">
        <v>1282</v>
      </c>
      <c r="C456" t="s">
        <v>36</v>
      </c>
    </row>
    <row r="457" spans="1:3" x14ac:dyDescent="0.15">
      <c r="A457" t="s">
        <v>827</v>
      </c>
      <c r="B457" t="s">
        <v>1283</v>
      </c>
      <c r="C457" t="s">
        <v>36</v>
      </c>
    </row>
    <row r="458" spans="1:3" x14ac:dyDescent="0.15">
      <c r="A458" t="s">
        <v>827</v>
      </c>
      <c r="B458" t="s">
        <v>1284</v>
      </c>
      <c r="C458" t="s">
        <v>36</v>
      </c>
    </row>
    <row r="459" spans="1:3" x14ac:dyDescent="0.15">
      <c r="A459" t="s">
        <v>827</v>
      </c>
      <c r="B459" t="s">
        <v>1285</v>
      </c>
      <c r="C459" t="s">
        <v>36</v>
      </c>
    </row>
    <row r="460" spans="1:3" x14ac:dyDescent="0.15">
      <c r="A460" t="s">
        <v>827</v>
      </c>
      <c r="B460" t="s">
        <v>1286</v>
      </c>
      <c r="C460" t="s">
        <v>36</v>
      </c>
    </row>
    <row r="461" spans="1:3" x14ac:dyDescent="0.15">
      <c r="A461" t="s">
        <v>827</v>
      </c>
      <c r="B461" t="s">
        <v>1287</v>
      </c>
      <c r="C461" t="s">
        <v>36</v>
      </c>
    </row>
    <row r="462" spans="1:3" x14ac:dyDescent="0.15">
      <c r="A462" t="s">
        <v>827</v>
      </c>
      <c r="B462" t="s">
        <v>1288</v>
      </c>
      <c r="C462" t="s">
        <v>36</v>
      </c>
    </row>
    <row r="463" spans="1:3" x14ac:dyDescent="0.15">
      <c r="A463" t="s">
        <v>827</v>
      </c>
      <c r="B463" t="s">
        <v>1289</v>
      </c>
      <c r="C463" t="s">
        <v>36</v>
      </c>
    </row>
    <row r="464" spans="1:3" x14ac:dyDescent="0.15">
      <c r="A464" t="s">
        <v>827</v>
      </c>
      <c r="B464" t="s">
        <v>1290</v>
      </c>
      <c r="C464" t="s">
        <v>36</v>
      </c>
    </row>
    <row r="465" spans="1:3" x14ac:dyDescent="0.15">
      <c r="A465" t="s">
        <v>827</v>
      </c>
      <c r="B465" t="s">
        <v>1291</v>
      </c>
      <c r="C465" t="s">
        <v>36</v>
      </c>
    </row>
    <row r="466" spans="1:3" x14ac:dyDescent="0.15">
      <c r="A466" t="s">
        <v>827</v>
      </c>
      <c r="B466" t="s">
        <v>1292</v>
      </c>
      <c r="C466" t="s">
        <v>36</v>
      </c>
    </row>
    <row r="467" spans="1:3" x14ac:dyDescent="0.15">
      <c r="A467" t="s">
        <v>827</v>
      </c>
      <c r="B467" t="s">
        <v>1293</v>
      </c>
      <c r="C467" t="s">
        <v>36</v>
      </c>
    </row>
    <row r="468" spans="1:3" x14ac:dyDescent="0.15">
      <c r="A468" t="s">
        <v>827</v>
      </c>
      <c r="B468" t="s">
        <v>1294</v>
      </c>
      <c r="C468" t="s">
        <v>36</v>
      </c>
    </row>
    <row r="469" spans="1:3" x14ac:dyDescent="0.15">
      <c r="A469" t="s">
        <v>827</v>
      </c>
      <c r="B469" t="s">
        <v>1295</v>
      </c>
      <c r="C469" t="s">
        <v>36</v>
      </c>
    </row>
    <row r="470" spans="1:3" x14ac:dyDescent="0.15">
      <c r="A470" t="s">
        <v>827</v>
      </c>
      <c r="B470" t="s">
        <v>1296</v>
      </c>
      <c r="C470" t="s">
        <v>36</v>
      </c>
    </row>
    <row r="471" spans="1:3" x14ac:dyDescent="0.15">
      <c r="A471" t="s">
        <v>827</v>
      </c>
      <c r="B471" t="s">
        <v>1297</v>
      </c>
      <c r="C471" t="s">
        <v>36</v>
      </c>
    </row>
    <row r="472" spans="1:3" x14ac:dyDescent="0.15">
      <c r="A472" t="s">
        <v>827</v>
      </c>
      <c r="B472" t="s">
        <v>1298</v>
      </c>
      <c r="C472" t="s">
        <v>36</v>
      </c>
    </row>
    <row r="473" spans="1:3" x14ac:dyDescent="0.15">
      <c r="A473" t="s">
        <v>827</v>
      </c>
      <c r="B473" t="s">
        <v>1299</v>
      </c>
      <c r="C473" t="s">
        <v>36</v>
      </c>
    </row>
    <row r="474" spans="1:3" x14ac:dyDescent="0.15">
      <c r="A474" t="s">
        <v>827</v>
      </c>
      <c r="B474" t="s">
        <v>1300</v>
      </c>
      <c r="C474" t="s">
        <v>36</v>
      </c>
    </row>
    <row r="475" spans="1:3" x14ac:dyDescent="0.15">
      <c r="A475" t="s">
        <v>827</v>
      </c>
      <c r="B475" t="s">
        <v>1301</v>
      </c>
      <c r="C475" t="s">
        <v>36</v>
      </c>
    </row>
    <row r="476" spans="1:3" x14ac:dyDescent="0.15">
      <c r="A476" t="s">
        <v>827</v>
      </c>
      <c r="B476" t="s">
        <v>1302</v>
      </c>
      <c r="C476" t="s">
        <v>36</v>
      </c>
    </row>
    <row r="477" spans="1:3" x14ac:dyDescent="0.15">
      <c r="A477" t="s">
        <v>827</v>
      </c>
      <c r="B477" t="s">
        <v>1303</v>
      </c>
      <c r="C477" t="s">
        <v>36</v>
      </c>
    </row>
    <row r="478" spans="1:3" x14ac:dyDescent="0.15">
      <c r="A478" t="s">
        <v>827</v>
      </c>
      <c r="B478" t="s">
        <v>1304</v>
      </c>
      <c r="C478" t="s">
        <v>36</v>
      </c>
    </row>
    <row r="479" spans="1:3" x14ac:dyDescent="0.15">
      <c r="A479" t="s">
        <v>827</v>
      </c>
      <c r="B479" t="s">
        <v>1305</v>
      </c>
      <c r="C479" t="s">
        <v>36</v>
      </c>
    </row>
    <row r="480" spans="1:3" x14ac:dyDescent="0.15">
      <c r="A480" t="s">
        <v>827</v>
      </c>
      <c r="B480" t="s">
        <v>1306</v>
      </c>
      <c r="C480" t="s">
        <v>36</v>
      </c>
    </row>
    <row r="481" spans="1:3" x14ac:dyDescent="0.15">
      <c r="A481" t="s">
        <v>827</v>
      </c>
      <c r="B481" t="s">
        <v>1307</v>
      </c>
      <c r="C481" t="s">
        <v>36</v>
      </c>
    </row>
    <row r="482" spans="1:3" x14ac:dyDescent="0.15">
      <c r="A482" t="s">
        <v>827</v>
      </c>
      <c r="B482" t="s">
        <v>1308</v>
      </c>
      <c r="C482" t="s">
        <v>36</v>
      </c>
    </row>
    <row r="483" spans="1:3" x14ac:dyDescent="0.15">
      <c r="A483" t="s">
        <v>827</v>
      </c>
      <c r="B483" t="s">
        <v>1309</v>
      </c>
      <c r="C483" t="s">
        <v>36</v>
      </c>
    </row>
    <row r="484" spans="1:3" x14ac:dyDescent="0.15">
      <c r="A484" t="s">
        <v>827</v>
      </c>
      <c r="B484" t="s">
        <v>1310</v>
      </c>
      <c r="C484" t="s">
        <v>36</v>
      </c>
    </row>
    <row r="485" spans="1:3" x14ac:dyDescent="0.15">
      <c r="A485" t="s">
        <v>827</v>
      </c>
      <c r="B485" t="s">
        <v>1311</v>
      </c>
      <c r="C485" t="s">
        <v>36</v>
      </c>
    </row>
    <row r="486" spans="1:3" x14ac:dyDescent="0.15">
      <c r="A486" t="s">
        <v>827</v>
      </c>
      <c r="B486" t="s">
        <v>1312</v>
      </c>
      <c r="C486" t="s">
        <v>36</v>
      </c>
    </row>
    <row r="487" spans="1:3" x14ac:dyDescent="0.15">
      <c r="A487" t="s">
        <v>827</v>
      </c>
      <c r="B487" t="s">
        <v>1313</v>
      </c>
      <c r="C487" t="s">
        <v>36</v>
      </c>
    </row>
    <row r="488" spans="1:3" x14ac:dyDescent="0.15">
      <c r="A488" t="s">
        <v>827</v>
      </c>
      <c r="B488" t="s">
        <v>1314</v>
      </c>
      <c r="C488" t="s">
        <v>36</v>
      </c>
    </row>
    <row r="489" spans="1:3" x14ac:dyDescent="0.15">
      <c r="A489" t="s">
        <v>827</v>
      </c>
      <c r="B489" t="s">
        <v>1315</v>
      </c>
      <c r="C489" t="s">
        <v>36</v>
      </c>
    </row>
    <row r="490" spans="1:3" x14ac:dyDescent="0.15">
      <c r="A490" t="s">
        <v>827</v>
      </c>
      <c r="B490" t="s">
        <v>1316</v>
      </c>
      <c r="C490" t="s">
        <v>36</v>
      </c>
    </row>
    <row r="491" spans="1:3" x14ac:dyDescent="0.15">
      <c r="A491" t="s">
        <v>827</v>
      </c>
      <c r="B491" t="s">
        <v>1317</v>
      </c>
      <c r="C491" t="s">
        <v>36</v>
      </c>
    </row>
    <row r="492" spans="1:3" x14ac:dyDescent="0.15">
      <c r="A492" t="s">
        <v>827</v>
      </c>
      <c r="B492" t="s">
        <v>1318</v>
      </c>
      <c r="C492" t="s">
        <v>36</v>
      </c>
    </row>
    <row r="493" spans="1:3" x14ac:dyDescent="0.15">
      <c r="A493" t="s">
        <v>827</v>
      </c>
      <c r="B493" t="s">
        <v>1319</v>
      </c>
      <c r="C493" t="s">
        <v>36</v>
      </c>
    </row>
    <row r="494" spans="1:3" x14ac:dyDescent="0.15">
      <c r="A494" t="s">
        <v>827</v>
      </c>
      <c r="B494" t="s">
        <v>1320</v>
      </c>
      <c r="C494" t="s">
        <v>36</v>
      </c>
    </row>
    <row r="495" spans="1:3" x14ac:dyDescent="0.15">
      <c r="A495" t="s">
        <v>827</v>
      </c>
      <c r="B495" t="s">
        <v>1321</v>
      </c>
      <c r="C495" t="s">
        <v>36</v>
      </c>
    </row>
    <row r="496" spans="1:3" x14ac:dyDescent="0.15">
      <c r="A496" t="s">
        <v>1322</v>
      </c>
      <c r="B496" t="s">
        <v>1323</v>
      </c>
      <c r="C496" t="s">
        <v>36</v>
      </c>
    </row>
    <row r="497" spans="1:3" x14ac:dyDescent="0.15">
      <c r="A497" t="s">
        <v>1322</v>
      </c>
      <c r="B497" t="s">
        <v>1324</v>
      </c>
      <c r="C497" t="s">
        <v>36</v>
      </c>
    </row>
    <row r="498" spans="1:3" x14ac:dyDescent="0.15">
      <c r="A498" t="s">
        <v>1322</v>
      </c>
      <c r="B498" t="s">
        <v>1325</v>
      </c>
      <c r="C498" t="s">
        <v>36</v>
      </c>
    </row>
    <row r="499" spans="1:3" x14ac:dyDescent="0.15">
      <c r="A499" t="s">
        <v>1322</v>
      </c>
      <c r="B499" t="s">
        <v>1326</v>
      </c>
      <c r="C499" t="s">
        <v>36</v>
      </c>
    </row>
    <row r="500" spans="1:3" x14ac:dyDescent="0.15">
      <c r="A500" t="s">
        <v>1322</v>
      </c>
      <c r="B500" t="s">
        <v>1327</v>
      </c>
      <c r="C500" t="s">
        <v>36</v>
      </c>
    </row>
    <row r="501" spans="1:3" x14ac:dyDescent="0.15">
      <c r="A501" t="s">
        <v>1322</v>
      </c>
      <c r="B501" t="s">
        <v>1328</v>
      </c>
      <c r="C501" t="s">
        <v>36</v>
      </c>
    </row>
    <row r="502" spans="1:3" x14ac:dyDescent="0.15">
      <c r="A502" t="s">
        <v>1322</v>
      </c>
      <c r="B502" t="s">
        <v>1329</v>
      </c>
      <c r="C502" t="s">
        <v>36</v>
      </c>
    </row>
    <row r="503" spans="1:3" x14ac:dyDescent="0.15">
      <c r="A503" t="s">
        <v>1322</v>
      </c>
      <c r="B503" t="s">
        <v>1330</v>
      </c>
      <c r="C503" t="s">
        <v>36</v>
      </c>
    </row>
    <row r="504" spans="1:3" x14ac:dyDescent="0.15">
      <c r="A504" t="s">
        <v>1322</v>
      </c>
      <c r="B504" t="s">
        <v>1331</v>
      </c>
      <c r="C504" t="s">
        <v>36</v>
      </c>
    </row>
    <row r="505" spans="1:3" x14ac:dyDescent="0.15">
      <c r="A505" t="s">
        <v>1322</v>
      </c>
      <c r="B505" t="s">
        <v>1332</v>
      </c>
      <c r="C505" t="s">
        <v>36</v>
      </c>
    </row>
    <row r="506" spans="1:3" x14ac:dyDescent="0.15">
      <c r="A506" t="s">
        <v>1322</v>
      </c>
      <c r="B506" t="s">
        <v>1333</v>
      </c>
      <c r="C506" t="s">
        <v>36</v>
      </c>
    </row>
    <row r="507" spans="1:3" x14ac:dyDescent="0.15">
      <c r="A507" t="s">
        <v>1322</v>
      </c>
      <c r="B507" t="s">
        <v>1334</v>
      </c>
      <c r="C507" t="s">
        <v>36</v>
      </c>
    </row>
    <row r="508" spans="1:3" x14ac:dyDescent="0.15">
      <c r="A508" t="s">
        <v>1322</v>
      </c>
      <c r="B508" t="s">
        <v>1335</v>
      </c>
      <c r="C508" t="s">
        <v>36</v>
      </c>
    </row>
    <row r="509" spans="1:3" x14ac:dyDescent="0.15">
      <c r="A509" t="s">
        <v>1322</v>
      </c>
      <c r="B509" t="s">
        <v>1336</v>
      </c>
      <c r="C509" t="s">
        <v>36</v>
      </c>
    </row>
    <row r="510" spans="1:3" x14ac:dyDescent="0.15">
      <c r="A510" t="s">
        <v>1322</v>
      </c>
      <c r="B510" t="s">
        <v>1337</v>
      </c>
      <c r="C510" t="s">
        <v>36</v>
      </c>
    </row>
    <row r="511" spans="1:3" x14ac:dyDescent="0.15">
      <c r="A511" t="s">
        <v>1322</v>
      </c>
      <c r="B511" t="s">
        <v>1338</v>
      </c>
      <c r="C511" t="s">
        <v>36</v>
      </c>
    </row>
    <row r="512" spans="1:3" x14ac:dyDescent="0.15">
      <c r="A512" t="s">
        <v>1322</v>
      </c>
      <c r="B512" t="s">
        <v>1339</v>
      </c>
      <c r="C512" t="s">
        <v>36</v>
      </c>
    </row>
    <row r="513" spans="1:3" x14ac:dyDescent="0.15">
      <c r="A513" t="s">
        <v>1322</v>
      </c>
      <c r="B513" t="s">
        <v>1340</v>
      </c>
      <c r="C513" t="s">
        <v>36</v>
      </c>
    </row>
    <row r="514" spans="1:3" x14ac:dyDescent="0.15">
      <c r="A514" t="s">
        <v>1322</v>
      </c>
      <c r="B514" t="s">
        <v>1341</v>
      </c>
      <c r="C514" t="s">
        <v>36</v>
      </c>
    </row>
    <row r="515" spans="1:3" x14ac:dyDescent="0.15">
      <c r="A515" t="s">
        <v>1322</v>
      </c>
      <c r="B515" t="s">
        <v>1342</v>
      </c>
      <c r="C515" t="s">
        <v>36</v>
      </c>
    </row>
    <row r="516" spans="1:3" x14ac:dyDescent="0.15">
      <c r="A516" t="s">
        <v>1322</v>
      </c>
      <c r="B516" t="s">
        <v>1343</v>
      </c>
      <c r="C516" t="s">
        <v>36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showOutlineSymbols="0" showWhiteSpace="0" workbookViewId="0"/>
  </sheetViews>
  <sheetFormatPr baseColWidth="10" defaultColWidth="8.83203125" defaultRowHeight="14" x14ac:dyDescent="0.15"/>
  <cols>
    <col min="1" max="1" width="9.83203125" bestFit="1" customWidth="1"/>
    <col min="2" max="2" width="21.5" bestFit="1" customWidth="1"/>
    <col min="3" max="3" width="14.33203125" bestFit="1" customWidth="1"/>
    <col min="4" max="4" width="16.5" bestFit="1" customWidth="1"/>
  </cols>
  <sheetData>
    <row r="1" spans="1:4" x14ac:dyDescent="0.15">
      <c r="A1" s="3" t="s">
        <v>1344</v>
      </c>
      <c r="B1" s="3" t="s">
        <v>1345</v>
      </c>
      <c r="C1" s="3" t="s">
        <v>1346</v>
      </c>
      <c r="D1" s="3" t="s">
        <v>1347</v>
      </c>
    </row>
    <row r="2" spans="1:4" x14ac:dyDescent="0.15">
      <c r="A2">
        <v>205059</v>
      </c>
      <c r="B2">
        <v>1</v>
      </c>
      <c r="C2" t="s">
        <v>22</v>
      </c>
      <c r="D2">
        <v>1</v>
      </c>
    </row>
    <row r="3" spans="1:4" x14ac:dyDescent="0.15">
      <c r="A3">
        <v>205060</v>
      </c>
      <c r="B3">
        <v>2</v>
      </c>
      <c r="C3" t="s">
        <v>1348</v>
      </c>
      <c r="D3">
        <v>1</v>
      </c>
    </row>
    <row r="4" spans="1:4" x14ac:dyDescent="0.15">
      <c r="A4">
        <v>205061</v>
      </c>
      <c r="B4">
        <v>3</v>
      </c>
      <c r="C4" t="s">
        <v>1349</v>
      </c>
      <c r="D4">
        <v>1</v>
      </c>
    </row>
    <row r="5" spans="1:4" x14ac:dyDescent="0.15">
      <c r="A5">
        <v>205073</v>
      </c>
      <c r="B5">
        <v>4</v>
      </c>
      <c r="C5" t="s">
        <v>1350</v>
      </c>
      <c r="D5">
        <v>1</v>
      </c>
    </row>
    <row r="6" spans="1:4" x14ac:dyDescent="0.15">
      <c r="A6">
        <v>205074</v>
      </c>
      <c r="B6">
        <v>5</v>
      </c>
      <c r="C6" t="s">
        <v>1351</v>
      </c>
      <c r="D6">
        <v>1</v>
      </c>
    </row>
    <row r="7" spans="1:4" x14ac:dyDescent="0.15">
      <c r="A7">
        <v>205075</v>
      </c>
      <c r="B7">
        <v>6</v>
      </c>
      <c r="C7" t="s">
        <v>1352</v>
      </c>
      <c r="D7">
        <v>1</v>
      </c>
    </row>
    <row r="8" spans="1:4" x14ac:dyDescent="0.15">
      <c r="A8">
        <v>205076</v>
      </c>
      <c r="B8">
        <v>7</v>
      </c>
      <c r="C8" t="s">
        <v>1353</v>
      </c>
      <c r="D8">
        <v>1</v>
      </c>
    </row>
    <row r="9" spans="1:4" x14ac:dyDescent="0.15">
      <c r="A9">
        <v>205077</v>
      </c>
      <c r="B9">
        <v>8</v>
      </c>
      <c r="C9" t="s">
        <v>1354</v>
      </c>
      <c r="D9">
        <v>1</v>
      </c>
    </row>
    <row r="10" spans="1:4" x14ac:dyDescent="0.15">
      <c r="A10">
        <v>205078</v>
      </c>
      <c r="B10">
        <v>9</v>
      </c>
      <c r="C10" t="s">
        <v>1355</v>
      </c>
      <c r="D10">
        <v>1</v>
      </c>
    </row>
    <row r="11" spans="1:4" x14ac:dyDescent="0.15">
      <c r="A11">
        <v>205079</v>
      </c>
      <c r="B11">
        <v>10</v>
      </c>
      <c r="C11" t="s">
        <v>1356</v>
      </c>
      <c r="D11">
        <v>1</v>
      </c>
    </row>
    <row r="12" spans="1:4" x14ac:dyDescent="0.15">
      <c r="A12">
        <v>206157</v>
      </c>
      <c r="B12">
        <v>11</v>
      </c>
      <c r="C12" t="s">
        <v>1356</v>
      </c>
      <c r="D12">
        <v>1</v>
      </c>
    </row>
    <row r="13" spans="1:4" x14ac:dyDescent="0.15">
      <c r="A13">
        <v>206158</v>
      </c>
      <c r="B13">
        <v>12</v>
      </c>
      <c r="C13" t="s">
        <v>1357</v>
      </c>
      <c r="D13">
        <v>1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"/>
  <sheetViews>
    <sheetView showOutlineSymbols="0" showWhiteSpace="0" workbookViewId="0"/>
  </sheetViews>
  <sheetFormatPr baseColWidth="10" defaultColWidth="8.83203125" defaultRowHeight="14" x14ac:dyDescent="0.15"/>
  <cols>
    <col min="1" max="1" width="6.6640625" bestFit="1" customWidth="1"/>
    <col min="2" max="2" width="9.83203125" bestFit="1" customWidth="1"/>
    <col min="3" max="3" width="14.83203125" bestFit="1" customWidth="1"/>
    <col min="4" max="4" width="16.5" bestFit="1" customWidth="1"/>
    <col min="5" max="5" width="8.1640625" bestFit="1" customWidth="1"/>
    <col min="6" max="6" width="23.1640625" bestFit="1" customWidth="1"/>
    <col min="7" max="7" width="24.6640625" bestFit="1" customWidth="1"/>
    <col min="8" max="8" width="11.5" bestFit="1" customWidth="1"/>
    <col min="9" max="9" width="8.1640625" bestFit="1" customWidth="1"/>
    <col min="10" max="10" width="14.83203125" bestFit="1" customWidth="1"/>
  </cols>
  <sheetData>
    <row r="1" spans="1:10" x14ac:dyDescent="0.15">
      <c r="A1" s="4" t="s">
        <v>1344</v>
      </c>
      <c r="B1" s="4" t="s">
        <v>1346</v>
      </c>
      <c r="C1" s="4" t="s">
        <v>1358</v>
      </c>
      <c r="D1" s="4" t="s">
        <v>1359</v>
      </c>
      <c r="E1" s="4" t="s">
        <v>1360</v>
      </c>
      <c r="F1" s="4" t="s">
        <v>1361</v>
      </c>
      <c r="G1" s="4" t="s">
        <v>1362</v>
      </c>
      <c r="H1" s="4" t="s">
        <v>1363</v>
      </c>
      <c r="I1" s="4" t="s">
        <v>1364</v>
      </c>
      <c r="J1" s="4" t="s">
        <v>1365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GotSport</vt:lpstr>
      <vt:lpstr>Arbiter</vt:lpstr>
      <vt:lpstr>Teams</vt:lpstr>
      <vt:lpstr>Rounds</vt:lpstr>
      <vt:lpstr>Time 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Roxberry, Mark</cp:lastModifiedBy>
  <cp:revision>0</cp:revision>
  <dcterms:created xsi:type="dcterms:W3CDTF">2021-09-05T17:08:42Z</dcterms:created>
  <dcterms:modified xsi:type="dcterms:W3CDTF">2021-09-05T21:24:35Z</dcterms:modified>
</cp:coreProperties>
</file>