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<sst xmlns="http://schemas.openxmlformats.org/spreadsheetml/2006/main" count="29" uniqueCount="27">
  <si>
    <t>circuit</t>
  </si>
  <si>
    <t>runtime of</t>
  </si>
  <si>
    <t>runtime of VECBEE-SASIMI/s</t>
  </si>
  <si>
    <t>FULLSIM-SASIMI/s</t>
  </si>
  <si>
    <t>$l=1$</t>
  </si>
  <si>
    <t>$l=2$</t>
  </si>
  <si>
    <t>$l=4$</t>
  </si>
  <si>
    <t>$l=+\infty$</t>
  </si>
  <si>
    <t>c880</t>
  </si>
  <si>
    <t>c1908</t>
  </si>
  <si>
    <t>c2670</t>
  </si>
  <si>
    <t>rca32</t>
  </si>
  <si>
    <t>cla32</t>
  </si>
  <si>
    <t>ksa32</t>
  </si>
  <si>
    <t>square</t>
  </si>
  <si>
    <t>sqrt</t>
  </si>
  <si>
    <t>div</t>
  </si>
  <si>
    <t>-</t>
  </si>
  <si>
    <t>multiplier</t>
  </si>
  <si>
    <t>log2</t>
  </si>
  <si>
    <t>Arithmean</t>
  </si>
  <si>
    <t>Acceleration</t>
  </si>
  <si>
    <t>1$\times$</t>
  </si>
  <si>
    <t>90$\times$</t>
  </si>
  <si>
    <t>89$\times$</t>
  </si>
  <si>
    <t>87$\times$</t>
  </si>
  <si>
    <t>41$\times$</t>
  </si>
</sst>
</file>

<file path=xl/styles.xml><?xml version="1.0" encoding="utf-8"?>
<styleSheet xmlns="http://schemas.openxmlformats.org/spreadsheetml/2006/main">
  <numFmts count="5">
    <numFmt numFmtId="176" formatCode="0.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6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4" fillId="12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0" fillId="31" borderId="8" applyNumberFormat="false" applyFont="false" applyAlignment="false" applyProtection="false">
      <alignment vertical="center"/>
    </xf>
    <xf numFmtId="0" fontId="20" fillId="26" borderId="7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9" fillId="12" borderId="7" applyNumberFormat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7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6" borderId="3" applyNumberFormat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176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B5" sqref="B5"/>
    </sheetView>
  </sheetViews>
  <sheetFormatPr defaultColWidth="8.8" defaultRowHeight="15.75" outlineLevelCol="5"/>
  <cols>
    <col min="1" max="1" width="10.6" customWidth="true"/>
    <col min="2" max="2" width="15" customWidth="true"/>
    <col min="3" max="5" width="10" customWidth="true"/>
    <col min="6" max="6" width="10.3" customWidth="true"/>
    <col min="8" max="8" width="12.5"/>
  </cols>
  <sheetData>
    <row r="1" customHeight="true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customHeight="true" spans="1:6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customHeight="true" spans="1:6">
      <c r="A3" s="1" t="s">
        <v>8</v>
      </c>
      <c r="B3" s="2">
        <v>767.1</v>
      </c>
      <c r="C3" s="2">
        <v>8.1</v>
      </c>
      <c r="D3" s="2">
        <v>8.6</v>
      </c>
      <c r="E3" s="2">
        <v>8.7</v>
      </c>
      <c r="F3" s="2">
        <v>8.9</v>
      </c>
    </row>
    <row r="4" customHeight="true" spans="1:6">
      <c r="A4" s="1" t="s">
        <v>9</v>
      </c>
      <c r="B4" s="2">
        <v>1221.9</v>
      </c>
      <c r="C4" s="2">
        <v>17</v>
      </c>
      <c r="D4" s="2">
        <v>17.1</v>
      </c>
      <c r="E4" s="2">
        <v>17.3</v>
      </c>
      <c r="F4" s="2">
        <v>18.1</v>
      </c>
    </row>
    <row r="5" customHeight="true" spans="1:6">
      <c r="A5" s="1" t="s">
        <v>10</v>
      </c>
      <c r="B5" s="2">
        <v>2843.6</v>
      </c>
      <c r="C5" s="2">
        <v>22.9</v>
      </c>
      <c r="D5" s="2">
        <v>23.6</v>
      </c>
      <c r="E5" s="2">
        <v>23.8</v>
      </c>
      <c r="F5" s="2">
        <v>23.9</v>
      </c>
    </row>
    <row r="6" customHeight="true" spans="1:6">
      <c r="A6" s="1" t="s">
        <v>11</v>
      </c>
      <c r="B6" s="2">
        <v>608</v>
      </c>
      <c r="C6" s="2">
        <v>11.1</v>
      </c>
      <c r="D6" s="2">
        <v>11.3</v>
      </c>
      <c r="E6" s="2">
        <v>11.3</v>
      </c>
      <c r="F6" s="2">
        <v>11.4</v>
      </c>
    </row>
    <row r="7" customHeight="true" spans="1:6">
      <c r="A7" s="1" t="s">
        <v>12</v>
      </c>
      <c r="B7" s="2">
        <v>1495.4</v>
      </c>
      <c r="C7" s="2">
        <v>15.4</v>
      </c>
      <c r="D7" s="2">
        <v>15.4</v>
      </c>
      <c r="E7" s="2">
        <v>17.2</v>
      </c>
      <c r="F7" s="2">
        <v>18.8</v>
      </c>
    </row>
    <row r="8" customHeight="true" spans="1:6">
      <c r="A8" s="1" t="s">
        <v>13</v>
      </c>
      <c r="B8" s="2">
        <v>1863.9</v>
      </c>
      <c r="C8" s="2">
        <v>18.3</v>
      </c>
      <c r="D8" s="2">
        <v>18.5</v>
      </c>
      <c r="E8" s="2">
        <v>19.4</v>
      </c>
      <c r="F8" s="2">
        <v>20</v>
      </c>
    </row>
    <row r="9" customHeight="true" spans="1:6">
      <c r="A9" s="3" t="s">
        <v>14</v>
      </c>
      <c r="B9" s="2">
        <v>50360.2</v>
      </c>
      <c r="C9" s="2">
        <v>532.680226</v>
      </c>
      <c r="D9" s="2">
        <v>546.306124</v>
      </c>
      <c r="E9" s="2">
        <v>551.05438</v>
      </c>
      <c r="F9" s="2">
        <v>644.027641</v>
      </c>
    </row>
    <row r="10" spans="1:6">
      <c r="A10" s="3" t="s">
        <v>15</v>
      </c>
      <c r="B10" s="2">
        <v>60001.9</v>
      </c>
      <c r="C10" s="2">
        <v>696.213805</v>
      </c>
      <c r="D10" s="2">
        <v>704.609141</v>
      </c>
      <c r="E10" s="2">
        <v>713.749328</v>
      </c>
      <c r="F10" s="2">
        <v>2133.147663</v>
      </c>
    </row>
    <row r="11" spans="1:6">
      <c r="A11" s="3" t="s">
        <v>16</v>
      </c>
      <c r="B11" s="2" t="s">
        <v>17</v>
      </c>
      <c r="C11" s="2">
        <v>1328.722137</v>
      </c>
      <c r="D11" s="2">
        <v>1335.902512</v>
      </c>
      <c r="E11" s="2">
        <v>1344.388195</v>
      </c>
      <c r="F11" s="2">
        <v>1588.175964</v>
      </c>
    </row>
    <row r="12" spans="1:6">
      <c r="A12" s="3" t="s">
        <v>18</v>
      </c>
      <c r="B12" s="2" t="s">
        <v>17</v>
      </c>
      <c r="C12" s="2">
        <v>1306.741641</v>
      </c>
      <c r="D12" s="2">
        <v>1317.461848</v>
      </c>
      <c r="E12" s="2">
        <v>1320.288181</v>
      </c>
      <c r="F12" s="2">
        <v>1621.502684</v>
      </c>
    </row>
    <row r="13" spans="1:6">
      <c r="A13" s="3" t="s">
        <v>19</v>
      </c>
      <c r="B13" s="2" t="s">
        <v>17</v>
      </c>
      <c r="C13" s="2">
        <v>2691.157497</v>
      </c>
      <c r="D13" s="2">
        <v>2756.591802</v>
      </c>
      <c r="E13" s="2">
        <v>2793.648157</v>
      </c>
      <c r="F13" s="2">
        <v>5050.369407</v>
      </c>
    </row>
    <row r="14" spans="1:6">
      <c r="A14" t="s">
        <v>20</v>
      </c>
      <c r="B14" s="2">
        <f>AVERAGE(B3:B10)</f>
        <v>14895.25</v>
      </c>
      <c r="C14" s="2">
        <f>AVERAGE(C3:C10)</f>
        <v>165.211753875</v>
      </c>
      <c r="D14" s="2">
        <f>AVERAGE(D3:D10)</f>
        <v>168.176908125</v>
      </c>
      <c r="E14" s="2">
        <f>AVERAGE(E3:E10)</f>
        <v>170.3129635</v>
      </c>
      <c r="F14" s="2">
        <f>AVERAGE(F3:F10)</f>
        <v>359.784413</v>
      </c>
    </row>
    <row r="15" spans="1:6">
      <c r="A15" t="s">
        <v>21</v>
      </c>
      <c r="B15" s="1" t="s">
        <v>22</v>
      </c>
      <c r="C15" s="1" t="s">
        <v>23</v>
      </c>
      <c r="D15" s="1" t="s">
        <v>24</v>
      </c>
      <c r="E15" s="1" t="s">
        <v>25</v>
      </c>
      <c r="F15" s="1" t="s">
        <v>26</v>
      </c>
    </row>
    <row r="18" spans="2:2">
      <c r="B18" s="1"/>
    </row>
  </sheetData>
  <mergeCells count="2">
    <mergeCell ref="C1:F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2021-12-11T12:04:38Z</dcterms:created>
  <dcterms:modified xsi:type="dcterms:W3CDTF">2021-12-11T12:44:06Z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