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-专题规划\08-HON &amp; IPFS\IPFS\唐老师合作\"/>
    </mc:Choice>
  </mc:AlternateContent>
  <bookViews>
    <workbookView xWindow="1290" yWindow="0" windowWidth="10500" windowHeight="2775" tabRatio="679"/>
  </bookViews>
  <sheets>
    <sheet name="项目节奏" sheetId="9" r:id="rId1"/>
    <sheet name="项目需求" sheetId="8" r:id="rId2"/>
    <sheet name="阶段一Demo设计" sheetId="11" r:id="rId3"/>
  </sheets>
  <definedNames>
    <definedName name="OLE_LINK8" localSheetId="1">项目需求!$D$17</definedName>
  </definedNames>
  <calcPr calcId="125725"/>
</workbook>
</file>

<file path=xl/sharedStrings.xml><?xml version="1.0" encoding="utf-8"?>
<sst xmlns="http://schemas.openxmlformats.org/spreadsheetml/2006/main" count="86" uniqueCount="72">
  <si>
    <t>阶段一</t>
    <phoneticPr fontId="11" type="noConversion"/>
  </si>
  <si>
    <t>阶段二</t>
    <phoneticPr fontId="11" type="noConversion"/>
  </si>
  <si>
    <t>阶段三</t>
    <phoneticPr fontId="11" type="noConversion"/>
  </si>
  <si>
    <t>阶段二</t>
    <phoneticPr fontId="11" type="noConversion"/>
  </si>
  <si>
    <r>
      <rPr>
        <b/>
        <sz val="10"/>
        <rFont val="微软雅黑"/>
        <family val="2"/>
        <charset val="134"/>
      </rPr>
      <t>开源</t>
    </r>
    <r>
      <rPr>
        <sz val="10"/>
        <rFont val="微软雅黑"/>
        <family val="2"/>
        <charset val="134"/>
      </rPr>
      <t>：实现开源所需SDK、接口及文档</t>
    </r>
    <phoneticPr fontId="11" type="noConversion"/>
  </si>
  <si>
    <t>阶段二</t>
    <phoneticPr fontId="11" type="noConversion"/>
  </si>
  <si>
    <t>阶段三</t>
    <phoneticPr fontId="11" type="noConversion"/>
  </si>
  <si>
    <t>阶段</t>
    <phoneticPr fontId="11" type="noConversion"/>
  </si>
  <si>
    <t>阶段一</t>
    <phoneticPr fontId="11" type="noConversion"/>
  </si>
  <si>
    <r>
      <rPr>
        <b/>
        <sz val="10"/>
        <rFont val="微软雅黑"/>
        <family val="2"/>
        <charset val="134"/>
      </rPr>
      <t>生态：</t>
    </r>
    <r>
      <rPr>
        <sz val="10"/>
        <rFont val="微软雅黑"/>
        <family val="2"/>
        <charset val="134"/>
      </rPr>
      <t>推动国内生态伙伴10家+参与应用开发，推动完善</t>
    </r>
    <phoneticPr fontId="11" type="noConversion"/>
  </si>
  <si>
    <r>
      <rPr>
        <b/>
        <sz val="10"/>
        <rFont val="微软雅黑"/>
        <family val="2"/>
        <charset val="134"/>
      </rPr>
      <t>专利要求：</t>
    </r>
    <r>
      <rPr>
        <sz val="10"/>
        <rFont val="微软雅黑"/>
        <family val="2"/>
        <charset val="134"/>
      </rPr>
      <t>3篇专利，华为内部评审通过</t>
    </r>
    <phoneticPr fontId="11" type="noConversion"/>
  </si>
  <si>
    <t>场景</t>
    <phoneticPr fontId="11" type="noConversion"/>
  </si>
  <si>
    <t>帐号管理</t>
    <phoneticPr fontId="11" type="noConversion"/>
  </si>
  <si>
    <t>成员管理</t>
    <phoneticPr fontId="11" type="noConversion"/>
  </si>
  <si>
    <t>文件管理</t>
    <phoneticPr fontId="11" type="noConversion"/>
  </si>
  <si>
    <t>运维体验</t>
    <phoneticPr fontId="11" type="noConversion"/>
  </si>
  <si>
    <t>网络管理</t>
    <phoneticPr fontId="11" type="noConversion"/>
  </si>
  <si>
    <t>性能要求</t>
    <phoneticPr fontId="11" type="noConversion"/>
  </si>
  <si>
    <t>开源能力</t>
    <phoneticPr fontId="11" type="noConversion"/>
  </si>
  <si>
    <t>专利</t>
    <phoneticPr fontId="11" type="noConversion"/>
  </si>
  <si>
    <t>分类</t>
    <phoneticPr fontId="7" type="noConversion"/>
  </si>
  <si>
    <t>详细描述</t>
    <phoneticPr fontId="7" type="noConversion"/>
  </si>
  <si>
    <t>CASE</t>
    <phoneticPr fontId="7" type="noConversion"/>
  </si>
  <si>
    <t>演示重点</t>
    <phoneticPr fontId="7" type="noConversion"/>
  </si>
  <si>
    <t>安装ShareIt安装包</t>
    <phoneticPr fontId="18" type="noConversion"/>
  </si>
  <si>
    <t>物料</t>
    <phoneticPr fontId="7" type="noConversion"/>
  </si>
  <si>
    <t>软件路径</t>
    <phoneticPr fontId="7" type="noConversion"/>
  </si>
  <si>
    <t>预置功能</t>
    <phoneticPr fontId="7" type="noConversion"/>
  </si>
  <si>
    <t>演示环境</t>
    <phoneticPr fontId="7" type="noConversion"/>
  </si>
  <si>
    <t>组网说明：</t>
    <phoneticPr fontId="7" type="noConversion"/>
  </si>
  <si>
    <t>注意事项</t>
    <phoneticPr fontId="7" type="noConversion"/>
  </si>
  <si>
    <t>组网:</t>
    <phoneticPr fontId="7" type="noConversion"/>
  </si>
  <si>
    <t>添加联系人，分享照片、视频</t>
    <phoneticPr fontId="18" type="noConversion"/>
  </si>
  <si>
    <t>群组成员管理</t>
    <phoneticPr fontId="18" type="noConversion"/>
  </si>
  <si>
    <t>1、群组成员邀请：现场分享群组二维码，邀请成员加入，二维码实现采用华为浏览器（手机，平板操作）可以识别及正确跳转，完成加入，邀请体验需要顺畅。
2、群组创建者默认为群组管理员，可以邀请新成员加入，可以查看群组成员及删除群组成员，并可以授权新的管理员及相应权限（如删除群组内设备成员）。
3、所有成员可以查看群组成员列表，选择退出，邀请新成员加入。
4、APK重装后，可以自动获取之前的配置文件，群组消息、发送消息。</t>
    <phoneticPr fontId="18" type="noConversion"/>
  </si>
  <si>
    <t>华为ID登录APP</t>
    <phoneticPr fontId="18" type="noConversion"/>
  </si>
  <si>
    <t>首次打开应用，可以基于华为ID可以登录APP，获取授权华为ID相应的头像及昵称等用户ID信息</t>
    <phoneticPr fontId="18" type="noConversion"/>
  </si>
  <si>
    <t>群组中视频分享：
秒级播放（边上传边下载）、高清、文件大</t>
    <phoneticPr fontId="18" type="noConversion"/>
  </si>
  <si>
    <t>WiFi：家庭路由器（带大存储）1台？2台？
3部手机 + 2部华为PAD + 1台智慧屏</t>
    <phoneticPr fontId="7" type="noConversion"/>
  </si>
  <si>
    <t>亮点</t>
    <phoneticPr fontId="7" type="noConversion"/>
  </si>
  <si>
    <t>1、提前准备3个群组，不同的管理员</t>
    <phoneticPr fontId="7" type="noConversion"/>
  </si>
  <si>
    <r>
      <rPr>
        <b/>
        <sz val="10"/>
        <color theme="1"/>
        <rFont val="微软雅黑"/>
        <family val="2"/>
        <charset val="134"/>
      </rPr>
      <t xml:space="preserve">场景（阶段一）：
</t>
    </r>
    <r>
      <rPr>
        <sz val="10"/>
        <color theme="1"/>
        <rFont val="微软雅黑"/>
        <family val="2"/>
        <charset val="134"/>
      </rPr>
      <t>1、基于华为1+8+N场景，在家庭场景，个人场景，多设备场景实现分布式存储及查看（底层基于IPFS及Textile），Demo演示至少包括“手机+华为PAD+华为智慧屏”之间的备份及查看。
2、文件备份功能：实现3备份。
3、文件分享功能：基于实现图片/视频文件/文本可以实现分享。
4、公网远程、局域网内部，任何地点、任意时间均可以快速便捷分享及查看，实现秒级边播边看。</t>
    </r>
    <r>
      <rPr>
        <b/>
        <sz val="10"/>
        <color theme="1"/>
        <rFont val="微软雅黑"/>
        <family val="2"/>
        <charset val="134"/>
      </rPr>
      <t xml:space="preserve">
要求：
</t>
    </r>
    <r>
      <rPr>
        <sz val="10"/>
        <color theme="1"/>
        <rFont val="微软雅黑"/>
        <family val="2"/>
        <charset val="134"/>
      </rPr>
      <t>1、Demo先基于安卓APP实现，客户端命名为ShareIt，Logo待定。
2、可用性强：无单点故障；网络连接群组才能正常工作，未连上可以提示，但是APP可以正常打开。
3、易用性强：功能菜单快捷易用，超级节点等功能尽量提供自动配置+手工修改功能，尽量减少用户设置。
4、通过HON本身闭环可以完成所有相应的应用，添加联系人，添加群组，被邀请人加入等等所有操作。</t>
    </r>
    <phoneticPr fontId="11" type="noConversion"/>
  </si>
  <si>
    <r>
      <t>阶段二</t>
    </r>
    <r>
      <rPr>
        <sz val="10.5"/>
        <color rgb="FF000000"/>
        <rFont val="宋体"/>
        <family val="3"/>
        <charset val="134"/>
      </rPr>
      <t>集成Syncthing功能并丰富SDK，在华为手机端、平板端、TV大屏，路由器及笔记本等1+8客户端均可以实现分享及查看，具体功能双方进一步明确及</t>
    </r>
    <r>
      <rPr>
        <sz val="10.5"/>
        <color theme="1"/>
        <rFont val="宋体"/>
        <family val="3"/>
        <charset val="134"/>
      </rPr>
      <t>补充。</t>
    </r>
    <phoneticPr fontId="11" type="noConversion"/>
  </si>
  <si>
    <r>
      <rPr>
        <b/>
        <sz val="10"/>
        <rFont val="微软雅黑"/>
        <family val="2"/>
        <charset val="134"/>
      </rPr>
      <t xml:space="preserve">联系人添加及使用（阶段一）：
</t>
    </r>
    <r>
      <rPr>
        <sz val="10"/>
        <rFont val="微软雅黑"/>
        <family val="2"/>
        <charset val="134"/>
      </rPr>
      <t>1、可以通过本地局域网自动发现及确认。
2、可以通过发送二维码模式添加联系人。
3、通过扫描其他联系人分享的二维码可以添加联系人，实现APP闭环联系人添加。
4、联系人之间可以发送文本消息/视频/照片，无须建立群组，分享照片/视频默认备份到Cafe节点上。</t>
    </r>
    <phoneticPr fontId="11" type="noConversion"/>
  </si>
  <si>
    <t>阶段三实现更多场景，目前依赖阶段一、二的成果，具体功能双方进一步明确补充。</t>
    <phoneticPr fontId="11" type="noConversion"/>
  </si>
  <si>
    <t>基于华为ID可以登录APP，获取授权华为ID相应的头像及昵称等用户ID信息</t>
    <phoneticPr fontId="11" type="noConversion"/>
  </si>
  <si>
    <r>
      <t xml:space="preserve">联系人添加及使用（阶段二）：
</t>
    </r>
    <r>
      <rPr>
        <sz val="10"/>
        <rFont val="微软雅黑"/>
        <family val="2"/>
        <charset val="134"/>
      </rPr>
      <t>1、可以通过搜索华为ID搜索并添加联系人。</t>
    </r>
    <phoneticPr fontId="11" type="noConversion"/>
  </si>
  <si>
    <r>
      <rPr>
        <b/>
        <sz val="10"/>
        <rFont val="微软雅黑"/>
        <family val="2"/>
        <charset val="134"/>
      </rPr>
      <t>群组成员邀请方式：</t>
    </r>
    <r>
      <rPr>
        <sz val="10"/>
        <rFont val="微软雅黑"/>
        <family val="2"/>
        <charset val="134"/>
      </rPr>
      <t xml:space="preserve">
1、实现分享群组二维码邀请，二维码实现采用华为浏览器（手机，平板操作）可以识别及正确跳转，完成加入，邀请体验需要顺畅。
2、需要3个及以上才能形成群组；实现APP本身闭环完成群组分享及添加功能。</t>
    </r>
    <phoneticPr fontId="11" type="noConversion"/>
  </si>
  <si>
    <r>
      <rPr>
        <b/>
        <sz val="10"/>
        <rFont val="微软雅黑"/>
        <family val="2"/>
        <charset val="134"/>
      </rPr>
      <t>群组成员邀请方式（阶段二）：</t>
    </r>
    <r>
      <rPr>
        <sz val="10"/>
        <rFont val="微软雅黑"/>
        <family val="2"/>
        <charset val="134"/>
      </rPr>
      <t xml:space="preserve">
1、实现分享群组二维码邀请，二维码实现采用APP自带扫描（手机，平板操作）可以识别完成加入，邀请体验需要顺畅。
2、群组及成员数量：每群成员&lt;500；总群组数量&gt;100。</t>
    </r>
    <phoneticPr fontId="11" type="noConversion"/>
  </si>
  <si>
    <r>
      <rPr>
        <b/>
        <sz val="10"/>
        <rFont val="微软雅黑"/>
        <family val="2"/>
        <charset val="134"/>
      </rPr>
      <t>群组管理（阶段一）：</t>
    </r>
    <r>
      <rPr>
        <sz val="10"/>
        <rFont val="微软雅黑"/>
        <family val="2"/>
        <charset val="134"/>
      </rPr>
      <t xml:space="preserve">
1、群组创建者默认为群组管理员，可以邀请新成员加入，可以查看群组成员及删除群组成员，并可以授权新的管理员及相应权限（如删除群组内设备成员）。
2、所有成员可以查看群组成员列表，选择退出，邀请新成员加入。
3、APK重装后，可以自动获取之前的配置文件，群组信息、消息。</t>
    </r>
    <phoneticPr fontId="11" type="noConversion"/>
  </si>
  <si>
    <r>
      <rPr>
        <b/>
        <sz val="10"/>
        <rFont val="微软雅黑"/>
        <family val="2"/>
        <charset val="134"/>
      </rPr>
      <t>内容管理（阶段一）：</t>
    </r>
    <r>
      <rPr>
        <sz val="10"/>
        <rFont val="微软雅黑"/>
        <family val="2"/>
        <charset val="134"/>
      </rPr>
      <t xml:space="preserve">
1、分享：可以在APP内加视频/照片/文本进行分享。
2、备份：长按视频/图片可以将APP群组内视频/照片/另存到设备本地，默认按照在源数据处及备份数据保存。
3、删除：群组中分享内容管理员 、发布者可以最终删除清理。</t>
    </r>
    <phoneticPr fontId="11" type="noConversion"/>
  </si>
  <si>
    <r>
      <rPr>
        <b/>
        <sz val="10"/>
        <rFont val="微软雅黑"/>
        <family val="2"/>
        <charset val="134"/>
      </rPr>
      <t>内容管理（二期）</t>
    </r>
    <r>
      <rPr>
        <sz val="10"/>
        <rFont val="微软雅黑"/>
        <family val="2"/>
        <charset val="134"/>
      </rPr>
      <t>：
1、华为手机图库/照相等工具中照片/视频文件通过分享可以发到APP群组中。
2、与华为手机备份对接，可以实现将华为ID下图库（照片、视频），联系人，日历（日程）、备忘录，WLAN设置（WALN名称，密码），通话记录，信息（短信、彩信）天气（关注的城市），时钟（闹钟设置、关注的城市）、相机（设置），情景智能（如高铁、航班卡片信息），音频，输入法（词库，设置）、浏览器（书签）、系统设置（如显示，声音设置），手机管家（如权限管理）、桌面布局，应用程序（不包含应用数据）；</t>
    </r>
    <phoneticPr fontId="11" type="noConversion"/>
  </si>
  <si>
    <r>
      <rPr>
        <b/>
        <sz val="10"/>
        <rFont val="微软雅黑"/>
        <family val="2"/>
        <charset val="134"/>
      </rPr>
      <t>家庭内Cafe节点策略：</t>
    </r>
    <r>
      <rPr>
        <sz val="10"/>
        <rFont val="微软雅黑"/>
        <family val="2"/>
        <charset val="134"/>
      </rPr>
      <t xml:space="preserve">
1、不需要用户界面进行配置，软件后台自动在1+8+N上获取能力后自动选举，策略建议先以固定、长期在线为主；如Gateway后加入1T以上大容量存量为优先cafe节点策略，默认家庭内先按照1个Cafe节点。</t>
    </r>
    <phoneticPr fontId="11" type="noConversion"/>
  </si>
  <si>
    <r>
      <rPr>
        <b/>
        <sz val="10"/>
        <rFont val="微软雅黑"/>
        <family val="2"/>
        <charset val="134"/>
      </rPr>
      <t>备份要求</t>
    </r>
    <r>
      <rPr>
        <sz val="10"/>
        <rFont val="微软雅黑"/>
        <family val="2"/>
        <charset val="134"/>
      </rPr>
      <t>：在一个Cafe节点时，默认可以实现如果发送端内容用户不手动删除，与Cafe节点形成双备份；在后台管理员可以设置备份数，如2备份，3备份等等。设置为3备份数时，软件系统设计具备对应备份数能力，多余的部分去重冗余，软件默认按照3备份能力实现。
1、若Gateway后硬盘类似群晖双盘能力时，则系统设置为2备份时，具备存储内容可以按照双盘+原内容形成3备份能力。
2、若Gateway后为单盘+家庭内另一个节点形成两个Cafe节点时，系统设置为3备份时，具备存储内容可以按照每个Cafe节点一份+原内容形成3备份能力。
3、临时存储与备份存储要区分不同目录进行保存。</t>
    </r>
    <phoneticPr fontId="11" type="noConversion"/>
  </si>
  <si>
    <r>
      <rPr>
        <b/>
        <sz val="10"/>
        <rFont val="微软雅黑"/>
        <family val="2"/>
        <charset val="134"/>
      </rPr>
      <t>体验要求</t>
    </r>
    <r>
      <rPr>
        <sz val="10"/>
        <rFont val="微软雅黑"/>
        <family val="2"/>
        <charset val="134"/>
      </rPr>
      <t>：</t>
    </r>
    <r>
      <rPr>
        <sz val="10"/>
        <color theme="1"/>
        <rFont val="微软雅黑"/>
        <family val="2"/>
        <charset val="134"/>
      </rPr>
      <t xml:space="preserve">
1、实现二维码邀请为主，界面跳转要求在2秒以内完成刷新，1GB-10GB视频文件，视频首界面1秒完成即可开始查看。
2、安装：安装过程中参考当前通用APP做法，直接获取相应权限，如相机权限，存储权限等，确保使用流畅。
3、一期演示：演示版本APP使用华为Share进行分享用户安装；一期先实现在手机及安卓平板实现客户端；APP安装过程中不需要输入邀请码。</t>
    </r>
    <phoneticPr fontId="11" type="noConversion"/>
  </si>
  <si>
    <r>
      <rPr>
        <b/>
        <sz val="10"/>
        <rFont val="微软雅黑"/>
        <family val="2"/>
        <charset val="134"/>
      </rPr>
      <t>性能要求（阶段一）：</t>
    </r>
    <r>
      <rPr>
        <sz val="10"/>
        <rFont val="微软雅黑"/>
        <family val="2"/>
        <charset val="134"/>
      </rPr>
      <t xml:space="preserve">
1、发挥P2P性能最大化，可以从多个Cafe节点及备份点获取内容传输，实现物理性能最大化，Demo阶段1GB-10GB视频实现随传随播。
2、（典型200M宽带及以上，家用WIFI环境）边上传边下载并播放：视频文件（1GB-10GB），点击上传后，可以在另外一台设备中1秒内手动刷新看到并下载，点击下载后1秒内可开始播放，可以暂停。
3、图片实现多个Cafe节点传输获取数据，Demo实现5MB数据，3秒可以查看。
4、本机端有Cash机制，分享的视频/照片/文本，点击查看后，本地Cash缓存，下次无须重新下载（查看体验感知好）。</t>
    </r>
    <phoneticPr fontId="11" type="noConversion"/>
  </si>
  <si>
    <r>
      <rPr>
        <b/>
        <sz val="10"/>
        <rFont val="微软雅黑"/>
        <family val="2"/>
        <charset val="134"/>
      </rPr>
      <t>性能要求（阶段二）：</t>
    </r>
    <r>
      <rPr>
        <sz val="10"/>
        <rFont val="微软雅黑"/>
        <family val="2"/>
        <charset val="134"/>
      </rPr>
      <t xml:space="preserve">
1、进行性能提升，并提供性能配套测试工具。
2、针对分享视频实现拖拽到任意点播放。
3、针对分享播放过程中可以以1.5倍、2倍速播放。
4、备份性能优化：需要发挥P2P及文件传输的最大化性能（补充明确）。</t>
    </r>
    <phoneticPr fontId="11" type="noConversion"/>
  </si>
  <si>
    <r>
      <rPr>
        <b/>
        <sz val="10"/>
        <rFont val="微软雅黑"/>
        <family val="2"/>
        <charset val="134"/>
      </rPr>
      <t>APK安装包</t>
    </r>
    <r>
      <rPr>
        <sz val="10"/>
        <rFont val="微软雅黑"/>
        <family val="2"/>
        <charset val="134"/>
      </rPr>
      <t>：需要适当进行压缩，减少冗余部分，大小合理（能否实现50-80MB范围内），易于分享、传播及使用</t>
    </r>
    <phoneticPr fontId="11" type="noConversion"/>
  </si>
  <si>
    <r>
      <rPr>
        <b/>
        <sz val="10"/>
        <rFont val="微软雅黑"/>
        <family val="2"/>
        <charset val="134"/>
      </rPr>
      <t xml:space="preserve">开源运营：
</t>
    </r>
    <r>
      <rPr>
        <sz val="10"/>
        <rFont val="微软雅黑"/>
        <family val="2"/>
        <charset val="134"/>
      </rPr>
      <t>1、具备活跃的开源及运维能力（目标2K+开源用户），包括用户统计、节点统计、性能分析等运维能力。
2、完成开源网站GitHub上传开源
3、实现开源版本维护，Bug修改等工作</t>
    </r>
    <phoneticPr fontId="11" type="noConversion"/>
  </si>
  <si>
    <r>
      <t>1、现场观摩人员使用自己手机，通过华为Share得到App安装包，安装APP。
2、APP安装过程中不需要输入邀请码；</t>
    </r>
    <r>
      <rPr>
        <sz val="11"/>
        <color rgb="FFC00000"/>
        <rFont val="微软雅黑"/>
        <family val="2"/>
        <charset val="134"/>
      </rPr>
      <t>自动发现和配置 Cafe节点（选择为家庭路由器）。</t>
    </r>
    <r>
      <rPr>
        <sz val="11"/>
        <color theme="1"/>
        <rFont val="微软雅黑"/>
        <family val="2"/>
        <charset val="134"/>
      </rPr>
      <t xml:space="preserve">
3、安装过程中参考当前通用APP做法，直接获取相应权限，如相机权限，存储权限等，确保使用流畅。
4、安卓平板、智慧屏提前安装并配置好APP。</t>
    </r>
    <phoneticPr fontId="18" type="noConversion"/>
  </si>
  <si>
    <t>是否会出现家庭内自动选择的Cafe节点不一致？</t>
    <phoneticPr fontId="7" type="noConversion"/>
  </si>
  <si>
    <t>至少演示2备份</t>
    <phoneticPr fontId="7" type="noConversion"/>
  </si>
  <si>
    <t>1、免费、充分利用家中冗余存储设备。
2、永远可访问。
3、本地网络，无需担心隐私问题。</t>
    <phoneticPr fontId="7" type="noConversion"/>
  </si>
  <si>
    <t>4G网络性能要进行摸底测试，避免现场用户体验差</t>
    <phoneticPr fontId="7" type="noConversion"/>
  </si>
  <si>
    <r>
      <t>WIFI网络下，边上传边下载并播放：</t>
    </r>
    <r>
      <rPr>
        <sz val="11"/>
        <color theme="1"/>
        <rFont val="微软雅黑"/>
        <family val="2"/>
        <charset val="134"/>
      </rPr>
      <t>视频文件（1GB-10GB），点击上传后，可以在另外一台设备中1秒内手动刷新看到并下载，点击下载后1秒内可开始播放</t>
    </r>
    <phoneticPr fontId="18" type="noConversion"/>
  </si>
  <si>
    <t>家庭场景备份：
永远在线，永不丢失，隐私安全</t>
    <phoneticPr fontId="18" type="noConversion"/>
  </si>
  <si>
    <r>
      <t xml:space="preserve">1、添加联系人：
    方式1：通过本地局域网自动发现联系人及确认添加。
    方式2：通过发送二维码模式添加联系人。
    方式3：通过扫描其他联系人分享的二维码可以添加联系人，实现APP闭环联系人添加。
2、联系人之间发送文本消息互相打招呼。
3、联系人之间通过APP分享视频、照片，可以从本地相册选择或即时录制。
</t>
    </r>
    <r>
      <rPr>
        <sz val="11"/>
        <color rgb="FFC00000"/>
        <rFont val="微软雅黑"/>
        <family val="2"/>
        <charset val="134"/>
      </rPr>
      <t>4、准备好家庭6个用户：现场手机3部、路由器、PAD、智慧屏</t>
    </r>
    <phoneticPr fontId="18" type="noConversion"/>
  </si>
  <si>
    <t>1、联系人网络：Wifi、4G
2、Cafe节点查看方法？</t>
    <phoneticPr fontId="7" type="noConversion"/>
  </si>
  <si>
    <r>
      <rPr>
        <sz val="11"/>
        <color rgb="FFC00000"/>
        <rFont val="微软雅黑"/>
        <family val="2"/>
        <charset val="134"/>
      </rPr>
      <t>2~3备份：本地+ Cafe节点1（家庭路由器1） + Cafe节点2（家庭路由器2）？</t>
    </r>
    <r>
      <rPr>
        <sz val="11"/>
        <color theme="1"/>
        <rFont val="微软雅黑"/>
        <family val="2"/>
        <charset val="134"/>
      </rPr>
      <t xml:space="preserve">
1、家庭内Cafe节点策略：不需要用户界面进行配置，软件后台自动在1+8+N上获取能力后自动选举，策略建议先以长期在线、大容量节点为主；默认家庭内先按照1个Cafe节点，即形成2备份。
2、通过手机给家庭其他成员分享照片或视频，分享内容将同时存储在Cafe节点。
3、如果发送端内容手动删除，则Cafe节点需要同时删除。
4、</t>
    </r>
    <r>
      <rPr>
        <sz val="11"/>
        <color rgb="FFC00000"/>
        <rFont val="微软雅黑"/>
        <family val="2"/>
        <charset val="134"/>
      </rPr>
      <t>永远在线：关闭发送端，接收端仍然可以读取分享的照片和视频，以及在“文件”中看到该文件。</t>
    </r>
    <r>
      <rPr>
        <sz val="11"/>
        <color theme="1"/>
        <rFont val="微软雅黑"/>
        <family val="2"/>
        <charset val="134"/>
      </rPr>
      <t>（Cafe节点内容同步给接收端，5MB数据，3秒完成同步）。接收端可模拟出差场景，在移动网络下读取。</t>
    </r>
    <phoneticPr fontId="18" type="noConversion"/>
  </si>
  <si>
    <t>在Pad下载完视频，长按视频，选择保存（类似微信操作），可以在"文件"页面看到</t>
    <phoneticPr fontId="18" type="noConversion"/>
  </si>
  <si>
    <t>临时存储与备份存储要区分不同目录进行保存</t>
    <phoneticPr fontId="18" type="noConversion"/>
  </si>
  <si>
    <t>同比微信：微信&lt;300M，&lt;5分钟
快（边上传边下载）、高清、文件大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</si>
</sst>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2"/>
      <name val="Arial"/>
      <family val="2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6">
    <xf numFmtId="0" fontId="0" fillId="0" borderId="0">
      <alignment vertical="center"/>
    </xf>
    <xf numFmtId="0" fontId="5" fillId="0" borderId="0"/>
    <xf numFmtId="0" fontId="8" fillId="0" borderId="0">
      <alignment vertical="center"/>
    </xf>
    <xf numFmtId="0" fontId="6" fillId="0" borderId="0">
      <alignment vertical="center"/>
    </xf>
    <xf numFmtId="0" fontId="11" fillId="0" borderId="0"/>
    <xf numFmtId="0" fontId="4" fillId="0" borderId="0">
      <alignment vertical="center"/>
    </xf>
    <xf numFmtId="0" fontId="10" fillId="0" borderId="0"/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13" fillId="2" borderId="1" xfId="0" applyFont="1" applyFill="1" applyBorder="1" applyAlignment="1">
      <alignment horizontal="center" wrapText="1"/>
    </xf>
    <xf numFmtId="0" fontId="12" fillId="3" borderId="1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8" fillId="0" borderId="0" xfId="13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0" borderId="0" xfId="13" applyAlignment="1">
      <alignment horizontal="center" vertical="center"/>
    </xf>
    <xf numFmtId="0" fontId="17" fillId="2" borderId="1" xfId="0" applyFont="1" applyFill="1" applyBorder="1" applyAlignment="1">
      <alignment horizontal="center" wrapText="1"/>
    </xf>
    <xf numFmtId="0" fontId="19" fillId="0" borderId="0" xfId="15" applyFont="1">
      <alignment vertical="center"/>
    </xf>
    <xf numFmtId="0" fontId="20" fillId="0" borderId="0" xfId="15" applyFont="1">
      <alignment vertical="center"/>
    </xf>
    <xf numFmtId="0" fontId="19" fillId="0" borderId="5" xfId="15" applyFont="1" applyBorder="1">
      <alignment vertical="center"/>
    </xf>
    <xf numFmtId="0" fontId="19" fillId="0" borderId="5" xfId="15" applyFont="1" applyBorder="1" applyAlignment="1">
      <alignment vertical="center" wrapText="1"/>
    </xf>
    <xf numFmtId="0" fontId="19" fillId="0" borderId="5" xfId="15" applyFont="1" applyBorder="1" applyAlignment="1">
      <alignment horizontal="left" vertical="center" wrapText="1"/>
    </xf>
    <xf numFmtId="0" fontId="21" fillId="0" borderId="5" xfId="15" applyFont="1" applyBorder="1">
      <alignment vertical="center"/>
    </xf>
    <xf numFmtId="0" fontId="21" fillId="0" borderId="5" xfId="15" applyFont="1" applyBorder="1" applyAlignment="1">
      <alignment vertical="center" wrapText="1"/>
    </xf>
    <xf numFmtId="0" fontId="19" fillId="0" borderId="0" xfId="15" applyFont="1" applyAlignment="1">
      <alignment horizontal="center" vertical="center"/>
    </xf>
    <xf numFmtId="0" fontId="19" fillId="0" borderId="5" xfId="15" applyFont="1" applyBorder="1" applyAlignment="1">
      <alignment horizontal="center" vertical="center"/>
    </xf>
    <xf numFmtId="0" fontId="22" fillId="4" borderId="5" xfId="15" applyFont="1" applyFill="1" applyBorder="1" applyAlignment="1">
      <alignment horizontal="center" vertical="center"/>
    </xf>
    <xf numFmtId="0" fontId="19" fillId="0" borderId="5" xfId="15" applyFont="1" applyBorder="1" applyAlignment="1">
      <alignment vertical="top" wrapText="1"/>
    </xf>
    <xf numFmtId="0" fontId="25" fillId="0" borderId="5" xfId="15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24" fillId="0" borderId="5" xfId="15" applyFont="1" applyBorder="1" applyAlignment="1">
      <alignment vertical="center" wrapText="1"/>
    </xf>
    <xf numFmtId="0" fontId="23" fillId="0" borderId="5" xfId="15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22" fillId="4" borderId="6" xfId="15" applyFont="1" applyFill="1" applyBorder="1" applyAlignment="1">
      <alignment horizontal="center" vertical="center"/>
    </xf>
    <xf numFmtId="0" fontId="22" fillId="4" borderId="7" xfId="15" applyFont="1" applyFill="1" applyBorder="1" applyAlignment="1">
      <alignment horizontal="center" vertical="center"/>
    </xf>
    <xf numFmtId="0" fontId="22" fillId="4" borderId="8" xfId="15" applyFont="1" applyFill="1" applyBorder="1" applyAlignment="1">
      <alignment horizontal="center" vertical="center"/>
    </xf>
    <xf numFmtId="0" fontId="20" fillId="0" borderId="9" xfId="15" applyFont="1" applyBorder="1" applyAlignment="1">
      <alignment horizontal="left" vertical="top"/>
    </xf>
    <xf numFmtId="0" fontId="20" fillId="0" borderId="10" xfId="15" applyFont="1" applyBorder="1" applyAlignment="1">
      <alignment horizontal="left" vertical="top"/>
    </xf>
    <xf numFmtId="0" fontId="20" fillId="0" borderId="11" xfId="15" applyFont="1" applyBorder="1" applyAlignment="1">
      <alignment horizontal="left" vertical="top"/>
    </xf>
    <xf numFmtId="0" fontId="20" fillId="0" borderId="12" xfId="15" applyFont="1" applyBorder="1" applyAlignment="1">
      <alignment horizontal="left" vertical="top"/>
    </xf>
    <xf numFmtId="0" fontId="20" fillId="0" borderId="13" xfId="15" applyFont="1" applyBorder="1" applyAlignment="1">
      <alignment horizontal="left" vertical="top"/>
    </xf>
    <xf numFmtId="0" fontId="20" fillId="0" borderId="14" xfId="15" applyFont="1" applyBorder="1" applyAlignment="1">
      <alignment horizontal="left" vertical="top"/>
    </xf>
    <xf numFmtId="0" fontId="20" fillId="0" borderId="15" xfId="15" applyFont="1" applyBorder="1" applyAlignment="1">
      <alignment horizontal="left" vertical="top"/>
    </xf>
    <xf numFmtId="0" fontId="19" fillId="0" borderId="16" xfId="15" applyFont="1" applyBorder="1" applyAlignment="1">
      <alignment horizontal="left" vertical="top"/>
    </xf>
    <xf numFmtId="0" fontId="19" fillId="0" borderId="17" xfId="15" applyFont="1" applyBorder="1" applyAlignment="1">
      <alignment horizontal="left" vertical="top"/>
    </xf>
  </cellXfs>
  <cellStyles count="16">
    <cellStyle name="0,0_x000d__x000a_NA_x000d__x000a_" xfId="1"/>
    <cellStyle name="0,0_x000d__x000a_NA_x000d__x000a_ 2 2" xfId="4"/>
    <cellStyle name="Normal 2" xfId="6"/>
    <cellStyle name="常规" xfId="0" builtinId="0"/>
    <cellStyle name="常规 10" xfId="13"/>
    <cellStyle name="常规 2" xfId="2"/>
    <cellStyle name="常规 3" xfId="5"/>
    <cellStyle name="常规 3 2" xfId="10"/>
    <cellStyle name="常规 4" xfId="3"/>
    <cellStyle name="常规 5" xfId="9"/>
    <cellStyle name="常规 6" xfId="8"/>
    <cellStyle name="常规 7" xfId="11"/>
    <cellStyle name="常规 8" xfId="7"/>
    <cellStyle name="常规 9" xfId="14"/>
    <cellStyle name="常规 9 2" xfId="15"/>
    <cellStyle name="超链接 4" xfId="12"/>
  </cellStyles>
  <dxfs count="0"/>
  <tableStyles count="0" defaultTableStyle="TableStyleMedium9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4</xdr:row>
      <xdr:rowOff>28575</xdr:rowOff>
    </xdr:from>
    <xdr:to>
      <xdr:col>18</xdr:col>
      <xdr:colOff>246236</xdr:colOff>
      <xdr:row>35</xdr:row>
      <xdr:rowOff>123112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752475"/>
          <a:ext cx="11314286" cy="5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9" sqref="D39"/>
    </sheetView>
  </sheetViews>
  <sheetFormatPr defaultRowHeight="14.25"/>
  <cols>
    <col min="1" max="16384" width="9" style="5"/>
  </cols>
  <sheetData/>
  <phoneticPr fontId="7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topLeftCell="A10" workbookViewId="0">
      <selection activeCell="D13" sqref="D13"/>
    </sheetView>
  </sheetViews>
  <sheetFormatPr defaultRowHeight="14.25"/>
  <cols>
    <col min="1" max="2" width="9" style="5"/>
    <col min="3" max="3" width="8" style="7" bestFit="1" customWidth="1"/>
    <col min="4" max="4" width="89.375" style="5" customWidth="1"/>
    <col min="5" max="5" width="7.75" style="5" customWidth="1"/>
    <col min="6" max="16384" width="9" style="5"/>
  </cols>
  <sheetData>
    <row r="2" spans="3:5" ht="16.5">
      <c r="C2" s="8" t="s">
        <v>20</v>
      </c>
      <c r="D2" s="1" t="s">
        <v>21</v>
      </c>
      <c r="E2" s="1" t="s">
        <v>7</v>
      </c>
    </row>
    <row r="3" spans="3:5" ht="181.5">
      <c r="C3" s="24" t="s">
        <v>11</v>
      </c>
      <c r="D3" s="3" t="s">
        <v>41</v>
      </c>
      <c r="E3" s="2" t="s">
        <v>0</v>
      </c>
    </row>
    <row r="4" spans="3:5" ht="29.25">
      <c r="C4" s="25"/>
      <c r="D4" s="3" t="s">
        <v>42</v>
      </c>
      <c r="E4" s="2" t="s">
        <v>5</v>
      </c>
    </row>
    <row r="5" spans="3:5" ht="16.5">
      <c r="C5" s="26"/>
      <c r="D5" s="3" t="s">
        <v>44</v>
      </c>
      <c r="E5" s="2" t="s">
        <v>6</v>
      </c>
    </row>
    <row r="6" spans="3:5" ht="21" customHeight="1">
      <c r="C6" s="6" t="s">
        <v>12</v>
      </c>
      <c r="D6" s="4" t="s">
        <v>45</v>
      </c>
      <c r="E6" s="2" t="s">
        <v>8</v>
      </c>
    </row>
    <row r="7" spans="3:5" ht="82.5">
      <c r="C7" s="27" t="s">
        <v>13</v>
      </c>
      <c r="D7" s="4" t="s">
        <v>43</v>
      </c>
      <c r="E7" s="2" t="s">
        <v>0</v>
      </c>
    </row>
    <row r="8" spans="3:5" ht="33">
      <c r="C8" s="28"/>
      <c r="D8" s="21" t="s">
        <v>46</v>
      </c>
      <c r="E8" s="2" t="s">
        <v>1</v>
      </c>
    </row>
    <row r="9" spans="3:5" ht="66">
      <c r="C9" s="28"/>
      <c r="D9" s="4" t="s">
        <v>47</v>
      </c>
      <c r="E9" s="2" t="s">
        <v>0</v>
      </c>
    </row>
    <row r="10" spans="3:5" ht="49.5">
      <c r="C10" s="28"/>
      <c r="D10" s="4" t="s">
        <v>48</v>
      </c>
      <c r="E10" s="2" t="s">
        <v>1</v>
      </c>
    </row>
    <row r="11" spans="3:5" ht="82.5">
      <c r="C11" s="29"/>
      <c r="D11" s="4" t="s">
        <v>49</v>
      </c>
      <c r="E11" s="2" t="s">
        <v>0</v>
      </c>
    </row>
    <row r="12" spans="3:5" ht="66">
      <c r="C12" s="27" t="s">
        <v>14</v>
      </c>
      <c r="D12" s="4" t="s">
        <v>50</v>
      </c>
      <c r="E12" s="2" t="s">
        <v>0</v>
      </c>
    </row>
    <row r="13" spans="3:5" ht="99">
      <c r="C13" s="29"/>
      <c r="D13" s="4" t="s">
        <v>51</v>
      </c>
      <c r="E13" s="2" t="s">
        <v>1</v>
      </c>
    </row>
    <row r="14" spans="3:5" ht="49.5">
      <c r="C14" s="27" t="s">
        <v>16</v>
      </c>
      <c r="D14" s="4" t="s">
        <v>52</v>
      </c>
      <c r="E14" s="2" t="s">
        <v>0</v>
      </c>
    </row>
    <row r="15" spans="3:5" ht="115.5">
      <c r="C15" s="29"/>
      <c r="D15" s="4" t="s">
        <v>53</v>
      </c>
      <c r="E15" s="2" t="s">
        <v>0</v>
      </c>
    </row>
    <row r="16" spans="3:5" ht="82.5">
      <c r="C16" s="6" t="s">
        <v>15</v>
      </c>
      <c r="D16" s="4" t="s">
        <v>54</v>
      </c>
      <c r="E16" s="2" t="s">
        <v>0</v>
      </c>
    </row>
    <row r="17" spans="3:5" ht="115.5">
      <c r="C17" s="24" t="s">
        <v>17</v>
      </c>
      <c r="D17" s="4" t="s">
        <v>55</v>
      </c>
      <c r="E17" s="2" t="s">
        <v>0</v>
      </c>
    </row>
    <row r="18" spans="3:5" ht="82.5">
      <c r="C18" s="26"/>
      <c r="D18" s="4" t="s">
        <v>56</v>
      </c>
      <c r="E18" s="2" t="s">
        <v>3</v>
      </c>
    </row>
    <row r="19" spans="3:5" ht="16.5">
      <c r="C19" s="6" t="s">
        <v>19</v>
      </c>
      <c r="D19" s="4" t="s">
        <v>10</v>
      </c>
      <c r="E19" s="2" t="s">
        <v>1</v>
      </c>
    </row>
    <row r="20" spans="3:5" ht="16.5">
      <c r="C20" s="24" t="s">
        <v>18</v>
      </c>
      <c r="D20" s="4" t="s">
        <v>4</v>
      </c>
      <c r="E20" s="2" t="s">
        <v>0</v>
      </c>
    </row>
    <row r="21" spans="3:5" ht="16.5">
      <c r="C21" s="25"/>
      <c r="D21" s="4" t="s">
        <v>57</v>
      </c>
      <c r="E21" s="2" t="s">
        <v>1</v>
      </c>
    </row>
    <row r="22" spans="3:5" ht="66">
      <c r="C22" s="25"/>
      <c r="D22" s="4" t="s">
        <v>58</v>
      </c>
      <c r="E22" s="2" t="s">
        <v>2</v>
      </c>
    </row>
    <row r="23" spans="3:5" ht="16.5">
      <c r="C23" s="26"/>
      <c r="D23" s="4" t="s">
        <v>9</v>
      </c>
      <c r="E23" s="2" t="s">
        <v>2</v>
      </c>
    </row>
  </sheetData>
  <mergeCells count="6">
    <mergeCell ref="C3:C5"/>
    <mergeCell ref="C7:C11"/>
    <mergeCell ref="C14:C15"/>
    <mergeCell ref="C20:C23"/>
    <mergeCell ref="C12:C13"/>
    <mergeCell ref="C17:C18"/>
  </mergeCells>
  <phoneticPr fontId="7" type="noConversion"/>
  <dataValidations count="2">
    <dataValidation allowBlank="1" showInputMessage="1" showErrorMessage="1" prompt="中文字符限1333，英文字符限4000" sqref="D3 D6:D23"/>
    <dataValidation allowBlank="1" showDropDown="1" showInputMessage="1" showErrorMessage="1" sqref="E3:E23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opLeftCell="A4" workbookViewId="0">
      <selection activeCell="D12" sqref="D12"/>
    </sheetView>
  </sheetViews>
  <sheetFormatPr defaultRowHeight="16.5"/>
  <cols>
    <col min="1" max="1" width="9" style="9"/>
    <col min="2" max="2" width="9.25" style="16" bestFit="1" customWidth="1"/>
    <col min="3" max="3" width="37.625" style="9" customWidth="1"/>
    <col min="4" max="4" width="91.75" style="9" customWidth="1"/>
    <col min="5" max="5" width="23.25" style="9" customWidth="1"/>
    <col min="6" max="6" width="35.375" style="9" customWidth="1"/>
    <col min="7" max="16384" width="9" style="9"/>
  </cols>
  <sheetData>
    <row r="1" spans="2:6" ht="21">
      <c r="B1" s="30" t="s">
        <v>28</v>
      </c>
      <c r="C1" s="31"/>
      <c r="D1" s="31"/>
      <c r="E1" s="31"/>
      <c r="F1" s="32"/>
    </row>
    <row r="2" spans="2:6" ht="33">
      <c r="B2" s="11" t="s">
        <v>25</v>
      </c>
      <c r="C2" s="12" t="s">
        <v>38</v>
      </c>
      <c r="D2" s="33" t="s">
        <v>31</v>
      </c>
      <c r="E2" s="34"/>
      <c r="F2" s="39" t="s">
        <v>29</v>
      </c>
    </row>
    <row r="3" spans="2:6">
      <c r="B3" s="11" t="s">
        <v>26</v>
      </c>
      <c r="C3" s="11"/>
      <c r="D3" s="35"/>
      <c r="E3" s="36"/>
      <c r="F3" s="40"/>
    </row>
    <row r="4" spans="2:6">
      <c r="B4" s="11" t="s">
        <v>27</v>
      </c>
      <c r="C4" s="12" t="s">
        <v>40</v>
      </c>
      <c r="D4" s="35"/>
      <c r="E4" s="36"/>
      <c r="F4" s="40"/>
    </row>
    <row r="5" spans="2:6">
      <c r="B5" s="17"/>
      <c r="C5" s="11"/>
      <c r="D5" s="35"/>
      <c r="E5" s="36"/>
      <c r="F5" s="40"/>
    </row>
    <row r="6" spans="2:6">
      <c r="B6" s="17"/>
      <c r="C6" s="11"/>
      <c r="D6" s="37"/>
      <c r="E6" s="38"/>
      <c r="F6" s="41"/>
    </row>
    <row r="7" spans="2:6" ht="21">
      <c r="B7" s="18"/>
      <c r="C7" s="18" t="s">
        <v>22</v>
      </c>
      <c r="D7" s="18" t="s">
        <v>23</v>
      </c>
      <c r="E7" s="18" t="s">
        <v>30</v>
      </c>
      <c r="F7" s="18" t="s">
        <v>39</v>
      </c>
    </row>
    <row r="8" spans="2:6" ht="66">
      <c r="B8" s="17">
        <v>1</v>
      </c>
      <c r="C8" s="11" t="s">
        <v>24</v>
      </c>
      <c r="D8" s="12" t="s">
        <v>59</v>
      </c>
      <c r="E8" s="23" t="s">
        <v>60</v>
      </c>
      <c r="F8" s="11"/>
    </row>
    <row r="9" spans="2:6">
      <c r="B9" s="17">
        <v>2</v>
      </c>
      <c r="C9" s="11" t="s">
        <v>35</v>
      </c>
      <c r="D9" s="11" t="s">
        <v>36</v>
      </c>
      <c r="E9" s="11"/>
      <c r="F9" s="11"/>
    </row>
    <row r="10" spans="2:6" ht="115.5">
      <c r="B10" s="17">
        <v>3</v>
      </c>
      <c r="C10" s="11" t="s">
        <v>32</v>
      </c>
      <c r="D10" s="12" t="s">
        <v>66</v>
      </c>
      <c r="E10" s="12" t="s">
        <v>67</v>
      </c>
      <c r="F10" s="11"/>
    </row>
    <row r="11" spans="2:6" ht="99">
      <c r="B11" s="17">
        <v>4</v>
      </c>
      <c r="C11" s="11" t="s">
        <v>33</v>
      </c>
      <c r="D11" s="13" t="s">
        <v>34</v>
      </c>
      <c r="E11" s="12"/>
      <c r="F11" s="11"/>
    </row>
    <row r="12" spans="2:6" s="10" customFormat="1" ht="33">
      <c r="B12" s="17">
        <v>5</v>
      </c>
      <c r="C12" s="20" t="s">
        <v>37</v>
      </c>
      <c r="D12" s="22" t="s">
        <v>64</v>
      </c>
      <c r="E12" s="12" t="s">
        <v>63</v>
      </c>
      <c r="F12" s="19" t="s">
        <v>71</v>
      </c>
    </row>
    <row r="13" spans="2:6" ht="115.5">
      <c r="B13" s="17">
        <v>6</v>
      </c>
      <c r="C13" s="20" t="s">
        <v>65</v>
      </c>
      <c r="D13" s="12" t="s">
        <v>68</v>
      </c>
      <c r="E13" s="12" t="s">
        <v>61</v>
      </c>
      <c r="F13" s="19" t="s">
        <v>62</v>
      </c>
    </row>
    <row r="14" spans="2:6" ht="33">
      <c r="B14" s="17">
        <v>7</v>
      </c>
      <c r="C14" s="12" t="s">
        <v>69</v>
      </c>
      <c r="D14" s="13" t="s">
        <v>70</v>
      </c>
      <c r="E14" s="13"/>
      <c r="F14" s="11"/>
    </row>
    <row r="15" spans="2:6">
      <c r="B15" s="17"/>
      <c r="C15" s="15"/>
      <c r="D15" s="14"/>
      <c r="E15" s="14"/>
      <c r="F15" s="11"/>
    </row>
    <row r="16" spans="2:6">
      <c r="B16" s="17"/>
      <c r="C16" s="11"/>
      <c r="D16" s="11"/>
      <c r="E16" s="11"/>
      <c r="F16" s="11"/>
    </row>
    <row r="17" spans="2:6">
      <c r="B17" s="17"/>
      <c r="C17" s="11"/>
      <c r="D17" s="11"/>
      <c r="E17" s="11"/>
      <c r="F17" s="11"/>
    </row>
  </sheetData>
  <mergeCells count="3">
    <mergeCell ref="B1:F1"/>
    <mergeCell ref="D2:E6"/>
    <mergeCell ref="F2:F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项目节奏</vt:lpstr>
      <vt:lpstr>项目需求</vt:lpstr>
      <vt:lpstr>阶段一Demo设计</vt:lpstr>
      <vt:lpstr>项目需求!OLE_LINK8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lKF58896</dc:creator>
  <cp:lastModifiedBy>d00238564</cp:lastModifiedBy>
  <dcterms:created xsi:type="dcterms:W3CDTF">2011-12-15T02:18:59Z</dcterms:created>
  <dcterms:modified xsi:type="dcterms:W3CDTF">2019-10-12T10:06:30Z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(2)2sqPG6i8P4v57xqTIRRvEnd1Tag+evSujFjv/2pHxbvzi+YcY1QeqSysubqRI0vdhf50vU7V
D+ED42edU5BWldv14KIoAkwC4YniM6DTzdGpfeP8aB1z7odfnJLd1V0RRqXQ8XggNxldHGNU
U7IL7+FePaPCw8w4bydZX+lxe5OuifKxi9jHnCLyIYawDgVDSKhKafhJSbGXZ3mW2/fjLsIm
160L+DoFyKY68b+xZJUuT</vt:lpwstr>
  </property>
  <property fmtid="{D5CDD505-2E9C-101B-9397-08002B2CF9AE}" pid="3" name="_ms_pID_7253431">
    <vt:lpwstr>C1hWCrgi2yEueCBXy4IQvdbBCTDpoGfYoYR7DqYGVsYIOtJ0qjy
wZ54A2EyRwhQtV7gRR5aCR8zmYP/h3OtcTDZT4SWsbcV6U8vo/3pydcWbSYQZceV0+jB8/oW
7MJhIxJQ0cushluavvuHgTIIYz5ESjt9zs1/xpZ7LmXWCUJhxzNC9pLsp/iTMd8+8x/6ffxc
GAVcpHtlPcndVeOo</vt:lpwstr>
  </property>
  <property fmtid="{D5CDD505-2E9C-101B-9397-08002B2CF9AE}" pid="4" name="_new_ms_pID_72543">
    <vt:lpwstr>(3)vIT0SPfOh8FHNmxTjJKIcXUmbs0N3+NoPRXqCEOIugj3R87OjAH6xkGGb/VbZlIl/wHRSVML
ajN192WFRvqlydgqRkBSXYUKlMayxxZ9XKSp4jiLmuBT/hRS6jw+OpJszJfqIpZ51xi3tHQv
ClGi6RmdmxKR312K/wp6ioFvtFoI9+bH+uVYCTrlvjtFiLQPnyIc/+8l9afWyGS1ztHtCpcr
C3HWrq7tia+ukUrdAb</vt:lpwstr>
  </property>
  <property fmtid="{D5CDD505-2E9C-101B-9397-08002B2CF9AE}" pid="5" name="_new_ms_pID_725431">
    <vt:lpwstr>3si5mGGmeYhTXSR8sq06Hlyl4hHyIPjh4UgRxSJNsOP/MP4ged8BvG
mbsikrr37t8zoc6Y1WleikxaaTVHBsTK4IDkO2m5pHxBO01ntq/pQ8duvNd6f14fd8L1RFW2
J/X7vuDs9cv6XE7WOusBGQhm4NvwizVbPOHLzN77CU63Kd7no3fPXnYiYta711ocWlr4rIXI
ZElJFfZqscB0mlMuU7Od8w5OG004qMysUk+l</vt:lpwstr>
  </property>
  <property fmtid="{D5CDD505-2E9C-101B-9397-08002B2CF9AE}" pid="6" name="_new_ms_pID_725432">
    <vt:lpwstr>HLqGEJLNq1bIChXbdCufHwBe+L7q9Tb3I3o0
zQaZwkweXloQt96cdJsPt8fHG1gIE1trFK/X4TtbVcov9ZxSzG+w+z13ME6OYrnKrLiNeIz1
fUDvpBgZ5gOE8e0VyyNbQL4Wg8Huosk6Tkd7OFIMvSo=</vt:lpwstr>
  </property>
  <property fmtid="{D5CDD505-2E9C-101B-9397-08002B2CF9AE}" pid="7" name="_new_ms_pID_725433">
    <vt:lpwstr>+o</vt:lpwstr>
  </property>
  <property fmtid="{D5CDD505-2E9C-101B-9397-08002B2CF9AE}" pid="8" name="_2015_ms_pID_725343">
    <vt:lpwstr>(3)RnKCENOJNJgnQ4/aUYj6itN7eueu7y3aWBVoxlwRRe7+Pu73l6UBHNVShguNR19sTkfrP4C8
0VSXp+YWhanMcilEsABwg3Y4SsS7oQfZ2E4KuyAok4m5KhUIXxpANXPMX3rDo7NipJmZzJYt
Plp/2UQPKNcSKS2szxUmLzNpzk3IEX/KOnisveD3cA4QCil6/rnoiizKNH5wbb/5vwKuR56G
2rIaur/mdOFOFwy0Ap</vt:lpwstr>
  </property>
  <property fmtid="{D5CDD505-2E9C-101B-9397-08002B2CF9AE}" pid="9" name="_2015_ms_pID_7253431">
    <vt:lpwstr>r8iGjk6FjIj0HaDFG81a/Wq6rlgZ2Mp6oI3Z9bYE202UqNhUXttdTX
73cx7TpyvpAi5uHqJnnvn9bDEqQI4wNnI9F8G2KFZhqemnaI4NI+IJH+vyMPvShBH1xBhS26
l9EjQZ0RgNRzU5oXQMIuwoZ/0ueC0CUDw9gV9OMK7ieVmQYpB1DqMq42zydgiufdlm6CB2bw
RPNvCvvrNPipo9wC5fuSLcpqtGHSyhJwy2rp</vt:lpwstr>
  </property>
  <property fmtid="{D5CDD505-2E9C-101B-9397-08002B2CF9AE}" pid="10" name="_2015_ms_pID_7253432">
    <vt:lpwstr>go1YaRN3WSsbJgpg0U4OaNI=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1570496861</vt:lpwstr>
  </property>
</Properties>
</file>