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交大\2.组织\3.极客中心\1.human_skills\测评\"/>
    </mc:Choice>
  </mc:AlternateContent>
  <xr:revisionPtr revIDLastSave="0" documentId="8_{EBE0BE92-B60A-4DC4-A8FC-8EE68E44533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B8" i="1"/>
</calcChain>
</file>

<file path=xl/sharedStrings.xml><?xml version="1.0" encoding="utf-8"?>
<sst xmlns="http://schemas.openxmlformats.org/spreadsheetml/2006/main" count="13" uniqueCount="13">
  <si>
    <t>IDE</t>
  </si>
  <si>
    <t>Trae国内</t>
  </si>
  <si>
    <t>Trae国际</t>
  </si>
  <si>
    <t>Qoder</t>
  </si>
  <si>
    <t>Cursor</t>
  </si>
  <si>
    <t>Windsurf</t>
  </si>
  <si>
    <t>Github Complit</t>
  </si>
  <si>
    <t>通义灵码</t>
  </si>
  <si>
    <t>夯</t>
  </si>
  <si>
    <t>顶级</t>
  </si>
  <si>
    <t>人上人</t>
  </si>
  <si>
    <t>NPC</t>
  </si>
  <si>
    <t>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</si>
</sst>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16" sqref="H16"/>
    </sheetView>
  </sheetViews>
  <sheetFormatPr defaultColWidth="8.7265625" defaultRowHeight="14" x14ac:dyDescent="0.25"/>
  <cols>
    <col min="7" max="7" width="16.0898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</v>
      </c>
      <c r="C2">
        <v>7</v>
      </c>
      <c r="D2">
        <v>7</v>
      </c>
      <c r="E2">
        <v>5</v>
      </c>
      <c r="F2">
        <v>5</v>
      </c>
      <c r="G2">
        <v>11</v>
      </c>
      <c r="H2">
        <v>10</v>
      </c>
    </row>
    <row r="3" spans="1:8" x14ac:dyDescent="0.25">
      <c r="A3" t="s">
        <v>9</v>
      </c>
      <c r="B3">
        <v>9</v>
      </c>
      <c r="C3">
        <v>12</v>
      </c>
      <c r="D3">
        <v>6</v>
      </c>
      <c r="E3">
        <v>4</v>
      </c>
      <c r="F3">
        <v>7</v>
      </c>
      <c r="G3">
        <v>2</v>
      </c>
      <c r="H3">
        <v>8</v>
      </c>
    </row>
    <row r="4" spans="1:8" x14ac:dyDescent="0.25">
      <c r="A4" t="s">
        <v>10</v>
      </c>
      <c r="B4">
        <v>9</v>
      </c>
      <c r="C4">
        <v>5</v>
      </c>
      <c r="D4">
        <v>9</v>
      </c>
      <c r="E4">
        <v>12</v>
      </c>
      <c r="F4">
        <v>11</v>
      </c>
      <c r="G4">
        <v>8</v>
      </c>
      <c r="H4">
        <v>5</v>
      </c>
    </row>
    <row r="5" spans="1:8" x14ac:dyDescent="0.25">
      <c r="A5" t="s">
        <v>11</v>
      </c>
      <c r="B5">
        <v>6</v>
      </c>
      <c r="C5">
        <v>8</v>
      </c>
      <c r="D5">
        <v>11</v>
      </c>
      <c r="E5">
        <v>11</v>
      </c>
      <c r="F5">
        <v>8</v>
      </c>
      <c r="G5">
        <v>10</v>
      </c>
      <c r="H5">
        <v>4</v>
      </c>
    </row>
    <row r="6" spans="1:8" x14ac:dyDescent="0.25">
      <c r="A6" t="s">
        <v>12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6</v>
      </c>
    </row>
    <row r="8" spans="1:8" x14ac:dyDescent="0.25">
      <c r="B8">
        <f>B2*10+B3*8+B4*6+B5*3</f>
        <v>214</v>
      </c>
      <c r="C8">
        <f t="shared" ref="C8:H8" si="0">C2*10+C3*8+C4*6+C5*3</f>
        <v>220</v>
      </c>
      <c r="D8">
        <f t="shared" si="0"/>
        <v>205</v>
      </c>
      <c r="E8">
        <f t="shared" si="0"/>
        <v>187</v>
      </c>
      <c r="F8">
        <f t="shared" si="0"/>
        <v>196</v>
      </c>
      <c r="G8">
        <f t="shared" si="0"/>
        <v>204</v>
      </c>
      <c r="H8">
        <f t="shared" si="0"/>
        <v>206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</dc:creator>
  <cp:lastModifiedBy>猪 呆呆</cp:lastModifiedBy>
  <dcterms:created xsi:type="dcterms:W3CDTF">2026-02-12T10:19:17Z</dcterms:created>
  <dcterms:modified xsi:type="dcterms:W3CDTF">2026-02-13T04:19:25Z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AC9F79FC0B2E440D83F76AE7365F0F35_11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