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f200\Dropbox\Thomas\Colleges\Networks_2019\tutorials\tutorial_4\"/>
    </mc:Choice>
  </mc:AlternateContent>
  <bookViews>
    <workbookView xWindow="240" yWindow="45" windowWidth="18195" windowHeight="7995"/>
  </bookViews>
  <sheets>
    <sheet name="Extended names " sheetId="6" r:id="rId1"/>
    <sheet name="Meta data" sheetId="1" r:id="rId2"/>
  </sheets>
  <calcPr calcId="145621"/>
</workbook>
</file>

<file path=xl/sharedStrings.xml><?xml version="1.0" encoding="utf-8"?>
<sst xmlns="http://schemas.openxmlformats.org/spreadsheetml/2006/main" count="776" uniqueCount="299">
  <si>
    <t>WBcode_e</t>
  </si>
  <si>
    <t>WBcode_i</t>
  </si>
  <si>
    <t>time</t>
  </si>
  <si>
    <t>Exports</t>
  </si>
  <si>
    <t>FDI</t>
  </si>
  <si>
    <t>gdp_e</t>
  </si>
  <si>
    <t>GDPcap_e</t>
  </si>
  <si>
    <t>gdp_i</t>
  </si>
  <si>
    <t>GDPcap_i</t>
  </si>
  <si>
    <t>contig</t>
  </si>
  <si>
    <t>comlang_off</t>
  </si>
  <si>
    <t>comlang_ethno</t>
  </si>
  <si>
    <t>colony</t>
  </si>
  <si>
    <t>comcol</t>
  </si>
  <si>
    <t>curcol</t>
  </si>
  <si>
    <t>col45</t>
  </si>
  <si>
    <t>smctry</t>
  </si>
  <si>
    <t>commontrade</t>
  </si>
  <si>
    <t>dist</t>
  </si>
  <si>
    <t>distcap</t>
  </si>
  <si>
    <t>distw</t>
  </si>
  <si>
    <t>distwces</t>
  </si>
  <si>
    <t>weightedaverage</t>
  </si>
  <si>
    <t>Propertyrights_e</t>
  </si>
  <si>
    <t>Ethicsandcorruption_e</t>
  </si>
  <si>
    <t>Undueinfluence_e</t>
  </si>
  <si>
    <t>Governmentefficiency_e</t>
  </si>
  <si>
    <t>Security_e</t>
  </si>
  <si>
    <t>Corporateethics_e</t>
  </si>
  <si>
    <t>Accountability_e</t>
  </si>
  <si>
    <t>AU_e</t>
  </si>
  <si>
    <t>AV_e</t>
  </si>
  <si>
    <t>AW_e</t>
  </si>
  <si>
    <t>AX_e</t>
  </si>
  <si>
    <t>AHealth_e</t>
  </si>
  <si>
    <t>BPrimaryeducation_e</t>
  </si>
  <si>
    <t>AQuantityofeducation_e</t>
  </si>
  <si>
    <t>BQualityofeducation_e</t>
  </si>
  <si>
    <t>COnthejobtraining_e</t>
  </si>
  <si>
    <t>Domesticcompetition_e</t>
  </si>
  <si>
    <t>Foreigncompetition_e</t>
  </si>
  <si>
    <t>ACompetition_e</t>
  </si>
  <si>
    <t>BQualityofdemandcondition_e</t>
  </si>
  <si>
    <t>AFlextylabourmarket_e</t>
  </si>
  <si>
    <t>BEfficientuseoftalent_e</t>
  </si>
  <si>
    <t>AEfficiencyfinancialmarkets_e</t>
  </si>
  <si>
    <t>BTrustworthinessandconfide_e</t>
  </si>
  <si>
    <t>ATechnologicaladoption_e</t>
  </si>
  <si>
    <t>BICTuse_e</t>
  </si>
  <si>
    <t>Businesssophistica_e</t>
  </si>
  <si>
    <t>Innovation_e</t>
  </si>
  <si>
    <t>GlobalCompetitivenessIndex_e</t>
  </si>
  <si>
    <t>Propertyrights_i</t>
  </si>
  <si>
    <t>Ethicsandcorruption_i</t>
  </si>
  <si>
    <t>Undueinfluence_i</t>
  </si>
  <si>
    <t>Governmentefficiency_i</t>
  </si>
  <si>
    <t>Security_i</t>
  </si>
  <si>
    <t>Corporateethics_i</t>
  </si>
  <si>
    <t>Accountability_i</t>
  </si>
  <si>
    <t>AU_i</t>
  </si>
  <si>
    <t>AV_i</t>
  </si>
  <si>
    <t>AW_i</t>
  </si>
  <si>
    <t>AX_i</t>
  </si>
  <si>
    <t>AHealth_i</t>
  </si>
  <si>
    <t>BPrimaryeducation_i</t>
  </si>
  <si>
    <t>AQuantityofeducation_i</t>
  </si>
  <si>
    <t>BQualityofeducation_i</t>
  </si>
  <si>
    <t>COnthejobtraining_i</t>
  </si>
  <si>
    <t>Domesticcompetition_i</t>
  </si>
  <si>
    <t>Foreigncompetition_i</t>
  </si>
  <si>
    <t>ACompetition_i</t>
  </si>
  <si>
    <t>BQualityofdemandcondition_i</t>
  </si>
  <si>
    <t>AFlextylabourmarket_i</t>
  </si>
  <si>
    <t>BEfficientuseoftalent_i</t>
  </si>
  <si>
    <t>AEfficiencyfinancialmarkets_i</t>
  </si>
  <si>
    <t>BTrustworthinessandconfide_i</t>
  </si>
  <si>
    <t>ATechnologicaladoption_i</t>
  </si>
  <si>
    <t>BICTuse_i</t>
  </si>
  <si>
    <t>Businesssophistica_i</t>
  </si>
  <si>
    <t>Innovation_i</t>
  </si>
  <si>
    <t>GlobalCompetitivenessIndex_i</t>
  </si>
  <si>
    <t>polity2_e</t>
  </si>
  <si>
    <t>polity2_i</t>
  </si>
  <si>
    <t>gattwto</t>
  </si>
  <si>
    <t>armconflict</t>
  </si>
  <si>
    <t>conflict_e</t>
  </si>
  <si>
    <t>conflict_i</t>
  </si>
  <si>
    <t>comcur</t>
  </si>
  <si>
    <t>pta</t>
  </si>
  <si>
    <t>religion</t>
  </si>
  <si>
    <t>depth_rasch</t>
  </si>
  <si>
    <t>depth_index</t>
  </si>
  <si>
    <t>depth_index_rescaled</t>
  </si>
  <si>
    <t>depth_index_rescaled_5h</t>
  </si>
  <si>
    <t>depth_index_rescaled_15h</t>
  </si>
  <si>
    <t>depth_index_rescaled_15moreh</t>
  </si>
  <si>
    <t>depth_index_rescaled_5l</t>
  </si>
  <si>
    <t>depth_index_rescaled_15l</t>
  </si>
  <si>
    <t>depth_index_rescaled_15morel</t>
  </si>
  <si>
    <t>depth_index_rescaled_anth</t>
  </si>
  <si>
    <t>depth_index_rescaled_antl</t>
  </si>
  <si>
    <t>TimeExpBorderComp_e</t>
  </si>
  <si>
    <t>CostExportBorderComp_e</t>
  </si>
  <si>
    <t>TimeExpDocumComp_e</t>
  </si>
  <si>
    <t>CostExportDocumComp_e</t>
  </si>
  <si>
    <t>DocsExp_e</t>
  </si>
  <si>
    <t>TimeExp_e</t>
  </si>
  <si>
    <t>CostdefExp_e</t>
  </si>
  <si>
    <t>TimeImpBorderComp_i</t>
  </si>
  <si>
    <t>CostImportBorderComp_i</t>
  </si>
  <si>
    <t>TimeImpDocumComp_i</t>
  </si>
  <si>
    <t>CostImportDocumComp_i</t>
  </si>
  <si>
    <t>DocsImp_i</t>
  </si>
  <si>
    <t>TimeImp_i</t>
  </si>
  <si>
    <t>CostdefImp_i</t>
  </si>
  <si>
    <t>powerdistance_e</t>
  </si>
  <si>
    <t>uncertaintyavoidance_e</t>
  </si>
  <si>
    <t>indcol_e</t>
  </si>
  <si>
    <t>mascfem_e</t>
  </si>
  <si>
    <t>longtermorientation</t>
  </si>
  <si>
    <t>powerdistance_i</t>
  </si>
  <si>
    <t>uncertaintyavoidance_i</t>
  </si>
  <si>
    <t>indcol_i</t>
  </si>
  <si>
    <t>mascfem_i</t>
  </si>
  <si>
    <t>RuleLaw_e</t>
  </si>
  <si>
    <t>RuleLaw_i</t>
  </si>
  <si>
    <t>idist</t>
  </si>
  <si>
    <t>cdist</t>
  </si>
  <si>
    <t>OECD_STAN_BILATERAL_TRADE</t>
  </si>
  <si>
    <t>OECD_BILATERAL_FDI_POSITION</t>
  </si>
  <si>
    <t xml:space="preserve">World Development Indicators, World Bank </t>
  </si>
  <si>
    <t>WITS_TTB</t>
  </si>
  <si>
    <t xml:space="preserve">Global Competitiveness Index, World Economic Forum </t>
  </si>
  <si>
    <t>3.01 Government budget balance, % GDP*</t>
  </si>
  <si>
    <t>3.02 Gross national savings, % GDP*</t>
  </si>
  <si>
    <t>3.03 Inflation, annual % change*</t>
  </si>
  <si>
    <t>3.04 General government debt, % GDP*</t>
  </si>
  <si>
    <t>Dür et al. (2014)</t>
  </si>
  <si>
    <t xml:space="preserve">Doing Business, World Bank </t>
  </si>
  <si>
    <t xml:space="preserve">Hofstede </t>
  </si>
  <si>
    <t xml:space="preserve">Governance Indicators, World Bank </t>
  </si>
  <si>
    <t xml:space="preserve">applied tariffs </t>
  </si>
  <si>
    <t xml:space="preserve">BCimp_i </t>
  </si>
  <si>
    <t>BCexp_e</t>
  </si>
  <si>
    <t xml:space="preserve">Gemiddelde van 4 vorige indicatoren (genormaliseerd) </t>
  </si>
  <si>
    <t>Border costs exports - gemiddelde van 3 vorige indicatoren (genormaliseerd)</t>
  </si>
  <si>
    <t>Border costs imports - gemiddelde van 3 vorige indicatoren (genormaliseerd)</t>
  </si>
  <si>
    <t>BCnew_e</t>
  </si>
  <si>
    <t>BCnew_i</t>
  </si>
  <si>
    <t>IQ_e</t>
  </si>
  <si>
    <t>Unweighted average of 6 governamce indicators</t>
  </si>
  <si>
    <t>IQ_i</t>
  </si>
  <si>
    <t>Trust_e</t>
  </si>
  <si>
    <t>Trust_i</t>
  </si>
  <si>
    <t>WVS</t>
  </si>
  <si>
    <t>Zak and Knack Trust and Growth (2001): "The percentage of respondents in each country agreeing that 'most people can be trusted' against the alternative that 'you can't be too careful in dealing with people'."</t>
  </si>
  <si>
    <t xml:space="preserve">generalized trust </t>
  </si>
  <si>
    <t>landlocked_e</t>
  </si>
  <si>
    <t>landlocked_i</t>
  </si>
  <si>
    <t xml:space="preserve">Logistics Performance Index, World Bank </t>
  </si>
  <si>
    <t>2007, 2010, 2012, 2014</t>
  </si>
  <si>
    <t>2005-2015</t>
  </si>
  <si>
    <t>Bil_Trust</t>
  </si>
  <si>
    <t>2012, 2013, 2014</t>
  </si>
  <si>
    <t>Guiso et al. (2004)*</t>
  </si>
  <si>
    <t>* Guiso, L., P. Sapienza and L. Zingales (2004), Cultural Biases in Economic Exchange. NBER Working Paper No. 11005</t>
  </si>
  <si>
    <t xml:space="preserve">Polity IV 2010 (Dür et al., 2014) </t>
  </si>
  <si>
    <t>Uppsala armed conflict dataset (Dür et al., 2014)</t>
  </si>
  <si>
    <t>WTO 2012 (Dür et al., 2014)</t>
  </si>
  <si>
    <t>CIA World Factbook (Dür et al., 2014)</t>
  </si>
  <si>
    <t>CEPII (geo_cepii)</t>
  </si>
  <si>
    <t>CEPII (dist_cepii)</t>
  </si>
  <si>
    <t>Binary indicator for regional trade in force</t>
  </si>
  <si>
    <t>The two countries have common currency</t>
  </si>
  <si>
    <t>DESTA (Dür et al., 2014)</t>
  </si>
  <si>
    <t>Two countries are GATT/WTO members</t>
  </si>
  <si>
    <t xml:space="preserve">Bilateral </t>
  </si>
  <si>
    <t>Country-specific</t>
  </si>
  <si>
    <t>The two countries share common religion</t>
  </si>
  <si>
    <t>Time-Varying Variables</t>
  </si>
  <si>
    <t>Time-Invariant Variables</t>
  </si>
  <si>
    <t>2006-2014</t>
  </si>
  <si>
    <t>Kogut-Singh index Hofstede dimensies</t>
  </si>
  <si>
    <t>2005-2013</t>
  </si>
  <si>
    <t>2006-2015</t>
  </si>
  <si>
    <t>2005-2009</t>
  </si>
  <si>
    <t>EIA Database 2015 (Bergstrand)</t>
  </si>
  <si>
    <t xml:space="preserve">Additionele variabelen in Robustness_panel.dta </t>
  </si>
  <si>
    <t>IQgov_e</t>
  </si>
  <si>
    <t>IQgov_i</t>
  </si>
  <si>
    <t>IQcorp_e</t>
  </si>
  <si>
    <t>IQcorp_i</t>
  </si>
  <si>
    <t>Tariff</t>
  </si>
  <si>
    <t>applied tariffs  (1+simpleaverage/100)</t>
  </si>
  <si>
    <t>Unweighted average of 5 governamce indicators</t>
  </si>
  <si>
    <t>Unweighted average of 3 corporate governamce indicators</t>
  </si>
  <si>
    <t>Transinfra_i</t>
  </si>
  <si>
    <t>Transinfra_e</t>
  </si>
  <si>
    <t>Eltelinfra_e</t>
  </si>
  <si>
    <t>Eltelinfra_i</t>
  </si>
  <si>
    <t>Unweighted average of 5 governance indicators</t>
  </si>
  <si>
    <t>Unweighted average of 3 corporate governance indicators</t>
  </si>
  <si>
    <t>VoiceAcc_e</t>
  </si>
  <si>
    <t>VoiceAcc_i</t>
  </si>
  <si>
    <t>PolStab_i</t>
  </si>
  <si>
    <t>PolStab_e</t>
  </si>
  <si>
    <t>GovEff_e</t>
  </si>
  <si>
    <t>GovEff_i</t>
  </si>
  <si>
    <t>RegQual_i</t>
  </si>
  <si>
    <t>RegQual_e</t>
  </si>
  <si>
    <t>ContrCorupt_i</t>
  </si>
  <si>
    <t>ContrCorupt_e</t>
  </si>
  <si>
    <t>lpicustoms_e</t>
  </si>
  <si>
    <t>lpiinfra_i</t>
  </si>
  <si>
    <t>lpicustoms_i</t>
  </si>
  <si>
    <t>lpiinfra_e</t>
  </si>
  <si>
    <t>lpilogics_e</t>
  </si>
  <si>
    <t>lpilogics_i</t>
  </si>
  <si>
    <t>lpioverall_i</t>
  </si>
  <si>
    <t>lpioverall_e</t>
  </si>
  <si>
    <t>lpiship_e</t>
  </si>
  <si>
    <t>lpiship_i</t>
  </si>
  <si>
    <t>lpitime_i</t>
  </si>
  <si>
    <t>lpitime_e</t>
  </si>
  <si>
    <t>lpitrack_e</t>
  </si>
  <si>
    <t>lpitrack_i</t>
  </si>
  <si>
    <t>lnExports</t>
  </si>
  <si>
    <t>lnFDI</t>
  </si>
  <si>
    <t>lngdp_e</t>
  </si>
  <si>
    <t>lnGDPcap_e</t>
  </si>
  <si>
    <t>lngdp_i</t>
  </si>
  <si>
    <t>lnGDPcap_i</t>
  </si>
  <si>
    <t>lndist</t>
  </si>
  <si>
    <t>lnDocsExp_e</t>
  </si>
  <si>
    <t>lnCostdefExp_e</t>
  </si>
  <si>
    <t>lnDocsImp_i</t>
  </si>
  <si>
    <t>lnCostdefImp_i</t>
  </si>
  <si>
    <t>Corpethics_e</t>
  </si>
  <si>
    <t>Corpethics_i</t>
  </si>
  <si>
    <t>Distance</t>
  </si>
  <si>
    <t>Cost to export</t>
  </si>
  <si>
    <t>Cost to import</t>
  </si>
  <si>
    <t>Name</t>
  </si>
  <si>
    <t>Label</t>
  </si>
  <si>
    <t>Documents to export</t>
  </si>
  <si>
    <t>Documents to import</t>
  </si>
  <si>
    <t>Common language</t>
  </si>
  <si>
    <t>Colony</t>
  </si>
  <si>
    <t>Same country</t>
  </si>
  <si>
    <t>Preferential trade agreements</t>
  </si>
  <si>
    <t>Common currency</t>
  </si>
  <si>
    <t>Common trade bloc</t>
  </si>
  <si>
    <t>Religion</t>
  </si>
  <si>
    <t>Landlocked exporter</t>
  </si>
  <si>
    <t>Landlocked importer</t>
  </si>
  <si>
    <t>GDP exporter</t>
  </si>
  <si>
    <t>GDP importer</t>
  </si>
  <si>
    <t>Institutional distance</t>
  </si>
  <si>
    <t>Cultural distance</t>
  </si>
  <si>
    <t>Logistics performance exp</t>
  </si>
  <si>
    <t>Logistics performance imp</t>
  </si>
  <si>
    <t>Trust importer</t>
  </si>
  <si>
    <t>Trust exporter</t>
  </si>
  <si>
    <t>Corporate ethics imp</t>
  </si>
  <si>
    <t>Corporate ethics exp</t>
  </si>
  <si>
    <t>Corporate accountability exp</t>
  </si>
  <si>
    <t>Corporate accountability imp</t>
  </si>
  <si>
    <t>Voice &amp; accountability exp</t>
  </si>
  <si>
    <t>Voice &amp; accountability imp</t>
  </si>
  <si>
    <t>Political stability exp</t>
  </si>
  <si>
    <t>Political stability imp</t>
  </si>
  <si>
    <t>Regulatory quality exp</t>
  </si>
  <si>
    <t>Regulatory quality imp</t>
  </si>
  <si>
    <t>Rule of law exp</t>
  </si>
  <si>
    <t>Rule of law imp</t>
  </si>
  <si>
    <t>Control of corruption exp</t>
  </si>
  <si>
    <t>Control of corruption imp</t>
  </si>
  <si>
    <t>log</t>
  </si>
  <si>
    <t>dummy</t>
  </si>
  <si>
    <t>Number docs; log</t>
  </si>
  <si>
    <t>Deflated per container; log</t>
  </si>
  <si>
    <t>Official language; dummy</t>
  </si>
  <si>
    <t>Overall lpi</t>
  </si>
  <si>
    <t>Original data</t>
  </si>
  <si>
    <t>Variabels</t>
  </si>
  <si>
    <t>Source</t>
  </si>
  <si>
    <t>Description</t>
  </si>
  <si>
    <t>Time dimension</t>
  </si>
  <si>
    <t>Series</t>
  </si>
  <si>
    <t>Variabels in trade_data_.csv</t>
  </si>
  <si>
    <t>Country code exporter</t>
  </si>
  <si>
    <t>Country code importer</t>
  </si>
  <si>
    <t>Year</t>
  </si>
  <si>
    <t>Foreign direct investment</t>
  </si>
  <si>
    <t>GDP per capita exp</t>
  </si>
  <si>
    <t>GDP per capita imp</t>
  </si>
  <si>
    <t>Adjacency (sharing a common border)</t>
  </si>
  <si>
    <t xml:space="preserve">Depth index (intensity of preferential trade agreement </t>
  </si>
  <si>
    <t>scale 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</si>
</sst>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1"/>
    <xf numFmtId="0" fontId="4" fillId="0" borderId="0" xfId="0" applyFont="1"/>
    <xf numFmtId="0" fontId="5" fillId="0" borderId="0" xfId="0" applyFont="1"/>
  </cellXfs>
  <cellStyles count="2">
    <cellStyle name="Neutral" xfId="1" builtinId="2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2B2B2"/>
      <color rgb="FFDDDDDD"/>
      <color rgb="FFD098CC"/>
      <color rgb="FFDC8C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12" workbookViewId="0">
      <selection activeCell="C48" sqref="C48"/>
    </sheetView>
  </sheetViews>
  <sheetFormatPr defaultRowHeight="15" x14ac:dyDescent="0.25"/>
  <sheetData>
    <row r="1" spans="1:6" x14ac:dyDescent="0.25">
      <c r="A1" s="1" t="s">
        <v>289</v>
      </c>
    </row>
    <row r="2" spans="1:6" x14ac:dyDescent="0.25">
      <c r="C2" t="s">
        <v>242</v>
      </c>
      <c r="F2" t="s">
        <v>243</v>
      </c>
    </row>
    <row r="3" spans="1:6" x14ac:dyDescent="0.25">
      <c r="A3" t="s">
        <v>0</v>
      </c>
      <c r="C3" t="s">
        <v>290</v>
      </c>
    </row>
    <row r="4" spans="1:6" x14ac:dyDescent="0.25">
      <c r="A4" t="s">
        <v>1</v>
      </c>
      <c r="C4" t="s">
        <v>291</v>
      </c>
    </row>
    <row r="5" spans="1:6" x14ac:dyDescent="0.25">
      <c r="A5" t="s">
        <v>2</v>
      </c>
      <c r="C5" t="s">
        <v>292</v>
      </c>
    </row>
    <row r="6" spans="1:6" x14ac:dyDescent="0.25">
      <c r="A6" t="s">
        <v>226</v>
      </c>
      <c r="C6" t="s">
        <v>3</v>
      </c>
      <c r="F6" t="s">
        <v>277</v>
      </c>
    </row>
    <row r="7" spans="1:6" x14ac:dyDescent="0.25">
      <c r="A7" t="s">
        <v>227</v>
      </c>
      <c r="C7" t="s">
        <v>293</v>
      </c>
      <c r="F7" t="s">
        <v>277</v>
      </c>
    </row>
    <row r="8" spans="1:6" x14ac:dyDescent="0.25">
      <c r="A8" t="s">
        <v>228</v>
      </c>
      <c r="C8" t="s">
        <v>255</v>
      </c>
      <c r="F8" t="s">
        <v>277</v>
      </c>
    </row>
    <row r="9" spans="1:6" x14ac:dyDescent="0.25">
      <c r="A9" t="s">
        <v>229</v>
      </c>
      <c r="C9" t="s">
        <v>294</v>
      </c>
      <c r="F9" t="s">
        <v>277</v>
      </c>
    </row>
    <row r="10" spans="1:6" x14ac:dyDescent="0.25">
      <c r="A10" t="s">
        <v>230</v>
      </c>
      <c r="C10" t="s">
        <v>256</v>
      </c>
      <c r="F10" t="s">
        <v>277</v>
      </c>
    </row>
    <row r="11" spans="1:6" x14ac:dyDescent="0.25">
      <c r="A11" t="s">
        <v>231</v>
      </c>
      <c r="C11" t="s">
        <v>295</v>
      </c>
      <c r="F11" t="s">
        <v>277</v>
      </c>
    </row>
    <row r="12" spans="1:6" x14ac:dyDescent="0.25">
      <c r="A12" t="s">
        <v>232</v>
      </c>
      <c r="C12" t="s">
        <v>239</v>
      </c>
      <c r="F12" t="s">
        <v>277</v>
      </c>
    </row>
    <row r="13" spans="1:6" x14ac:dyDescent="0.25">
      <c r="A13" t="s">
        <v>233</v>
      </c>
      <c r="C13" t="s">
        <v>244</v>
      </c>
      <c r="F13" t="s">
        <v>279</v>
      </c>
    </row>
    <row r="14" spans="1:6" x14ac:dyDescent="0.25">
      <c r="A14" t="s">
        <v>234</v>
      </c>
      <c r="C14" t="s">
        <v>240</v>
      </c>
      <c r="F14" t="s">
        <v>280</v>
      </c>
    </row>
    <row r="15" spans="1:6" x14ac:dyDescent="0.25">
      <c r="A15" t="s">
        <v>235</v>
      </c>
      <c r="C15" t="s">
        <v>245</v>
      </c>
      <c r="F15" t="s">
        <v>279</v>
      </c>
    </row>
    <row r="16" spans="1:6" x14ac:dyDescent="0.25">
      <c r="A16" t="s">
        <v>236</v>
      </c>
      <c r="C16" t="s">
        <v>241</v>
      </c>
      <c r="F16" t="s">
        <v>280</v>
      </c>
    </row>
    <row r="17" spans="1:6" x14ac:dyDescent="0.25">
      <c r="A17" t="s">
        <v>9</v>
      </c>
      <c r="C17" t="s">
        <v>296</v>
      </c>
      <c r="F17" t="s">
        <v>278</v>
      </c>
    </row>
    <row r="18" spans="1:6" x14ac:dyDescent="0.25">
      <c r="A18" t="s">
        <v>10</v>
      </c>
      <c r="C18" t="s">
        <v>246</v>
      </c>
      <c r="F18" t="s">
        <v>281</v>
      </c>
    </row>
    <row r="19" spans="1:6" x14ac:dyDescent="0.25">
      <c r="A19" t="s">
        <v>12</v>
      </c>
      <c r="C19" t="s">
        <v>247</v>
      </c>
      <c r="F19" t="s">
        <v>278</v>
      </c>
    </row>
    <row r="20" spans="1:6" x14ac:dyDescent="0.25">
      <c r="A20" t="s">
        <v>16</v>
      </c>
      <c r="C20" t="s">
        <v>248</v>
      </c>
      <c r="F20" t="s">
        <v>278</v>
      </c>
    </row>
    <row r="21" spans="1:6" x14ac:dyDescent="0.25">
      <c r="A21" t="s">
        <v>88</v>
      </c>
      <c r="C21" t="s">
        <v>249</v>
      </c>
      <c r="F21" t="s">
        <v>278</v>
      </c>
    </row>
    <row r="22" spans="1:6" x14ac:dyDescent="0.25">
      <c r="A22" t="s">
        <v>87</v>
      </c>
      <c r="C22" t="s">
        <v>250</v>
      </c>
      <c r="F22" t="s">
        <v>278</v>
      </c>
    </row>
    <row r="23" spans="1:6" x14ac:dyDescent="0.25">
      <c r="A23" t="s">
        <v>17</v>
      </c>
      <c r="C23" t="s">
        <v>251</v>
      </c>
      <c r="F23" t="s">
        <v>278</v>
      </c>
    </row>
    <row r="24" spans="1:6" x14ac:dyDescent="0.25">
      <c r="A24" t="s">
        <v>89</v>
      </c>
      <c r="C24" t="s">
        <v>252</v>
      </c>
      <c r="F24" t="s">
        <v>278</v>
      </c>
    </row>
    <row r="25" spans="1:6" x14ac:dyDescent="0.25">
      <c r="A25" t="s">
        <v>157</v>
      </c>
      <c r="C25" t="s">
        <v>253</v>
      </c>
      <c r="F25" t="s">
        <v>278</v>
      </c>
    </row>
    <row r="26" spans="1:6" x14ac:dyDescent="0.25">
      <c r="A26" t="s">
        <v>158</v>
      </c>
      <c r="C26" t="s">
        <v>254</v>
      </c>
      <c r="F26" t="s">
        <v>278</v>
      </c>
    </row>
    <row r="27" spans="1:6" x14ac:dyDescent="0.25">
      <c r="A27" t="s">
        <v>126</v>
      </c>
      <c r="C27" t="s">
        <v>257</v>
      </c>
    </row>
    <row r="28" spans="1:6" x14ac:dyDescent="0.25">
      <c r="A28" t="s">
        <v>127</v>
      </c>
      <c r="C28" t="s">
        <v>258</v>
      </c>
    </row>
    <row r="29" spans="1:6" x14ac:dyDescent="0.25">
      <c r="A29" t="s">
        <v>91</v>
      </c>
      <c r="C29" t="s">
        <v>297</v>
      </c>
      <c r="F29" t="s">
        <v>298</v>
      </c>
    </row>
    <row r="30" spans="1:6" x14ac:dyDescent="0.25">
      <c r="A30" t="s">
        <v>237</v>
      </c>
      <c r="C30" t="s">
        <v>264</v>
      </c>
    </row>
    <row r="31" spans="1:6" x14ac:dyDescent="0.25">
      <c r="A31" t="s">
        <v>29</v>
      </c>
      <c r="C31" t="s">
        <v>265</v>
      </c>
    </row>
    <row r="32" spans="1:6" x14ac:dyDescent="0.25">
      <c r="A32" t="s">
        <v>238</v>
      </c>
      <c r="C32" t="s">
        <v>263</v>
      </c>
    </row>
    <row r="33" spans="1:6" x14ac:dyDescent="0.25">
      <c r="A33" t="s">
        <v>58</v>
      </c>
      <c r="C33" t="s">
        <v>266</v>
      </c>
    </row>
    <row r="34" spans="1:6" x14ac:dyDescent="0.25">
      <c r="A34" t="s">
        <v>219</v>
      </c>
      <c r="C34" t="s">
        <v>259</v>
      </c>
      <c r="F34" t="s">
        <v>282</v>
      </c>
    </row>
    <row r="35" spans="1:6" x14ac:dyDescent="0.25">
      <c r="A35" t="s">
        <v>218</v>
      </c>
      <c r="C35" t="s">
        <v>260</v>
      </c>
      <c r="F35" t="s">
        <v>282</v>
      </c>
    </row>
    <row r="36" spans="1:6" x14ac:dyDescent="0.25">
      <c r="A36" t="s">
        <v>153</v>
      </c>
      <c r="C36" t="s">
        <v>261</v>
      </c>
    </row>
    <row r="37" spans="1:6" x14ac:dyDescent="0.25">
      <c r="A37" t="s">
        <v>152</v>
      </c>
      <c r="C37" t="s">
        <v>262</v>
      </c>
    </row>
    <row r="38" spans="1:6" x14ac:dyDescent="0.25">
      <c r="A38" t="s">
        <v>202</v>
      </c>
      <c r="C38" t="s">
        <v>267</v>
      </c>
    </row>
    <row r="39" spans="1:6" x14ac:dyDescent="0.25">
      <c r="A39" t="s">
        <v>203</v>
      </c>
      <c r="C39" t="s">
        <v>268</v>
      </c>
    </row>
    <row r="40" spans="1:6" x14ac:dyDescent="0.25">
      <c r="A40" t="s">
        <v>205</v>
      </c>
      <c r="C40" t="s">
        <v>269</v>
      </c>
    </row>
    <row r="41" spans="1:6" x14ac:dyDescent="0.25">
      <c r="A41" t="s">
        <v>204</v>
      </c>
      <c r="C41" t="s">
        <v>270</v>
      </c>
    </row>
    <row r="42" spans="1:6" x14ac:dyDescent="0.25">
      <c r="A42" t="s">
        <v>209</v>
      </c>
      <c r="C42" t="s">
        <v>271</v>
      </c>
    </row>
    <row r="43" spans="1:6" x14ac:dyDescent="0.25">
      <c r="A43" t="s">
        <v>208</v>
      </c>
      <c r="C43" t="s">
        <v>272</v>
      </c>
    </row>
    <row r="44" spans="1:6" x14ac:dyDescent="0.25">
      <c r="A44" t="s">
        <v>124</v>
      </c>
      <c r="C44" t="s">
        <v>273</v>
      </c>
    </row>
    <row r="45" spans="1:6" x14ac:dyDescent="0.25">
      <c r="A45" t="s">
        <v>125</v>
      </c>
      <c r="C45" t="s">
        <v>274</v>
      </c>
    </row>
    <row r="46" spans="1:6" x14ac:dyDescent="0.25">
      <c r="A46" t="s">
        <v>211</v>
      </c>
      <c r="C46" t="s">
        <v>275</v>
      </c>
    </row>
    <row r="47" spans="1:6" x14ac:dyDescent="0.25">
      <c r="A47" t="s">
        <v>210</v>
      </c>
      <c r="C47" t="s">
        <v>276</v>
      </c>
    </row>
    <row r="48" spans="1:6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topLeftCell="A3" workbookViewId="0">
      <selection activeCell="A117" sqref="A117"/>
    </sheetView>
  </sheetViews>
  <sheetFormatPr defaultRowHeight="15" x14ac:dyDescent="0.25"/>
  <cols>
    <col min="1" max="1" width="27.5703125" customWidth="1"/>
    <col min="13" max="13" width="27.42578125" customWidth="1"/>
  </cols>
  <sheetData>
    <row r="1" spans="1:15" x14ac:dyDescent="0.25">
      <c r="A1" s="2" t="s">
        <v>283</v>
      </c>
    </row>
    <row r="3" spans="1:15" x14ac:dyDescent="0.25">
      <c r="A3" s="1" t="s">
        <v>284</v>
      </c>
      <c r="B3" s="1" t="s">
        <v>285</v>
      </c>
      <c r="H3" s="1" t="s">
        <v>286</v>
      </c>
      <c r="M3" s="1" t="s">
        <v>287</v>
      </c>
      <c r="O3" s="1" t="s">
        <v>288</v>
      </c>
    </row>
    <row r="4" spans="1:15" x14ac:dyDescent="0.25">
      <c r="A4" t="s">
        <v>0</v>
      </c>
    </row>
    <row r="5" spans="1:15" x14ac:dyDescent="0.25">
      <c r="A5" t="s">
        <v>1</v>
      </c>
    </row>
    <row r="6" spans="1:15" x14ac:dyDescent="0.25">
      <c r="A6" t="s">
        <v>2</v>
      </c>
    </row>
    <row r="7" spans="1:15" x14ac:dyDescent="0.25">
      <c r="A7" t="s">
        <v>3</v>
      </c>
      <c r="B7" t="s">
        <v>128</v>
      </c>
      <c r="M7" t="s">
        <v>179</v>
      </c>
      <c r="O7" t="s">
        <v>161</v>
      </c>
    </row>
    <row r="8" spans="1:15" x14ac:dyDescent="0.25">
      <c r="A8" t="s">
        <v>4</v>
      </c>
      <c r="B8" t="s">
        <v>129</v>
      </c>
      <c r="M8" t="s">
        <v>179</v>
      </c>
      <c r="O8" t="s">
        <v>183</v>
      </c>
    </row>
    <row r="9" spans="1:15" x14ac:dyDescent="0.25">
      <c r="A9" t="s">
        <v>5</v>
      </c>
      <c r="B9" t="s">
        <v>130</v>
      </c>
      <c r="M9" t="s">
        <v>179</v>
      </c>
      <c r="O9" t="s">
        <v>161</v>
      </c>
    </row>
    <row r="10" spans="1:15" x14ac:dyDescent="0.25">
      <c r="A10" t="s">
        <v>6</v>
      </c>
      <c r="B10" t="s">
        <v>130</v>
      </c>
      <c r="M10" t="s">
        <v>179</v>
      </c>
      <c r="O10" t="s">
        <v>161</v>
      </c>
    </row>
    <row r="11" spans="1:15" x14ac:dyDescent="0.25">
      <c r="A11" t="s">
        <v>7</v>
      </c>
      <c r="B11" t="s">
        <v>130</v>
      </c>
      <c r="M11" t="s">
        <v>179</v>
      </c>
      <c r="O11" t="s">
        <v>161</v>
      </c>
    </row>
    <row r="12" spans="1:15" x14ac:dyDescent="0.25">
      <c r="A12" t="s">
        <v>8</v>
      </c>
      <c r="B12" t="s">
        <v>130</v>
      </c>
      <c r="M12" t="s">
        <v>179</v>
      </c>
      <c r="O12" t="s">
        <v>161</v>
      </c>
    </row>
    <row r="13" spans="1:15" x14ac:dyDescent="0.25">
      <c r="A13" t="s">
        <v>9</v>
      </c>
      <c r="B13" t="s">
        <v>171</v>
      </c>
      <c r="M13" t="s">
        <v>180</v>
      </c>
    </row>
    <row r="14" spans="1:15" x14ac:dyDescent="0.25">
      <c r="A14" t="s">
        <v>10</v>
      </c>
      <c r="B14" t="s">
        <v>171</v>
      </c>
      <c r="M14" t="s">
        <v>180</v>
      </c>
    </row>
    <row r="15" spans="1:15" x14ac:dyDescent="0.25">
      <c r="A15" t="s">
        <v>12</v>
      </c>
      <c r="B15" t="s">
        <v>171</v>
      </c>
      <c r="M15" t="s">
        <v>180</v>
      </c>
    </row>
    <row r="16" spans="1:15" x14ac:dyDescent="0.25">
      <c r="A16" t="s">
        <v>84</v>
      </c>
      <c r="B16" t="s">
        <v>167</v>
      </c>
      <c r="H16" t="s">
        <v>176</v>
      </c>
      <c r="M16" s="3" t="s">
        <v>179</v>
      </c>
    </row>
    <row r="17" spans="1:16" x14ac:dyDescent="0.25">
      <c r="A17" t="s">
        <v>85</v>
      </c>
      <c r="B17" t="s">
        <v>167</v>
      </c>
      <c r="H17" t="s">
        <v>177</v>
      </c>
      <c r="M17" s="3" t="s">
        <v>179</v>
      </c>
    </row>
    <row r="18" spans="1:16" x14ac:dyDescent="0.25">
      <c r="A18" t="s">
        <v>86</v>
      </c>
      <c r="B18" t="s">
        <v>167</v>
      </c>
      <c r="H18" t="s">
        <v>177</v>
      </c>
      <c r="M18" s="3" t="s">
        <v>179</v>
      </c>
    </row>
    <row r="19" spans="1:16" x14ac:dyDescent="0.25">
      <c r="A19" t="s">
        <v>88</v>
      </c>
      <c r="B19" t="s">
        <v>174</v>
      </c>
      <c r="H19" t="s">
        <v>172</v>
      </c>
      <c r="M19" s="3" t="s">
        <v>179</v>
      </c>
      <c r="N19" s="3"/>
      <c r="O19" s="3" t="s">
        <v>185</v>
      </c>
    </row>
    <row r="20" spans="1:16" x14ac:dyDescent="0.25">
      <c r="A20" t="s">
        <v>91</v>
      </c>
      <c r="B20" t="s">
        <v>137</v>
      </c>
      <c r="M20" s="3" t="s">
        <v>179</v>
      </c>
      <c r="N20" s="3"/>
      <c r="O20" s="3" t="s">
        <v>185</v>
      </c>
    </row>
    <row r="21" spans="1:16" x14ac:dyDescent="0.25">
      <c r="A21" t="s">
        <v>17</v>
      </c>
      <c r="B21" t="s">
        <v>186</v>
      </c>
      <c r="M21" s="3" t="s">
        <v>179</v>
      </c>
      <c r="N21" s="3"/>
      <c r="O21" s="3" t="s">
        <v>161</v>
      </c>
    </row>
    <row r="22" spans="1:16" x14ac:dyDescent="0.25">
      <c r="A22" t="s">
        <v>87</v>
      </c>
      <c r="B22" t="s">
        <v>186</v>
      </c>
      <c r="H22" t="s">
        <v>173</v>
      </c>
      <c r="M22" s="3" t="s">
        <v>179</v>
      </c>
      <c r="N22" s="3"/>
      <c r="O22" s="3" t="s">
        <v>161</v>
      </c>
    </row>
    <row r="23" spans="1:16" x14ac:dyDescent="0.25">
      <c r="A23" t="s">
        <v>89</v>
      </c>
      <c r="B23" t="s">
        <v>169</v>
      </c>
      <c r="H23" t="s">
        <v>178</v>
      </c>
      <c r="M23" t="s">
        <v>180</v>
      </c>
    </row>
    <row r="24" spans="1:16" x14ac:dyDescent="0.25">
      <c r="A24" t="s">
        <v>16</v>
      </c>
      <c r="B24" t="s">
        <v>171</v>
      </c>
      <c r="M24" t="s">
        <v>180</v>
      </c>
    </row>
    <row r="25" spans="1:16" x14ac:dyDescent="0.25">
      <c r="A25" t="s">
        <v>18</v>
      </c>
      <c r="B25" t="s">
        <v>171</v>
      </c>
      <c r="M25" t="s">
        <v>180</v>
      </c>
    </row>
    <row r="26" spans="1:16" x14ac:dyDescent="0.25">
      <c r="A26" t="s">
        <v>127</v>
      </c>
      <c r="B26" t="s">
        <v>139</v>
      </c>
      <c r="E26" t="s">
        <v>182</v>
      </c>
      <c r="M26" t="s">
        <v>180</v>
      </c>
    </row>
    <row r="27" spans="1:16" x14ac:dyDescent="0.25">
      <c r="A27" t="s">
        <v>126</v>
      </c>
      <c r="B27" t="s">
        <v>140</v>
      </c>
      <c r="E27" t="s">
        <v>182</v>
      </c>
      <c r="M27" t="s">
        <v>179</v>
      </c>
      <c r="O27" t="s">
        <v>161</v>
      </c>
    </row>
    <row r="28" spans="1:16" x14ac:dyDescent="0.25">
      <c r="A28" t="s">
        <v>192</v>
      </c>
      <c r="B28" t="s">
        <v>131</v>
      </c>
      <c r="H28" t="s">
        <v>193</v>
      </c>
      <c r="M28" s="3" t="s">
        <v>179</v>
      </c>
      <c r="N28" s="3"/>
      <c r="O28" s="3" t="s">
        <v>163</v>
      </c>
      <c r="P28" s="3"/>
    </row>
    <row r="29" spans="1:16" x14ac:dyDescent="0.25">
      <c r="A29" t="s">
        <v>157</v>
      </c>
      <c r="B29" t="s">
        <v>170</v>
      </c>
      <c r="M29" t="s">
        <v>180</v>
      </c>
    </row>
    <row r="30" spans="1:16" x14ac:dyDescent="0.25">
      <c r="A30" t="s">
        <v>158</v>
      </c>
      <c r="B30" t="s">
        <v>170</v>
      </c>
      <c r="M30" t="s">
        <v>180</v>
      </c>
    </row>
    <row r="31" spans="1:16" x14ac:dyDescent="0.25">
      <c r="A31" t="s">
        <v>23</v>
      </c>
      <c r="B31" t="s">
        <v>132</v>
      </c>
      <c r="M31" t="s">
        <v>179</v>
      </c>
      <c r="O31" t="s">
        <v>184</v>
      </c>
    </row>
    <row r="32" spans="1:16" x14ac:dyDescent="0.25">
      <c r="A32" t="s">
        <v>24</v>
      </c>
      <c r="B32" t="s">
        <v>132</v>
      </c>
      <c r="M32" t="s">
        <v>179</v>
      </c>
      <c r="O32" t="s">
        <v>184</v>
      </c>
    </row>
    <row r="33" spans="1:15" x14ac:dyDescent="0.25">
      <c r="A33" t="s">
        <v>25</v>
      </c>
      <c r="B33" t="s">
        <v>132</v>
      </c>
      <c r="M33" t="s">
        <v>179</v>
      </c>
      <c r="O33" t="s">
        <v>184</v>
      </c>
    </row>
    <row r="34" spans="1:15" x14ac:dyDescent="0.25">
      <c r="A34" t="s">
        <v>26</v>
      </c>
      <c r="B34" t="s">
        <v>132</v>
      </c>
      <c r="M34" t="s">
        <v>179</v>
      </c>
      <c r="O34" t="s">
        <v>184</v>
      </c>
    </row>
    <row r="35" spans="1:15" x14ac:dyDescent="0.25">
      <c r="A35" t="s">
        <v>27</v>
      </c>
      <c r="B35" t="s">
        <v>132</v>
      </c>
      <c r="M35" t="s">
        <v>179</v>
      </c>
      <c r="O35" t="s">
        <v>184</v>
      </c>
    </row>
    <row r="36" spans="1:15" x14ac:dyDescent="0.25">
      <c r="A36" t="s">
        <v>188</v>
      </c>
      <c r="E36" t="s">
        <v>195</v>
      </c>
      <c r="M36" t="s">
        <v>179</v>
      </c>
      <c r="O36" t="s">
        <v>184</v>
      </c>
    </row>
    <row r="37" spans="1:15" x14ac:dyDescent="0.25">
      <c r="A37" t="s">
        <v>28</v>
      </c>
      <c r="B37" t="s">
        <v>132</v>
      </c>
      <c r="M37" t="s">
        <v>179</v>
      </c>
      <c r="O37" t="s">
        <v>184</v>
      </c>
    </row>
    <row r="38" spans="1:15" x14ac:dyDescent="0.25">
      <c r="A38" t="s">
        <v>29</v>
      </c>
      <c r="B38" t="s">
        <v>132</v>
      </c>
      <c r="M38" t="s">
        <v>179</v>
      </c>
      <c r="O38" t="s">
        <v>184</v>
      </c>
    </row>
    <row r="39" spans="1:15" x14ac:dyDescent="0.25">
      <c r="A39" t="s">
        <v>190</v>
      </c>
      <c r="E39" t="s">
        <v>194</v>
      </c>
      <c r="M39" t="s">
        <v>179</v>
      </c>
      <c r="O39" t="s">
        <v>184</v>
      </c>
    </row>
    <row r="40" spans="1:15" x14ac:dyDescent="0.25">
      <c r="A40" t="s">
        <v>197</v>
      </c>
      <c r="B40" t="s">
        <v>132</v>
      </c>
      <c r="M40" t="s">
        <v>179</v>
      </c>
      <c r="O40" t="s">
        <v>184</v>
      </c>
    </row>
    <row r="41" spans="1:15" x14ac:dyDescent="0.25">
      <c r="A41" t="s">
        <v>198</v>
      </c>
      <c r="B41" t="s">
        <v>132</v>
      </c>
      <c r="M41" t="s">
        <v>179</v>
      </c>
      <c r="O41" t="s">
        <v>184</v>
      </c>
    </row>
    <row r="42" spans="1:15" x14ac:dyDescent="0.25">
      <c r="A42" t="s">
        <v>48</v>
      </c>
      <c r="B42" t="s">
        <v>132</v>
      </c>
      <c r="M42" t="s">
        <v>179</v>
      </c>
      <c r="O42" t="s">
        <v>184</v>
      </c>
    </row>
    <row r="43" spans="1:15" x14ac:dyDescent="0.25">
      <c r="A43" t="s">
        <v>52</v>
      </c>
      <c r="B43" t="s">
        <v>132</v>
      </c>
      <c r="M43" t="s">
        <v>179</v>
      </c>
      <c r="O43" t="s">
        <v>184</v>
      </c>
    </row>
    <row r="44" spans="1:15" x14ac:dyDescent="0.25">
      <c r="A44" t="s">
        <v>53</v>
      </c>
      <c r="B44" t="s">
        <v>132</v>
      </c>
      <c r="M44" t="s">
        <v>179</v>
      </c>
      <c r="O44" t="s">
        <v>184</v>
      </c>
    </row>
    <row r="45" spans="1:15" x14ac:dyDescent="0.25">
      <c r="A45" t="s">
        <v>54</v>
      </c>
      <c r="B45" t="s">
        <v>132</v>
      </c>
      <c r="M45" t="s">
        <v>179</v>
      </c>
      <c r="O45" t="s">
        <v>184</v>
      </c>
    </row>
    <row r="46" spans="1:15" x14ac:dyDescent="0.25">
      <c r="A46" t="s">
        <v>55</v>
      </c>
      <c r="B46" t="s">
        <v>132</v>
      </c>
      <c r="M46" t="s">
        <v>179</v>
      </c>
      <c r="O46" t="s">
        <v>184</v>
      </c>
    </row>
    <row r="47" spans="1:15" x14ac:dyDescent="0.25">
      <c r="A47" t="s">
        <v>56</v>
      </c>
      <c r="B47" t="s">
        <v>132</v>
      </c>
      <c r="M47" t="s">
        <v>179</v>
      </c>
      <c r="O47" t="s">
        <v>184</v>
      </c>
    </row>
    <row r="48" spans="1:15" x14ac:dyDescent="0.25">
      <c r="A48" t="s">
        <v>189</v>
      </c>
      <c r="E48" t="s">
        <v>200</v>
      </c>
      <c r="M48" t="s">
        <v>179</v>
      </c>
      <c r="O48" t="s">
        <v>184</v>
      </c>
    </row>
    <row r="49" spans="1:15" x14ac:dyDescent="0.25">
      <c r="A49" t="s">
        <v>57</v>
      </c>
      <c r="B49" t="s">
        <v>132</v>
      </c>
      <c r="M49" t="s">
        <v>179</v>
      </c>
      <c r="O49" t="s">
        <v>184</v>
      </c>
    </row>
    <row r="50" spans="1:15" x14ac:dyDescent="0.25">
      <c r="A50" t="s">
        <v>58</v>
      </c>
      <c r="B50" t="s">
        <v>132</v>
      </c>
      <c r="M50" t="s">
        <v>179</v>
      </c>
      <c r="O50" t="s">
        <v>184</v>
      </c>
    </row>
    <row r="51" spans="1:15" x14ac:dyDescent="0.25">
      <c r="A51" t="s">
        <v>191</v>
      </c>
      <c r="E51" t="s">
        <v>201</v>
      </c>
      <c r="M51" t="s">
        <v>179</v>
      </c>
      <c r="O51" t="s">
        <v>184</v>
      </c>
    </row>
    <row r="52" spans="1:15" x14ac:dyDescent="0.25">
      <c r="A52" t="s">
        <v>196</v>
      </c>
      <c r="B52" t="s">
        <v>132</v>
      </c>
      <c r="M52" t="s">
        <v>179</v>
      </c>
      <c r="O52" t="s">
        <v>184</v>
      </c>
    </row>
    <row r="53" spans="1:15" x14ac:dyDescent="0.25">
      <c r="A53" t="s">
        <v>199</v>
      </c>
      <c r="B53" t="s">
        <v>132</v>
      </c>
      <c r="M53" t="s">
        <v>179</v>
      </c>
      <c r="O53" t="s">
        <v>184</v>
      </c>
    </row>
    <row r="54" spans="1:15" x14ac:dyDescent="0.25">
      <c r="A54" t="s">
        <v>77</v>
      </c>
      <c r="B54" t="s">
        <v>132</v>
      </c>
      <c r="M54" t="s">
        <v>179</v>
      </c>
      <c r="O54" t="s">
        <v>184</v>
      </c>
    </row>
    <row r="55" spans="1:15" x14ac:dyDescent="0.25">
      <c r="A55" t="s">
        <v>105</v>
      </c>
      <c r="B55" t="s">
        <v>138</v>
      </c>
      <c r="M55" t="s">
        <v>179</v>
      </c>
      <c r="O55" t="s">
        <v>181</v>
      </c>
    </row>
    <row r="56" spans="1:15" x14ac:dyDescent="0.25">
      <c r="A56" t="s">
        <v>106</v>
      </c>
      <c r="B56" t="s">
        <v>138</v>
      </c>
      <c r="M56" t="s">
        <v>179</v>
      </c>
      <c r="O56" t="s">
        <v>181</v>
      </c>
    </row>
    <row r="57" spans="1:15" x14ac:dyDescent="0.25">
      <c r="A57" t="s">
        <v>107</v>
      </c>
      <c r="B57" t="s">
        <v>138</v>
      </c>
      <c r="M57" t="s">
        <v>179</v>
      </c>
      <c r="O57" t="s">
        <v>181</v>
      </c>
    </row>
    <row r="58" spans="1:15" x14ac:dyDescent="0.25">
      <c r="A58" t="s">
        <v>143</v>
      </c>
      <c r="E58" t="s">
        <v>145</v>
      </c>
      <c r="M58" t="s">
        <v>179</v>
      </c>
      <c r="O58" t="s">
        <v>181</v>
      </c>
    </row>
    <row r="59" spans="1:15" x14ac:dyDescent="0.25">
      <c r="A59" t="s">
        <v>112</v>
      </c>
      <c r="B59" t="s">
        <v>138</v>
      </c>
      <c r="M59" t="s">
        <v>179</v>
      </c>
      <c r="O59" t="s">
        <v>181</v>
      </c>
    </row>
    <row r="60" spans="1:15" x14ac:dyDescent="0.25">
      <c r="A60" t="s">
        <v>113</v>
      </c>
      <c r="B60" t="s">
        <v>138</v>
      </c>
      <c r="M60" t="s">
        <v>179</v>
      </c>
      <c r="O60" t="s">
        <v>181</v>
      </c>
    </row>
    <row r="61" spans="1:15" x14ac:dyDescent="0.25">
      <c r="A61" t="s">
        <v>114</v>
      </c>
      <c r="B61" t="s">
        <v>138</v>
      </c>
      <c r="M61" t="s">
        <v>179</v>
      </c>
      <c r="O61" t="s">
        <v>181</v>
      </c>
    </row>
    <row r="62" spans="1:15" x14ac:dyDescent="0.25">
      <c r="A62" t="s">
        <v>142</v>
      </c>
      <c r="E62" t="s">
        <v>146</v>
      </c>
      <c r="M62" t="s">
        <v>179</v>
      </c>
      <c r="O62" t="s">
        <v>181</v>
      </c>
    </row>
    <row r="63" spans="1:15" x14ac:dyDescent="0.25">
      <c r="A63" t="s">
        <v>212</v>
      </c>
      <c r="B63" t="s">
        <v>159</v>
      </c>
      <c r="M63" t="s">
        <v>179</v>
      </c>
      <c r="O63" t="s">
        <v>160</v>
      </c>
    </row>
    <row r="64" spans="1:15" x14ac:dyDescent="0.25">
      <c r="A64" t="s">
        <v>215</v>
      </c>
      <c r="B64" t="s">
        <v>159</v>
      </c>
      <c r="M64" t="s">
        <v>179</v>
      </c>
      <c r="O64" t="s">
        <v>160</v>
      </c>
    </row>
    <row r="65" spans="1:15" x14ac:dyDescent="0.25">
      <c r="A65" t="s">
        <v>216</v>
      </c>
      <c r="B65" t="s">
        <v>159</v>
      </c>
      <c r="M65" t="s">
        <v>179</v>
      </c>
      <c r="O65" t="s">
        <v>160</v>
      </c>
    </row>
    <row r="66" spans="1:15" x14ac:dyDescent="0.25">
      <c r="A66" t="s">
        <v>219</v>
      </c>
      <c r="B66" t="s">
        <v>159</v>
      </c>
      <c r="M66" t="s">
        <v>179</v>
      </c>
      <c r="O66" t="s">
        <v>160</v>
      </c>
    </row>
    <row r="67" spans="1:15" x14ac:dyDescent="0.25">
      <c r="A67" t="s">
        <v>220</v>
      </c>
      <c r="B67" t="s">
        <v>159</v>
      </c>
      <c r="M67" t="s">
        <v>179</v>
      </c>
      <c r="O67" t="s">
        <v>160</v>
      </c>
    </row>
    <row r="68" spans="1:15" x14ac:dyDescent="0.25">
      <c r="A68" t="s">
        <v>223</v>
      </c>
      <c r="B68" t="s">
        <v>159</v>
      </c>
      <c r="M68" t="s">
        <v>179</v>
      </c>
      <c r="O68" t="s">
        <v>160</v>
      </c>
    </row>
    <row r="69" spans="1:15" x14ac:dyDescent="0.25">
      <c r="A69" t="s">
        <v>224</v>
      </c>
      <c r="B69" t="s">
        <v>159</v>
      </c>
      <c r="M69" t="s">
        <v>179</v>
      </c>
      <c r="O69" t="s">
        <v>160</v>
      </c>
    </row>
    <row r="70" spans="1:15" x14ac:dyDescent="0.25">
      <c r="A70" t="s">
        <v>214</v>
      </c>
      <c r="B70" t="s">
        <v>159</v>
      </c>
      <c r="M70" t="s">
        <v>179</v>
      </c>
      <c r="O70" t="s">
        <v>160</v>
      </c>
    </row>
    <row r="71" spans="1:15" x14ac:dyDescent="0.25">
      <c r="A71" t="s">
        <v>213</v>
      </c>
      <c r="B71" t="s">
        <v>159</v>
      </c>
      <c r="M71" t="s">
        <v>179</v>
      </c>
      <c r="O71" t="s">
        <v>160</v>
      </c>
    </row>
    <row r="72" spans="1:15" x14ac:dyDescent="0.25">
      <c r="A72" t="s">
        <v>217</v>
      </c>
      <c r="B72" t="s">
        <v>159</v>
      </c>
      <c r="M72" t="s">
        <v>179</v>
      </c>
      <c r="O72" t="s">
        <v>160</v>
      </c>
    </row>
    <row r="73" spans="1:15" x14ac:dyDescent="0.25">
      <c r="A73" t="s">
        <v>218</v>
      </c>
      <c r="B73" t="s">
        <v>159</v>
      </c>
      <c r="M73" t="s">
        <v>179</v>
      </c>
      <c r="O73" t="s">
        <v>160</v>
      </c>
    </row>
    <row r="74" spans="1:15" x14ac:dyDescent="0.25">
      <c r="A74" t="s">
        <v>221</v>
      </c>
      <c r="B74" t="s">
        <v>159</v>
      </c>
      <c r="M74" t="s">
        <v>179</v>
      </c>
      <c r="O74" t="s">
        <v>160</v>
      </c>
    </row>
    <row r="75" spans="1:15" x14ac:dyDescent="0.25">
      <c r="A75" t="s">
        <v>222</v>
      </c>
      <c r="B75" t="s">
        <v>159</v>
      </c>
      <c r="M75" t="s">
        <v>179</v>
      </c>
      <c r="O75" t="s">
        <v>160</v>
      </c>
    </row>
    <row r="76" spans="1:15" x14ac:dyDescent="0.25">
      <c r="A76" t="s">
        <v>225</v>
      </c>
      <c r="B76" t="s">
        <v>159</v>
      </c>
      <c r="M76" t="s">
        <v>179</v>
      </c>
      <c r="O76" t="s">
        <v>160</v>
      </c>
    </row>
    <row r="77" spans="1:15" x14ac:dyDescent="0.25">
      <c r="A77" t="s">
        <v>152</v>
      </c>
      <c r="B77" t="s">
        <v>154</v>
      </c>
      <c r="C77" t="s">
        <v>156</v>
      </c>
      <c r="E77" t="s">
        <v>155</v>
      </c>
      <c r="M77" t="s">
        <v>180</v>
      </c>
    </row>
    <row r="78" spans="1:15" x14ac:dyDescent="0.25">
      <c r="A78" t="s">
        <v>153</v>
      </c>
      <c r="B78" t="s">
        <v>154</v>
      </c>
      <c r="C78" t="s">
        <v>156</v>
      </c>
      <c r="E78" t="s">
        <v>155</v>
      </c>
      <c r="M78" t="s">
        <v>180</v>
      </c>
    </row>
    <row r="79" spans="1:15" x14ac:dyDescent="0.25">
      <c r="A79" t="s">
        <v>202</v>
      </c>
      <c r="B79" t="s">
        <v>140</v>
      </c>
      <c r="M79" t="s">
        <v>179</v>
      </c>
      <c r="O79" t="s">
        <v>161</v>
      </c>
    </row>
    <row r="80" spans="1:15" x14ac:dyDescent="0.25">
      <c r="A80" t="s">
        <v>205</v>
      </c>
      <c r="B80" t="s">
        <v>140</v>
      </c>
      <c r="M80" t="s">
        <v>179</v>
      </c>
      <c r="O80" t="s">
        <v>161</v>
      </c>
    </row>
    <row r="81" spans="1:15" x14ac:dyDescent="0.25">
      <c r="A81" t="s">
        <v>206</v>
      </c>
      <c r="B81" t="s">
        <v>140</v>
      </c>
      <c r="M81" t="s">
        <v>179</v>
      </c>
      <c r="O81" t="s">
        <v>161</v>
      </c>
    </row>
    <row r="82" spans="1:15" x14ac:dyDescent="0.25">
      <c r="A82" t="s">
        <v>209</v>
      </c>
      <c r="B82" t="s">
        <v>140</v>
      </c>
      <c r="M82" t="s">
        <v>179</v>
      </c>
      <c r="O82" t="s">
        <v>161</v>
      </c>
    </row>
    <row r="83" spans="1:15" x14ac:dyDescent="0.25">
      <c r="A83" t="s">
        <v>124</v>
      </c>
      <c r="B83" t="s">
        <v>140</v>
      </c>
      <c r="M83" t="s">
        <v>179</v>
      </c>
      <c r="O83" t="s">
        <v>161</v>
      </c>
    </row>
    <row r="84" spans="1:15" x14ac:dyDescent="0.25">
      <c r="A84" t="s">
        <v>211</v>
      </c>
      <c r="B84" t="s">
        <v>140</v>
      </c>
      <c r="M84" t="s">
        <v>179</v>
      </c>
      <c r="O84" t="s">
        <v>161</v>
      </c>
    </row>
    <row r="85" spans="1:15" x14ac:dyDescent="0.25">
      <c r="A85" t="s">
        <v>203</v>
      </c>
      <c r="B85" t="s">
        <v>140</v>
      </c>
      <c r="M85" t="s">
        <v>179</v>
      </c>
      <c r="O85" t="s">
        <v>161</v>
      </c>
    </row>
    <row r="86" spans="1:15" x14ac:dyDescent="0.25">
      <c r="A86" t="s">
        <v>204</v>
      </c>
      <c r="B86" t="s">
        <v>140</v>
      </c>
      <c r="M86" t="s">
        <v>179</v>
      </c>
      <c r="O86" t="s">
        <v>161</v>
      </c>
    </row>
    <row r="87" spans="1:15" x14ac:dyDescent="0.25">
      <c r="A87" t="s">
        <v>207</v>
      </c>
      <c r="B87" t="s">
        <v>140</v>
      </c>
      <c r="M87" t="s">
        <v>179</v>
      </c>
      <c r="O87" t="s">
        <v>161</v>
      </c>
    </row>
    <row r="88" spans="1:15" x14ac:dyDescent="0.25">
      <c r="A88" t="s">
        <v>208</v>
      </c>
      <c r="B88" t="s">
        <v>140</v>
      </c>
      <c r="M88" t="s">
        <v>179</v>
      </c>
      <c r="O88" t="s">
        <v>161</v>
      </c>
    </row>
    <row r="89" spans="1:15" x14ac:dyDescent="0.25">
      <c r="A89" t="s">
        <v>125</v>
      </c>
      <c r="B89" t="s">
        <v>140</v>
      </c>
      <c r="M89" t="s">
        <v>179</v>
      </c>
      <c r="O89" t="s">
        <v>161</v>
      </c>
    </row>
    <row r="90" spans="1:15" x14ac:dyDescent="0.25">
      <c r="A90" t="s">
        <v>210</v>
      </c>
      <c r="B90" t="s">
        <v>140</v>
      </c>
      <c r="M90" t="s">
        <v>179</v>
      </c>
      <c r="O90" t="s">
        <v>161</v>
      </c>
    </row>
    <row r="91" spans="1:15" x14ac:dyDescent="0.25">
      <c r="A91" t="s">
        <v>149</v>
      </c>
      <c r="E91" t="s">
        <v>150</v>
      </c>
      <c r="M91" t="s">
        <v>179</v>
      </c>
      <c r="O91" t="s">
        <v>161</v>
      </c>
    </row>
    <row r="92" spans="1:15" x14ac:dyDescent="0.25">
      <c r="A92" t="s">
        <v>151</v>
      </c>
      <c r="E92" t="s">
        <v>150</v>
      </c>
      <c r="M92" t="s">
        <v>179</v>
      </c>
      <c r="O92" t="s">
        <v>161</v>
      </c>
    </row>
    <row r="93" spans="1:15" x14ac:dyDescent="0.25">
      <c r="A93" t="s">
        <v>81</v>
      </c>
      <c r="B93" t="s">
        <v>166</v>
      </c>
      <c r="M93" s="3" t="s">
        <v>179</v>
      </c>
      <c r="N93" s="3"/>
      <c r="O93" s="3" t="s">
        <v>185</v>
      </c>
    </row>
    <row r="94" spans="1:15" x14ac:dyDescent="0.25">
      <c r="A94" t="s">
        <v>82</v>
      </c>
      <c r="B94" t="s">
        <v>166</v>
      </c>
      <c r="M94" s="3" t="s">
        <v>179</v>
      </c>
      <c r="N94" s="3"/>
      <c r="O94" s="3" t="s">
        <v>185</v>
      </c>
    </row>
    <row r="116" spans="1:15" x14ac:dyDescent="0.25">
      <c r="A116" s="2" t="s">
        <v>187</v>
      </c>
    </row>
    <row r="117" spans="1:15" x14ac:dyDescent="0.25">
      <c r="A117" s="2"/>
    </row>
    <row r="118" spans="1:15" x14ac:dyDescent="0.25">
      <c r="A118" s="2"/>
    </row>
    <row r="119" spans="1:15" x14ac:dyDescent="0.25">
      <c r="A119" s="2"/>
    </row>
    <row r="120" spans="1:15" x14ac:dyDescent="0.25">
      <c r="A120" t="s">
        <v>13</v>
      </c>
      <c r="B120" t="s">
        <v>171</v>
      </c>
      <c r="M120" t="s">
        <v>180</v>
      </c>
    </row>
    <row r="121" spans="1:15" x14ac:dyDescent="0.25">
      <c r="A121" t="s">
        <v>14</v>
      </c>
      <c r="B121" t="s">
        <v>171</v>
      </c>
      <c r="M121" t="s">
        <v>180</v>
      </c>
    </row>
    <row r="122" spans="1:15" x14ac:dyDescent="0.25">
      <c r="A122" t="s">
        <v>15</v>
      </c>
      <c r="B122" t="s">
        <v>171</v>
      </c>
      <c r="M122" t="s">
        <v>180</v>
      </c>
    </row>
    <row r="123" spans="1:15" x14ac:dyDescent="0.25">
      <c r="A123" t="s">
        <v>11</v>
      </c>
      <c r="B123" t="s">
        <v>171</v>
      </c>
      <c r="M123" t="s">
        <v>180</v>
      </c>
    </row>
    <row r="124" spans="1:15" x14ac:dyDescent="0.25">
      <c r="A124" t="s">
        <v>19</v>
      </c>
      <c r="B124" t="s">
        <v>171</v>
      </c>
      <c r="M124" t="s">
        <v>180</v>
      </c>
    </row>
    <row r="125" spans="1:15" x14ac:dyDescent="0.25">
      <c r="A125" t="s">
        <v>20</v>
      </c>
      <c r="B125" t="s">
        <v>171</v>
      </c>
      <c r="M125" t="s">
        <v>180</v>
      </c>
    </row>
    <row r="126" spans="1:15" x14ac:dyDescent="0.25">
      <c r="A126" t="s">
        <v>21</v>
      </c>
      <c r="B126" t="s">
        <v>171</v>
      </c>
      <c r="M126" t="s">
        <v>180</v>
      </c>
    </row>
    <row r="127" spans="1:15" x14ac:dyDescent="0.25">
      <c r="A127" t="s">
        <v>22</v>
      </c>
      <c r="B127" t="s">
        <v>131</v>
      </c>
      <c r="H127" t="s">
        <v>141</v>
      </c>
      <c r="M127" t="s">
        <v>179</v>
      </c>
      <c r="O127" t="s">
        <v>163</v>
      </c>
    </row>
    <row r="128" spans="1:15" x14ac:dyDescent="0.25">
      <c r="A128" t="s">
        <v>115</v>
      </c>
      <c r="B128" t="s">
        <v>139</v>
      </c>
      <c r="M128" t="s">
        <v>180</v>
      </c>
    </row>
    <row r="129" spans="1:15" x14ac:dyDescent="0.25">
      <c r="A129" t="s">
        <v>116</v>
      </c>
      <c r="B129" t="s">
        <v>139</v>
      </c>
      <c r="M129" t="s">
        <v>180</v>
      </c>
    </row>
    <row r="130" spans="1:15" x14ac:dyDescent="0.25">
      <c r="A130" t="s">
        <v>117</v>
      </c>
      <c r="B130" t="s">
        <v>139</v>
      </c>
      <c r="M130" t="s">
        <v>180</v>
      </c>
    </row>
    <row r="131" spans="1:15" x14ac:dyDescent="0.25">
      <c r="A131" t="s">
        <v>118</v>
      </c>
      <c r="B131" t="s">
        <v>139</v>
      </c>
      <c r="M131" t="s">
        <v>180</v>
      </c>
    </row>
    <row r="132" spans="1:15" x14ac:dyDescent="0.25">
      <c r="A132" t="s">
        <v>119</v>
      </c>
      <c r="B132" t="s">
        <v>139</v>
      </c>
      <c r="M132" t="s">
        <v>180</v>
      </c>
    </row>
    <row r="133" spans="1:15" x14ac:dyDescent="0.25">
      <c r="A133" t="s">
        <v>120</v>
      </c>
      <c r="B133" t="s">
        <v>139</v>
      </c>
      <c r="M133" t="s">
        <v>180</v>
      </c>
    </row>
    <row r="134" spans="1:15" x14ac:dyDescent="0.25">
      <c r="A134" t="s">
        <v>121</v>
      </c>
      <c r="B134" t="s">
        <v>139</v>
      </c>
      <c r="M134" t="s">
        <v>180</v>
      </c>
    </row>
    <row r="135" spans="1:15" x14ac:dyDescent="0.25">
      <c r="A135" t="s">
        <v>122</v>
      </c>
      <c r="B135" t="s">
        <v>139</v>
      </c>
      <c r="M135" t="s">
        <v>180</v>
      </c>
    </row>
    <row r="136" spans="1:15" x14ac:dyDescent="0.25">
      <c r="A136" t="s">
        <v>123</v>
      </c>
      <c r="B136" t="s">
        <v>139</v>
      </c>
      <c r="M136" t="s">
        <v>180</v>
      </c>
    </row>
    <row r="137" spans="1:15" x14ac:dyDescent="0.25">
      <c r="A137" t="s">
        <v>108</v>
      </c>
      <c r="B137" t="s">
        <v>138</v>
      </c>
      <c r="M137" t="s">
        <v>180</v>
      </c>
      <c r="O137">
        <v>2015</v>
      </c>
    </row>
    <row r="138" spans="1:15" x14ac:dyDescent="0.25">
      <c r="A138" t="s">
        <v>109</v>
      </c>
      <c r="B138" t="s">
        <v>138</v>
      </c>
      <c r="M138" t="s">
        <v>180</v>
      </c>
      <c r="O138">
        <v>2015</v>
      </c>
    </row>
    <row r="139" spans="1:15" x14ac:dyDescent="0.25">
      <c r="A139" t="s">
        <v>110</v>
      </c>
      <c r="B139" t="s">
        <v>138</v>
      </c>
      <c r="M139" t="s">
        <v>180</v>
      </c>
      <c r="O139">
        <v>2015</v>
      </c>
    </row>
    <row r="140" spans="1:15" x14ac:dyDescent="0.25">
      <c r="A140" t="s">
        <v>111</v>
      </c>
      <c r="B140" t="s">
        <v>138</v>
      </c>
      <c r="M140" t="s">
        <v>180</v>
      </c>
      <c r="O140">
        <v>2015</v>
      </c>
    </row>
    <row r="141" spans="1:15" x14ac:dyDescent="0.25">
      <c r="A141" t="s">
        <v>148</v>
      </c>
      <c r="E141" t="s">
        <v>144</v>
      </c>
      <c r="M141" t="s">
        <v>180</v>
      </c>
      <c r="O141">
        <v>2015</v>
      </c>
    </row>
    <row r="142" spans="1:15" x14ac:dyDescent="0.25">
      <c r="A142" t="s">
        <v>101</v>
      </c>
      <c r="B142" t="s">
        <v>138</v>
      </c>
      <c r="M142" t="s">
        <v>180</v>
      </c>
      <c r="O142">
        <v>2015</v>
      </c>
    </row>
    <row r="143" spans="1:15" x14ac:dyDescent="0.25">
      <c r="A143" t="s">
        <v>102</v>
      </c>
      <c r="B143" t="s">
        <v>138</v>
      </c>
      <c r="M143" t="s">
        <v>180</v>
      </c>
      <c r="O143">
        <v>2015</v>
      </c>
    </row>
    <row r="144" spans="1:15" x14ac:dyDescent="0.25">
      <c r="A144" t="s">
        <v>103</v>
      </c>
      <c r="B144" t="s">
        <v>138</v>
      </c>
      <c r="M144" t="s">
        <v>180</v>
      </c>
      <c r="O144">
        <v>2015</v>
      </c>
    </row>
    <row r="145" spans="1:15" x14ac:dyDescent="0.25">
      <c r="A145" t="s">
        <v>104</v>
      </c>
      <c r="B145" t="s">
        <v>138</v>
      </c>
      <c r="M145" t="s">
        <v>180</v>
      </c>
      <c r="O145">
        <v>2015</v>
      </c>
    </row>
    <row r="146" spans="1:15" x14ac:dyDescent="0.25">
      <c r="A146" t="s">
        <v>147</v>
      </c>
      <c r="E146" t="s">
        <v>144</v>
      </c>
      <c r="M146" t="s">
        <v>180</v>
      </c>
      <c r="O146">
        <v>2015</v>
      </c>
    </row>
    <row r="147" spans="1:15" x14ac:dyDescent="0.25">
      <c r="A147" t="s">
        <v>90</v>
      </c>
      <c r="B147" t="s">
        <v>137</v>
      </c>
      <c r="M147" s="3" t="s">
        <v>179</v>
      </c>
      <c r="N147" s="3"/>
      <c r="O147" s="3" t="s">
        <v>185</v>
      </c>
    </row>
    <row r="149" spans="1:15" x14ac:dyDescent="0.25">
      <c r="A149" t="s">
        <v>92</v>
      </c>
      <c r="B149" t="s">
        <v>137</v>
      </c>
      <c r="M149" s="3" t="s">
        <v>179</v>
      </c>
    </row>
    <row r="150" spans="1:15" x14ac:dyDescent="0.25">
      <c r="A150" t="s">
        <v>93</v>
      </c>
      <c r="B150" t="s">
        <v>137</v>
      </c>
      <c r="M150" s="3" t="s">
        <v>179</v>
      </c>
    </row>
    <row r="151" spans="1:15" x14ac:dyDescent="0.25">
      <c r="A151" t="s">
        <v>94</v>
      </c>
      <c r="B151" t="s">
        <v>137</v>
      </c>
      <c r="M151" s="3" t="s">
        <v>179</v>
      </c>
    </row>
    <row r="152" spans="1:15" x14ac:dyDescent="0.25">
      <c r="A152" t="s">
        <v>95</v>
      </c>
      <c r="B152" t="s">
        <v>137</v>
      </c>
      <c r="M152" s="3" t="s">
        <v>179</v>
      </c>
    </row>
    <row r="153" spans="1:15" x14ac:dyDescent="0.25">
      <c r="A153" t="s">
        <v>96</v>
      </c>
      <c r="B153" t="s">
        <v>137</v>
      </c>
      <c r="M153" s="3" t="s">
        <v>179</v>
      </c>
    </row>
    <row r="154" spans="1:15" x14ac:dyDescent="0.25">
      <c r="A154" t="s">
        <v>97</v>
      </c>
      <c r="B154" t="s">
        <v>137</v>
      </c>
      <c r="M154" s="3" t="s">
        <v>179</v>
      </c>
    </row>
    <row r="155" spans="1:15" x14ac:dyDescent="0.25">
      <c r="A155" t="s">
        <v>98</v>
      </c>
      <c r="B155" t="s">
        <v>137</v>
      </c>
      <c r="M155" s="3" t="s">
        <v>179</v>
      </c>
    </row>
    <row r="156" spans="1:15" x14ac:dyDescent="0.25">
      <c r="A156" t="s">
        <v>99</v>
      </c>
      <c r="B156" t="s">
        <v>137</v>
      </c>
      <c r="M156" s="3" t="s">
        <v>179</v>
      </c>
    </row>
    <row r="157" spans="1:15" x14ac:dyDescent="0.25">
      <c r="A157" t="s">
        <v>100</v>
      </c>
      <c r="B157" t="s">
        <v>137</v>
      </c>
      <c r="M157" s="3" t="s">
        <v>179</v>
      </c>
    </row>
    <row r="158" spans="1:15" x14ac:dyDescent="0.25">
      <c r="A158" t="s">
        <v>30</v>
      </c>
      <c r="B158" t="s">
        <v>132</v>
      </c>
      <c r="H158" t="s">
        <v>133</v>
      </c>
      <c r="M158" t="s">
        <v>179</v>
      </c>
      <c r="O158" t="s">
        <v>184</v>
      </c>
    </row>
    <row r="159" spans="1:15" x14ac:dyDescent="0.25">
      <c r="A159" t="s">
        <v>31</v>
      </c>
      <c r="B159" t="s">
        <v>132</v>
      </c>
      <c r="H159" t="s">
        <v>134</v>
      </c>
      <c r="M159" t="s">
        <v>179</v>
      </c>
      <c r="O159" t="s">
        <v>184</v>
      </c>
    </row>
    <row r="160" spans="1:15" x14ac:dyDescent="0.25">
      <c r="A160" t="s">
        <v>32</v>
      </c>
      <c r="B160" t="s">
        <v>132</v>
      </c>
      <c r="H160" t="s">
        <v>135</v>
      </c>
      <c r="M160" t="s">
        <v>179</v>
      </c>
      <c r="O160" t="s">
        <v>184</v>
      </c>
    </row>
    <row r="161" spans="1:15" x14ac:dyDescent="0.25">
      <c r="A161" t="s">
        <v>33</v>
      </c>
      <c r="B161" t="s">
        <v>132</v>
      </c>
      <c r="H161" t="s">
        <v>136</v>
      </c>
      <c r="M161" t="s">
        <v>179</v>
      </c>
      <c r="O161" t="s">
        <v>184</v>
      </c>
    </row>
    <row r="162" spans="1:15" x14ac:dyDescent="0.25">
      <c r="A162" t="s">
        <v>34</v>
      </c>
      <c r="B162" t="s">
        <v>132</v>
      </c>
      <c r="M162" t="s">
        <v>179</v>
      </c>
      <c r="O162" t="s">
        <v>184</v>
      </c>
    </row>
    <row r="163" spans="1:15" x14ac:dyDescent="0.25">
      <c r="A163" t="s">
        <v>35</v>
      </c>
      <c r="B163" t="s">
        <v>132</v>
      </c>
      <c r="M163" t="s">
        <v>179</v>
      </c>
      <c r="O163" t="s">
        <v>184</v>
      </c>
    </row>
    <row r="164" spans="1:15" x14ac:dyDescent="0.25">
      <c r="A164" t="s">
        <v>36</v>
      </c>
      <c r="B164" t="s">
        <v>132</v>
      </c>
      <c r="M164" t="s">
        <v>179</v>
      </c>
      <c r="O164" t="s">
        <v>184</v>
      </c>
    </row>
    <row r="165" spans="1:15" x14ac:dyDescent="0.25">
      <c r="A165" t="s">
        <v>37</v>
      </c>
      <c r="B165" t="s">
        <v>132</v>
      </c>
      <c r="M165" t="s">
        <v>179</v>
      </c>
      <c r="O165" t="s">
        <v>184</v>
      </c>
    </row>
    <row r="166" spans="1:15" x14ac:dyDescent="0.25">
      <c r="A166" t="s">
        <v>38</v>
      </c>
      <c r="B166" t="s">
        <v>132</v>
      </c>
      <c r="M166" t="s">
        <v>179</v>
      </c>
      <c r="O166" t="s">
        <v>184</v>
      </c>
    </row>
    <row r="167" spans="1:15" x14ac:dyDescent="0.25">
      <c r="A167" t="s">
        <v>39</v>
      </c>
      <c r="B167" t="s">
        <v>132</v>
      </c>
      <c r="M167" t="s">
        <v>179</v>
      </c>
      <c r="O167" t="s">
        <v>184</v>
      </c>
    </row>
    <row r="168" spans="1:15" x14ac:dyDescent="0.25">
      <c r="A168" t="s">
        <v>40</v>
      </c>
      <c r="B168" t="s">
        <v>132</v>
      </c>
      <c r="M168" t="s">
        <v>179</v>
      </c>
      <c r="O168" t="s">
        <v>184</v>
      </c>
    </row>
    <row r="169" spans="1:15" x14ac:dyDescent="0.25">
      <c r="A169" t="s">
        <v>41</v>
      </c>
      <c r="B169" t="s">
        <v>132</v>
      </c>
      <c r="M169" t="s">
        <v>179</v>
      </c>
      <c r="O169" t="s">
        <v>184</v>
      </c>
    </row>
    <row r="170" spans="1:15" x14ac:dyDescent="0.25">
      <c r="A170" t="s">
        <v>42</v>
      </c>
      <c r="B170" t="s">
        <v>132</v>
      </c>
      <c r="M170" t="s">
        <v>179</v>
      </c>
      <c r="O170" t="s">
        <v>184</v>
      </c>
    </row>
    <row r="171" spans="1:15" x14ac:dyDescent="0.25">
      <c r="A171" t="s">
        <v>43</v>
      </c>
      <c r="B171" t="s">
        <v>132</v>
      </c>
      <c r="M171" t="s">
        <v>179</v>
      </c>
      <c r="O171" t="s">
        <v>184</v>
      </c>
    </row>
    <row r="172" spans="1:15" x14ac:dyDescent="0.25">
      <c r="A172" t="s">
        <v>44</v>
      </c>
      <c r="B172" t="s">
        <v>132</v>
      </c>
      <c r="M172" t="s">
        <v>179</v>
      </c>
      <c r="O172" t="s">
        <v>184</v>
      </c>
    </row>
    <row r="173" spans="1:15" x14ac:dyDescent="0.25">
      <c r="A173" t="s">
        <v>45</v>
      </c>
      <c r="B173" t="s">
        <v>132</v>
      </c>
      <c r="M173" t="s">
        <v>179</v>
      </c>
      <c r="O173" t="s">
        <v>184</v>
      </c>
    </row>
    <row r="174" spans="1:15" x14ac:dyDescent="0.25">
      <c r="A174" t="s">
        <v>46</v>
      </c>
      <c r="B174" t="s">
        <v>132</v>
      </c>
      <c r="M174" t="s">
        <v>179</v>
      </c>
      <c r="O174" t="s">
        <v>184</v>
      </c>
    </row>
    <row r="175" spans="1:15" x14ac:dyDescent="0.25">
      <c r="A175" t="s">
        <v>47</v>
      </c>
      <c r="B175" t="s">
        <v>132</v>
      </c>
      <c r="M175" t="s">
        <v>179</v>
      </c>
      <c r="O175" t="s">
        <v>184</v>
      </c>
    </row>
    <row r="176" spans="1:15" x14ac:dyDescent="0.25">
      <c r="A176" t="s">
        <v>49</v>
      </c>
      <c r="B176" t="s">
        <v>132</v>
      </c>
      <c r="M176" t="s">
        <v>179</v>
      </c>
      <c r="O176" t="s">
        <v>184</v>
      </c>
    </row>
    <row r="177" spans="1:15" x14ac:dyDescent="0.25">
      <c r="A177" t="s">
        <v>50</v>
      </c>
      <c r="B177" t="s">
        <v>132</v>
      </c>
      <c r="M177" t="s">
        <v>179</v>
      </c>
      <c r="O177" t="s">
        <v>184</v>
      </c>
    </row>
    <row r="178" spans="1:15" x14ac:dyDescent="0.25">
      <c r="A178" t="s">
        <v>51</v>
      </c>
      <c r="B178" t="s">
        <v>132</v>
      </c>
      <c r="M178" t="s">
        <v>179</v>
      </c>
      <c r="O178" t="s">
        <v>184</v>
      </c>
    </row>
    <row r="179" spans="1:15" x14ac:dyDescent="0.25">
      <c r="A179" t="s">
        <v>59</v>
      </c>
      <c r="B179" t="s">
        <v>132</v>
      </c>
      <c r="H179" t="s">
        <v>133</v>
      </c>
      <c r="M179" t="s">
        <v>179</v>
      </c>
      <c r="O179" t="s">
        <v>184</v>
      </c>
    </row>
    <row r="180" spans="1:15" x14ac:dyDescent="0.25">
      <c r="A180" t="s">
        <v>60</v>
      </c>
      <c r="B180" t="s">
        <v>132</v>
      </c>
      <c r="H180" t="s">
        <v>134</v>
      </c>
      <c r="M180" t="s">
        <v>179</v>
      </c>
      <c r="O180" t="s">
        <v>184</v>
      </c>
    </row>
    <row r="181" spans="1:15" x14ac:dyDescent="0.25">
      <c r="A181" t="s">
        <v>61</v>
      </c>
      <c r="B181" t="s">
        <v>132</v>
      </c>
      <c r="H181" t="s">
        <v>135</v>
      </c>
      <c r="M181" t="s">
        <v>179</v>
      </c>
      <c r="O181" t="s">
        <v>184</v>
      </c>
    </row>
    <row r="182" spans="1:15" x14ac:dyDescent="0.25">
      <c r="A182" t="s">
        <v>62</v>
      </c>
      <c r="B182" t="s">
        <v>132</v>
      </c>
      <c r="H182" t="s">
        <v>136</v>
      </c>
      <c r="M182" t="s">
        <v>179</v>
      </c>
      <c r="O182" t="s">
        <v>184</v>
      </c>
    </row>
    <row r="183" spans="1:15" x14ac:dyDescent="0.25">
      <c r="A183" t="s">
        <v>63</v>
      </c>
      <c r="B183" t="s">
        <v>132</v>
      </c>
      <c r="M183" t="s">
        <v>179</v>
      </c>
      <c r="O183" t="s">
        <v>184</v>
      </c>
    </row>
    <row r="184" spans="1:15" x14ac:dyDescent="0.25">
      <c r="A184" t="s">
        <v>64</v>
      </c>
      <c r="B184" t="s">
        <v>132</v>
      </c>
      <c r="M184" t="s">
        <v>179</v>
      </c>
      <c r="O184" t="s">
        <v>184</v>
      </c>
    </row>
    <row r="185" spans="1:15" x14ac:dyDescent="0.25">
      <c r="A185" t="s">
        <v>65</v>
      </c>
      <c r="B185" t="s">
        <v>132</v>
      </c>
      <c r="M185" t="s">
        <v>179</v>
      </c>
      <c r="O185" t="s">
        <v>184</v>
      </c>
    </row>
    <row r="186" spans="1:15" x14ac:dyDescent="0.25">
      <c r="A186" t="s">
        <v>66</v>
      </c>
      <c r="B186" t="s">
        <v>132</v>
      </c>
      <c r="M186" t="s">
        <v>179</v>
      </c>
      <c r="O186" t="s">
        <v>184</v>
      </c>
    </row>
    <row r="187" spans="1:15" x14ac:dyDescent="0.25">
      <c r="A187" t="s">
        <v>67</v>
      </c>
      <c r="B187" t="s">
        <v>132</v>
      </c>
      <c r="M187" t="s">
        <v>179</v>
      </c>
      <c r="O187" t="s">
        <v>184</v>
      </c>
    </row>
    <row r="188" spans="1:15" x14ac:dyDescent="0.25">
      <c r="A188" t="s">
        <v>68</v>
      </c>
      <c r="B188" t="s">
        <v>132</v>
      </c>
      <c r="M188" t="s">
        <v>179</v>
      </c>
      <c r="O188" t="s">
        <v>184</v>
      </c>
    </row>
    <row r="189" spans="1:15" x14ac:dyDescent="0.25">
      <c r="A189" t="s">
        <v>69</v>
      </c>
      <c r="B189" t="s">
        <v>132</v>
      </c>
      <c r="M189" t="s">
        <v>179</v>
      </c>
      <c r="O189" t="s">
        <v>184</v>
      </c>
    </row>
    <row r="190" spans="1:15" x14ac:dyDescent="0.25">
      <c r="A190" t="s">
        <v>70</v>
      </c>
      <c r="B190" t="s">
        <v>132</v>
      </c>
      <c r="M190" t="s">
        <v>179</v>
      </c>
      <c r="O190" t="s">
        <v>184</v>
      </c>
    </row>
    <row r="191" spans="1:15" x14ac:dyDescent="0.25">
      <c r="A191" t="s">
        <v>71</v>
      </c>
      <c r="B191" t="s">
        <v>132</v>
      </c>
      <c r="M191" t="s">
        <v>179</v>
      </c>
      <c r="O191" t="s">
        <v>184</v>
      </c>
    </row>
    <row r="192" spans="1:15" x14ac:dyDescent="0.25">
      <c r="A192" t="s">
        <v>72</v>
      </c>
      <c r="B192" t="s">
        <v>132</v>
      </c>
      <c r="M192" t="s">
        <v>179</v>
      </c>
      <c r="O192" t="s">
        <v>184</v>
      </c>
    </row>
    <row r="193" spans="1:18" x14ac:dyDescent="0.25">
      <c r="A193" t="s">
        <v>73</v>
      </c>
      <c r="B193" t="s">
        <v>132</v>
      </c>
      <c r="M193" t="s">
        <v>179</v>
      </c>
      <c r="O193" t="s">
        <v>184</v>
      </c>
    </row>
    <row r="194" spans="1:18" x14ac:dyDescent="0.25">
      <c r="A194" t="s">
        <v>74</v>
      </c>
      <c r="B194" t="s">
        <v>132</v>
      </c>
      <c r="M194" t="s">
        <v>179</v>
      </c>
      <c r="O194" t="s">
        <v>184</v>
      </c>
    </row>
    <row r="195" spans="1:18" x14ac:dyDescent="0.25">
      <c r="A195" t="s">
        <v>75</v>
      </c>
      <c r="B195" t="s">
        <v>132</v>
      </c>
      <c r="M195" t="s">
        <v>179</v>
      </c>
      <c r="O195" t="s">
        <v>184</v>
      </c>
    </row>
    <row r="196" spans="1:18" x14ac:dyDescent="0.25">
      <c r="A196" t="s">
        <v>76</v>
      </c>
      <c r="B196" t="s">
        <v>132</v>
      </c>
      <c r="M196" t="s">
        <v>179</v>
      </c>
      <c r="O196" t="s">
        <v>184</v>
      </c>
    </row>
    <row r="197" spans="1:18" x14ac:dyDescent="0.25">
      <c r="A197" t="s">
        <v>78</v>
      </c>
      <c r="B197" t="s">
        <v>132</v>
      </c>
      <c r="M197" t="s">
        <v>179</v>
      </c>
      <c r="O197" t="s">
        <v>184</v>
      </c>
    </row>
    <row r="198" spans="1:18" x14ac:dyDescent="0.25">
      <c r="A198" t="s">
        <v>79</v>
      </c>
      <c r="B198" t="s">
        <v>132</v>
      </c>
      <c r="M198" t="s">
        <v>179</v>
      </c>
      <c r="O198" t="s">
        <v>184</v>
      </c>
    </row>
    <row r="199" spans="1:18" x14ac:dyDescent="0.25">
      <c r="A199" t="s">
        <v>80</v>
      </c>
      <c r="B199" t="s">
        <v>132</v>
      </c>
      <c r="M199" t="s">
        <v>179</v>
      </c>
      <c r="O199" t="s">
        <v>184</v>
      </c>
    </row>
    <row r="201" spans="1:18" x14ac:dyDescent="0.25">
      <c r="A201" t="s">
        <v>83</v>
      </c>
      <c r="B201" t="s">
        <v>168</v>
      </c>
      <c r="H201" t="s">
        <v>175</v>
      </c>
      <c r="M201" t="s">
        <v>179</v>
      </c>
    </row>
    <row r="202" spans="1:18" x14ac:dyDescent="0.25">
      <c r="A202" t="s">
        <v>162</v>
      </c>
      <c r="B202" t="s">
        <v>164</v>
      </c>
      <c r="M202" t="s">
        <v>180</v>
      </c>
      <c r="R202" s="4" t="s">
        <v>165</v>
      </c>
    </row>
  </sheetData>
  <conditionalFormatting sqref="T2:T7 M1 M111:M147 M6:M92 M149:M1048576">
    <cfRule type="cellIs" dxfId="2" priority="6" operator="equal">
      <formula>$M$23</formula>
    </cfRule>
  </conditionalFormatting>
  <conditionalFormatting sqref="M93">
    <cfRule type="cellIs" dxfId="1" priority="2" operator="equal">
      <formula>$M$23</formula>
    </cfRule>
  </conditionalFormatting>
  <conditionalFormatting sqref="M94">
    <cfRule type="cellIs" dxfId="0" priority="1" operator="equal">
      <formula>$M$23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 names </vt:lpstr>
      <vt:lpstr>Meta data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Lankhuizen, M.B.M.</dc:creator>
  <cp:lastModifiedBy>Graaff, T. de</cp:lastModifiedBy>
  <dcterms:created xsi:type="dcterms:W3CDTF">2017-03-01T14:15:12Z</dcterms:created>
  <dcterms:modified xsi:type="dcterms:W3CDTF">2019-11-14T11:39:03Z</dcterms:modified>
</cp:coreProperties>
</file>