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2E6015B4-20FA-49DB-ABFF-9C6AB2803E7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12" i="1" l="1"/>
  <c r="K59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23" i="1"/>
  <c r="Z3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20" i="1" l="1"/>
  <c r="Z1719" i="1"/>
  <c r="Z12" i="1"/>
  <c r="Z1743" i="1"/>
  <c r="Z24" i="1"/>
  <c r="Z1479" i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<sst xmlns="http://schemas.openxmlformats.org/spreadsheetml/2006/main" count="65158" uniqueCount="6421">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</sst>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zoomScale="85" zoomScaleNormal="85" workbookViewId="0">
      <pane ySplit="1" topLeftCell="A2" activePane="bottomLeft" state="frozen"/>
      <selection pane="bottomLeft" activeCell="E17" sqref="E17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3" max="23" width="8.85546875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2.75" x14ac:dyDescent="0.2">
      <c r="A2" s="1">
        <v>10001</v>
      </c>
      <c r="B2" s="1" t="s">
        <v>2</v>
      </c>
      <c r="C2" s="2">
        <f ca="1">TODAY()</f>
        <v>45308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31064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6420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45308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33986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6420</v>
      </c>
    </row>
    <row r="4" spans="1:48" ht="12.75" x14ac:dyDescent="0.2">
      <c r="A4" s="1">
        <v>10003</v>
      </c>
      <c r="B4" s="1" t="s">
        <v>2</v>
      </c>
      <c r="C4" s="2">
        <f t="shared" ca="1" si="2"/>
        <v>45308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29968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45077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6420</v>
      </c>
    </row>
    <row r="5" spans="1:48" ht="12.75" x14ac:dyDescent="0.2">
      <c r="A5" s="1">
        <v>10004</v>
      </c>
      <c r="B5" s="1" t="s">
        <v>2</v>
      </c>
      <c r="C5" s="2">
        <f t="shared" ca="1" si="2"/>
        <v>45308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28142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45016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6420</v>
      </c>
    </row>
    <row r="6" spans="1:48" ht="12.75" x14ac:dyDescent="0.2">
      <c r="A6" s="1">
        <v>10005</v>
      </c>
      <c r="B6" s="1" t="s">
        <v>2</v>
      </c>
      <c r="C6" s="2">
        <f t="shared" ca="1" si="2"/>
        <v>45308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28507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6420</v>
      </c>
    </row>
    <row r="7" spans="1:48" ht="12.75" x14ac:dyDescent="0.2">
      <c r="A7" s="1">
        <v>10006</v>
      </c>
      <c r="B7" s="1" t="s">
        <v>2</v>
      </c>
      <c r="C7" s="2">
        <f t="shared" ca="1" si="2"/>
        <v>45308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35081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6420</v>
      </c>
    </row>
    <row r="8" spans="1:48" ht="12.75" x14ac:dyDescent="0.2">
      <c r="A8" s="1">
        <v>10007</v>
      </c>
      <c r="B8" s="1" t="s">
        <v>2</v>
      </c>
      <c r="C8" s="2">
        <f t="shared" ca="1" si="2"/>
        <v>45308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0204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19376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44377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6420</v>
      </c>
    </row>
    <row r="9" spans="1:48" ht="12.75" x14ac:dyDescent="0.2">
      <c r="A9" s="1">
        <v>10008</v>
      </c>
      <c r="B9" s="1" t="s">
        <v>2</v>
      </c>
      <c r="C9" s="2">
        <f t="shared" ca="1" si="2"/>
        <v>45308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27046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6420</v>
      </c>
    </row>
    <row r="10" spans="1:48" ht="12.75" x14ac:dyDescent="0.2">
      <c r="A10" s="1">
        <v>10009</v>
      </c>
      <c r="B10" s="1" t="s">
        <v>2</v>
      </c>
      <c r="C10" s="2">
        <f t="shared" ca="1" si="2"/>
        <v>45308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35447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45138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6420</v>
      </c>
    </row>
    <row r="11" spans="1:48" ht="12.75" x14ac:dyDescent="0.2">
      <c r="A11" s="1">
        <v>10010</v>
      </c>
      <c r="B11" s="1" t="s">
        <v>2</v>
      </c>
      <c r="C11" s="2">
        <f t="shared" ca="1" si="2"/>
        <v>45308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31429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44530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6420</v>
      </c>
    </row>
    <row r="12" spans="1:48" ht="12.75" x14ac:dyDescent="0.2">
      <c r="A12" s="1">
        <v>10011</v>
      </c>
      <c r="B12" s="1" t="s">
        <v>2</v>
      </c>
      <c r="C12" s="2">
        <f t="shared" ca="1" si="2"/>
        <v>45308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34351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6420</v>
      </c>
    </row>
    <row r="13" spans="1:48" ht="12.75" x14ac:dyDescent="0.2">
      <c r="A13" s="1">
        <v>10012</v>
      </c>
      <c r="B13" s="1" t="s">
        <v>2</v>
      </c>
      <c r="C13" s="2">
        <f t="shared" ca="1" si="2"/>
        <v>45308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37638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45199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6420</v>
      </c>
    </row>
    <row r="14" spans="1:48" ht="12.75" x14ac:dyDescent="0.2">
      <c r="A14" s="1">
        <v>10013</v>
      </c>
      <c r="B14" s="1" t="s">
        <v>2</v>
      </c>
      <c r="C14" s="2">
        <f t="shared" ca="1" si="2"/>
        <v>45308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26315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6420</v>
      </c>
    </row>
    <row r="15" spans="1:48" ht="12.75" x14ac:dyDescent="0.2">
      <c r="A15" s="1">
        <v>10014</v>
      </c>
      <c r="B15" s="1" t="s">
        <v>2</v>
      </c>
      <c r="C15" s="2">
        <f t="shared" ca="1" si="2"/>
        <v>45308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27776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44408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6420</v>
      </c>
    </row>
    <row r="16" spans="1:48" ht="12.75" x14ac:dyDescent="0.2">
      <c r="A16" s="1">
        <v>10015</v>
      </c>
      <c r="B16" s="1" t="s">
        <v>2</v>
      </c>
      <c r="C16" s="2">
        <f t="shared" ca="1" si="2"/>
        <v>45308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29237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6420</v>
      </c>
    </row>
    <row r="17" spans="1:48" ht="12.75" x14ac:dyDescent="0.2">
      <c r="A17" s="1">
        <v>10016</v>
      </c>
      <c r="B17" s="1" t="s">
        <v>2</v>
      </c>
      <c r="C17" s="2">
        <f t="shared" ca="1" si="2"/>
        <v>45308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26681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6420</v>
      </c>
    </row>
    <row r="18" spans="1:48" ht="12.75" x14ac:dyDescent="0.2">
      <c r="A18" s="1">
        <v>10017</v>
      </c>
      <c r="B18" s="1" t="s">
        <v>2</v>
      </c>
      <c r="C18" s="2">
        <f t="shared" ca="1" si="2"/>
        <v>45308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21932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6420</v>
      </c>
    </row>
    <row r="19" spans="1:48" ht="12.75" x14ac:dyDescent="0.2">
      <c r="A19" s="1">
        <v>10018</v>
      </c>
      <c r="B19" s="1" t="s">
        <v>2</v>
      </c>
      <c r="C19" s="2">
        <f t="shared" ca="1" si="2"/>
        <v>45308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38369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6420</v>
      </c>
    </row>
    <row r="20" spans="1:48" ht="12.75" x14ac:dyDescent="0.2">
      <c r="A20" s="1">
        <v>10019</v>
      </c>
      <c r="B20" s="1" t="s">
        <v>2</v>
      </c>
      <c r="C20" s="2">
        <f t="shared" ca="1" si="2"/>
        <v>45308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29603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6420</v>
      </c>
    </row>
    <row r="21" spans="1:48" ht="12.75" x14ac:dyDescent="0.2">
      <c r="A21" s="1">
        <v>10020</v>
      </c>
      <c r="B21" s="1" t="s">
        <v>2</v>
      </c>
      <c r="C21" s="2">
        <f t="shared" ca="1" si="2"/>
        <v>45308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36542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6420</v>
      </c>
    </row>
    <row r="22" spans="1:48" ht="12.75" x14ac:dyDescent="0.2">
      <c r="A22" s="1">
        <v>10021</v>
      </c>
      <c r="B22" s="1" t="s">
        <v>2</v>
      </c>
      <c r="C22" s="2">
        <f t="shared" ca="1" si="2"/>
        <v>45308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27046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6420</v>
      </c>
    </row>
    <row r="23" spans="1:48" ht="12.75" x14ac:dyDescent="0.2">
      <c r="A23" s="1">
        <v>10022</v>
      </c>
      <c r="B23" s="1" t="s">
        <v>2</v>
      </c>
      <c r="C23" s="2">
        <f t="shared" ca="1" si="2"/>
        <v>45308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33986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6420</v>
      </c>
    </row>
    <row r="24" spans="1:48" ht="12.75" x14ac:dyDescent="0.2">
      <c r="A24" s="1">
        <v>10023</v>
      </c>
      <c r="B24" s="1" t="s">
        <v>2</v>
      </c>
      <c r="C24" s="2">
        <f t="shared" ca="1" si="2"/>
        <v>45308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30698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6420</v>
      </c>
    </row>
    <row r="25" spans="1:48" ht="12.75" x14ac:dyDescent="0.2">
      <c r="A25" s="1">
        <v>10024</v>
      </c>
      <c r="B25" s="1" t="s">
        <v>2</v>
      </c>
      <c r="C25" s="2">
        <f t="shared" ca="1" si="2"/>
        <v>45308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23028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6420</v>
      </c>
    </row>
    <row r="26" spans="1:48" ht="12.75" x14ac:dyDescent="0.2">
      <c r="A26" s="1">
        <v>10025</v>
      </c>
      <c r="B26" s="1" t="s">
        <v>2</v>
      </c>
      <c r="C26" s="2">
        <f t="shared" ca="1" si="2"/>
        <v>45308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33986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6420</v>
      </c>
    </row>
    <row r="27" spans="1:48" ht="12.75" x14ac:dyDescent="0.2">
      <c r="A27" s="1">
        <v>10026</v>
      </c>
      <c r="B27" s="1" t="s">
        <v>2</v>
      </c>
      <c r="C27" s="2">
        <f t="shared" ca="1" si="2"/>
        <v>45308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37273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6420</v>
      </c>
    </row>
    <row r="28" spans="1:48" ht="12.75" x14ac:dyDescent="0.2">
      <c r="A28" s="1">
        <v>10027</v>
      </c>
      <c r="B28" s="1" t="s">
        <v>2</v>
      </c>
      <c r="C28" s="2">
        <f t="shared" ca="1" si="2"/>
        <v>45308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34351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44530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6420</v>
      </c>
    </row>
    <row r="29" spans="1:48" ht="12.75" x14ac:dyDescent="0.2">
      <c r="A29" s="1">
        <v>10028</v>
      </c>
      <c r="B29" s="1" t="s">
        <v>2</v>
      </c>
      <c r="C29" s="2">
        <f t="shared" ca="1" si="2"/>
        <v>45308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36542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6420</v>
      </c>
    </row>
    <row r="30" spans="1:48" ht="12.75" x14ac:dyDescent="0.2">
      <c r="A30" s="1">
        <v>10029</v>
      </c>
      <c r="B30" s="1" t="s">
        <v>2</v>
      </c>
      <c r="C30" s="2">
        <f t="shared" ca="1" si="2"/>
        <v>45308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30333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6420</v>
      </c>
    </row>
    <row r="31" spans="1:48" ht="12.75" x14ac:dyDescent="0.2">
      <c r="A31" s="1">
        <v>10030</v>
      </c>
      <c r="B31" s="1" t="s">
        <v>2</v>
      </c>
      <c r="C31" s="2">
        <f t="shared" ca="1" si="2"/>
        <v>45308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31429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6420</v>
      </c>
    </row>
    <row r="32" spans="1:48" ht="12.75" x14ac:dyDescent="0.2">
      <c r="A32" s="1">
        <v>10031</v>
      </c>
      <c r="B32" s="1" t="s">
        <v>2</v>
      </c>
      <c r="C32" s="2">
        <f t="shared" ca="1" si="2"/>
        <v>45308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32890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6420</v>
      </c>
    </row>
    <row r="33" spans="1:48" ht="12.75" x14ac:dyDescent="0.2">
      <c r="A33" s="1">
        <v>10032</v>
      </c>
      <c r="B33" s="1" t="s">
        <v>2</v>
      </c>
      <c r="C33" s="2">
        <f t="shared" ca="1" si="2"/>
        <v>45308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37273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6420</v>
      </c>
    </row>
    <row r="34" spans="1:48" ht="12.75" x14ac:dyDescent="0.2">
      <c r="A34" s="1">
        <v>10033</v>
      </c>
      <c r="B34" s="1" t="s">
        <v>2</v>
      </c>
      <c r="C34" s="2">
        <f t="shared" ca="1" si="2"/>
        <v>45308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19741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6420</v>
      </c>
    </row>
    <row r="35" spans="1:48" ht="12.75" x14ac:dyDescent="0.2">
      <c r="A35" s="1">
        <v>10034</v>
      </c>
      <c r="B35" s="1" t="s">
        <v>2</v>
      </c>
      <c r="C35" s="2">
        <f t="shared" ca="1" si="2"/>
        <v>45308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24124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6420</v>
      </c>
    </row>
    <row r="36" spans="1:48" ht="12.75" x14ac:dyDescent="0.2">
      <c r="A36" s="1">
        <v>10035</v>
      </c>
      <c r="B36" s="1" t="s">
        <v>2</v>
      </c>
      <c r="C36" s="2">
        <f t="shared" ca="1" si="2"/>
        <v>45308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37273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45260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6420</v>
      </c>
    </row>
    <row r="37" spans="1:48" ht="12.75" x14ac:dyDescent="0.2">
      <c r="A37" s="1">
        <v>10036</v>
      </c>
      <c r="B37" s="1" t="s">
        <v>2</v>
      </c>
      <c r="C37" s="2">
        <f t="shared" ca="1" si="2"/>
        <v>45308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28872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6420</v>
      </c>
    </row>
    <row r="38" spans="1:48" ht="12.75" x14ac:dyDescent="0.2">
      <c r="A38" s="1">
        <v>10037</v>
      </c>
      <c r="B38" s="1" t="s">
        <v>2</v>
      </c>
      <c r="C38" s="2">
        <f t="shared" ca="1" si="2"/>
        <v>45308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25585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6420</v>
      </c>
    </row>
    <row r="39" spans="1:48" ht="12.75" x14ac:dyDescent="0.2">
      <c r="A39" s="1">
        <v>10038</v>
      </c>
      <c r="B39" s="1" t="s">
        <v>2</v>
      </c>
      <c r="C39" s="2">
        <f t="shared" ca="1" si="2"/>
        <v>45308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25220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6420</v>
      </c>
    </row>
    <row r="40" spans="1:48" ht="12.75" x14ac:dyDescent="0.2">
      <c r="A40" s="1">
        <v>10039</v>
      </c>
      <c r="B40" s="1" t="s">
        <v>2</v>
      </c>
      <c r="C40" s="2">
        <f t="shared" ca="1" si="2"/>
        <v>45308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34716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6420</v>
      </c>
    </row>
    <row r="41" spans="1:48" ht="12.75" x14ac:dyDescent="0.2">
      <c r="A41" s="1">
        <v>10040</v>
      </c>
      <c r="B41" s="1" t="s">
        <v>2</v>
      </c>
      <c r="C41" s="2">
        <f t="shared" ca="1" si="2"/>
        <v>45308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35812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45046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6420</v>
      </c>
    </row>
    <row r="42" spans="1:48" ht="12.75" x14ac:dyDescent="0.2">
      <c r="A42" s="1">
        <v>10041</v>
      </c>
      <c r="B42" s="1" t="s">
        <v>2</v>
      </c>
      <c r="C42" s="2">
        <f t="shared" ca="1" si="2"/>
        <v>45308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31064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45016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6420</v>
      </c>
    </row>
    <row r="43" spans="1:48" ht="12.75" x14ac:dyDescent="0.2">
      <c r="A43" s="1">
        <v>10042</v>
      </c>
      <c r="B43" s="1" t="s">
        <v>2</v>
      </c>
      <c r="C43" s="2">
        <f t="shared" ca="1" si="2"/>
        <v>45308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31794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6420</v>
      </c>
    </row>
    <row r="44" spans="1:48" ht="12.75" x14ac:dyDescent="0.2">
      <c r="A44" s="1">
        <v>10043</v>
      </c>
      <c r="B44" s="1" t="s">
        <v>2</v>
      </c>
      <c r="C44" s="2">
        <f t="shared" ca="1" si="2"/>
        <v>45308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21567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6420</v>
      </c>
    </row>
    <row r="45" spans="1:48" ht="12.75" x14ac:dyDescent="0.2">
      <c r="A45" s="1">
        <v>10044</v>
      </c>
      <c r="B45" s="1" t="s">
        <v>2</v>
      </c>
      <c r="C45" s="2">
        <f t="shared" ca="1" si="2"/>
        <v>45308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27776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6420</v>
      </c>
    </row>
    <row r="46" spans="1:48" ht="12.75" x14ac:dyDescent="0.2">
      <c r="A46" s="1">
        <v>10045</v>
      </c>
      <c r="B46" s="1" t="s">
        <v>2</v>
      </c>
      <c r="C46" s="2">
        <f t="shared" ca="1" si="2"/>
        <v>45308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34716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6420</v>
      </c>
    </row>
    <row r="47" spans="1:48" ht="12.75" x14ac:dyDescent="0.2">
      <c r="A47" s="1">
        <v>10046</v>
      </c>
      <c r="B47" s="1" t="s">
        <v>2</v>
      </c>
      <c r="C47" s="2">
        <f t="shared" ca="1" si="2"/>
        <v>45308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33986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45107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6420</v>
      </c>
    </row>
    <row r="48" spans="1:48" ht="12.75" x14ac:dyDescent="0.2">
      <c r="A48" s="1">
        <v>10047</v>
      </c>
      <c r="B48" s="1" t="s">
        <v>2</v>
      </c>
      <c r="C48" s="2">
        <f t="shared" ca="1" si="2"/>
        <v>45308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34716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6420</v>
      </c>
    </row>
    <row r="49" spans="1:48" ht="12.75" x14ac:dyDescent="0.2">
      <c r="A49" s="1">
        <v>10048</v>
      </c>
      <c r="B49" s="1" t="s">
        <v>2</v>
      </c>
      <c r="C49" s="2">
        <f t="shared" ca="1" si="2"/>
        <v>45308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37638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44742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6420</v>
      </c>
    </row>
    <row r="50" spans="1:48" ht="12.75" x14ac:dyDescent="0.2">
      <c r="A50" s="1">
        <v>10049</v>
      </c>
      <c r="B50" s="1" t="s">
        <v>2</v>
      </c>
      <c r="C50" s="2">
        <f t="shared" ca="1" si="2"/>
        <v>45308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29968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6420</v>
      </c>
    </row>
    <row r="51" spans="1:48" ht="12.75" x14ac:dyDescent="0.2">
      <c r="A51" s="1">
        <v>10050</v>
      </c>
      <c r="B51" s="1" t="s">
        <v>2</v>
      </c>
      <c r="C51" s="2">
        <f t="shared" ca="1" si="2"/>
        <v>45308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34716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45016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6420</v>
      </c>
    </row>
    <row r="52" spans="1:48" ht="12.75" x14ac:dyDescent="0.2">
      <c r="A52" s="1">
        <v>10051</v>
      </c>
      <c r="B52" s="1" t="s">
        <v>2</v>
      </c>
      <c r="C52" s="2">
        <f t="shared" ca="1" si="2"/>
        <v>45308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23393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6420</v>
      </c>
    </row>
    <row r="53" spans="1:48" ht="12.75" x14ac:dyDescent="0.2">
      <c r="A53" s="1">
        <v>10052</v>
      </c>
      <c r="B53" s="1" t="s">
        <v>2</v>
      </c>
      <c r="C53" s="2">
        <f t="shared" ca="1" si="2"/>
        <v>45308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34716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6420</v>
      </c>
    </row>
    <row r="54" spans="1:48" ht="12.75" x14ac:dyDescent="0.2">
      <c r="A54" s="1">
        <v>10053</v>
      </c>
      <c r="B54" s="1" t="s">
        <v>2</v>
      </c>
      <c r="C54" s="2">
        <f t="shared" ca="1" si="2"/>
        <v>45308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29603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6420</v>
      </c>
    </row>
    <row r="55" spans="1:48" ht="12.75" x14ac:dyDescent="0.2">
      <c r="A55" s="1">
        <v>10054</v>
      </c>
      <c r="B55" s="1" t="s">
        <v>2</v>
      </c>
      <c r="C55" s="2">
        <f t="shared" ca="1" si="2"/>
        <v>45308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38003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6420</v>
      </c>
    </row>
    <row r="56" spans="1:48" ht="12.75" x14ac:dyDescent="0.2">
      <c r="A56" s="1">
        <v>10055</v>
      </c>
      <c r="B56" s="1" t="s">
        <v>2</v>
      </c>
      <c r="C56" s="2">
        <f t="shared" ca="1" si="2"/>
        <v>45308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32159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44681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6420</v>
      </c>
    </row>
    <row r="57" spans="1:48" ht="12.75" x14ac:dyDescent="0.2">
      <c r="A57" s="1">
        <v>10056</v>
      </c>
      <c r="B57" s="1" t="s">
        <v>2</v>
      </c>
      <c r="C57" s="2">
        <f t="shared" ca="1" si="2"/>
        <v>45308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33255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6420</v>
      </c>
    </row>
    <row r="58" spans="1:48" ht="12.75" x14ac:dyDescent="0.2">
      <c r="A58" s="1">
        <v>10057</v>
      </c>
      <c r="B58" s="1" t="s">
        <v>2</v>
      </c>
      <c r="C58" s="2">
        <f t="shared" ca="1" si="2"/>
        <v>45308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35447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6420</v>
      </c>
    </row>
    <row r="59" spans="1:48" ht="12.75" x14ac:dyDescent="0.2">
      <c r="A59" s="1">
        <v>10058</v>
      </c>
      <c r="B59" s="1" t="s">
        <v>2</v>
      </c>
      <c r="C59" s="2">
        <f t="shared" ca="1" si="2"/>
        <v>45308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23028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6420</v>
      </c>
    </row>
    <row r="60" spans="1:48" ht="12.75" x14ac:dyDescent="0.2">
      <c r="A60" s="1">
        <v>10059</v>
      </c>
      <c r="B60" s="1" t="s">
        <v>2</v>
      </c>
      <c r="C60" s="2">
        <f t="shared" ca="1" si="2"/>
        <v>45308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34351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44957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6420</v>
      </c>
    </row>
    <row r="61" spans="1:48" ht="12.75" x14ac:dyDescent="0.2">
      <c r="A61" s="1">
        <v>10060</v>
      </c>
      <c r="B61" s="1" t="s">
        <v>2</v>
      </c>
      <c r="C61" s="2">
        <f t="shared" ca="1" si="2"/>
        <v>45308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35081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6420</v>
      </c>
    </row>
    <row r="62" spans="1:48" ht="12.75" x14ac:dyDescent="0.2">
      <c r="A62" s="1">
        <v>10061</v>
      </c>
      <c r="B62" s="1" t="s">
        <v>2</v>
      </c>
      <c r="C62" s="2">
        <f t="shared" ca="1" si="2"/>
        <v>45308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27046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6420</v>
      </c>
    </row>
    <row r="63" spans="1:48" ht="12.75" x14ac:dyDescent="0.2">
      <c r="A63" s="1">
        <v>10062</v>
      </c>
      <c r="B63" s="1" t="s">
        <v>2</v>
      </c>
      <c r="C63" s="2">
        <f t="shared" ca="1" si="2"/>
        <v>45308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31429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45138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6420</v>
      </c>
    </row>
    <row r="64" spans="1:48" ht="12.75" x14ac:dyDescent="0.2">
      <c r="A64" s="1">
        <v>10063</v>
      </c>
      <c r="B64" s="1" t="s">
        <v>2</v>
      </c>
      <c r="C64" s="2">
        <f t="shared" ca="1" si="2"/>
        <v>45308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28507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6420</v>
      </c>
    </row>
    <row r="65" spans="1:48" ht="12.75" x14ac:dyDescent="0.2">
      <c r="A65" s="1">
        <v>10064</v>
      </c>
      <c r="B65" s="1" t="s">
        <v>2</v>
      </c>
      <c r="C65" s="2">
        <f t="shared" ca="1" si="2"/>
        <v>45308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34716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6420</v>
      </c>
    </row>
    <row r="66" spans="1:48" ht="12.75" x14ac:dyDescent="0.2">
      <c r="A66" s="1">
        <v>10065</v>
      </c>
      <c r="B66" s="1" t="s">
        <v>2</v>
      </c>
      <c r="C66" s="2">
        <f t="shared" ca="1" si="2"/>
        <v>45308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31064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44500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6420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45308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37273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6420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45308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30698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6420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45308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27776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6420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45308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31064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6420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45308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30333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6420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45308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37638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6420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45308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27776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6420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45308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21567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6420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45308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34351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6420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45308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28872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44804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6420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45308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13166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44742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6420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45308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31429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6420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45308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35812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44957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6420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45308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35447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6420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45308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13166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45169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6420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45308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36542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6420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45308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36177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6420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45308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27776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6420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45308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25220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44834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6420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45308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27046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44439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6420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45308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35447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6420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45308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36908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6420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45308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35447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6420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45308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19010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6420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45308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35447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6420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45308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28872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45016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6420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45308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32159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6420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45308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32890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6420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45308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27776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6420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45308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27046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6420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45308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36177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44561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6420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45308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34716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6420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45308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36908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6420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45308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29237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6420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45308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38003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6420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45308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27411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6420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45308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28142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6420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45308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29603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44561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6420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45308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30698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6420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45308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33620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44834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6420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45308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31429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44530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6420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45308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27776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6420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45308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32890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6420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45308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31794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6420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45308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27776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6420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45308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32890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6420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45308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32890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6420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45308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25220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6420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45308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33620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44135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6420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45308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27046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6420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45308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32890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6420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45308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33255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6420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45308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34716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6420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45308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34716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6420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45308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37273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45260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6420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45308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23759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6420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45308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35081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6420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45308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20471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6420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45308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20106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6420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45308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37273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6420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45308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35081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6420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45308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25950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6420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45308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36177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6420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45308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20837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6420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45308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25585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6420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45308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38003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6420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45308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32159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44895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6420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45308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36908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6420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45308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27046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6420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45308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36177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6420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45308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32159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6420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45308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36908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44834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6420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45308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31429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6420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45308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22298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6420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45308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33620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44530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6420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45308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36177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6420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45308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21567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6420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45308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35447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6420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45308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24124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6420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45308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34351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6420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45308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35447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6420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45308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28507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6420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45308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17549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44681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6420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45308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35447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45077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6420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45308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22663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6420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45308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21567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44561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6420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45308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35812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45138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6420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45308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36908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6420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45308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36542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6420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45308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34716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45169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6420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45308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31429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6420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45308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30333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45016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6420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45308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36542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6420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45308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36177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45199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6420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45308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23028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6420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45308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31429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6420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45308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29968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6420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45308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36908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6420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45308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34716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44865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6420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45308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35081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6420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45308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31429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44742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6420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45308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13532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6420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45308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33986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6420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45308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16088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6420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45308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28507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6420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45308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24124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6420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45308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33986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6420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45308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36542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6420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45308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21202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6420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45308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33255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6420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45308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23028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6420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45308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26315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44592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6420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45308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27046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45107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6420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45308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38734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6420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45308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34716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6420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45308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33620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6420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45308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26681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6420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45308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30698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6420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45308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32890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6420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45308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31429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6420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45308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27411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44834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6420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45308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30333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6420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45308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32890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6420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45308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37638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44500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6420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45308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31794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6420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45308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26681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6420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45308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28872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6420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45308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36177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6420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45308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31794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6420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45308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33986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6420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45308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28142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6420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45308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21202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44681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6420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45308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23393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44347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6420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45308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27411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6420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45308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30698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6420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45308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29237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44865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6420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45308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29237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6420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45308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35812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6420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45308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27411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6420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45308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33986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6420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45308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v>1496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35447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6420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45308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27776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6420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45308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22663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6420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45308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22663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44286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6420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45308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36908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6420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45308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20837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44074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6420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45308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32525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6420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45308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27776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6420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45308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14627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6420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45308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33255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6420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45308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33986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6420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45308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32159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45230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6420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45308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32890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6420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45308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35081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6420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45308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25950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6420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45308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28507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44439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6420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45308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20106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6420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45308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35081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6420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45308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36908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6420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45308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35081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6420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45308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36542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6420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45308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35447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6420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45308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29237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6420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45308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36908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6420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45308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20837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44043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6420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45308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29603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6420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45308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33986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44865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6420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45308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33986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6420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45308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29968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6420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45308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33986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6420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45308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27046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6420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45308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29237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44196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6420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45308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34351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6420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45308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36908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6420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45308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29237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6420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45308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15358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6420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45308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14262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6420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45308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19741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6420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45308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28872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6420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45308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33986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6420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45308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31794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6420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45308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33620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6420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45308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29968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6420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45308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21567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6420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45308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19741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6420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45308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33255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6420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45308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25220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6420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45308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34716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6420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45308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32159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6420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45308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27046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45016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6420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45308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37273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6420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45308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26681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6420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45308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35447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6420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45308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28142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45230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6420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45308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32525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44895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6420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45308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30333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6420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45308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26681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45169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6420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45308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14627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6420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45308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28872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6420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45308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16454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44985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6420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45308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36177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44712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6420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45308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33986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6420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45308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17915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6420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45308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36908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6420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45308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22298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6420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45308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31794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6420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45308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23759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6420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45308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35812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6420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45308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36542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6420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45308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25950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6420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45308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27046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6420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45308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28142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6420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45308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36177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6420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45308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27776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6420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45308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36177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6420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45308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25585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45169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6420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45308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35081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6420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45308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17549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44865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6420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45308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22663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45107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6420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45308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26315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6420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45308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33620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6420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45308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16819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6420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45308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30333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6420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45308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30333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45107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6420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45308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24854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6420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45308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37638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6420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45308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22298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44957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6420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45308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31794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6420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45308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28507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6420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45308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24489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45199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6420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45308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33255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44500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6420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45308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19376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6420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45308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30333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6420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45308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29968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6420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45308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35812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6420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45308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23028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6420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45308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24854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6420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45308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30333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6420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45308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26681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6420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45308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29603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6420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45308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34351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6420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45308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32890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44985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6420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45308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31064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6420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45308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17184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6420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45308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35812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45230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6420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45308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27411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44347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6420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45308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32159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6420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45308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36908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6420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45308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33255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6420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45308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16819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44165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6420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45308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21567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6420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45308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23759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6420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45308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37638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6420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45308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20106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6420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45308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33986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6420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45308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25950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44773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6420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45308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31794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6420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45308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26681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6420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45308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25585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6420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45308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27776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6420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45308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35447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6420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45308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22298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6420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45308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35812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44592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6420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45308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31794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6420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45308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35812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44957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6420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45308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28872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6420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45308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37273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6420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45308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17915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44895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6420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45308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32159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6420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45308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33255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6420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45308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32890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6420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45308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31794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6420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45308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21932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6420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45308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36908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6420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45308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32159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6420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45308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28872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6420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45308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35447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6420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45308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35447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6420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45308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32159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44985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6420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45308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28507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6420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45308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16819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6420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45308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19741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6420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45308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35081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6420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45308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26315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44865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6420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45308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32159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44985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6420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45308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37638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44773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6420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45308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27776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6420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45308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36908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6420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45308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30333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44985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6420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45308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35081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6420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45308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14262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6420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45308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34716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6420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45308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20837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45046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6420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45308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29237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6420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45308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34351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6420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45308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34716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6420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45308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33255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6420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45308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27046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6420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45308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32525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44985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6420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45308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31064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44681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6420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45308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28507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45077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6420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45308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32159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45016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6420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45308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35447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6420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45308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27046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6420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45308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33986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6420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45308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26681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44895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6420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45308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22663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6420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45308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24124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6420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45308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28507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6420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45308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28142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6420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45308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33255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6420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45308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25585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6420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45308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37273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6420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45308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29968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6420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45308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28872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6420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45308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29603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6420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45308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28507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6420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45308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33255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6420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45308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37273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45138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6420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45308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21567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6420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45308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36908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6420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45308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33620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45046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6420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45308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32890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6420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45308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28872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45260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6420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45308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25950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6420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45308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35447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6420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45308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22298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6420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45308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22663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6420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45308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30698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6420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45308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35081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45077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6420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45308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26681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6420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45308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36542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6420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45308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27046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6420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45308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37638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6420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45308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33986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6420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45308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24854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6420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45308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31794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6420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45308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39099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6420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45308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35447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6420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45308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35812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44834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6420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45308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23028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6420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45308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24854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6420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45308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27046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6420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45308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27411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6420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45308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26315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6420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45308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33620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44742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6420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45308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28872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6420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45308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36177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6420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45308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33255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45107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6420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45308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34351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44592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6420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45308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29968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6420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45308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32890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6420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45308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27046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6420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45308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36177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6420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45308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34351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6420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45308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34716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6420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45308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37273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6420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45308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21202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6420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45308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31429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6420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45308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16088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6420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45308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33986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45138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6420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45308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30698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45077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6420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45308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29968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6420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45308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30698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44895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6420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45308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35081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45138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6420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45308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27046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6420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45308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20471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6420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45308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20106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6420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45308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30698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6420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45308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28507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6420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45308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29603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44957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6420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45308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37273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6420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45308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19010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6420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45308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22663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6420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45308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31794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6420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45308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23028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6420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45308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32890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6420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45308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37638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6420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45308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28142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6420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45308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36177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6420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45308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23028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6420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45308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34351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6420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45308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37273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6420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45308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35812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6420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45308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33255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6420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45308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32159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6420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45308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27411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6420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45308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37638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6420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45308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21567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6420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45308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38369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6420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45308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19741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45138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6420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45308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29968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6420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45308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27776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6420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45308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33620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44712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6420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45308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35447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6420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45308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33255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6420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45308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22663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6420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45308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24854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6420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45308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31794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6420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45308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36908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6420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45308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18645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6420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45308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30333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6420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45308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31064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6420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45308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20837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6420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45308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27046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6420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45308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25220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6420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45308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30698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6420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45308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33255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6420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45308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31429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6420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45308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28507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45077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6420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45308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36908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6420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45308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35447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6420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45308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34351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6420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45308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36542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6420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45308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32159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44530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6420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45308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36908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6420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45308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34716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45169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6420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45308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32525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6420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45308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32525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6420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45308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23393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6420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45308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33986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6420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45308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35447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44865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6420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45308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27411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45016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6420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45308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27411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6420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45308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27046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6420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45308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25220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44985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6420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45308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30333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6420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45308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30698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6420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45308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30698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6420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45308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33255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6420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45308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24124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6420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45308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18280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6420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45308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35447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6420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45308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28872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44926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6420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45308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22298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6420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45308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28142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6420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45308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26315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6420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45308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31064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6420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45308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37273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45169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6420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45308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32525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6420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45308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35447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6420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45308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22298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6420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45308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36542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6420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45308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27046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6420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45308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31429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6420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45308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28507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6420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45308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32525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6420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45308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35812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6420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45308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20471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44530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6420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45308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34716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6420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45308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25950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6420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45308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28142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6420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45308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28872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6420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45308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23393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45260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6420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45308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36542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6420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45308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19741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6420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45308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33986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6420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45308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34716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6420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45308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29237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6420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45308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36908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6420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45308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31064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45260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6420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45308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31064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6420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45308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37273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44620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6420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45308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35812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6420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45308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31794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6420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45308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36177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6420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45308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18280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44926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6420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45308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19376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6420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45308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37273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6420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45308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35812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6420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45308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17184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6420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45308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25585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44926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6420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45308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28507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6420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45308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25950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6420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45308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25585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6420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45308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29237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44408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6420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45308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33255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6420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45308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17915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6420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45308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30698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6420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45308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32159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6420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45308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36542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6420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45308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37273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6420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45308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27776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6420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45308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36908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6420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45308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33986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6420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45308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32890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6420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45308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28142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6420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45308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24124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6420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45308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36177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6420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45308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16454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6420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45308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32890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6420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45308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27046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44926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6420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45308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33255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6420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45308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35812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6420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45308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30698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6420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45308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33986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44926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6420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45308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25220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6420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45308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36908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45016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6420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45308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24854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6420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45308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29603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6420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45308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19010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6420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45308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27411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45199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6420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45308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31064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44865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6420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45308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25220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6420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45308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36177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6420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45308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33986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6420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45308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27046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6420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45308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36908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6420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45308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20837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6420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45308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20106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6420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45308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17184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6420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45308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38003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6420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45308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21202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6420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45308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32159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44865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6420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45308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25220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44895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6420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45308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29237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44985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6420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45308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21932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6420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45308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28507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45107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6420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45308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35447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6420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45308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38734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6420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45308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36542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44742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6420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45308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35812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6420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45308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35812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6420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45308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26681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6420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45308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32890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45077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6420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45308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21202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6420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45308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33620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6420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45308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35447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6420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45308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28872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6420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45308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16454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6420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45308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33620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6420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45308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20106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6420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45308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25220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6420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45308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31794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45077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6420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45308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19741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44377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6420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45308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25220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6420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45308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35447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6420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45308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26315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6420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45308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35812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6420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45308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36177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6420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45308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25585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6420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45308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34351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6420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45308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32525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45077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6420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45308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35812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44439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6420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45308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34351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6420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45308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29603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6420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45308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31794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44439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6420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45308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35812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6420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45308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36177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6420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45308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37638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45260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6420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45308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27776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44742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6420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45308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31064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6420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45308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34716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45169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6420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45308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28142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6420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45308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36177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44620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6420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45308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34716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6420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45308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30333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45169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6420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45308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31794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45230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6420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45308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29237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6420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45308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33986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6420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45308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26315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6420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45308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28142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6420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45308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33986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6420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45308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33986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6420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45308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35447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6420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45308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35812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45169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6420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45308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18645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6420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45308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20106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6420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45308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33255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45107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6420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45308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22663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6420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45308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33255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45199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6420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45308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29603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6420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45308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32525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6420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45308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35447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6420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45308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24489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6420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45308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29237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6420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45308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17915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6420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45308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38003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6420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45308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24124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6420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45308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38003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6420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45308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33986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6420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45308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35081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6420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45308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35447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6420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45308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23393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44469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6420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45308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33986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6420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45308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31064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6420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45308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31064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6420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45308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27776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45260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6420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45308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36542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6420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45308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20471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6420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45308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28142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6420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45308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34351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45199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6420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45308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28872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6420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45308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31429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6420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45308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25950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45199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6420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45308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20837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6420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45308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37273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6420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45308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24489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6420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45308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34351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6420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45308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38003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44712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6420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45308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26315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6420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45308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34716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6420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45308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26315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6420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45308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31794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6420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45308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31429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6420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45308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33620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6420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45308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25585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6420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45308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29603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6420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45308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35812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6420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45308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36542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6420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45308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32525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45230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6420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45308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36177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6420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45308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25585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44865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6420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45308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34351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6420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45308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24124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6420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45308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35812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44834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6420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45308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36542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6420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45308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30698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6420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45308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29237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45199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6420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45308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36177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45107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6420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45308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25950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6420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45308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25950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44834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6420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45308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32159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6420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45308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32159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6420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45308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36542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44469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6420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45308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33255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6420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45308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21567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6420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45308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34351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6420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45308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29968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6420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45308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35447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6420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45308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29603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44926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6420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45308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33255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6420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45308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34351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6420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45308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19741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6420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45308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27411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6420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45308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23759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45107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6420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45308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34351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6420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45308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29237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6420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45308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20837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6420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45308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28507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6420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45308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34351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6420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45308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36542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44651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6420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45308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32890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6420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45308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27776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6420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45308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36177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6420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45308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37273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6420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45308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19010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6420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45308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24124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6420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45308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32890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6420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45308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24489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6420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45308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32890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6420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45308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32890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6420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45308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27776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44895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6420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45308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28142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6420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45308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31429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6420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45308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35447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45230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6420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45308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32525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6420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45308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33255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44651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6420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45308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27046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6420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45308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29968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6420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45308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33986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6420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45308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36542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6420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45308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28872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6420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45308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25950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44895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6420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45308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28872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6420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45308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29237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44439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6420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45308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33255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6420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45308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33620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6420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45308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17549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6420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45308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38003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6420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45308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35447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45230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6420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45308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28142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6420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45308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33255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44530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6420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45308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33255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45107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6420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45308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36177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6420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45308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30698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6420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45308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17549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6420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45308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36177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44620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6420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45308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34351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45046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6420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45308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29237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6420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45308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22298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6420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45308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36177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45199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6420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45308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33986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44926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6420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45308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27776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6420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45308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27046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6420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45308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35812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6420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45308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35081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6420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45308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23028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45199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6420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45308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30698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6420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45308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36177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6420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45308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38369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6420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45308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32890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6420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45308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33620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44985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6420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45308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32890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6420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45308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30698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6420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45308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33255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6420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45308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26315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6420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45308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30698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45107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6420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45308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35447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6420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45308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20837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44561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6420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45308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28507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6420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45308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32890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6420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45308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23028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44620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6420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45308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33620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6420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45308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29968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6420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45308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35447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6420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45308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38734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6420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45308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32890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6420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45308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27411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45169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6420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45308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36177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6420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45308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33255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6420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45308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32890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6420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45308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31429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45169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6420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45308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27046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6420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45308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25585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44500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6420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45308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33986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6420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45308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31429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6420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45308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33986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6420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45308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33986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44773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6420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45308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28507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44377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6420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45308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32159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6420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45308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31429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45199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6420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45308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36908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6420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45308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32525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6420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45308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35812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6420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45308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19010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6420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45308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29237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45169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6420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45308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33620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6420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45308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23759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6420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45308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32890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6420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45308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35081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6420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45308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32890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6420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45308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35447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6420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45308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27046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6420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45308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32890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6420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45308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24124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6420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45308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38369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44865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6420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45308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35081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6420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45308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29237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44530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6420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45308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23759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6420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45308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16454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6420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45308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25950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6420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45308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34716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6420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45308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31429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6420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45308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33255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6420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45308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34716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45107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6420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45308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19376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6420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45308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32525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6420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45308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34716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6420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45308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34716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6420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45308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18280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6420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45308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32525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44773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6420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45308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29603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6420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45308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36542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44620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6420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45308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25585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6420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45308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31429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44926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6420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45308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27776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6420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45308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34716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6420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45308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16819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6420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45308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36177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6420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45308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26681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6420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45308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34716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6420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45308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30333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6420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45308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27046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45016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6420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45308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35812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6420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45308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27046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6420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45308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38003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6420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45308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35081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6420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45308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28142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6420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45308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30333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6420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45308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36542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6420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45308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21932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6420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45308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32890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6420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45308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35447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6420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45308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31064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6420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45308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27411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6420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45308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35812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6420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45308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30333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6420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45308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26315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6420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45308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38734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6420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45308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22298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6420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45308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35812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44439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6420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45308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28872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6420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45308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24854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6420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45308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35081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45077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6420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45308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28872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6420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45308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29968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6420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45308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37638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6420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45308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36177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45077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6420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45308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38734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45016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6420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45308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33986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6420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45308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31794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44804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6420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45308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16819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6420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45308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39099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6420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45308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32159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6420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45308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32890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6420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45308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29968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6420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45308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29968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6420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45308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24854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6420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45308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34351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6420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45308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29237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6420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45308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22663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6420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45308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33255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6420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45308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25950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6420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45308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28507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6420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45308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29968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44377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6420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45308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35812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6420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45308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33620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6420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45308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35447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6420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45308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35812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6420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45308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34351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6420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45308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19741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6420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45308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16819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44742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6420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45308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31429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6420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45308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35447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44104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6420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45308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23393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6420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45308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25585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6420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45308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30333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6420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45308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34716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6420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45308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19741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6420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45308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24854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6420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45308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33620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44135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6420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45308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25220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6420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45308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37638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44895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6420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45308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35081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45291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6420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45308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32890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6420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45308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24854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6420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45308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33986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6420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45308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26681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6420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45308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18645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44773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6420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45308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37273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6420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45308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33620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6420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45308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33255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6420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45308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33255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6420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45308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32890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6420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45308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32159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6420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45308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35081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6420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45308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21567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45199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6420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45308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21202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6420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45308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31429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44530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6420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45308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35447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6420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45308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23759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6420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45308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22663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6420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45308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36542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44865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6420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45308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20837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6420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45308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36542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6420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45308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25585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44408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6420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45308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27776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44592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6420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45308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36177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6420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45308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25585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6420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45308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35447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6420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45308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36542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44408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6420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45308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36177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6420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45308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34351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6420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45308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32159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6420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45308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32890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6420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45308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24854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6420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45308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32890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6420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45308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29603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6420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45308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34716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6420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45308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30698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6420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45308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33255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6420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45308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32525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6420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45308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23393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6420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45308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38003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6420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45308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28872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6420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45308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17549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6420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45308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28142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6420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45308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27046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45169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6420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45308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36908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6420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45308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36908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6420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45308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29603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6420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45308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25585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44408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6420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45308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26315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44865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6420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45308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27046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6420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45308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26681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6420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45308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26315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44651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6420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45308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22298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44926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6420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45308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36908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44530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6420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45308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32525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6420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45308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30698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6420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45308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28872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6420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45308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21567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44895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6420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45308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37638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6420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45308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34716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6420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45308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23028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6420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45308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35447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6420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45308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34716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6420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45308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25585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6420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45308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28872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45077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6420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45308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34351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6420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45308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31794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44592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6420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45308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28872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6420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45308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36542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6420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45308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33986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6420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45308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27411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45230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6420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45308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29237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6420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45308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27046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6420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45308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20471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6420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45308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38003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44834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6420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45308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35812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6420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45308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23393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6420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45308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31064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6420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45308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29603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45016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6420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45308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30698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45230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6420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45308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33986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6420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45308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21567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6420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45308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25585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6420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45308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35812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6420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45308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35081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44592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6420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45308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24854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6420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45308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33986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6420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45308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24489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6420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45308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20471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45046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6420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45308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32525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6420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45308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32159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6420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45308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34351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44500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6420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45308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25950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6420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45308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33986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6420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45308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37273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6420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45308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27046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6420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45308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35812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6420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45308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35812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6420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45308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21202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6420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45308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27046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6420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45308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34716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6420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45308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29603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6420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45308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36542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6420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45308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16088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45169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6420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45308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16454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6420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45308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19741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6420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45308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32159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6420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45308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28142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45016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6420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45308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27776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6420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45308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32525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6420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45308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33255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6420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45308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36908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6420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45308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22663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45291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6420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45308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32890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44530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6420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45308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27046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6420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45308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33986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6420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45308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28142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6420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45308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26315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6420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45308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31429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6420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45308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31429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44804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6420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45308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33255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6420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45308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35081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6420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45308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32525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6420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45308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28142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6420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45308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29237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45138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6420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45308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24489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6420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45308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33255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44377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6420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45308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33986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6420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45308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34351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44286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6420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45308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33620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6420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45308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22298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6420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45308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32890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6420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45308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17184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6420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45308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20837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6420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45308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31429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6420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45308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30333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6420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45308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29603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6420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45308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26315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44681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6420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45308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36542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45169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6420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45308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31064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44804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6420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45308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31429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45138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6420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45308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31064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6420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45308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24854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6420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45308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23759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6420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45308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36908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44926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6420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45308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25220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44530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6420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45308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27776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6420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45308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32890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6420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45308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33986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6420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45308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35447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6420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45308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34716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6420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45308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32890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6420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45308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31064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6420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45308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31064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6420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45308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24854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45169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6420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45308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36177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6420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45308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31794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6420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45308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25950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6420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45308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35081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6420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45308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32890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6420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45308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32159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6420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45308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23028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6420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45308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39099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6420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45308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23759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44985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6420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45308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35447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45138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6420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45308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31064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6420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45308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26681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6420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45308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31794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6420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45308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20106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6420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45308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29237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6420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45308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28142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6420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45308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22298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6420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45308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27776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6420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45308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28142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6420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45308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19741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6420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45308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32525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6420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45308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29968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6420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45308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25220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44500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6420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45308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35081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6420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45308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29603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6420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45308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25950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6420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45308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19376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6420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45308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22663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45046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6420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45308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33255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44439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6420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45308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19376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6420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45308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25950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6420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45308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31794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6420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45308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19741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6420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45308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38003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45169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6420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45308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21567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6420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45308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29603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6420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45308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28507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45169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6420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45308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26681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45138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6420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45308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35812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6420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45308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31794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45077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6420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45308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33255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6420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45308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26315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6420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45308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37273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6420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45308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35081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45291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6420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45308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25950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6420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45308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25585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6420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45308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36177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6420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45308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32890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6420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45308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32890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6420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45308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32525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45046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6420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45308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35812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6420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45308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33986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6420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45308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31794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6420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45308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32525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6420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45308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22298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6420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45308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35812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6420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45308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21567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6420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45308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21202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6420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45308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29237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6420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45308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23028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6420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45308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33620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6420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45308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29968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6420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45308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28142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6420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45308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28507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6420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45308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31429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6420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45308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31794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6420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45308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23759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45016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6420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45308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27776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6420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45308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28142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6420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45308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31429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6420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45308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35081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6420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45308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31064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6420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45308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34716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44895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6420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45308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34351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6420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45308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36908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6420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45308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32525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6420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45308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25585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6420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45308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30698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6420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45308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30698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6420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45308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19010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6420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45308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32890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6420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45308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25220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6420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45308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31064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6420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45308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26315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6420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45308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27411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6420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45308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36177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6420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45308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31064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6420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45308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38369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6420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45308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29237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6420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45308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35812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44957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6420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45308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37273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6420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45308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27776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6420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45308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36177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6420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45308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29237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6420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45308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36177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6420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45308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29237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6420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45308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22298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6420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45308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36542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6420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45308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28872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6420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45308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32890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6420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45308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33986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6420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45308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36542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6420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45308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32525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6420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45308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34716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45077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6420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45308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33255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45230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6420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45308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23759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6420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45308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25585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6420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45308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32890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6420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45308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32525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6420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45308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31064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45107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6420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45308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32525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6420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45308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37273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44561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6420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45308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31429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6420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45308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22663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6420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45308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17549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6420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45308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25220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6420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45308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35081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6420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45308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35447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45016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6420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45308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35081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45077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6420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45308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35081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6420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45308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24854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6420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45308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30333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6420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45308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28872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44286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6420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45308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36542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6420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45308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29968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6420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45308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18280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6420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45308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28872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6420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45308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30333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6420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45308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25220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6420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45308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36177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6420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45308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27046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6420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45308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35081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6420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45308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27776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45230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6420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45308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32525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6420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45308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35447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6420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45308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27046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6420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45308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36908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6420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45308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36177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6420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45308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36177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6420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45308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35812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6420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45308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35812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6420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45308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24124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6420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45308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32890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6420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45308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22298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45169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6420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45308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25585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44408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6420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45308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32525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6420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45308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35447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6420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45308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19376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45107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6420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45308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37638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6420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45308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29603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6420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45308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37638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6420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45308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37273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6420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45308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33620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44316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6420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45308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26681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6420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45308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19376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6420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45308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34351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6420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45308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34716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6420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45308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27046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6420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45308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33620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6420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45308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33620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6420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45308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33255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6420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45308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36177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6420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45308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26315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6420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45308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27046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45260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6420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45308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32890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6420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45308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23393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6420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45308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33986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6420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45308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31794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44834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6420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45308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34351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44561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6420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45308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35812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6420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45308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17549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6420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45308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33986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45199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6420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45308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35812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6420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45308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28142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6420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45308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21567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44985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6420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45308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33986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6420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45308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21567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6420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45308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35081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6420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45308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37638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6420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45308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36908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6420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45308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38734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45199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6420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45308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33620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6420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45308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20106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6420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45308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16819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6420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45308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27046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44895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6420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45308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33255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6420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45308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18280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6420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45308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35081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6420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45308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31794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6420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45308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27046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6420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45308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37638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6420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45308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21932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6420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45308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34351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44895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6420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45308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32159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6420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45308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25950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6420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45308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31064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6420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45308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21202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6420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45308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22663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45107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6420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45308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32525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6420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45308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19010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6420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45308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33620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45169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6420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45308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32890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6420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45308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35812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6420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45308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21567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44834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6420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45308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38003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6420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45308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33255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44865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6420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45308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35081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6420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45308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25950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6420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45308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34351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6420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45308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24854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6420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45308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32890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6420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45308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27411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6420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45308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20106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45138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6420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45308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28142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6420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45308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28872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44469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6420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45308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27411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44804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6420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45308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27046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6420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45308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20106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6420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45308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25585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6420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45308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30698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6420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45308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30698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6420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45308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35081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6420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45308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17184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44681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6420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45308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27411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6420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45308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20837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6420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45308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37638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6420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45308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33255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6420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45308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35812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6420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45308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36908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6420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45308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34716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45077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6420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45308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37638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44681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6420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45308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27046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6420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45308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35812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6420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45308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33620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6420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45308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28872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6420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45308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34351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45199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6420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45308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32890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6420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45308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29968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6420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45308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33986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6420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45308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36177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6420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45308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29968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6420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45308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32525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6420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45308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16454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6420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45308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25220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6420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45308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36908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44985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6420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45308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36908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44985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6420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45308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33986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6420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45308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35081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6420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45308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31064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6420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45308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34351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44377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6420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45308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38734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6420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45308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31794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6420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45308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27046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6420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45308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15723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6420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45308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35812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6420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45308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35447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45138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6420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45308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13897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6420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45308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36542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6420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45308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27776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6420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45308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21567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6420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45308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29603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6420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45308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34351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6420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45308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29603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6420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45308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32525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6420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45308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29968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44530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6420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45308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30333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6420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45308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22663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6420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45308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23759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6420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45308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16088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6420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45308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27411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44408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6420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45308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30698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44773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6420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45308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25585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6420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45308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33620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44926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6420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45308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27776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6420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45308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32159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6420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45308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23759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6420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45308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36908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6420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45308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28872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6420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45308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22298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6420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45308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35447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6420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45308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37638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44895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6420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45308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25220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6420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45308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20471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6420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45308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35447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6420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45308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36177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6420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45308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26315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45107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6420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45308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27776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6420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45308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31794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6420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45308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27046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6420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45308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23759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6420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45308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25585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6420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45308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35447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6420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45308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23028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6420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45308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27411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6420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45308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30333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45199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6420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45308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30698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6420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45308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32525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45138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6420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45308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32525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6420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45308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19010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6420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45308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21567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6420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45308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31064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6420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45308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19376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6420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45308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34716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6420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45308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25585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6420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45308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34351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6420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45308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35447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6420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45308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21202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45138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6420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45308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33986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45199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6420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45308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23028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44316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6420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45308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33986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6420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45308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19376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6420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45308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31429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6420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45308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33620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6420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45308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29968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6420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45308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28872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6420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45308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16454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6420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45308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36542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6420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45308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33620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6420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45308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34716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6420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45308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35081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44834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6420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45308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36542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45046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6420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45308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38369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6420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45308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21567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6420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45308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19741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44681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6420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45308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28872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44985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6420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45308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35081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44773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6420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45308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35081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6420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45308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35081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6420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45308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23759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44408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6420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45308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32525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45107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6420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45308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32525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6420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45308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33620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6420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45308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29237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6420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45308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32890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6420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45308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35081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44926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6420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45308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38003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6420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45308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35081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6420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45308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22663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6420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45308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33620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6420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45308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15358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44865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6420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45308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15358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6420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45308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28507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6420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45308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31429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44439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6420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45308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25585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6420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45308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27776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6420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45308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34351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6420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45308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36542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6420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45308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30698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6420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45308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28507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6420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45308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25220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6420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45308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26315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45169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6420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45308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30698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44196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6420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45308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37273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45077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6420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45308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19376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6420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45308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24489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6420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45308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33620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6420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45308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35812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6420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45308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23759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45230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6420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45308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20106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45077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6420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45308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37273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45138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6420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45308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36908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6420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45308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31064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6420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45308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24124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6420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45308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22298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6420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45308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30698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6420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45308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32525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6420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45308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27411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6420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45308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18645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6420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45308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21202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6420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45308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36908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44773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6420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45308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28507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6420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45308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31429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6420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45308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38003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6420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45308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18645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45016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6420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45308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36177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6420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45308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29968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6420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45308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32159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6420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45308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36908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6420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45308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26681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6420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45308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23759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44681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6420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45308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37638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6420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45308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18280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45046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6420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45308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27411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6420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45308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23759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6420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45308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33255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6420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45308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35812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44135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6420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45308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27046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6420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45308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37273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45230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6420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45308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31429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6420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45308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22298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6420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45308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33255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45199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6420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45308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36542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6420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45308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21567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6420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45308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26681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6420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45308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37638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6420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45308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35812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6420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45308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19376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6420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45308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36542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6420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45308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36177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6420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45308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19010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45046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6420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45308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27776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6420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45308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29603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6420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45308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32159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6420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45308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37273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6420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45308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26315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6420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45308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37638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6420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45308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29968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6420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45308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35081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6420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45308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33986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6420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45308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34716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6420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45308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24124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6420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45308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19376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6420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45308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34351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44500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6420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45308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36542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6420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45308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35081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45107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6420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45308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33620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6420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45308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28142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6420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45308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29603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6420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45308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32890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6420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45308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23759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6420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45308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29237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45169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6420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45308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32890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6420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45308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14627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6420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45308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32159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45169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6420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45308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26315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6420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45308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29603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6420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45308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26681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44895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6420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45308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27046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6420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45308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34716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45046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6420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45308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26681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6420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45308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38003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6420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45308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28142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6420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45308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16454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44957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6420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45308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32525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6420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45308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28507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6420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45308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24854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6420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45308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36177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6420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45308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31794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6420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45308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28507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44469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6420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45308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35447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6420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45308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38003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6420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45308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35081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6420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45308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30698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6420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45308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33986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45016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6420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45308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35081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6420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45308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28872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6420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45308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27776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44865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6420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45308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32159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45199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6420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45308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32525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6420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45308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26315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6420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45308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34716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6420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45308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21567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6420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45308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20471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6420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45308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31429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6420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45308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19010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6420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45308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35081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6420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45308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28507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6420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45308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22298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6420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45308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31429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44439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6420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45308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31429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6420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45308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33986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6420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45308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32525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6420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45308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29237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6420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45308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27776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6420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45308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35812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44347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6420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45308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31794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6420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45308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25585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6420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45308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34351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6420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45308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27411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6420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45308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31429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45138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6420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45308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39099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6420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45308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37638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45138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6420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45308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20471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44773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6420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45308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32890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6420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45308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34716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6420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45308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33255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6420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45308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33620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6420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45308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30333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6420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45308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32159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6420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45308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29237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45169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6420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45308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31064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44651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6420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45308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34351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6420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45308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17184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45169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6420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45308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29237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44347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6420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45308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35812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6420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45308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37638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6420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45308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38003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6420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45308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29603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6420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45308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26681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6420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45308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20837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6420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45308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32159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45107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6420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45308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21202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6420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45308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19010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6420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45308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28872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44865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6420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45308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34351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6420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45308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29237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6420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45308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30333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6420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45308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21202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6420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45308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16454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45230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6420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45308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32525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6420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45308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37273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6420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45308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30333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6420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45308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38003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6420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45308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32525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6420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45308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28872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6420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45308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25220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6420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45308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29968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45107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6420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45308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32159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6420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45308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33255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6420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45308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29237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6420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45308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29603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6420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45308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34351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44895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6420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45308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32525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6420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45308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18645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6420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45308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28507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6420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45308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27411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6420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45308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28872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6420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45308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31794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44255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6420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45308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25220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6420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45308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27776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6420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45308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28507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6420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45308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35447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6420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45308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33620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6420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45308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39099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6420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45308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31429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6420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45308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37273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45077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6420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45308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32159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44347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6420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45308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29237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6420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45308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33255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6420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45308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35812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44712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6420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45308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36542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6420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45308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24124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6420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45308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27776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6420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45308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31429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6420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45308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21932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6420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45308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31429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6420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45308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24124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44985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6420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45308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34716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45107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6420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45308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32159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6420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45308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33620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6420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45308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18280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6420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45308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30333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45138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6420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45308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24124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6420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45308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20837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6420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45308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27046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6420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45308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33620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6420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45308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32525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6420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45308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32890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6420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45308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31429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44196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6420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45308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31064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6420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45308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35447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44865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6420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45308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35812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45169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6420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45308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34716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6420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45308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24854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44712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6420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45308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36908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6420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45308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17184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45169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6420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45308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33620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6420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45308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23028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6420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45308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36177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6420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45308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37273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6420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45308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31064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44957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6420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45308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27776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45107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6420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45308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28507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44286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6420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45308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29603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6420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45308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35447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44895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6420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45308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35447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6420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45308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27776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6420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45308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19741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6420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45308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32525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6420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45308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27776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6420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45308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25220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6420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45308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33255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6420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45308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35081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6420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45308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34351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6420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45308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14627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6420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45308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26315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6420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45308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36908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6420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45308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28142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6420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45308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35081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6420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45308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32159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6420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45308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24124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6420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45308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28142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6420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45308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38734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44985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6420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45308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33986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6420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45308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29603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44742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6420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45308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34351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44377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6420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45308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17184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6420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45308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27411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6420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45308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18645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44957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6420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45308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36908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45016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6420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45308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21932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6420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45308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28142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6420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45308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35812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44985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6420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45308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29968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6420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45308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35447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6420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45308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28507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6420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45308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31429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6420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45308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21567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44926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6420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45308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36542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44957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6420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45308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30333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44926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6420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45308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33986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6420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45308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16088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6420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45308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31429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44620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6420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45308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29237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6420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45308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32890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6420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45308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28507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6420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45308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37273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6420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45308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37638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6420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45308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35447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6420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45308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32525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6420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45308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28507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6420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45308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22663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6420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45308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34716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6420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45308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16819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6420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45308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33255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6420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45308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27411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44408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6420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45308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37638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6420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45308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33255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6420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45308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34351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6420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45308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23393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6420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45308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23759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6420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45308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31429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6420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45308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24124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6420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45308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25585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6420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45308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28872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6420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45308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33620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6420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45308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35447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6420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45308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22298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6420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45308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35812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44926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6420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45308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38734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6420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45308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38369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6420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45308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33255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6420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45308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29237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44651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6420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45308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30333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6420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45308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25220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6420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45308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30333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6420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45308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24124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44651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6420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45308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33620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45169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6420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45308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35447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6420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45308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20837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6420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45308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32890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6420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45308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35447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44985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6420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45308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32890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45016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6420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45308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20106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6420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45308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35081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6420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45308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31794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6420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45308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30333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45199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6420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45308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23393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6420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45308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29237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6420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45308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32890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6420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45308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30698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6420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45308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24489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44895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6420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45308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38734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6420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45308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36177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6420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45308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17915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6420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45308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23028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6420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45308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28872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6420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45308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38734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6420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45308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31429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6420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45308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28142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6420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45308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31064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45169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6420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45308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36908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6420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45308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34716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6420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45308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34716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6420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45308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34716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6420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45308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36542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45046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6420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45308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31429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44377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6420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45308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27046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44316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6420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45308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32890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44895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6420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45308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29603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44926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6420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45308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31794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6420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45308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20471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45169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6420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45308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26681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6420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45308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35081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6420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45308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21202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6420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45308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16819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6420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45308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30333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6420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45308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31064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6420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45308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33620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6420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45308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28872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44773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6420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45308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29237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6420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45308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19010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6420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45308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33620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45199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6420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45308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31429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6420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45308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33255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6420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45308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23759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6420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45308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37273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44865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6420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45308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29237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6420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45308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34716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45260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6420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45308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34716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6420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45308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26315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6420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45308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35081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6420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45308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23759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6420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45308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37273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6420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45308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33255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6420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45308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24124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45199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6420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45308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35812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6420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45308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22663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6420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45308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24124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6420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45308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29237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6420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45308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38003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45230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6420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45308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37273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6420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45308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38734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6420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45308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33620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6420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45308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25950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6420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45308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20106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6420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45308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29968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44165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6420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45308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21202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44681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6420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45308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28507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6420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45308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20471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44316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6420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45308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33986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6420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45308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36542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44377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6420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45308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31794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45260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6420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45308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36542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6420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45308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35447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6420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45308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33986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6420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45308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25585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6420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45308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26681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6420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45308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21567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44985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6420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45308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37638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6420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45308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37638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6420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45308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35447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6420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45308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32525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6420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45308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34351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44681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6420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45308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30333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6420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45308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24489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44895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6420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45308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25585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6420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45308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24854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6420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45308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35447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6420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45308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36177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6420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45308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37273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6420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45308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33986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6420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45308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20106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6420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45308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27411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6420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45308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33255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6420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45308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32525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6420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45308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27776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45016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6420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45308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33620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6420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45308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30333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6420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45308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28507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6420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45308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25950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6420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45308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29968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44469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6420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45308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28142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6420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45308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35812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44500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6420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45308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21567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44651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6420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45308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24489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6420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45308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29603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6420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45308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24124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6420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45308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29237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6420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45308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36177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6420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45308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35812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6420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45308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32159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6420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45308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35812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6420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45308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33255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44957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6420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45308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14993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6420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45308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27776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45107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6420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45308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38003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6420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45308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33620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6420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45308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36177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6420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45308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33255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6420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45308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30698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6420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45308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35081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6420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45308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38003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6420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45308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33986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6420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45308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30698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6420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45308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21202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44500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6420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45308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35081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6420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45308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22663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6420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45308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33620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6420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45308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26315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45016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6420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45308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21932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6420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45308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21202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6420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45308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28142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6420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45308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37273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6420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45308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34716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44895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6420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45308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27046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6420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45308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36542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45107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6420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45308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35081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44957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6420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45308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37273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6420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45308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34351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6420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45308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28507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6420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45308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36908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6420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45308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21567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6420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45308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32525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6420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45308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37273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6420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45308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36908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45046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6420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45308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26315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6420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45308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21202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6420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45308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35081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44561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6420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45308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26681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6420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45308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32525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6420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45308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35447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6420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45308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36177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6420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45308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27046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44347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6420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45308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30333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6420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45308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24124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6420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45308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26681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6420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45308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36177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6420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45308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28507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6420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45308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31429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44500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6420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45308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20106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6420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45308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35812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6420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45308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20106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6420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45308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35081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6420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45308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35081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45138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6420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45308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35812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6420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45308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24124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6420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45308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29968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6420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45308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35447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6420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45308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27776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6420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45308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34351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6420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45308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21932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6420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45308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23393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6420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45308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19376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6420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45308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38369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6420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45308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36177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6420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45308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20837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45138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6420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45308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25220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6420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45308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33620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6420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45308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37638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6420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45308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22663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6420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45308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37273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44895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6420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45308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35081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6420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45308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20471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6420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45308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30333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6420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45308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20471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6420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45308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20837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6420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45308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23759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6420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45308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25585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6420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45308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36908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6420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45308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34351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6420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45308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35447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45046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6420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45308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36177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6420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45308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24489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44834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6420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45308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29968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6420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45308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32159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6420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45308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33255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6420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45308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22663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6420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45308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31794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6420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45308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24489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6420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45308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30698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6420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45308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23393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6420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45308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31429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44985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6420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45308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36542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6420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45308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27776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44985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6420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45308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16819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6420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45308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11340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6420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45308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28872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6420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45308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34351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6420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45308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25950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44865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6420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45308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31064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6420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45308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26681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6420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45308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33986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6420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45308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29237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6420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45308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28872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45169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6420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45308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16819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6420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45308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17549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6420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45308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24124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6420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45308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27411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6420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45308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27411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6420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45308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33255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6420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45308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30698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6420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45308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29237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6420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45308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36908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6420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45308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30698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44742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6420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45308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24124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6420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45308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34716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6420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45308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25220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6420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45308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35447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6420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45308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33255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6420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45308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29237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6420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45308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30698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6420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45308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35081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6420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45308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33255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45199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6420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45308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37638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44895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6420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45308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29237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6420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45308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30333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6420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45308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36542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6420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45308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14627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44469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6420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45308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33986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6420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45308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32159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6420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45308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23759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6420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45308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37638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45138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6420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45308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28142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6420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45308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13166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6420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45308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35447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6420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45308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29968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44742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6420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45308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22298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6420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45308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32890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6420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45308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36908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6420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45308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27046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6420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45308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35081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6420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45308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34716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45077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6420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45308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21932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6420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45308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35812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45046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6420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45308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33986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6420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45308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35447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6420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45308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35812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6420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45308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35447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6420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45308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20106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45169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6420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45308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38003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6420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45308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33986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44742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6420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45308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30333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6420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45308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37638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6420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45308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25220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6420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45308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27046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44804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6420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45308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23759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44651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6420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45308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35447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45077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6420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45308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33255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45016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6420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45308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33620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6420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45308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36542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6420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45308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19010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6420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45308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17915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44469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6420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45308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25950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6420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45308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31064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6420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45308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23393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45107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6420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45308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16819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6420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45308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33620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6420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45308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21932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6420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45308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21202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6420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45308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33620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45260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6420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45308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22663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6420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45308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37638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6420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45308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38003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6420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45308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32525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6420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45308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27411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6420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45308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33620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6420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45308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24489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44895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6420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45308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36177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6420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45308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32159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6420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45308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27046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6420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45308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23759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6420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45308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30698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6420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45308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28507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44865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6420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45308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34351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6420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45308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20471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6420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45308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29968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44926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6420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45308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30698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6420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45308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36908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6420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45308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33255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6420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45308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31429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6420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45308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32159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6420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45308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23759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6420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45308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27046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45230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6420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45308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23393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6420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45308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28142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6420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45308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26681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6420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45308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29237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45260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6420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45308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36177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45138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6420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45308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35081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6420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45308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31429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6420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45308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36908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6420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45308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20837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6420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45308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33620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6420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45308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28507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L1" zoomScale="85" zoomScaleNormal="85" workbookViewId="0">
      <selection activeCell="F4" sqref="F4"/>
    </sheetView>
  </sheetViews>
  <sheetFormatPr defaultColWidth="9.140625"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204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40625"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2024-01-17T05:06:15Z</dcterms:modified>
</cp:coreProperties>
</file>