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리뷰 크롤링" sheetId="2" r:id="rId5"/>
  </sheets>
  <definedNames>
    <definedName name="AF">'시트2'!$AE$1</definedName>
  </definedNames>
  <calcPr/>
  <extLst>
    <ext uri="GoogleSheetsCustomDataVersion2">
      <go:sheetsCustomData xmlns:go="http://customooxmlschemas.google.com/" r:id="rId6" roundtripDataChecksum="9UKJZi1kGvve3koBAWaulu+hxDVT3cBQsMWgHVwYkyk="/>
    </ext>
  </extLst>
</workbook>
</file>

<file path=xl/sharedStrings.xml><?xml version="1.0" encoding="utf-8"?>
<sst xmlns="http://schemas.openxmlformats.org/spreadsheetml/2006/main" count="181" uniqueCount="122">
  <si>
    <t xml:space="preserve"> </t>
  </si>
  <si>
    <t>팀명</t>
  </si>
  <si>
    <t>니 무비 무봤나</t>
  </si>
  <si>
    <t>오늘 날짜</t>
  </si>
  <si>
    <t>2025.01.24</t>
  </si>
  <si>
    <t>프로젝트명</t>
  </si>
  <si>
    <t>영화 리뷰 AI 인플루언서</t>
  </si>
  <si>
    <t>목표 작업 기간</t>
  </si>
  <si>
    <t>작성자</t>
  </si>
  <si>
    <t>작성일</t>
  </si>
  <si>
    <t>2025.01.22</t>
  </si>
  <si>
    <t>✅</t>
  </si>
  <si>
    <t>진행 완료</t>
  </si>
  <si>
    <t>시작일</t>
  </si>
  <si>
    <t>2025.01.20</t>
  </si>
  <si>
    <t>최종 수정일</t>
  </si>
  <si>
    <t>2025.02.13</t>
  </si>
  <si>
    <t>🔃</t>
  </si>
  <si>
    <t>진행 예정</t>
  </si>
  <si>
    <t>중간
발표(2.18.)</t>
  </si>
  <si>
    <t>종료일</t>
  </si>
  <si>
    <t>버전</t>
  </si>
  <si>
    <t>🗓️</t>
  </si>
  <si>
    <t>💭</t>
  </si>
  <si>
    <t>관련 회의</t>
  </si>
  <si>
    <t>Total</t>
  </si>
  <si>
    <t>1차 목표</t>
  </si>
  <si>
    <t>경량형 모델 (양산 버전) 개발</t>
  </si>
  <si>
    <t>설연휴</t>
  </si>
  <si>
    <t>1차 게시물 업로드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</si>
  <si>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</si>
  <si>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</si>
  <si>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</si>
  <si>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</si>
  <si>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</si>
  <si>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</si>
  <si>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</si>
  <si>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</si>
  <si>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Jan</t>
  </si>
  <si>
    <t>Feb</t>
  </si>
  <si>
    <t>Mar</t>
  </si>
  <si>
    <t>W</t>
  </si>
  <si>
    <t>4W</t>
  </si>
  <si>
    <t>5W</t>
  </si>
  <si>
    <t>1W</t>
  </si>
  <si>
    <t>2W</t>
  </si>
  <si>
    <t>3W</t>
  </si>
  <si>
    <t>4w</t>
  </si>
  <si>
    <t>1w</t>
  </si>
  <si>
    <t>2w</t>
  </si>
  <si>
    <t>3w</t>
  </si>
  <si>
    <t>D</t>
  </si>
  <si>
    <t>1.  분석, 설계</t>
  </si>
  <si>
    <t>1.1 기획</t>
  </si>
  <si>
    <t>WBS 작성</t>
  </si>
  <si>
    <t>all</t>
  </si>
  <si>
    <t>프로젝트 기획서 작성</t>
  </si>
  <si>
    <t>조하늘</t>
  </si>
  <si>
    <t>1.20.</t>
  </si>
  <si>
    <t>2.10.</t>
  </si>
  <si>
    <t>요구사항 정의서 작성</t>
  </si>
  <si>
    <t>김동명</t>
  </si>
  <si>
    <t>화면 설계서 작성</t>
  </si>
  <si>
    <t>정지원</t>
  </si>
  <si>
    <t>1.2 기술 스텍 조사</t>
  </si>
  <si>
    <t>기능별 구현 가능성 검토</t>
  </si>
  <si>
    <t>시스템 아키텍쳐 설계</t>
  </si>
  <si>
    <t>1.3 데이터 수집 방법 조사</t>
  </si>
  <si>
    <t>데이터 수집 가능성 검토</t>
  </si>
  <si>
    <t>수집 데이터 정의서 작성</t>
  </si>
  <si>
    <t>2.3.</t>
  </si>
  <si>
    <t>3. 구현</t>
  </si>
  <si>
    <t>3.1 아키텍쳐 구축</t>
  </si>
  <si>
    <t>시스템 아키텍처 작성</t>
  </si>
  <si>
    <t>2.12.</t>
  </si>
  <si>
    <t>3.1 데이터 수집</t>
  </si>
  <si>
    <t xml:space="preserve">데이터 수집 </t>
  </si>
  <si>
    <t>데이터베이스 구축</t>
  </si>
  <si>
    <t>1.27.</t>
  </si>
  <si>
    <t>데이터 수집 자동화</t>
  </si>
  <si>
    <t>2.14.</t>
  </si>
  <si>
    <t>3.2 웹 개발</t>
  </si>
  <si>
    <t xml:space="preserve">프론트엔드 구현(streamlit) </t>
  </si>
  <si>
    <t>백엔드 구현</t>
  </si>
  <si>
    <t>3.3 기능 개발</t>
  </si>
  <si>
    <t>검색 엔진 개발</t>
  </si>
  <si>
    <t>리뷰 분석 및 평점화(파인튜닝)</t>
  </si>
  <si>
    <t>게시물 생성 모델(LLM)</t>
  </si>
  <si>
    <t>고성주, 조하늘</t>
  </si>
  <si>
    <t>1.31.</t>
  </si>
  <si>
    <t>파이프라인 구성(모델 통합)</t>
  </si>
  <si>
    <t>4. 검수</t>
  </si>
  <si>
    <t>4.1 내부검수</t>
  </si>
  <si>
    <t>코드 리펙토링</t>
  </si>
  <si>
    <t>테스트 (with. trouble shooting)</t>
  </si>
  <si>
    <t>4.2 게시물 생성</t>
  </si>
  <si>
    <t>생성된 게시물 확인</t>
  </si>
  <si>
    <t>인스타 업로드</t>
  </si>
  <si>
    <t>5. 완료</t>
  </si>
  <si>
    <t>5.1 문서작성</t>
  </si>
  <si>
    <t>깃허브 리드미 작성</t>
  </si>
  <si>
    <t xml:space="preserve">중간 발표 문서 작성 </t>
  </si>
  <si>
    <t>2.13.</t>
  </si>
  <si>
    <t>최종 발표 문서 작성</t>
  </si>
  <si>
    <t>데이터 수집보고서</t>
  </si>
  <si>
    <t>5.2 발표</t>
  </si>
  <si>
    <t>발표</t>
  </si>
  <si>
    <t>리뷰 크롤링</t>
  </si>
  <si>
    <t>할당</t>
  </si>
  <si>
    <t>완료</t>
  </si>
  <si>
    <t>고성주</t>
  </si>
  <si>
    <t>4, 12,13</t>
  </si>
  <si>
    <t>12,13</t>
  </si>
  <si>
    <t>1,5</t>
  </si>
  <si>
    <t>1</t>
  </si>
  <si>
    <t>9.10,11</t>
  </si>
  <si>
    <t>9,10,11</t>
  </si>
  <si>
    <t>3, 14,15,16</t>
  </si>
  <si>
    <t>3,14,  15, 16</t>
  </si>
  <si>
    <t>홍준</t>
  </si>
  <si>
    <t>2, 6,7,8</t>
  </si>
  <si>
    <t>2, 6, 7, 8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</si>
</sst>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\-mm\-dd"/>
  </numFmts>
  <fonts count="14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Malgun Gothic"/>
    </font>
    <font/>
    <font>
      <b/>
      <sz val="9.0"/>
      <color theme="1"/>
      <name val="Malgun Gothic"/>
    </font>
    <font>
      <sz val="9.0"/>
      <color theme="1"/>
      <name val="Calibri"/>
    </font>
    <font>
      <b/>
      <sz val="9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sz val="9.0"/>
      <color rgb="FFFFFFFF"/>
      <name val="Malgun Gothic"/>
    </font>
    <font>
      <color theme="1"/>
      <name val="Calibri"/>
    </font>
    <font>
      <color theme="1"/>
      <name val="Malgun Gothic"/>
    </font>
    <font>
      <sz val="11.0"/>
      <color rgb="FFFFFFFF"/>
      <name val="Calibri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8DB8E6"/>
        <bgColor rgb="FF8DB8E6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37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 vertical="center"/>
    </xf>
    <xf borderId="5" fillId="0" fontId="3" numFmtId="0" xfId="0" applyBorder="1" applyFont="1"/>
    <xf borderId="6" fillId="2" fontId="4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center"/>
    </xf>
    <xf borderId="12" fillId="0" fontId="3" numFmtId="0" xfId="0" applyBorder="1" applyFont="1"/>
    <xf borderId="13" fillId="2" fontId="1" numFmtId="0" xfId="0" applyBorder="1" applyFont="1"/>
    <xf borderId="14" fillId="0" fontId="2" numFmtId="0" xfId="0" applyAlignment="1" applyBorder="1" applyFont="1">
      <alignment horizontal="center"/>
    </xf>
    <xf borderId="14" fillId="0" fontId="3" numFmtId="0" xfId="0" applyBorder="1" applyFont="1"/>
    <xf borderId="15" fillId="2" fontId="4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6" fillId="2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readingOrder="0" vertical="center"/>
    </xf>
    <xf borderId="18" fillId="3" fontId="1" numFmtId="0" xfId="0" applyBorder="1" applyFill="1" applyFont="1"/>
    <xf borderId="19" fillId="0" fontId="2" numFmtId="0" xfId="0" applyAlignment="1" applyBorder="1" applyFont="1">
      <alignment horizontal="center"/>
    </xf>
    <xf borderId="19" fillId="0" fontId="3" numFmtId="0" xfId="0" applyBorder="1" applyFont="1"/>
    <xf borderId="11" fillId="0" fontId="2" numFmtId="0" xfId="0" applyAlignment="1" applyBorder="1" applyFont="1">
      <alignment horizontal="center" readingOrder="0" vertical="center"/>
    </xf>
    <xf borderId="15" fillId="2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readingOrder="0" vertical="center"/>
    </xf>
    <xf borderId="8" fillId="4" fontId="1" numFmtId="0" xfId="0" applyBorder="1" applyFill="1" applyFont="1"/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21" fillId="2" fontId="4" numFmtId="0" xfId="0" applyAlignment="1" applyBorder="1" applyFont="1">
      <alignment horizontal="center"/>
    </xf>
    <xf borderId="22" fillId="0" fontId="2" numFmtId="164" xfId="0" applyAlignment="1" applyBorder="1" applyFont="1" applyNumberFormat="1">
      <alignment horizontal="center"/>
    </xf>
    <xf borderId="22" fillId="2" fontId="4" numFmtId="0" xfId="0" applyAlignment="1" applyBorder="1" applyFont="1">
      <alignment horizontal="center"/>
    </xf>
    <xf borderId="23" fillId="0" fontId="2" numFmtId="0" xfId="0" applyAlignment="1" applyBorder="1" applyFont="1">
      <alignment horizontal="center" vertical="center"/>
    </xf>
    <xf borderId="24" fillId="0" fontId="3" numFmtId="0" xfId="0" applyBorder="1" applyFont="1"/>
    <xf borderId="25" fillId="2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28" fillId="0" fontId="3" numFmtId="0" xfId="0" applyBorder="1" applyFont="1"/>
    <xf borderId="6" fillId="2" fontId="6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vertical="center"/>
    </xf>
    <xf borderId="0" fillId="5" fontId="1" numFmtId="0" xfId="0" applyFont="1"/>
    <xf borderId="0" fillId="0" fontId="7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7" numFmtId="0" xfId="0" applyAlignment="1" applyFont="1">
      <alignment horizontal="center"/>
    </xf>
    <xf borderId="0" fillId="7" fontId="8" numFmtId="0" xfId="0" applyAlignment="1" applyFill="1" applyFont="1">
      <alignment horizontal="center"/>
    </xf>
    <xf borderId="30" fillId="2" fontId="4" numFmtId="0" xfId="0" applyAlignment="1" applyBorder="1" applyFont="1">
      <alignment horizontal="center"/>
    </xf>
    <xf borderId="31" fillId="2" fontId="4" numFmtId="0" xfId="0" applyAlignment="1" applyBorder="1" applyFont="1">
      <alignment horizontal="center"/>
    </xf>
    <xf borderId="31" fillId="2" fontId="4" numFmtId="0" xfId="0" applyAlignment="1" applyBorder="1" applyFont="1">
      <alignment horizontal="center" vertical="bottom"/>
    </xf>
    <xf borderId="10" fillId="8" fontId="4" numFmtId="0" xfId="0" applyAlignment="1" applyBorder="1" applyFill="1" applyFont="1">
      <alignment horizontal="center"/>
    </xf>
    <xf borderId="11" fillId="9" fontId="9" numFmtId="0" xfId="0" applyBorder="1" applyFill="1" applyFont="1"/>
    <xf borderId="19" fillId="9" fontId="9" numFmtId="0" xfId="0" applyBorder="1" applyFont="1"/>
    <xf borderId="0" fillId="9" fontId="9" numFmtId="0" xfId="0" applyAlignment="1" applyFont="1">
      <alignment readingOrder="0"/>
    </xf>
    <xf borderId="0" fillId="9" fontId="9" numFmtId="0" xfId="0" applyFont="1"/>
    <xf borderId="32" fillId="0" fontId="3" numFmtId="0" xfId="0" applyBorder="1" applyFont="1"/>
    <xf borderId="33" fillId="0" fontId="3" numFmtId="0" xfId="0" applyBorder="1" applyFont="1"/>
    <xf borderId="11" fillId="10" fontId="9" numFmtId="0" xfId="0" applyBorder="1" applyFill="1" applyFont="1"/>
    <xf borderId="34" fillId="0" fontId="3" numFmtId="0" xfId="0" applyBorder="1" applyFont="1"/>
    <xf borderId="11" fillId="10" fontId="9" numFmtId="0" xfId="0" applyAlignment="1" applyBorder="1" applyFont="1">
      <alignment readingOrder="0"/>
    </xf>
    <xf borderId="35" fillId="0" fontId="3" numFmtId="0" xfId="0" applyBorder="1" applyFont="1"/>
    <xf borderId="36" fillId="0" fontId="3" numFmtId="0" xfId="0" applyBorder="1" applyFont="1"/>
    <xf borderId="10" fillId="11" fontId="9" numFmtId="0" xfId="0" applyAlignment="1" applyBorder="1" applyFill="1" applyFont="1">
      <alignment horizontal="center"/>
    </xf>
    <xf borderId="10" fillId="12" fontId="9" numFmtId="0" xfId="0" applyAlignment="1" applyBorder="1" applyFill="1" applyFont="1">
      <alignment horizontal="center"/>
    </xf>
    <xf borderId="10" fillId="12" fontId="9" numFmtId="0" xfId="0" applyAlignment="1" applyBorder="1" applyFont="1">
      <alignment horizontal="center" readingOrder="0"/>
    </xf>
    <xf borderId="10" fillId="11" fontId="9" numFmtId="0" xfId="0" applyAlignment="1" applyBorder="1" applyFont="1">
      <alignment horizontal="center" readingOrder="0"/>
    </xf>
    <xf borderId="10" fillId="0" fontId="10" numFmtId="0" xfId="0" applyBorder="1" applyFont="1"/>
    <xf borderId="10" fillId="13" fontId="11" numFmtId="0" xfId="0" applyBorder="1" applyFill="1" applyFont="1"/>
    <xf borderId="10" fillId="13" fontId="1" numFmtId="0" xfId="0" applyBorder="1" applyFont="1"/>
    <xf borderId="10" fillId="13" fontId="1" numFmtId="0" xfId="0" applyAlignment="1" applyBorder="1" applyFont="1">
      <alignment vertical="center"/>
    </xf>
    <xf borderId="10" fillId="13" fontId="1" numFmtId="9" xfId="0" applyBorder="1" applyFont="1" applyNumberFormat="1"/>
    <xf borderId="10" fillId="13" fontId="11" numFmtId="165" xfId="0" applyAlignment="1" applyBorder="1" applyFont="1" applyNumberFormat="1">
      <alignment horizontal="center"/>
    </xf>
    <xf borderId="10" fillId="13" fontId="11" numFmtId="0" xfId="0" applyAlignment="1" applyBorder="1" applyFont="1">
      <alignment horizontal="center"/>
    </xf>
    <xf borderId="10" fillId="0" fontId="1" numFmtId="0" xfId="0" applyBorder="1" applyFont="1"/>
    <xf borderId="10" fillId="5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5" fontId="12" numFmtId="0" xfId="0" applyAlignment="1" applyBorder="1" applyFont="1">
      <alignment horizontal="center"/>
    </xf>
    <xf borderId="10" fillId="0" fontId="10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vertical="center"/>
    </xf>
    <xf borderId="10" fillId="0" fontId="1" numFmtId="9" xfId="0" applyBorder="1" applyFont="1" applyNumberFormat="1"/>
    <xf borderId="10" fillId="0" fontId="10" numFmtId="165" xfId="0" applyAlignment="1" applyBorder="1" applyFont="1" applyNumberFormat="1">
      <alignment horizontal="center"/>
    </xf>
    <xf borderId="10" fillId="0" fontId="10" numFmtId="0" xfId="0" applyAlignment="1" applyBorder="1" applyFont="1">
      <alignment horizontal="center"/>
    </xf>
    <xf borderId="10" fillId="5" fontId="2" numFmtId="0" xfId="0" applyAlignment="1" applyBorder="1" applyFont="1">
      <alignment horizontal="center"/>
    </xf>
    <xf borderId="10" fillId="0" fontId="1" numFmtId="9" xfId="0" applyAlignment="1" applyBorder="1" applyFont="1" applyNumberFormat="1">
      <alignment readingOrder="0"/>
    </xf>
    <xf borderId="10" fillId="0" fontId="10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0" fillId="3" fontId="1" numFmtId="0" xfId="0" applyAlignment="1" applyBorder="1" applyFont="1">
      <alignment horizontal="center" readingOrder="0"/>
    </xf>
    <xf borderId="10" fillId="0" fontId="10" numFmtId="0" xfId="0" applyAlignment="1" applyBorder="1" applyFont="1">
      <alignment readingOrder="0"/>
    </xf>
    <xf borderId="10" fillId="2" fontId="1" numFmtId="0" xfId="0" applyAlignment="1" applyBorder="1" applyFont="1">
      <alignment horizontal="center"/>
    </xf>
    <xf borderId="10" fillId="13" fontId="10" numFmtId="165" xfId="0" applyAlignment="1" applyBorder="1" applyFont="1" applyNumberFormat="1">
      <alignment horizontal="center"/>
    </xf>
    <xf borderId="10" fillId="13" fontId="10" numFmtId="0" xfId="0" applyAlignment="1" applyBorder="1" applyFont="1">
      <alignment horizontal="center"/>
    </xf>
    <xf borderId="10" fillId="13" fontId="10" numFmtId="0" xfId="0" applyBorder="1" applyFont="1"/>
    <xf borderId="10" fillId="13" fontId="10" numFmtId="0" xfId="0" applyAlignment="1" applyBorder="1" applyFont="1">
      <alignment readingOrder="0"/>
    </xf>
    <xf borderId="10" fillId="0" fontId="1" numFmtId="0" xfId="0" applyAlignment="1" applyBorder="1" applyFont="1">
      <alignment horizontal="center" vertical="center"/>
    </xf>
    <xf borderId="10" fillId="5" fontId="11" numFmtId="165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3" numFmtId="0" xfId="0" applyAlignment="1" applyFont="1">
      <alignment vertical="center"/>
    </xf>
    <xf borderId="10" fillId="14" fontId="1" numFmtId="0" xfId="0" applyAlignment="1" applyBorder="1" applyFill="1" applyFont="1">
      <alignment horizontal="center"/>
    </xf>
    <xf borderId="10" fillId="0" fontId="1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7.63"/>
  </cols>
  <sheetData>
    <row r="1" ht="15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1"/>
      <c r="H2" s="8" t="s">
        <v>3</v>
      </c>
      <c r="I2" s="9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15.75" customHeight="1">
      <c r="A3" s="1"/>
      <c r="B3" s="10"/>
      <c r="C3" s="11"/>
      <c r="D3" s="12" t="s">
        <v>5</v>
      </c>
      <c r="E3" s="13" t="s">
        <v>6</v>
      </c>
      <c r="F3" s="14"/>
      <c r="G3" s="1"/>
      <c r="H3" s="1"/>
      <c r="I3" s="1"/>
      <c r="J3" s="1"/>
      <c r="K3" s="1"/>
      <c r="L3" s="1"/>
      <c r="M3" s="15"/>
      <c r="N3" s="16" t="s">
        <v>7</v>
      </c>
      <c r="O3" s="17"/>
      <c r="P3" s="17"/>
      <c r="Q3" s="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5.75" customHeight="1">
      <c r="A4" s="1"/>
      <c r="B4" s="18" t="s">
        <v>8</v>
      </c>
      <c r="C4" s="19"/>
      <c r="D4" s="12" t="s">
        <v>9</v>
      </c>
      <c r="E4" s="13" t="s">
        <v>10</v>
      </c>
      <c r="F4" s="14"/>
      <c r="G4" s="1"/>
      <c r="H4" s="20" t="s">
        <v>11</v>
      </c>
      <c r="I4" s="21">
        <f t="shared" ref="I4:I6" si="1">COUNTIF($F$14:$F$61,H4)</f>
        <v>9</v>
      </c>
      <c r="J4" s="1"/>
      <c r="K4" s="1"/>
      <c r="L4" s="1"/>
      <c r="M4" s="22"/>
      <c r="N4" s="23" t="s">
        <v>12</v>
      </c>
      <c r="O4" s="24"/>
      <c r="P4" s="24"/>
      <c r="Q4" s="1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" customHeight="1">
      <c r="A5" s="1"/>
      <c r="B5" s="18" t="s">
        <v>13</v>
      </c>
      <c r="C5" s="19" t="s">
        <v>14</v>
      </c>
      <c r="D5" s="12" t="s">
        <v>15</v>
      </c>
      <c r="E5" s="25" t="s">
        <v>16</v>
      </c>
      <c r="F5" s="14"/>
      <c r="G5" s="1"/>
      <c r="H5" s="26" t="s">
        <v>17</v>
      </c>
      <c r="I5" s="27">
        <f t="shared" si="1"/>
        <v>17</v>
      </c>
      <c r="J5" s="1"/>
      <c r="K5" s="1"/>
      <c r="L5" s="1"/>
      <c r="M5" s="28"/>
      <c r="N5" s="23" t="s">
        <v>18</v>
      </c>
      <c r="O5" s="24"/>
      <c r="P5" s="24"/>
      <c r="Q5" s="1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9"/>
      <c r="AD5" s="1"/>
      <c r="AE5" s="1"/>
      <c r="AF5" s="1"/>
      <c r="AG5" s="30" t="s">
        <v>19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5.75" customHeight="1">
      <c r="A6" s="1"/>
      <c r="B6" s="31" t="s">
        <v>20</v>
      </c>
      <c r="C6" s="32"/>
      <c r="D6" s="33" t="s">
        <v>21</v>
      </c>
      <c r="E6" s="34"/>
      <c r="F6" s="35"/>
      <c r="G6" s="1"/>
      <c r="H6" s="36" t="s">
        <v>22</v>
      </c>
      <c r="I6" s="37">
        <f t="shared" si="1"/>
        <v>1</v>
      </c>
      <c r="J6" s="1"/>
      <c r="K6" s="1"/>
      <c r="L6" s="1"/>
      <c r="M6" s="38" t="s">
        <v>23</v>
      </c>
      <c r="N6" s="39" t="s">
        <v>24</v>
      </c>
      <c r="O6" s="40"/>
      <c r="P6" s="40"/>
      <c r="Q6" s="3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5.75" customHeight="1">
      <c r="A7" s="1"/>
      <c r="B7" s="1"/>
      <c r="C7" s="1"/>
      <c r="D7" s="1"/>
      <c r="E7" s="2"/>
      <c r="F7" s="1"/>
      <c r="G7" s="1"/>
      <c r="H7" s="41" t="s">
        <v>25</v>
      </c>
      <c r="I7" s="42">
        <f>COUNTA(F14:F61)</f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3"/>
      <c r="AH7" s="43"/>
      <c r="AI7" s="43"/>
      <c r="AJ7" s="43"/>
      <c r="AK7" s="43"/>
      <c r="AL7" s="43"/>
      <c r="AM7" s="43"/>
      <c r="AN7" s="43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ht="15.75" customHeight="1">
      <c r="A8" s="1"/>
      <c r="B8" s="44"/>
      <c r="C8" s="45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9"/>
      <c r="AD8" s="1"/>
      <c r="AE8" s="1"/>
      <c r="AF8" s="1"/>
      <c r="AG8" s="43"/>
      <c r="AH8" s="43"/>
      <c r="AI8" s="43"/>
      <c r="AJ8" s="43"/>
      <c r="AK8" s="43"/>
      <c r="AL8" s="43"/>
      <c r="AM8" s="43"/>
      <c r="AN8" s="43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ht="15.75" customHeight="1">
      <c r="A9" s="1"/>
      <c r="B9" s="46" t="s">
        <v>26</v>
      </c>
      <c r="C9" s="45" t="s">
        <v>27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9"/>
      <c r="AD9" s="1"/>
      <c r="AE9" s="1"/>
      <c r="AF9" s="1"/>
      <c r="AG9" s="43"/>
      <c r="AH9" s="43"/>
      <c r="AI9" s="43"/>
      <c r="AJ9" s="43"/>
      <c r="AK9" s="43"/>
      <c r="AL9" s="43"/>
      <c r="AM9" s="43"/>
      <c r="AN9" s="43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5.75" customHeight="1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7" t="s">
        <v>28</v>
      </c>
      <c r="U10" s="1"/>
      <c r="V10" s="1"/>
      <c r="W10" s="1"/>
      <c r="X10" s="1"/>
      <c r="Y10" s="1"/>
      <c r="Z10" s="1" t="s">
        <v>29</v>
      </c>
      <c r="AA10" s="1"/>
      <c r="AB10" s="1"/>
      <c r="AC10" s="29"/>
      <c r="AD10" s="1"/>
      <c r="AE10" s="1"/>
      <c r="AF10" s="1"/>
      <c r="AG10" s="43"/>
      <c r="AH10" s="43"/>
      <c r="AI10" s="43"/>
      <c r="AJ10" s="43"/>
      <c r="AK10" s="43"/>
      <c r="AL10" s="43"/>
      <c r="AM10" s="43"/>
      <c r="AN10" s="43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5.75" customHeight="1">
      <c r="A11" s="1"/>
      <c r="B11" s="48" t="s">
        <v>30</v>
      </c>
      <c r="C11" s="49" t="s">
        <v>31</v>
      </c>
      <c r="D11" s="49" t="s">
        <v>32</v>
      </c>
      <c r="E11" s="50" t="s">
        <v>33</v>
      </c>
      <c r="F11" s="49" t="s">
        <v>34</v>
      </c>
      <c r="G11" s="49" t="s">
        <v>35</v>
      </c>
      <c r="H11" s="49" t="s">
        <v>13</v>
      </c>
      <c r="I11" s="49" t="s">
        <v>20</v>
      </c>
      <c r="J11" s="49" t="s">
        <v>36</v>
      </c>
      <c r="K11" s="51" t="s">
        <v>37</v>
      </c>
      <c r="L11" s="52" t="s">
        <v>38</v>
      </c>
      <c r="M11" s="24"/>
      <c r="N11" s="24"/>
      <c r="O11" s="24"/>
      <c r="P11" s="24"/>
      <c r="Q11" s="24"/>
      <c r="R11" s="24"/>
      <c r="S11" s="24"/>
      <c r="T11" s="24"/>
      <c r="U11" s="24"/>
      <c r="V11" s="53" t="s">
        <v>39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54" t="s">
        <v>40</v>
      </c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</row>
    <row r="12" ht="15.75" customHeight="1">
      <c r="A12" s="1"/>
      <c r="B12" s="56"/>
      <c r="C12" s="57"/>
      <c r="D12" s="57"/>
      <c r="E12" s="57"/>
      <c r="F12" s="57"/>
      <c r="G12" s="57"/>
      <c r="H12" s="57"/>
      <c r="I12" s="57"/>
      <c r="J12" s="57"/>
      <c r="K12" s="51" t="s">
        <v>41</v>
      </c>
      <c r="L12" s="58" t="s">
        <v>42</v>
      </c>
      <c r="M12" s="24"/>
      <c r="N12" s="24"/>
      <c r="O12" s="24"/>
      <c r="P12" s="59"/>
      <c r="Q12" s="58" t="s">
        <v>43</v>
      </c>
      <c r="R12" s="24"/>
      <c r="S12" s="24"/>
      <c r="T12" s="24"/>
      <c r="U12" s="59"/>
      <c r="V12" s="58" t="s">
        <v>44</v>
      </c>
      <c r="W12" s="24"/>
      <c r="X12" s="24"/>
      <c r="Y12" s="24"/>
      <c r="Z12" s="59"/>
      <c r="AA12" s="58" t="s">
        <v>45</v>
      </c>
      <c r="AB12" s="24"/>
      <c r="AC12" s="24"/>
      <c r="AD12" s="24"/>
      <c r="AE12" s="59"/>
      <c r="AF12" s="58" t="s">
        <v>46</v>
      </c>
      <c r="AG12" s="24"/>
      <c r="AH12" s="24"/>
      <c r="AI12" s="24"/>
      <c r="AJ12" s="59"/>
      <c r="AK12" s="60" t="s">
        <v>47</v>
      </c>
      <c r="AL12" s="24"/>
      <c r="AM12" s="24"/>
      <c r="AN12" s="24"/>
      <c r="AO12" s="59"/>
      <c r="AP12" s="60" t="s">
        <v>48</v>
      </c>
      <c r="AQ12" s="24"/>
      <c r="AR12" s="24"/>
      <c r="AS12" s="24"/>
      <c r="AT12" s="59"/>
      <c r="AU12" s="60" t="s">
        <v>49</v>
      </c>
      <c r="AV12" s="24"/>
      <c r="AW12" s="24"/>
      <c r="AX12" s="24"/>
      <c r="AY12" s="59"/>
      <c r="AZ12" s="60" t="s">
        <v>50</v>
      </c>
      <c r="BA12" s="24"/>
      <c r="BB12" s="24"/>
      <c r="BC12" s="59"/>
    </row>
    <row r="13" ht="15.75" customHeight="1">
      <c r="A13" s="1"/>
      <c r="B13" s="61"/>
      <c r="C13" s="62"/>
      <c r="D13" s="62"/>
      <c r="E13" s="62"/>
      <c r="F13" s="62"/>
      <c r="G13" s="62"/>
      <c r="H13" s="62"/>
      <c r="I13" s="62"/>
      <c r="J13" s="62"/>
      <c r="K13" s="51" t="s">
        <v>51</v>
      </c>
      <c r="L13" s="63">
        <v>20.0</v>
      </c>
      <c r="M13" s="63">
        <v>21.0</v>
      </c>
      <c r="N13" s="63">
        <v>22.0</v>
      </c>
      <c r="O13" s="63">
        <v>23.0</v>
      </c>
      <c r="P13" s="63">
        <v>24.0</v>
      </c>
      <c r="Q13" s="63">
        <v>27.0</v>
      </c>
      <c r="R13" s="63">
        <v>28.0</v>
      </c>
      <c r="S13" s="63">
        <v>29.0</v>
      </c>
      <c r="T13" s="63">
        <v>30.0</v>
      </c>
      <c r="U13" s="63">
        <v>31.0</v>
      </c>
      <c r="V13" s="63">
        <v>3.0</v>
      </c>
      <c r="W13" s="63">
        <v>4.0</v>
      </c>
      <c r="X13" s="63">
        <v>5.0</v>
      </c>
      <c r="Y13" s="63">
        <v>6.0</v>
      </c>
      <c r="Z13" s="63">
        <v>7.0</v>
      </c>
      <c r="AA13" s="63">
        <v>10.0</v>
      </c>
      <c r="AB13" s="63">
        <v>11.0</v>
      </c>
      <c r="AC13" s="63">
        <v>12.0</v>
      </c>
      <c r="AD13" s="63">
        <v>13.0</v>
      </c>
      <c r="AE13" s="63">
        <v>14.0</v>
      </c>
      <c r="AF13" s="64">
        <v>17.0</v>
      </c>
      <c r="AG13" s="64">
        <v>18.0</v>
      </c>
      <c r="AH13" s="64">
        <v>19.0</v>
      </c>
      <c r="AI13" s="64">
        <v>20.0</v>
      </c>
      <c r="AJ13" s="64">
        <v>21.0</v>
      </c>
      <c r="AK13" s="65">
        <v>24.0</v>
      </c>
      <c r="AL13" s="65">
        <v>25.0</v>
      </c>
      <c r="AM13" s="65">
        <v>26.0</v>
      </c>
      <c r="AN13" s="65">
        <v>27.0</v>
      </c>
      <c r="AO13" s="66">
        <v>28.0</v>
      </c>
      <c r="AP13" s="66">
        <v>3.0</v>
      </c>
      <c r="AQ13" s="66">
        <v>4.0</v>
      </c>
      <c r="AR13" s="66">
        <v>5.0</v>
      </c>
      <c r="AS13" s="66">
        <v>6.0</v>
      </c>
      <c r="AT13" s="66">
        <v>7.0</v>
      </c>
      <c r="AU13" s="66">
        <v>10.0</v>
      </c>
      <c r="AV13" s="66">
        <v>11.0</v>
      </c>
      <c r="AW13" s="66">
        <v>12.0</v>
      </c>
      <c r="AX13" s="66">
        <v>13.0</v>
      </c>
      <c r="AY13" s="66">
        <v>14.0</v>
      </c>
      <c r="AZ13" s="66">
        <v>17.0</v>
      </c>
      <c r="BA13" s="66">
        <v>18.0</v>
      </c>
      <c r="BB13" s="66">
        <v>19.0</v>
      </c>
      <c r="BC13" s="66">
        <v>20.0</v>
      </c>
    </row>
    <row r="14" ht="15.75" customHeight="1">
      <c r="A14" s="1"/>
      <c r="B14" s="67" t="s">
        <v>52</v>
      </c>
      <c r="C14" s="68" t="s">
        <v>53</v>
      </c>
      <c r="D14" s="69"/>
      <c r="E14" s="70"/>
      <c r="F14" s="70"/>
      <c r="G14" s="71"/>
      <c r="H14" s="72"/>
      <c r="I14" s="72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6"/>
      <c r="AE14" s="76"/>
      <c r="AF14" s="76"/>
      <c r="AG14" s="77"/>
      <c r="AH14" s="77"/>
      <c r="AI14" s="77"/>
      <c r="AJ14" s="77"/>
      <c r="AK14" s="77"/>
      <c r="AL14" s="77"/>
      <c r="AM14" s="77"/>
      <c r="AN14" s="77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</row>
    <row r="15" ht="15.75" customHeight="1">
      <c r="A15" s="1"/>
      <c r="B15" s="74"/>
      <c r="C15" s="74"/>
      <c r="D15" s="67" t="s">
        <v>54</v>
      </c>
      <c r="E15" s="78" t="s">
        <v>55</v>
      </c>
      <c r="F15" s="79" t="s">
        <v>11</v>
      </c>
      <c r="G15" s="80"/>
      <c r="H15" s="81"/>
      <c r="I15" s="81"/>
      <c r="J15" s="82"/>
      <c r="K15" s="74"/>
      <c r="L15" s="83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6"/>
      <c r="AE15" s="76"/>
      <c r="AF15" s="76"/>
      <c r="AG15" s="75"/>
      <c r="AH15" s="75"/>
      <c r="AI15" s="75"/>
      <c r="AJ15" s="75"/>
      <c r="AK15" s="75"/>
      <c r="AL15" s="75"/>
      <c r="AM15" s="75"/>
      <c r="AN15" s="75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</row>
    <row r="16" ht="15.75" customHeight="1">
      <c r="A16" s="1"/>
      <c r="B16" s="74"/>
      <c r="C16" s="74"/>
      <c r="D16" s="67" t="s">
        <v>56</v>
      </c>
      <c r="E16" s="79" t="s">
        <v>57</v>
      </c>
      <c r="F16" s="79" t="s">
        <v>11</v>
      </c>
      <c r="G16" s="84">
        <v>1.0</v>
      </c>
      <c r="H16" s="85" t="s">
        <v>58</v>
      </c>
      <c r="I16" s="85" t="s">
        <v>59</v>
      </c>
      <c r="J16" s="85">
        <v>16.0</v>
      </c>
      <c r="K16" s="74"/>
      <c r="L16" s="86"/>
      <c r="M16" s="86"/>
      <c r="N16" s="86"/>
      <c r="O16" s="87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8" t="s">
        <v>11</v>
      </c>
      <c r="AB16" s="75"/>
      <c r="AC16" s="75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</row>
    <row r="17" ht="15.75" customHeight="1">
      <c r="A17" s="1"/>
      <c r="B17" s="74"/>
      <c r="C17" s="74"/>
      <c r="D17" s="67" t="s">
        <v>60</v>
      </c>
      <c r="E17" s="79" t="s">
        <v>61</v>
      </c>
      <c r="F17" s="79" t="s">
        <v>11</v>
      </c>
      <c r="G17" s="80"/>
      <c r="H17" s="81"/>
      <c r="I17" s="81"/>
      <c r="J17" s="82"/>
      <c r="K17" s="74"/>
      <c r="L17" s="75"/>
      <c r="M17" s="75"/>
      <c r="N17" s="75"/>
      <c r="O17" s="86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</row>
    <row r="18" ht="15.75" customHeight="1">
      <c r="A18" s="1"/>
      <c r="B18" s="74"/>
      <c r="C18" s="74"/>
      <c r="D18" s="67" t="s">
        <v>62</v>
      </c>
      <c r="E18" s="79" t="s">
        <v>63</v>
      </c>
      <c r="F18" s="79" t="s">
        <v>11</v>
      </c>
      <c r="G18" s="80"/>
      <c r="H18" s="81"/>
      <c r="I18" s="81"/>
      <c r="J18" s="82"/>
      <c r="K18" s="74"/>
      <c r="L18" s="75"/>
      <c r="M18" s="75"/>
      <c r="N18" s="75"/>
      <c r="O18" s="86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</row>
    <row r="19" ht="15.75" customHeight="1">
      <c r="A19" s="1"/>
      <c r="B19" s="74"/>
      <c r="C19" s="68" t="s">
        <v>64</v>
      </c>
      <c r="D19" s="69"/>
      <c r="E19" s="70"/>
      <c r="F19" s="70"/>
      <c r="G19" s="71"/>
      <c r="H19" s="72"/>
      <c r="I19" s="72"/>
      <c r="J19" s="73"/>
      <c r="K19" s="74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</row>
    <row r="20" ht="15.75" customHeight="1">
      <c r="A20" s="1"/>
      <c r="B20" s="74"/>
      <c r="C20" s="74"/>
      <c r="D20" s="67" t="s">
        <v>65</v>
      </c>
      <c r="E20" s="78" t="s">
        <v>55</v>
      </c>
      <c r="F20" s="78" t="s">
        <v>17</v>
      </c>
      <c r="G20" s="80"/>
      <c r="H20" s="81"/>
      <c r="I20" s="81"/>
      <c r="J20" s="82"/>
      <c r="K20" s="74"/>
      <c r="L20" s="86"/>
      <c r="M20" s="86"/>
      <c r="N20" s="86"/>
      <c r="O20" s="86"/>
      <c r="P20" s="86"/>
      <c r="Q20" s="86"/>
      <c r="R20" s="87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</row>
    <row r="21" ht="15.75" customHeight="1">
      <c r="A21" s="1"/>
      <c r="B21" s="74"/>
      <c r="C21" s="74"/>
      <c r="D21" s="67" t="s">
        <v>66</v>
      </c>
      <c r="E21" s="79" t="s">
        <v>61</v>
      </c>
      <c r="F21" s="79" t="s">
        <v>11</v>
      </c>
      <c r="G21" s="80"/>
      <c r="H21" s="81"/>
      <c r="I21" s="81"/>
      <c r="J21" s="82"/>
      <c r="K21" s="74"/>
      <c r="L21" s="75"/>
      <c r="M21" s="75"/>
      <c r="N21" s="75"/>
      <c r="O21" s="75"/>
      <c r="P21" s="83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</row>
    <row r="22" ht="15.75" customHeight="1">
      <c r="A22" s="1"/>
      <c r="B22" s="74"/>
      <c r="C22" s="68" t="s">
        <v>67</v>
      </c>
      <c r="D22" s="69"/>
      <c r="E22" s="70"/>
      <c r="F22" s="70"/>
      <c r="G22" s="69"/>
      <c r="H22" s="72"/>
      <c r="I22" s="72"/>
      <c r="J22" s="73"/>
      <c r="K22" s="74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</row>
    <row r="23" ht="15.75" customHeight="1">
      <c r="A23" s="1"/>
      <c r="B23" s="74"/>
      <c r="C23" s="74"/>
      <c r="D23" s="67" t="s">
        <v>68</v>
      </c>
      <c r="E23" s="78" t="s">
        <v>55</v>
      </c>
      <c r="F23" s="78" t="s">
        <v>17</v>
      </c>
      <c r="G23" s="80"/>
      <c r="H23" s="81"/>
      <c r="I23" s="81"/>
      <c r="J23" s="82"/>
      <c r="K23" s="74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</row>
    <row r="24" ht="15.75" customHeight="1">
      <c r="A24" s="1"/>
      <c r="B24" s="74"/>
      <c r="C24" s="74"/>
      <c r="D24" s="67" t="s">
        <v>69</v>
      </c>
      <c r="E24" s="78" t="s">
        <v>57</v>
      </c>
      <c r="F24" s="79" t="s">
        <v>11</v>
      </c>
      <c r="G24" s="84">
        <v>1.0</v>
      </c>
      <c r="H24" s="85" t="s">
        <v>70</v>
      </c>
      <c r="I24" s="85" t="s">
        <v>59</v>
      </c>
      <c r="J24" s="85">
        <v>6.0</v>
      </c>
      <c r="K24" s="74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86"/>
      <c r="W24" s="87"/>
      <c r="X24" s="86"/>
      <c r="Y24" s="86"/>
      <c r="Z24" s="86"/>
      <c r="AA24" s="88" t="s">
        <v>11</v>
      </c>
      <c r="AB24" s="75"/>
      <c r="AC24" s="75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</row>
    <row r="25" ht="15.75" customHeight="1">
      <c r="A25" s="1"/>
      <c r="B25" s="67" t="s">
        <v>71</v>
      </c>
      <c r="C25" s="68" t="s">
        <v>72</v>
      </c>
      <c r="D25" s="69"/>
      <c r="E25" s="70"/>
      <c r="F25" s="70"/>
      <c r="G25" s="69"/>
      <c r="H25" s="72"/>
      <c r="I25" s="72"/>
      <c r="J25" s="73"/>
      <c r="K25" s="74"/>
      <c r="L25" s="76"/>
      <c r="M25" s="76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</row>
    <row r="26" ht="15.75" customHeight="1">
      <c r="A26" s="1"/>
      <c r="B26" s="74"/>
      <c r="C26" s="74"/>
      <c r="D26" s="89" t="s">
        <v>73</v>
      </c>
      <c r="E26" s="78" t="s">
        <v>57</v>
      </c>
      <c r="F26" s="78" t="s">
        <v>11</v>
      </c>
      <c r="G26" s="84">
        <v>1.0</v>
      </c>
      <c r="H26" s="85" t="s">
        <v>74</v>
      </c>
      <c r="I26" s="85" t="s">
        <v>74</v>
      </c>
      <c r="J26" s="85">
        <v>1.0</v>
      </c>
      <c r="K26" s="74"/>
      <c r="L26" s="76"/>
      <c r="M26" s="76"/>
      <c r="N26" s="75"/>
      <c r="O26" s="75"/>
      <c r="P26" s="75"/>
      <c r="Q26" s="75"/>
      <c r="R26" s="75"/>
      <c r="S26" s="75"/>
      <c r="T26" s="75"/>
      <c r="U26" s="75"/>
      <c r="V26" s="83"/>
      <c r="W26" s="75"/>
      <c r="X26" s="75"/>
      <c r="Y26" s="75"/>
      <c r="Z26" s="75"/>
      <c r="AA26" s="75"/>
      <c r="AB26" s="75"/>
      <c r="AC26" s="88" t="s">
        <v>11</v>
      </c>
      <c r="AD26" s="75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</row>
    <row r="27" ht="15.75" customHeight="1">
      <c r="A27" s="1"/>
      <c r="B27" s="74"/>
      <c r="C27" s="68" t="s">
        <v>75</v>
      </c>
      <c r="D27" s="69"/>
      <c r="E27" s="70"/>
      <c r="F27" s="70"/>
      <c r="G27" s="69"/>
      <c r="H27" s="72"/>
      <c r="I27" s="72"/>
      <c r="J27" s="73"/>
      <c r="K27" s="74"/>
      <c r="L27" s="76"/>
      <c r="M27" s="76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</row>
    <row r="28" ht="15.75" customHeight="1">
      <c r="A28" s="1"/>
      <c r="B28" s="74"/>
      <c r="C28" s="74"/>
      <c r="D28" s="67" t="s">
        <v>76</v>
      </c>
      <c r="E28" s="78" t="s">
        <v>55</v>
      </c>
      <c r="F28" s="78" t="s">
        <v>17</v>
      </c>
      <c r="G28" s="74"/>
      <c r="H28" s="81"/>
      <c r="I28" s="81"/>
      <c r="J28" s="82"/>
      <c r="K28" s="74"/>
      <c r="L28" s="76"/>
      <c r="M28" s="76"/>
      <c r="N28" s="75"/>
      <c r="O28" s="75"/>
      <c r="P28" s="75"/>
      <c r="Q28" s="75"/>
      <c r="R28" s="75"/>
      <c r="S28" s="83"/>
      <c r="T28" s="90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</row>
    <row r="29" ht="15.75" customHeight="1">
      <c r="A29" s="1"/>
      <c r="B29" s="74"/>
      <c r="C29" s="74"/>
      <c r="D29" s="67" t="s">
        <v>77</v>
      </c>
      <c r="E29" s="79" t="s">
        <v>57</v>
      </c>
      <c r="F29" s="79" t="s">
        <v>11</v>
      </c>
      <c r="G29" s="84">
        <v>1.0</v>
      </c>
      <c r="H29" s="85" t="s">
        <v>78</v>
      </c>
      <c r="I29" s="85" t="s">
        <v>59</v>
      </c>
      <c r="J29" s="85">
        <v>12.0</v>
      </c>
      <c r="K29" s="74"/>
      <c r="L29" s="76"/>
      <c r="M29" s="76"/>
      <c r="N29" s="75"/>
      <c r="O29" s="75"/>
      <c r="P29" s="75"/>
      <c r="Q29" s="86"/>
      <c r="R29" s="86"/>
      <c r="S29" s="86"/>
      <c r="T29" s="87"/>
      <c r="U29" s="86"/>
      <c r="V29" s="86"/>
      <c r="W29" s="86"/>
      <c r="X29" s="86"/>
      <c r="Y29" s="86"/>
      <c r="Z29" s="86"/>
      <c r="AA29" s="86"/>
      <c r="AB29" s="88" t="s">
        <v>11</v>
      </c>
      <c r="AC29" s="75"/>
      <c r="AD29" s="75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</row>
    <row r="30" ht="15.75" customHeight="1">
      <c r="A30" s="1"/>
      <c r="B30" s="74"/>
      <c r="C30" s="74"/>
      <c r="D30" s="89" t="s">
        <v>79</v>
      </c>
      <c r="E30" s="78" t="s">
        <v>57</v>
      </c>
      <c r="F30" s="78" t="s">
        <v>17</v>
      </c>
      <c r="G30" s="84">
        <v>0.0</v>
      </c>
      <c r="H30" s="85" t="s">
        <v>80</v>
      </c>
      <c r="I30" s="81"/>
      <c r="J30" s="82"/>
      <c r="K30" s="74"/>
      <c r="L30" s="76"/>
      <c r="M30" s="76"/>
      <c r="N30" s="75"/>
      <c r="O30" s="75"/>
      <c r="P30" s="75"/>
      <c r="Q30" s="75"/>
      <c r="R30" s="75"/>
      <c r="S30" s="75"/>
      <c r="T30" s="83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86"/>
      <c r="AF30" s="86"/>
      <c r="AG30" s="86"/>
      <c r="AH30" s="86"/>
      <c r="AI30" s="86"/>
      <c r="AJ30" s="8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</row>
    <row r="31" ht="15.75" customHeight="1">
      <c r="A31" s="1"/>
      <c r="B31" s="74"/>
      <c r="C31" s="68" t="s">
        <v>81</v>
      </c>
      <c r="D31" s="69"/>
      <c r="E31" s="70"/>
      <c r="F31" s="70"/>
      <c r="G31" s="69"/>
      <c r="H31" s="91"/>
      <c r="I31" s="91"/>
      <c r="J31" s="92"/>
      <c r="K31" s="74"/>
      <c r="L31" s="76"/>
      <c r="M31" s="76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</row>
    <row r="32" ht="15.75" customHeight="1">
      <c r="A32" s="1"/>
      <c r="B32" s="74"/>
      <c r="C32" s="74"/>
      <c r="D32" s="89" t="s">
        <v>82</v>
      </c>
      <c r="E32" s="79"/>
      <c r="F32" s="78" t="s">
        <v>17</v>
      </c>
      <c r="G32" s="74"/>
      <c r="H32" s="81"/>
      <c r="I32" s="81"/>
      <c r="J32" s="82"/>
      <c r="K32" s="74"/>
      <c r="L32" s="76"/>
      <c r="M32" s="76"/>
      <c r="N32" s="75"/>
      <c r="O32" s="75"/>
      <c r="P32" s="75"/>
      <c r="Q32" s="75"/>
      <c r="R32" s="75"/>
      <c r="S32" s="75"/>
      <c r="T32" s="75"/>
      <c r="U32" s="75"/>
      <c r="V32" s="75"/>
      <c r="W32" s="83"/>
      <c r="X32" s="75"/>
      <c r="Y32" s="75"/>
      <c r="Z32" s="75"/>
      <c r="AA32" s="75"/>
      <c r="AB32" s="75"/>
      <c r="AC32" s="75"/>
      <c r="AD32" s="75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</row>
    <row r="33" ht="15.75" customHeight="1">
      <c r="A33" s="1"/>
      <c r="B33" s="74"/>
      <c r="C33" s="74"/>
      <c r="D33" s="89" t="s">
        <v>83</v>
      </c>
      <c r="E33" s="78" t="s">
        <v>55</v>
      </c>
      <c r="F33" s="78" t="s">
        <v>17</v>
      </c>
      <c r="G33" s="74"/>
      <c r="H33" s="81"/>
      <c r="I33" s="81"/>
      <c r="J33" s="82"/>
      <c r="K33" s="74"/>
      <c r="L33" s="76"/>
      <c r="M33" s="76"/>
      <c r="N33" s="75"/>
      <c r="O33" s="75"/>
      <c r="P33" s="75"/>
      <c r="Q33" s="75"/>
      <c r="R33" s="75"/>
      <c r="S33" s="75"/>
      <c r="T33" s="75"/>
      <c r="U33" s="75"/>
      <c r="V33" s="75"/>
      <c r="W33" s="83"/>
      <c r="X33" s="75"/>
      <c r="Y33" s="75"/>
      <c r="Z33" s="75"/>
      <c r="AA33" s="75"/>
      <c r="AB33" s="75"/>
      <c r="AC33" s="75"/>
      <c r="AD33" s="75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</row>
    <row r="34" ht="15.75" customHeight="1">
      <c r="A34" s="1"/>
      <c r="B34" s="74"/>
      <c r="C34" s="68" t="s">
        <v>84</v>
      </c>
      <c r="D34" s="69"/>
      <c r="E34" s="70"/>
      <c r="F34" s="70"/>
      <c r="G34" s="69"/>
      <c r="H34" s="91"/>
      <c r="I34" s="91"/>
      <c r="J34" s="92"/>
      <c r="K34" s="74"/>
      <c r="L34" s="76"/>
      <c r="M34" s="76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</row>
    <row r="35" ht="15.75" customHeight="1">
      <c r="A35" s="1"/>
      <c r="B35" s="74"/>
      <c r="C35" s="74"/>
      <c r="D35" s="89" t="s">
        <v>85</v>
      </c>
      <c r="E35" s="79" t="s">
        <v>63</v>
      </c>
      <c r="F35" s="78" t="s">
        <v>17</v>
      </c>
      <c r="G35" s="74"/>
      <c r="H35" s="81"/>
      <c r="I35" s="81"/>
      <c r="J35" s="82"/>
      <c r="K35" s="74"/>
      <c r="L35" s="76"/>
      <c r="M35" s="76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83"/>
      <c r="Y35" s="75"/>
      <c r="Z35" s="75"/>
      <c r="AA35" s="75"/>
      <c r="AB35" s="75"/>
      <c r="AC35" s="75"/>
      <c r="AD35" s="75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</row>
    <row r="36" ht="15.75" customHeight="1">
      <c r="A36" s="1"/>
      <c r="B36" s="74"/>
      <c r="C36" s="74"/>
      <c r="D36" s="89" t="s">
        <v>86</v>
      </c>
      <c r="E36" s="79" t="s">
        <v>61</v>
      </c>
      <c r="F36" s="78" t="s">
        <v>17</v>
      </c>
      <c r="G36" s="74"/>
      <c r="H36" s="81"/>
      <c r="I36" s="81"/>
      <c r="J36" s="82"/>
      <c r="K36" s="74"/>
      <c r="L36" s="76"/>
      <c r="M36" s="76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83"/>
      <c r="Y36" s="75"/>
      <c r="Z36" s="75"/>
      <c r="AA36" s="75"/>
      <c r="AB36" s="75"/>
      <c r="AC36" s="75"/>
      <c r="AD36" s="75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</row>
    <row r="37" ht="15.75" customHeight="1">
      <c r="A37" s="1"/>
      <c r="B37" s="74"/>
      <c r="C37" s="74"/>
      <c r="D37" s="89" t="s">
        <v>87</v>
      </c>
      <c r="E37" s="78" t="s">
        <v>88</v>
      </c>
      <c r="F37" s="78" t="s">
        <v>17</v>
      </c>
      <c r="G37" s="74"/>
      <c r="H37" s="85" t="s">
        <v>89</v>
      </c>
      <c r="I37" s="81"/>
      <c r="J37" s="82"/>
      <c r="K37" s="74"/>
      <c r="L37" s="76"/>
      <c r="M37" s="76"/>
      <c r="N37" s="75"/>
      <c r="O37" s="75"/>
      <c r="P37" s="75"/>
      <c r="Q37" s="75"/>
      <c r="R37" s="75"/>
      <c r="S37" s="75"/>
      <c r="T37" s="75"/>
      <c r="U37" s="86"/>
      <c r="V37" s="86"/>
      <c r="W37" s="86"/>
      <c r="X37" s="87"/>
      <c r="Y37" s="86"/>
      <c r="Z37" s="86"/>
      <c r="AA37" s="86"/>
      <c r="AB37" s="86"/>
      <c r="AC37" s="86"/>
      <c r="AD37" s="8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</row>
    <row r="38" ht="15.75" customHeight="1">
      <c r="A38" s="1"/>
      <c r="B38" s="74"/>
      <c r="C38" s="74"/>
      <c r="D38" s="89" t="s">
        <v>90</v>
      </c>
      <c r="E38" s="78" t="s">
        <v>63</v>
      </c>
      <c r="F38" s="78" t="s">
        <v>17</v>
      </c>
      <c r="G38" s="74"/>
      <c r="H38" s="81"/>
      <c r="I38" s="81"/>
      <c r="J38" s="82"/>
      <c r="K38" s="74"/>
      <c r="L38" s="76"/>
      <c r="M38" s="76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83"/>
      <c r="Y38" s="75"/>
      <c r="Z38" s="75"/>
      <c r="AA38" s="75"/>
      <c r="AB38" s="75"/>
      <c r="AC38" s="75"/>
      <c r="AD38" s="75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</row>
    <row r="39" ht="15.75" customHeight="1">
      <c r="A39" s="1"/>
      <c r="B39" s="67" t="s">
        <v>91</v>
      </c>
      <c r="C39" s="93" t="s">
        <v>92</v>
      </c>
      <c r="D39" s="69"/>
      <c r="E39" s="70"/>
      <c r="F39" s="70"/>
      <c r="G39" s="69"/>
      <c r="H39" s="72"/>
      <c r="I39" s="72"/>
      <c r="J39" s="73"/>
      <c r="K39" s="74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5"/>
      <c r="Z39" s="75"/>
      <c r="AA39" s="75"/>
      <c r="AB39" s="75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</row>
    <row r="40" ht="15.75" customHeight="1">
      <c r="A40" s="1"/>
      <c r="B40" s="74"/>
      <c r="C40" s="74"/>
      <c r="D40" s="67" t="s">
        <v>93</v>
      </c>
      <c r="E40" s="78" t="s">
        <v>55</v>
      </c>
      <c r="F40" s="78" t="s">
        <v>17</v>
      </c>
      <c r="G40" s="74"/>
      <c r="H40" s="85" t="s">
        <v>89</v>
      </c>
      <c r="I40" s="81"/>
      <c r="J40" s="82"/>
      <c r="K40" s="74"/>
      <c r="L40" s="76"/>
      <c r="M40" s="76"/>
      <c r="N40" s="76"/>
      <c r="O40" s="76"/>
      <c r="P40" s="76"/>
      <c r="Q40" s="76"/>
      <c r="R40" s="76"/>
      <c r="S40" s="76"/>
      <c r="T40" s="76"/>
      <c r="U40" s="86"/>
      <c r="V40" s="86"/>
      <c r="W40" s="86"/>
      <c r="X40" s="86"/>
      <c r="Y40" s="86"/>
      <c r="Z40" s="86"/>
      <c r="AA40" s="86"/>
      <c r="AB40" s="87"/>
      <c r="AC40" s="86"/>
      <c r="AD40" s="8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</row>
    <row r="41" ht="15.75" customHeight="1">
      <c r="A41" s="1"/>
      <c r="B41" s="74"/>
      <c r="C41" s="74"/>
      <c r="D41" s="67" t="s">
        <v>94</v>
      </c>
      <c r="E41" s="78" t="s">
        <v>55</v>
      </c>
      <c r="F41" s="78" t="s">
        <v>17</v>
      </c>
      <c r="G41" s="74"/>
      <c r="H41" s="81"/>
      <c r="I41" s="81"/>
      <c r="J41" s="82"/>
      <c r="K41" s="74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5"/>
      <c r="Z41" s="75"/>
      <c r="AA41" s="75"/>
      <c r="AB41" s="83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</row>
    <row r="42" ht="15.75" customHeight="1">
      <c r="A42" s="1"/>
      <c r="B42" s="74"/>
      <c r="C42" s="94" t="s">
        <v>95</v>
      </c>
      <c r="D42" s="69"/>
      <c r="E42" s="70"/>
      <c r="F42" s="70"/>
      <c r="G42" s="69"/>
      <c r="H42" s="72"/>
      <c r="I42" s="72"/>
      <c r="J42" s="73"/>
      <c r="K42" s="74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5"/>
      <c r="Z42" s="75"/>
      <c r="AA42" s="75"/>
      <c r="AB42" s="83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</row>
    <row r="43" ht="15.75" customHeight="1">
      <c r="A43" s="1"/>
      <c r="B43" s="74"/>
      <c r="C43" s="74"/>
      <c r="D43" s="89" t="s">
        <v>96</v>
      </c>
      <c r="E43" s="78" t="s">
        <v>55</v>
      </c>
      <c r="F43" s="78" t="s">
        <v>17</v>
      </c>
      <c r="G43" s="74"/>
      <c r="H43" s="81"/>
      <c r="I43" s="81"/>
      <c r="J43" s="82"/>
      <c r="K43" s="74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5"/>
      <c r="Z43" s="75"/>
      <c r="AA43" s="75"/>
      <c r="AB43" s="83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</row>
    <row r="44" ht="15.75" customHeight="1">
      <c r="A44" s="1"/>
      <c r="B44" s="74"/>
      <c r="C44" s="74"/>
      <c r="D44" s="89" t="s">
        <v>97</v>
      </c>
      <c r="E44" s="78" t="s">
        <v>55</v>
      </c>
      <c r="F44" s="78" t="s">
        <v>17</v>
      </c>
      <c r="G44" s="74"/>
      <c r="H44" s="81"/>
      <c r="I44" s="81"/>
      <c r="J44" s="82"/>
      <c r="K44" s="74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5"/>
      <c r="Z44" s="75"/>
      <c r="AA44" s="75"/>
      <c r="AB44" s="83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</row>
    <row r="45" ht="15.75" customHeight="1">
      <c r="A45" s="1"/>
      <c r="B45" s="67" t="s">
        <v>98</v>
      </c>
      <c r="C45" s="68" t="s">
        <v>99</v>
      </c>
      <c r="D45" s="69"/>
      <c r="E45" s="70"/>
      <c r="F45" s="70"/>
      <c r="G45" s="69"/>
      <c r="H45" s="72"/>
      <c r="I45" s="72"/>
      <c r="J45" s="73"/>
      <c r="K45" s="74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</row>
    <row r="46" ht="15.75" customHeight="1">
      <c r="A46" s="1"/>
      <c r="B46" s="74"/>
      <c r="C46" s="74"/>
      <c r="D46" s="67" t="s">
        <v>100</v>
      </c>
      <c r="E46" s="79"/>
      <c r="F46" s="78" t="s">
        <v>17</v>
      </c>
      <c r="G46" s="74"/>
      <c r="H46" s="81"/>
      <c r="I46" s="81"/>
      <c r="J46" s="82"/>
      <c r="K46" s="74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83"/>
      <c r="AC46" s="75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</row>
    <row r="47" ht="15.75" customHeight="1">
      <c r="A47" s="1"/>
      <c r="B47" s="74"/>
      <c r="C47" s="74"/>
      <c r="D47" s="89" t="s">
        <v>101</v>
      </c>
      <c r="E47" s="78" t="s">
        <v>55</v>
      </c>
      <c r="F47" s="79" t="s">
        <v>11</v>
      </c>
      <c r="G47" s="84">
        <v>1.0</v>
      </c>
      <c r="H47" s="85" t="s">
        <v>74</v>
      </c>
      <c r="I47" s="85" t="s">
        <v>102</v>
      </c>
      <c r="J47" s="85">
        <v>2.0</v>
      </c>
      <c r="K47" s="74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86"/>
      <c r="AD47" s="88" t="s">
        <v>11</v>
      </c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</row>
    <row r="48" ht="15.75" customHeight="1">
      <c r="A48" s="1"/>
      <c r="B48" s="74"/>
      <c r="C48" s="74"/>
      <c r="D48" s="89" t="s">
        <v>103</v>
      </c>
      <c r="E48" s="78"/>
      <c r="F48" s="78" t="s">
        <v>17</v>
      </c>
      <c r="G48" s="84"/>
      <c r="H48" s="85"/>
      <c r="I48" s="85"/>
      <c r="J48" s="85"/>
      <c r="K48" s="74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</row>
    <row r="49" ht="15.75" customHeight="1">
      <c r="A49" s="1"/>
      <c r="B49" s="74"/>
      <c r="C49" s="74"/>
      <c r="D49" s="67" t="s">
        <v>104</v>
      </c>
      <c r="E49" s="95"/>
      <c r="F49" s="78" t="s">
        <v>17</v>
      </c>
      <c r="G49" s="74"/>
      <c r="H49" s="81"/>
      <c r="I49" s="74"/>
      <c r="J49" s="74"/>
      <c r="K49" s="74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</row>
    <row r="50" ht="15.75" customHeight="1">
      <c r="A50" s="1"/>
      <c r="B50" s="74"/>
      <c r="C50" s="68" t="s">
        <v>105</v>
      </c>
      <c r="D50" s="69"/>
      <c r="E50" s="70"/>
      <c r="F50" s="70"/>
      <c r="G50" s="69"/>
      <c r="H50" s="72"/>
      <c r="I50" s="72"/>
      <c r="J50" s="73"/>
      <c r="K50" s="74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</row>
    <row r="51" ht="15.75" customHeight="1">
      <c r="A51" s="1"/>
      <c r="B51" s="74"/>
      <c r="C51" s="74"/>
      <c r="D51" s="67" t="s">
        <v>106</v>
      </c>
      <c r="E51" s="79"/>
      <c r="F51" s="79" t="s">
        <v>22</v>
      </c>
      <c r="G51" s="74"/>
      <c r="H51" s="96"/>
      <c r="I51" s="96"/>
      <c r="J51" s="82"/>
      <c r="K51" s="74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</row>
    <row r="52" ht="15.75" customHeight="1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ht="15.75" customHeight="1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ht="15.75" customHeight="1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ht="15.75" customHeight="1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ht="15.75" customHeight="1">
      <c r="A56" s="1"/>
      <c r="B56" s="97"/>
      <c r="C56" s="97"/>
      <c r="D56" s="97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ht="15.75" customHeight="1">
      <c r="A57" s="1"/>
      <c r="B57" s="97"/>
      <c r="C57" s="97"/>
      <c r="D57" s="97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ht="15.75" customHeight="1">
      <c r="A58" s="1"/>
      <c r="B58" s="97"/>
      <c r="C58" s="97"/>
      <c r="D58" s="97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ht="15.75" customHeight="1">
      <c r="A59" s="1"/>
      <c r="B59" s="97"/>
      <c r="C59" s="97"/>
      <c r="D59" s="97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ht="15.75" customHeight="1">
      <c r="A60" s="1"/>
      <c r="B60" s="97"/>
      <c r="C60" s="97"/>
      <c r="D60" s="97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ht="15.75" customHeight="1">
      <c r="A61" s="1"/>
      <c r="B61" s="97"/>
      <c r="C61" s="97"/>
      <c r="D61" s="97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ht="15.75" customHeight="1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ht="15.75" customHeight="1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ht="15.75" customHeight="1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ht="15.75" customHeight="1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ht="15.75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ht="15.75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ht="15.75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ht="15.75" customHeight="1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ht="15.75" customHeight="1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ht="15.75" customHeight="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ht="15.75" customHeight="1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ht="15.75" customHeight="1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ht="15.75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ht="15.75" customHeight="1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ht="15.75" customHeight="1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ht="15.75" customHeight="1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ht="15.75" customHeight="1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ht="15.75" customHeight="1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ht="15.75" customHeight="1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ht="15.75" customHeight="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ht="15.75" customHeight="1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ht="15.75" customHeight="1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ht="15.75" customHeight="1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ht="15.75" customHeight="1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ht="15.75" customHeight="1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ht="15.75" customHeight="1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ht="15.75" customHeight="1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ht="15.75" customHeight="1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ht="15.75" customHeight="1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ht="15.75" customHeight="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ht="15.75" customHeight="1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ht="15.75" customHeight="1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ht="15.75" customHeight="1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ht="15.75" customHeight="1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ht="15.75" customHeight="1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ht="15.75" customHeight="1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ht="15.75" customHeight="1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ht="15.75" customHeight="1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ht="15.75" customHeight="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ht="15.75" customHeight="1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ht="15.75" customHeight="1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ht="15.75" customHeight="1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ht="15.75" customHeight="1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ht="15.75" customHeight="1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ht="15.75" customHeight="1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ht="15.75" customHeight="1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ht="15.75" customHeight="1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ht="15.75" customHeight="1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ht="15.75" customHeight="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ht="15.75" customHeight="1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ht="15.75" customHeight="1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ht="15.75" customHeight="1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ht="15.75" customHeight="1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ht="15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ht="15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ht="15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ht="15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ht="15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ht="15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ht="15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ht="15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ht="15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ht="15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ht="15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ht="15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ht="15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ht="15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ht="15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ht="15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ht="15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ht="15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ht="15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ht="15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ht="15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ht="15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ht="15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ht="15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ht="15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ht="15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ht="15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ht="15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ht="15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ht="15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ht="15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ht="15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ht="15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ht="15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ht="15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ht="15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ht="15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ht="15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ht="15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ht="15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ht="15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ht="15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ht="15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ht="15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ht="15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ht="15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ht="15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ht="15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ht="15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ht="15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ht="15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ht="15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ht="15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ht="15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ht="15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ht="15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ht="15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ht="15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ht="15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ht="15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ht="15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ht="15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ht="15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ht="15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ht="15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ht="15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ht="15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ht="15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ht="15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ht="15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ht="15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ht="15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ht="15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ht="15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ht="15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ht="15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ht="15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ht="15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ht="15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ht="15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ht="15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ht="15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ht="15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ht="15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ht="15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ht="15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ht="15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ht="15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ht="15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ht="15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ht="15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ht="15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ht="15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ht="15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ht="15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ht="15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ht="15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ht="15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ht="15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ht="15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ht="15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ht="15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ht="15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ht="15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ht="15.75" customHeight="1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ht="15.75" customHeight="1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ht="15.75" customHeight="1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ht="15.75" customHeight="1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ht="15.75" customHeight="1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ht="15.75" customHeight="1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ht="15.75" customHeight="1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ht="15.75" customHeight="1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ht="15.75" customHeight="1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ht="15.75" customHeight="1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ht="15.75" customHeight="1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ht="15.75" customHeight="1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ht="15.75" customHeight="1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ht="15.75" customHeight="1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ht="15.75" customHeight="1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ht="15.75" customHeight="1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ht="15.75" customHeight="1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ht="15.75" customHeight="1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ht="15.75" customHeight="1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ht="15.75" customHeight="1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ht="15.75" customHeight="1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ht="15.75" customHeight="1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ht="15.75" customHeight="1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ht="15.75" customHeight="1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ht="15.75" customHeight="1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ht="15.75" customHeight="1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ht="15.75" customHeight="1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ht="15.75" customHeight="1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ht="15.75" customHeight="1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ht="15.75" customHeight="1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ht="15.75" customHeight="1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ht="15.75" customHeight="1">
      <c r="E252" s="98"/>
    </row>
    <row r="253" ht="15.75" customHeight="1">
      <c r="E253" s="98"/>
    </row>
    <row r="254" ht="15.75" customHeight="1">
      <c r="E254" s="98"/>
    </row>
    <row r="255" ht="15.75" customHeight="1">
      <c r="E255" s="98"/>
    </row>
    <row r="256" ht="15.75" customHeight="1">
      <c r="E256" s="98"/>
    </row>
    <row r="257" ht="15.75" customHeight="1">
      <c r="E257" s="98"/>
    </row>
    <row r="258" ht="15.75" customHeight="1">
      <c r="E258" s="98"/>
    </row>
    <row r="259" ht="15.75" customHeight="1">
      <c r="E259" s="98"/>
    </row>
    <row r="260" ht="15.75" customHeight="1">
      <c r="E260" s="98"/>
    </row>
    <row r="261" ht="15.75" customHeight="1">
      <c r="E261" s="98"/>
    </row>
    <row r="262" ht="15.75" customHeight="1">
      <c r="E262" s="98"/>
    </row>
    <row r="263" ht="15.75" customHeight="1">
      <c r="E263" s="98"/>
    </row>
    <row r="264" ht="15.75" customHeight="1">
      <c r="E264" s="98"/>
    </row>
    <row r="265" ht="15.75" customHeight="1">
      <c r="E265" s="98"/>
    </row>
    <row r="266" ht="15.75" customHeight="1">
      <c r="E266" s="98"/>
    </row>
    <row r="267" ht="15.75" customHeight="1">
      <c r="E267" s="98"/>
    </row>
    <row r="268" ht="15.75" customHeight="1">
      <c r="E268" s="98"/>
    </row>
    <row r="269" ht="15.75" customHeight="1">
      <c r="E269" s="98"/>
    </row>
    <row r="270" ht="15.75" customHeight="1">
      <c r="E270" s="98"/>
    </row>
    <row r="271" ht="15.75" customHeight="1">
      <c r="E271" s="98"/>
    </row>
    <row r="272" ht="15.75" customHeight="1">
      <c r="E272" s="98"/>
    </row>
    <row r="273" ht="15.75" customHeight="1">
      <c r="E273" s="98"/>
    </row>
    <row r="274" ht="15.75" customHeight="1">
      <c r="E274" s="98"/>
    </row>
    <row r="275" ht="15.75" customHeight="1">
      <c r="E275" s="98"/>
    </row>
    <row r="276" ht="15.75" customHeight="1">
      <c r="E276" s="98"/>
    </row>
    <row r="277" ht="15.75" customHeight="1">
      <c r="E277" s="98"/>
    </row>
    <row r="278" ht="15.75" customHeight="1">
      <c r="E278" s="98"/>
    </row>
    <row r="279" ht="15.75" customHeight="1">
      <c r="E279" s="98"/>
    </row>
    <row r="280" ht="15.75" customHeight="1">
      <c r="E280" s="98"/>
    </row>
    <row r="281" ht="15.75" customHeight="1">
      <c r="E281" s="98"/>
    </row>
    <row r="282" ht="15.75" customHeight="1">
      <c r="E282" s="98"/>
    </row>
    <row r="283" ht="15.75" customHeight="1">
      <c r="E283" s="98"/>
    </row>
    <row r="284" ht="15.75" customHeight="1">
      <c r="E284" s="98"/>
    </row>
    <row r="285" ht="15.75" customHeight="1">
      <c r="E285" s="98"/>
    </row>
    <row r="286" ht="15.75" customHeight="1">
      <c r="E286" s="98"/>
    </row>
    <row r="287" ht="15.75" customHeight="1">
      <c r="E287" s="98"/>
    </row>
    <row r="288" ht="15.75" customHeight="1">
      <c r="E288" s="98"/>
    </row>
    <row r="289" ht="15.75" customHeight="1">
      <c r="E289" s="98"/>
    </row>
    <row r="290" ht="15.75" customHeight="1">
      <c r="E290" s="98"/>
    </row>
    <row r="291" ht="15.75" customHeight="1">
      <c r="E291" s="98"/>
    </row>
    <row r="292" ht="15.75" customHeight="1">
      <c r="E292" s="98"/>
    </row>
    <row r="293" ht="15.75" customHeight="1">
      <c r="E293" s="98"/>
    </row>
    <row r="294" ht="15.75" customHeight="1">
      <c r="E294" s="98"/>
    </row>
    <row r="295" ht="15.75" customHeight="1">
      <c r="E295" s="98"/>
    </row>
    <row r="296" ht="15.75" customHeight="1">
      <c r="E296" s="98"/>
    </row>
    <row r="297" ht="15.75" customHeight="1">
      <c r="E297" s="98"/>
    </row>
    <row r="298" ht="15.75" customHeight="1">
      <c r="E298" s="98"/>
    </row>
    <row r="299" ht="15.75" customHeight="1">
      <c r="E299" s="98"/>
    </row>
    <row r="300" ht="15.75" customHeight="1">
      <c r="E300" s="98"/>
    </row>
    <row r="301" ht="15.75" customHeight="1">
      <c r="E301" s="98"/>
    </row>
    <row r="302" ht="15.75" customHeight="1">
      <c r="E302" s="98"/>
    </row>
    <row r="303" ht="15.75" customHeight="1">
      <c r="E303" s="98"/>
    </row>
    <row r="304" ht="15.75" customHeight="1">
      <c r="E304" s="98"/>
    </row>
    <row r="305" ht="15.75" customHeight="1">
      <c r="E305" s="98"/>
    </row>
    <row r="306" ht="15.75" customHeight="1">
      <c r="E306" s="98"/>
    </row>
    <row r="307" ht="15.75" customHeight="1">
      <c r="E307" s="98"/>
    </row>
    <row r="308" ht="15.75" customHeight="1">
      <c r="E308" s="98"/>
    </row>
    <row r="309" ht="15.75" customHeight="1">
      <c r="E309" s="98"/>
    </row>
    <row r="310" ht="15.75" customHeight="1">
      <c r="E310" s="98"/>
    </row>
    <row r="311" ht="15.75" customHeight="1">
      <c r="E311" s="98"/>
    </row>
    <row r="312" ht="15.75" customHeight="1">
      <c r="E312" s="98"/>
    </row>
    <row r="313" ht="15.75" customHeight="1">
      <c r="E313" s="98"/>
    </row>
    <row r="314" ht="15.75" customHeight="1">
      <c r="E314" s="98"/>
    </row>
    <row r="315" ht="15.75" customHeight="1">
      <c r="E315" s="98"/>
    </row>
    <row r="316" ht="15.75" customHeight="1">
      <c r="E316" s="98"/>
    </row>
    <row r="317" ht="15.75" customHeight="1">
      <c r="E317" s="98"/>
    </row>
    <row r="318" ht="15.75" customHeight="1">
      <c r="E318" s="98"/>
    </row>
    <row r="319" ht="15.75" customHeight="1">
      <c r="E319" s="98"/>
    </row>
    <row r="320" ht="15.75" customHeight="1">
      <c r="E320" s="98"/>
    </row>
    <row r="321" ht="15.75" customHeight="1">
      <c r="E321" s="98"/>
    </row>
    <row r="322" ht="15.75" customHeight="1">
      <c r="E322" s="98"/>
    </row>
    <row r="323" ht="15.75" customHeight="1">
      <c r="E323" s="98"/>
    </row>
    <row r="324" ht="15.75" customHeight="1">
      <c r="E324" s="98"/>
    </row>
    <row r="325" ht="15.75" customHeight="1">
      <c r="E325" s="98"/>
    </row>
    <row r="326" ht="15.75" customHeight="1">
      <c r="E326" s="98"/>
    </row>
    <row r="327" ht="15.75" customHeight="1">
      <c r="E327" s="98"/>
    </row>
    <row r="328" ht="15.75" customHeight="1">
      <c r="E328" s="98"/>
    </row>
    <row r="329" ht="15.75" customHeight="1">
      <c r="E329" s="98"/>
    </row>
    <row r="330" ht="15.75" customHeight="1">
      <c r="E330" s="98"/>
    </row>
    <row r="331" ht="15.75" customHeight="1">
      <c r="E331" s="98"/>
    </row>
    <row r="332" ht="15.75" customHeight="1">
      <c r="E332" s="98"/>
    </row>
    <row r="333" ht="15.75" customHeight="1">
      <c r="E333" s="98"/>
    </row>
    <row r="334" ht="15.75" customHeight="1">
      <c r="E334" s="98"/>
    </row>
    <row r="335" ht="15.75" customHeight="1">
      <c r="E335" s="98"/>
    </row>
    <row r="336" ht="15.75" customHeight="1">
      <c r="E336" s="98"/>
    </row>
    <row r="337" ht="15.75" customHeight="1">
      <c r="E337" s="98"/>
    </row>
    <row r="338" ht="15.75" customHeight="1">
      <c r="E338" s="98"/>
    </row>
    <row r="339" ht="15.75" customHeight="1">
      <c r="E339" s="98"/>
    </row>
    <row r="340" ht="15.75" customHeight="1">
      <c r="E340" s="98"/>
    </row>
    <row r="341" ht="15.75" customHeight="1">
      <c r="E341" s="98"/>
    </row>
    <row r="342" ht="15.75" customHeight="1">
      <c r="E342" s="98"/>
    </row>
    <row r="343" ht="15.75" customHeight="1">
      <c r="E343" s="98"/>
    </row>
    <row r="344" ht="15.75" customHeight="1">
      <c r="E344" s="98"/>
    </row>
    <row r="345" ht="15.75" customHeight="1">
      <c r="E345" s="98"/>
    </row>
    <row r="346" ht="15.75" customHeight="1">
      <c r="E346" s="98"/>
    </row>
    <row r="347" ht="15.75" customHeight="1">
      <c r="E347" s="98"/>
    </row>
    <row r="348" ht="15.75" customHeight="1">
      <c r="E348" s="98"/>
    </row>
    <row r="349" ht="15.75" customHeight="1">
      <c r="E349" s="98"/>
    </row>
    <row r="350" ht="15.75" customHeight="1">
      <c r="E350" s="98"/>
    </row>
    <row r="351" ht="15.75" customHeight="1">
      <c r="E351" s="98"/>
    </row>
    <row r="352" ht="15.75" customHeight="1">
      <c r="E352" s="98"/>
    </row>
    <row r="353" ht="15.75" customHeight="1">
      <c r="E353" s="98"/>
    </row>
    <row r="354" ht="15.75" customHeight="1">
      <c r="E354" s="98"/>
    </row>
    <row r="355" ht="15.75" customHeight="1">
      <c r="E355" s="98"/>
    </row>
    <row r="356" ht="15.75" customHeight="1">
      <c r="E356" s="98"/>
    </row>
    <row r="357" ht="15.75" customHeight="1">
      <c r="E357" s="98"/>
    </row>
    <row r="358" ht="15.75" customHeight="1">
      <c r="E358" s="98"/>
    </row>
    <row r="359" ht="15.75" customHeight="1">
      <c r="E359" s="98"/>
    </row>
    <row r="360" ht="15.75" customHeight="1">
      <c r="E360" s="98"/>
    </row>
    <row r="361" ht="15.75" customHeight="1">
      <c r="E361" s="98"/>
    </row>
    <row r="362" ht="15.75" customHeight="1">
      <c r="E362" s="98"/>
    </row>
    <row r="363" ht="15.75" customHeight="1">
      <c r="E363" s="98"/>
    </row>
    <row r="364" ht="15.75" customHeight="1">
      <c r="E364" s="98"/>
    </row>
    <row r="365" ht="15.75" customHeight="1">
      <c r="E365" s="98"/>
    </row>
    <row r="366" ht="15.75" customHeight="1">
      <c r="E366" s="98"/>
    </row>
    <row r="367" ht="15.75" customHeight="1">
      <c r="E367" s="98"/>
    </row>
    <row r="368" ht="15.75" customHeight="1">
      <c r="E368" s="98"/>
    </row>
    <row r="369" ht="15.75" customHeight="1">
      <c r="E369" s="98"/>
    </row>
    <row r="370" ht="15.75" customHeight="1">
      <c r="E370" s="98"/>
    </row>
    <row r="371" ht="15.75" customHeight="1">
      <c r="E371" s="98"/>
    </row>
    <row r="372" ht="15.75" customHeight="1">
      <c r="E372" s="98"/>
    </row>
    <row r="373" ht="15.75" customHeight="1">
      <c r="E373" s="98"/>
    </row>
    <row r="374" ht="15.75" customHeight="1">
      <c r="E374" s="98"/>
    </row>
    <row r="375" ht="15.75" customHeight="1">
      <c r="E375" s="98"/>
    </row>
    <row r="376" ht="15.75" customHeight="1">
      <c r="E376" s="98"/>
    </row>
    <row r="377" ht="15.75" customHeight="1">
      <c r="E377" s="98"/>
    </row>
    <row r="378" ht="15.75" customHeight="1">
      <c r="E378" s="98"/>
    </row>
    <row r="379" ht="15.75" customHeight="1">
      <c r="E379" s="98"/>
    </row>
    <row r="380" ht="15.75" customHeight="1">
      <c r="E380" s="98"/>
    </row>
    <row r="381" ht="15.75" customHeight="1">
      <c r="E381" s="98"/>
    </row>
    <row r="382" ht="15.75" customHeight="1">
      <c r="E382" s="98"/>
    </row>
    <row r="383" ht="15.75" customHeight="1">
      <c r="E383" s="98"/>
    </row>
    <row r="384" ht="15.75" customHeight="1">
      <c r="E384" s="98"/>
    </row>
    <row r="385" ht="15.75" customHeight="1">
      <c r="E385" s="98"/>
    </row>
    <row r="386" ht="15.75" customHeight="1">
      <c r="E386" s="98"/>
    </row>
    <row r="387" ht="15.75" customHeight="1">
      <c r="E387" s="98"/>
    </row>
    <row r="388" ht="15.75" customHeight="1">
      <c r="E388" s="98"/>
    </row>
    <row r="389" ht="15.75" customHeight="1">
      <c r="E389" s="98"/>
    </row>
    <row r="390" ht="15.75" customHeight="1">
      <c r="E390" s="98"/>
    </row>
    <row r="391" ht="15.75" customHeight="1">
      <c r="E391" s="98"/>
    </row>
    <row r="392" ht="15.75" customHeight="1">
      <c r="E392" s="98"/>
    </row>
    <row r="393" ht="15.75" customHeight="1">
      <c r="E393" s="98"/>
    </row>
    <row r="394" ht="15.75" customHeight="1">
      <c r="E394" s="98"/>
    </row>
    <row r="395" ht="15.75" customHeight="1">
      <c r="E395" s="98"/>
    </row>
    <row r="396" ht="15.75" customHeight="1">
      <c r="E396" s="98"/>
    </row>
    <row r="397" ht="15.75" customHeight="1">
      <c r="E397" s="98"/>
    </row>
    <row r="398" ht="15.75" customHeight="1">
      <c r="E398" s="98"/>
    </row>
    <row r="399" ht="15.75" customHeight="1">
      <c r="E399" s="98"/>
    </row>
    <row r="400" ht="15.75" customHeight="1">
      <c r="E400" s="98"/>
    </row>
    <row r="401" ht="15.75" customHeight="1">
      <c r="E401" s="98"/>
    </row>
    <row r="402" ht="15.75" customHeight="1">
      <c r="E402" s="98"/>
    </row>
    <row r="403" ht="15.75" customHeight="1">
      <c r="E403" s="98"/>
    </row>
    <row r="404" ht="15.75" customHeight="1">
      <c r="E404" s="98"/>
    </row>
    <row r="405" ht="15.75" customHeight="1">
      <c r="E405" s="98"/>
    </row>
    <row r="406" ht="15.75" customHeight="1">
      <c r="E406" s="98"/>
    </row>
    <row r="407" ht="15.75" customHeight="1">
      <c r="E407" s="98"/>
    </row>
    <row r="408" ht="15.75" customHeight="1">
      <c r="E408" s="98"/>
    </row>
    <row r="409" ht="15.75" customHeight="1">
      <c r="E409" s="98"/>
    </row>
    <row r="410" ht="15.75" customHeight="1">
      <c r="E410" s="98"/>
    </row>
    <row r="411" ht="15.75" customHeight="1">
      <c r="E411" s="98"/>
    </row>
    <row r="412" ht="15.75" customHeight="1">
      <c r="E412" s="98"/>
    </row>
    <row r="413" ht="15.75" customHeight="1">
      <c r="E413" s="98"/>
    </row>
    <row r="414" ht="15.75" customHeight="1">
      <c r="E414" s="98"/>
    </row>
    <row r="415" ht="15.75" customHeight="1">
      <c r="E415" s="98"/>
    </row>
    <row r="416" ht="15.75" customHeight="1">
      <c r="E416" s="98"/>
    </row>
    <row r="417" ht="15.75" customHeight="1">
      <c r="E417" s="98"/>
    </row>
    <row r="418" ht="15.75" customHeight="1">
      <c r="E418" s="98"/>
    </row>
    <row r="419" ht="15.75" customHeight="1">
      <c r="E419" s="98"/>
    </row>
    <row r="420" ht="15.75" customHeight="1">
      <c r="E420" s="98"/>
    </row>
    <row r="421" ht="15.75" customHeight="1">
      <c r="E421" s="98"/>
    </row>
    <row r="422" ht="15.75" customHeight="1">
      <c r="E422" s="98"/>
    </row>
    <row r="423" ht="15.75" customHeight="1">
      <c r="E423" s="98"/>
    </row>
    <row r="424" ht="15.75" customHeight="1">
      <c r="E424" s="98"/>
    </row>
    <row r="425" ht="15.75" customHeight="1">
      <c r="E425" s="98"/>
    </row>
    <row r="426" ht="15.75" customHeight="1">
      <c r="E426" s="98"/>
    </row>
    <row r="427" ht="15.75" customHeight="1">
      <c r="E427" s="98"/>
    </row>
    <row r="428" ht="15.75" customHeight="1">
      <c r="E428" s="98"/>
    </row>
    <row r="429" ht="15.75" customHeight="1">
      <c r="E429" s="98"/>
    </row>
    <row r="430" ht="15.75" customHeight="1">
      <c r="E430" s="98"/>
    </row>
    <row r="431" ht="15.75" customHeight="1">
      <c r="E431" s="98"/>
    </row>
    <row r="432" ht="15.75" customHeight="1">
      <c r="E432" s="98"/>
    </row>
    <row r="433" ht="15.75" customHeight="1">
      <c r="E433" s="98"/>
    </row>
    <row r="434" ht="15.75" customHeight="1">
      <c r="E434" s="98"/>
    </row>
    <row r="435" ht="15.75" customHeight="1">
      <c r="E435" s="98"/>
    </row>
    <row r="436" ht="15.75" customHeight="1">
      <c r="E436" s="98"/>
    </row>
    <row r="437" ht="15.75" customHeight="1">
      <c r="E437" s="98"/>
    </row>
    <row r="438" ht="15.75" customHeight="1">
      <c r="E438" s="98"/>
    </row>
    <row r="439" ht="15.75" customHeight="1">
      <c r="E439" s="98"/>
    </row>
    <row r="440" ht="15.75" customHeight="1">
      <c r="E440" s="98"/>
    </row>
    <row r="441" ht="15.75" customHeight="1">
      <c r="E441" s="98"/>
    </row>
    <row r="442" ht="15.75" customHeight="1">
      <c r="E442" s="98"/>
    </row>
    <row r="443" ht="15.75" customHeight="1">
      <c r="E443" s="98"/>
    </row>
    <row r="444" ht="15.75" customHeight="1">
      <c r="E444" s="98"/>
    </row>
    <row r="445" ht="15.75" customHeight="1">
      <c r="E445" s="98"/>
    </row>
    <row r="446" ht="15.75" customHeight="1">
      <c r="E446" s="98"/>
    </row>
    <row r="447" ht="15.75" customHeight="1">
      <c r="E447" s="98"/>
    </row>
    <row r="448" ht="15.75" customHeight="1">
      <c r="E448" s="98"/>
    </row>
    <row r="449" ht="15.75" customHeight="1">
      <c r="E449" s="98"/>
    </row>
    <row r="450" ht="15.75" customHeight="1">
      <c r="E450" s="98"/>
    </row>
    <row r="451" ht="15.75" customHeight="1">
      <c r="E451" s="98"/>
    </row>
    <row r="452" ht="15.75" customHeight="1">
      <c r="E452" s="98"/>
    </row>
    <row r="453" ht="15.75" customHeight="1">
      <c r="E453" s="98"/>
    </row>
    <row r="454" ht="15.75" customHeight="1">
      <c r="E454" s="98"/>
    </row>
    <row r="455" ht="15.75" customHeight="1">
      <c r="E455" s="98"/>
    </row>
    <row r="456" ht="15.75" customHeight="1">
      <c r="E456" s="98"/>
    </row>
    <row r="457" ht="15.75" customHeight="1">
      <c r="E457" s="98"/>
    </row>
    <row r="458" ht="15.75" customHeight="1">
      <c r="E458" s="98"/>
    </row>
    <row r="459" ht="15.75" customHeight="1">
      <c r="E459" s="98"/>
    </row>
    <row r="460" ht="15.75" customHeight="1">
      <c r="E460" s="98"/>
    </row>
    <row r="461" ht="15.75" customHeight="1">
      <c r="E461" s="98"/>
    </row>
    <row r="462" ht="15.75" customHeight="1">
      <c r="E462" s="98"/>
    </row>
    <row r="463" ht="15.75" customHeight="1">
      <c r="E463" s="98"/>
    </row>
    <row r="464" ht="15.75" customHeight="1">
      <c r="E464" s="98"/>
    </row>
    <row r="465" ht="15.75" customHeight="1">
      <c r="E465" s="98"/>
    </row>
    <row r="466" ht="15.75" customHeight="1">
      <c r="E466" s="98"/>
    </row>
    <row r="467" ht="15.75" customHeight="1">
      <c r="E467" s="98"/>
    </row>
    <row r="468" ht="15.75" customHeight="1">
      <c r="E468" s="98"/>
    </row>
    <row r="469" ht="15.75" customHeight="1">
      <c r="E469" s="98"/>
    </row>
    <row r="470" ht="15.75" customHeight="1">
      <c r="E470" s="98"/>
    </row>
    <row r="471" ht="15.75" customHeight="1">
      <c r="E471" s="98"/>
    </row>
    <row r="472" ht="15.75" customHeight="1">
      <c r="E472" s="98"/>
    </row>
    <row r="473" ht="15.75" customHeight="1">
      <c r="E473" s="98"/>
    </row>
    <row r="474" ht="15.75" customHeight="1">
      <c r="E474" s="98"/>
    </row>
    <row r="475" ht="15.75" customHeight="1">
      <c r="E475" s="98"/>
    </row>
    <row r="476" ht="15.75" customHeight="1">
      <c r="E476" s="98"/>
    </row>
    <row r="477" ht="15.75" customHeight="1">
      <c r="E477" s="98"/>
    </row>
    <row r="478" ht="15.75" customHeight="1">
      <c r="E478" s="98"/>
    </row>
    <row r="479" ht="15.75" customHeight="1">
      <c r="E479" s="98"/>
    </row>
    <row r="480" ht="15.75" customHeight="1">
      <c r="E480" s="98"/>
    </row>
    <row r="481" ht="15.75" customHeight="1">
      <c r="E481" s="98"/>
    </row>
    <row r="482" ht="15.75" customHeight="1">
      <c r="E482" s="98"/>
    </row>
    <row r="483" ht="15.75" customHeight="1">
      <c r="E483" s="98"/>
    </row>
    <row r="484" ht="15.75" customHeight="1">
      <c r="E484" s="98"/>
    </row>
    <row r="485" ht="15.75" customHeight="1">
      <c r="E485" s="98"/>
    </row>
    <row r="486" ht="15.75" customHeight="1">
      <c r="E486" s="98"/>
    </row>
    <row r="487" ht="15.75" customHeight="1">
      <c r="E487" s="98"/>
    </row>
    <row r="488" ht="15.75" customHeight="1">
      <c r="E488" s="98"/>
    </row>
    <row r="489" ht="15.75" customHeight="1">
      <c r="E489" s="98"/>
    </row>
    <row r="490" ht="15.75" customHeight="1">
      <c r="E490" s="98"/>
    </row>
    <row r="491" ht="15.75" customHeight="1">
      <c r="E491" s="98"/>
    </row>
    <row r="492" ht="15.75" customHeight="1">
      <c r="E492" s="98"/>
    </row>
    <row r="493" ht="15.75" customHeight="1">
      <c r="E493" s="98"/>
    </row>
    <row r="494" ht="15.75" customHeight="1">
      <c r="E494" s="98"/>
    </row>
    <row r="495" ht="15.75" customHeight="1">
      <c r="E495" s="98"/>
    </row>
    <row r="496" ht="15.75" customHeight="1">
      <c r="E496" s="98"/>
    </row>
    <row r="497" ht="15.75" customHeight="1">
      <c r="E497" s="98"/>
    </row>
    <row r="498" ht="15.75" customHeight="1">
      <c r="E498" s="98"/>
    </row>
    <row r="499" ht="15.75" customHeight="1">
      <c r="E499" s="98"/>
    </row>
    <row r="500" ht="15.75" customHeight="1">
      <c r="E500" s="98"/>
    </row>
    <row r="501" ht="15.75" customHeight="1">
      <c r="E501" s="98"/>
    </row>
    <row r="502" ht="15.75" customHeight="1">
      <c r="E502" s="98"/>
    </row>
    <row r="503" ht="15.75" customHeight="1">
      <c r="E503" s="98"/>
    </row>
    <row r="504" ht="15.75" customHeight="1">
      <c r="E504" s="98"/>
    </row>
    <row r="505" ht="15.75" customHeight="1">
      <c r="E505" s="98"/>
    </row>
    <row r="506" ht="15.75" customHeight="1">
      <c r="E506" s="98"/>
    </row>
    <row r="507" ht="15.75" customHeight="1">
      <c r="E507" s="98"/>
    </row>
    <row r="508" ht="15.75" customHeight="1">
      <c r="E508" s="98"/>
    </row>
    <row r="509" ht="15.75" customHeight="1">
      <c r="E509" s="98"/>
    </row>
    <row r="510" ht="15.75" customHeight="1">
      <c r="E510" s="98"/>
    </row>
    <row r="511" ht="15.75" customHeight="1">
      <c r="E511" s="98"/>
    </row>
    <row r="512" ht="15.75" customHeight="1">
      <c r="E512" s="98"/>
    </row>
    <row r="513" ht="15.75" customHeight="1">
      <c r="E513" s="98"/>
    </row>
    <row r="514" ht="15.75" customHeight="1">
      <c r="E514" s="98"/>
    </row>
    <row r="515" ht="15.75" customHeight="1">
      <c r="E515" s="98"/>
    </row>
    <row r="516" ht="15.75" customHeight="1">
      <c r="E516" s="98"/>
    </row>
    <row r="517" ht="15.75" customHeight="1">
      <c r="E517" s="98"/>
    </row>
    <row r="518" ht="15.75" customHeight="1">
      <c r="E518" s="98"/>
    </row>
    <row r="519" ht="15.75" customHeight="1">
      <c r="E519" s="98"/>
    </row>
    <row r="520" ht="15.75" customHeight="1">
      <c r="E520" s="98"/>
    </row>
    <row r="521" ht="15.75" customHeight="1">
      <c r="E521" s="98"/>
    </row>
    <row r="522" ht="15.75" customHeight="1">
      <c r="E522" s="98"/>
    </row>
    <row r="523" ht="15.75" customHeight="1">
      <c r="E523" s="98"/>
    </row>
    <row r="524" ht="15.75" customHeight="1">
      <c r="E524" s="98"/>
    </row>
    <row r="525" ht="15.75" customHeight="1">
      <c r="E525" s="98"/>
    </row>
    <row r="526" ht="15.75" customHeight="1">
      <c r="E526" s="98"/>
    </row>
    <row r="527" ht="15.75" customHeight="1">
      <c r="E527" s="98"/>
    </row>
    <row r="528" ht="15.75" customHeight="1">
      <c r="E528" s="98"/>
    </row>
    <row r="529" ht="15.75" customHeight="1">
      <c r="E529" s="98"/>
    </row>
    <row r="530" ht="15.75" customHeight="1">
      <c r="E530" s="98"/>
    </row>
    <row r="531" ht="15.75" customHeight="1">
      <c r="E531" s="98"/>
    </row>
    <row r="532" ht="15.75" customHeight="1">
      <c r="E532" s="98"/>
    </row>
    <row r="533" ht="15.75" customHeight="1">
      <c r="E533" s="98"/>
    </row>
    <row r="534" ht="15.75" customHeight="1">
      <c r="E534" s="98"/>
    </row>
    <row r="535" ht="15.75" customHeight="1">
      <c r="E535" s="98"/>
    </row>
    <row r="536" ht="15.75" customHeight="1">
      <c r="E536" s="98"/>
    </row>
    <row r="537" ht="15.75" customHeight="1">
      <c r="E537" s="98"/>
    </row>
    <row r="538" ht="15.75" customHeight="1">
      <c r="E538" s="98"/>
    </row>
    <row r="539" ht="15.75" customHeight="1">
      <c r="E539" s="98"/>
    </row>
    <row r="540" ht="15.75" customHeight="1">
      <c r="E540" s="98"/>
    </row>
    <row r="541" ht="15.75" customHeight="1">
      <c r="E541" s="98"/>
    </row>
    <row r="542" ht="15.75" customHeight="1">
      <c r="E542" s="98"/>
    </row>
    <row r="543" ht="15.75" customHeight="1">
      <c r="E543" s="98"/>
    </row>
    <row r="544" ht="15.75" customHeight="1">
      <c r="E544" s="98"/>
    </row>
    <row r="545" ht="15.75" customHeight="1">
      <c r="E545" s="98"/>
    </row>
    <row r="546" ht="15.75" customHeight="1">
      <c r="E546" s="98"/>
    </row>
    <row r="547" ht="15.75" customHeight="1">
      <c r="E547" s="98"/>
    </row>
    <row r="548" ht="15.75" customHeight="1">
      <c r="E548" s="98"/>
    </row>
    <row r="549" ht="15.75" customHeight="1">
      <c r="E549" s="98"/>
    </row>
    <row r="550" ht="15.75" customHeight="1">
      <c r="E550" s="98"/>
    </row>
    <row r="551" ht="15.75" customHeight="1">
      <c r="E551" s="98"/>
    </row>
    <row r="552" ht="15.75" customHeight="1">
      <c r="E552" s="98"/>
    </row>
    <row r="553" ht="15.75" customHeight="1">
      <c r="E553" s="98"/>
    </row>
    <row r="554" ht="15.75" customHeight="1">
      <c r="E554" s="98"/>
    </row>
    <row r="555" ht="15.75" customHeight="1">
      <c r="E555" s="98"/>
    </row>
    <row r="556" ht="15.75" customHeight="1">
      <c r="E556" s="98"/>
    </row>
    <row r="557" ht="15.75" customHeight="1">
      <c r="E557" s="98"/>
    </row>
    <row r="558" ht="15.75" customHeight="1">
      <c r="E558" s="98"/>
    </row>
    <row r="559" ht="15.75" customHeight="1">
      <c r="E559" s="98"/>
    </row>
    <row r="560" ht="15.75" customHeight="1">
      <c r="E560" s="98"/>
    </row>
    <row r="561" ht="15.75" customHeight="1">
      <c r="E561" s="98"/>
    </row>
    <row r="562" ht="15.75" customHeight="1">
      <c r="E562" s="98"/>
    </row>
    <row r="563" ht="15.75" customHeight="1">
      <c r="E563" s="98"/>
    </row>
    <row r="564" ht="15.75" customHeight="1">
      <c r="E564" s="98"/>
    </row>
    <row r="565" ht="15.75" customHeight="1">
      <c r="E565" s="98"/>
    </row>
    <row r="566" ht="15.75" customHeight="1">
      <c r="E566" s="98"/>
    </row>
    <row r="567" ht="15.75" customHeight="1">
      <c r="E567" s="98"/>
    </row>
    <row r="568" ht="15.75" customHeight="1">
      <c r="E568" s="98"/>
    </row>
    <row r="569" ht="15.75" customHeight="1">
      <c r="E569" s="98"/>
    </row>
    <row r="570" ht="15.75" customHeight="1">
      <c r="E570" s="98"/>
    </row>
    <row r="571" ht="15.75" customHeight="1">
      <c r="E571" s="98"/>
    </row>
    <row r="572" ht="15.75" customHeight="1">
      <c r="E572" s="98"/>
    </row>
    <row r="573" ht="15.75" customHeight="1">
      <c r="E573" s="98"/>
    </row>
    <row r="574" ht="15.75" customHeight="1">
      <c r="E574" s="98"/>
    </row>
    <row r="575" ht="15.75" customHeight="1">
      <c r="E575" s="98"/>
    </row>
    <row r="576" ht="15.75" customHeight="1">
      <c r="E576" s="98"/>
    </row>
    <row r="577" ht="15.75" customHeight="1">
      <c r="E577" s="98"/>
    </row>
    <row r="578" ht="15.75" customHeight="1">
      <c r="E578" s="98"/>
    </row>
    <row r="579" ht="15.75" customHeight="1">
      <c r="E579" s="98"/>
    </row>
    <row r="580" ht="15.75" customHeight="1">
      <c r="E580" s="98"/>
    </row>
    <row r="581" ht="15.75" customHeight="1">
      <c r="E581" s="98"/>
    </row>
    <row r="582" ht="15.75" customHeight="1">
      <c r="E582" s="98"/>
    </row>
    <row r="583" ht="15.75" customHeight="1">
      <c r="E583" s="98"/>
    </row>
    <row r="584" ht="15.75" customHeight="1">
      <c r="E584" s="98"/>
    </row>
    <row r="585" ht="15.75" customHeight="1">
      <c r="E585" s="98"/>
    </row>
    <row r="586" ht="15.75" customHeight="1">
      <c r="E586" s="98"/>
    </row>
    <row r="587" ht="15.75" customHeight="1">
      <c r="E587" s="98"/>
    </row>
    <row r="588" ht="15.75" customHeight="1">
      <c r="E588" s="98"/>
    </row>
    <row r="589" ht="15.75" customHeight="1">
      <c r="E589" s="98"/>
    </row>
    <row r="590" ht="15.75" customHeight="1">
      <c r="E590" s="98"/>
    </row>
    <row r="591" ht="15.75" customHeight="1">
      <c r="E591" s="98"/>
    </row>
    <row r="592" ht="15.75" customHeight="1">
      <c r="E592" s="98"/>
    </row>
    <row r="593" ht="15.75" customHeight="1">
      <c r="E593" s="98"/>
    </row>
    <row r="594" ht="15.75" customHeight="1">
      <c r="E594" s="98"/>
    </row>
    <row r="595" ht="15.75" customHeight="1">
      <c r="E595" s="98"/>
    </row>
    <row r="596" ht="15.75" customHeight="1">
      <c r="E596" s="98"/>
    </row>
    <row r="597" ht="15.75" customHeight="1">
      <c r="E597" s="98"/>
    </row>
    <row r="598" ht="15.75" customHeight="1">
      <c r="E598" s="98"/>
    </row>
    <row r="599" ht="15.75" customHeight="1">
      <c r="E599" s="98"/>
    </row>
    <row r="600" ht="15.75" customHeight="1">
      <c r="E600" s="98"/>
    </row>
    <row r="601" ht="15.75" customHeight="1">
      <c r="E601" s="98"/>
    </row>
    <row r="602" ht="15.75" customHeight="1">
      <c r="E602" s="98"/>
    </row>
    <row r="603" ht="15.75" customHeight="1">
      <c r="E603" s="98"/>
    </row>
    <row r="604" ht="15.75" customHeight="1">
      <c r="E604" s="98"/>
    </row>
    <row r="605" ht="15.75" customHeight="1">
      <c r="E605" s="98"/>
    </row>
    <row r="606" ht="15.75" customHeight="1">
      <c r="E606" s="98"/>
    </row>
    <row r="607" ht="15.75" customHeight="1">
      <c r="E607" s="98"/>
    </row>
    <row r="608" ht="15.75" customHeight="1">
      <c r="E608" s="98"/>
    </row>
    <row r="609" ht="15.75" customHeight="1">
      <c r="E609" s="98"/>
    </row>
    <row r="610" ht="15.75" customHeight="1">
      <c r="E610" s="98"/>
    </row>
    <row r="611" ht="15.75" customHeight="1">
      <c r="E611" s="98"/>
    </row>
    <row r="612" ht="15.75" customHeight="1">
      <c r="E612" s="98"/>
    </row>
    <row r="613" ht="15.75" customHeight="1">
      <c r="E613" s="98"/>
    </row>
    <row r="614" ht="15.75" customHeight="1">
      <c r="E614" s="98"/>
    </row>
    <row r="615" ht="15.75" customHeight="1">
      <c r="E615" s="98"/>
    </row>
    <row r="616" ht="15.75" customHeight="1">
      <c r="E616" s="98"/>
    </row>
    <row r="617" ht="15.75" customHeight="1">
      <c r="E617" s="98"/>
    </row>
    <row r="618" ht="15.75" customHeight="1">
      <c r="E618" s="98"/>
    </row>
    <row r="619" ht="15.75" customHeight="1">
      <c r="E619" s="98"/>
    </row>
    <row r="620" ht="15.75" customHeight="1">
      <c r="E620" s="98"/>
    </row>
    <row r="621" ht="15.75" customHeight="1">
      <c r="E621" s="98"/>
    </row>
    <row r="622" ht="15.75" customHeight="1">
      <c r="E622" s="98"/>
    </row>
    <row r="623" ht="15.75" customHeight="1">
      <c r="E623" s="98"/>
    </row>
    <row r="624" ht="15.75" customHeight="1">
      <c r="E624" s="98"/>
    </row>
    <row r="625" ht="15.75" customHeight="1">
      <c r="E625" s="98"/>
    </row>
    <row r="626" ht="15.75" customHeight="1">
      <c r="E626" s="98"/>
    </row>
    <row r="627" ht="15.75" customHeight="1">
      <c r="E627" s="98"/>
    </row>
    <row r="628" ht="15.75" customHeight="1">
      <c r="E628" s="98"/>
    </row>
    <row r="629" ht="15.75" customHeight="1">
      <c r="E629" s="98"/>
    </row>
    <row r="630" ht="15.75" customHeight="1">
      <c r="E630" s="98"/>
    </row>
    <row r="631" ht="15.75" customHeight="1">
      <c r="E631" s="98"/>
    </row>
    <row r="632" ht="15.75" customHeight="1">
      <c r="E632" s="98"/>
    </row>
    <row r="633" ht="15.75" customHeight="1">
      <c r="E633" s="98"/>
    </row>
    <row r="634" ht="15.75" customHeight="1">
      <c r="E634" s="98"/>
    </row>
    <row r="635" ht="15.75" customHeight="1">
      <c r="E635" s="98"/>
    </row>
    <row r="636" ht="15.75" customHeight="1">
      <c r="E636" s="98"/>
    </row>
    <row r="637" ht="15.75" customHeight="1">
      <c r="E637" s="98"/>
    </row>
    <row r="638" ht="15.75" customHeight="1">
      <c r="E638" s="98"/>
    </row>
    <row r="639" ht="15.75" customHeight="1">
      <c r="E639" s="98"/>
    </row>
    <row r="640" ht="15.75" customHeight="1">
      <c r="E640" s="98"/>
    </row>
    <row r="641" ht="15.75" customHeight="1">
      <c r="E641" s="98"/>
    </row>
    <row r="642" ht="15.75" customHeight="1">
      <c r="E642" s="98"/>
    </row>
    <row r="643" ht="15.75" customHeight="1">
      <c r="E643" s="98"/>
    </row>
    <row r="644" ht="15.75" customHeight="1">
      <c r="E644" s="98"/>
    </row>
    <row r="645" ht="15.75" customHeight="1">
      <c r="E645" s="98"/>
    </row>
    <row r="646" ht="15.75" customHeight="1">
      <c r="E646" s="98"/>
    </row>
    <row r="647" ht="15.75" customHeight="1">
      <c r="E647" s="98"/>
    </row>
    <row r="648" ht="15.75" customHeight="1">
      <c r="E648" s="98"/>
    </row>
    <row r="649" ht="15.75" customHeight="1">
      <c r="E649" s="98"/>
    </row>
    <row r="650" ht="15.75" customHeight="1">
      <c r="E650" s="98"/>
    </row>
    <row r="651" ht="15.75" customHeight="1">
      <c r="E651" s="98"/>
    </row>
    <row r="652" ht="15.75" customHeight="1">
      <c r="E652" s="98"/>
    </row>
    <row r="653" ht="15.75" customHeight="1">
      <c r="E653" s="98"/>
    </row>
    <row r="654" ht="15.75" customHeight="1">
      <c r="E654" s="98"/>
    </row>
    <row r="655" ht="15.75" customHeight="1">
      <c r="E655" s="98"/>
    </row>
    <row r="656" ht="15.75" customHeight="1">
      <c r="E656" s="98"/>
    </row>
    <row r="657" ht="15.75" customHeight="1">
      <c r="E657" s="98"/>
    </row>
    <row r="658" ht="15.75" customHeight="1">
      <c r="E658" s="98"/>
    </row>
    <row r="659" ht="15.75" customHeight="1">
      <c r="E659" s="98"/>
    </row>
    <row r="660" ht="15.75" customHeight="1">
      <c r="E660" s="98"/>
    </row>
    <row r="661" ht="15.75" customHeight="1">
      <c r="E661" s="98"/>
    </row>
    <row r="662" ht="15.75" customHeight="1">
      <c r="E662" s="98"/>
    </row>
    <row r="663" ht="15.75" customHeight="1">
      <c r="E663" s="98"/>
    </row>
    <row r="664" ht="15.75" customHeight="1">
      <c r="E664" s="98"/>
    </row>
    <row r="665" ht="15.75" customHeight="1">
      <c r="E665" s="98"/>
    </row>
    <row r="666" ht="15.75" customHeight="1">
      <c r="E666" s="98"/>
    </row>
    <row r="667" ht="15.75" customHeight="1">
      <c r="E667" s="98"/>
    </row>
    <row r="668" ht="15.75" customHeight="1">
      <c r="E668" s="98"/>
    </row>
    <row r="669" ht="15.75" customHeight="1">
      <c r="E669" s="98"/>
    </row>
    <row r="670" ht="15.75" customHeight="1">
      <c r="E670" s="98"/>
    </row>
    <row r="671" ht="15.75" customHeight="1">
      <c r="E671" s="98"/>
    </row>
    <row r="672" ht="15.75" customHeight="1">
      <c r="E672" s="98"/>
    </row>
    <row r="673" ht="15.75" customHeight="1">
      <c r="E673" s="98"/>
    </row>
    <row r="674" ht="15.75" customHeight="1">
      <c r="E674" s="98"/>
    </row>
    <row r="675" ht="15.75" customHeight="1">
      <c r="E675" s="98"/>
    </row>
    <row r="676" ht="15.75" customHeight="1">
      <c r="E676" s="98"/>
    </row>
    <row r="677" ht="15.75" customHeight="1">
      <c r="E677" s="98"/>
    </row>
    <row r="678" ht="15.75" customHeight="1">
      <c r="E678" s="98"/>
    </row>
    <row r="679" ht="15.75" customHeight="1">
      <c r="E679" s="98"/>
    </row>
    <row r="680" ht="15.75" customHeight="1">
      <c r="E680" s="98"/>
    </row>
    <row r="681" ht="15.75" customHeight="1">
      <c r="E681" s="98"/>
    </row>
    <row r="682" ht="15.75" customHeight="1">
      <c r="E682" s="98"/>
    </row>
    <row r="683" ht="15.75" customHeight="1">
      <c r="E683" s="98"/>
    </row>
    <row r="684" ht="15.75" customHeight="1">
      <c r="E684" s="98"/>
    </row>
    <row r="685" ht="15.75" customHeight="1">
      <c r="E685" s="98"/>
    </row>
    <row r="686" ht="15.75" customHeight="1">
      <c r="E686" s="98"/>
    </row>
    <row r="687" ht="15.75" customHeight="1">
      <c r="E687" s="98"/>
    </row>
    <row r="688" ht="15.75" customHeight="1">
      <c r="E688" s="98"/>
    </row>
    <row r="689" ht="15.75" customHeight="1">
      <c r="E689" s="98"/>
    </row>
    <row r="690" ht="15.75" customHeight="1">
      <c r="E690" s="98"/>
    </row>
    <row r="691" ht="15.75" customHeight="1">
      <c r="E691" s="98"/>
    </row>
    <row r="692" ht="15.75" customHeight="1">
      <c r="E692" s="98"/>
    </row>
    <row r="693" ht="15.75" customHeight="1">
      <c r="E693" s="98"/>
    </row>
    <row r="694" ht="15.75" customHeight="1">
      <c r="E694" s="98"/>
    </row>
    <row r="695" ht="15.75" customHeight="1">
      <c r="E695" s="98"/>
    </row>
    <row r="696" ht="15.75" customHeight="1">
      <c r="E696" s="98"/>
    </row>
    <row r="697" ht="15.75" customHeight="1">
      <c r="E697" s="98"/>
    </row>
    <row r="698" ht="15.75" customHeight="1">
      <c r="E698" s="98"/>
    </row>
    <row r="699" ht="15.75" customHeight="1">
      <c r="E699" s="98"/>
    </row>
    <row r="700" ht="15.75" customHeight="1">
      <c r="E700" s="98"/>
    </row>
    <row r="701" ht="15.75" customHeight="1">
      <c r="E701" s="98"/>
    </row>
    <row r="702" ht="15.75" customHeight="1">
      <c r="E702" s="98"/>
    </row>
    <row r="703" ht="15.75" customHeight="1">
      <c r="E703" s="98"/>
    </row>
    <row r="704" ht="15.75" customHeight="1">
      <c r="E704" s="98"/>
    </row>
    <row r="705" ht="15.75" customHeight="1">
      <c r="E705" s="98"/>
    </row>
    <row r="706" ht="15.75" customHeight="1">
      <c r="E706" s="98"/>
    </row>
    <row r="707" ht="15.75" customHeight="1">
      <c r="E707" s="98"/>
    </row>
    <row r="708" ht="15.75" customHeight="1">
      <c r="E708" s="98"/>
    </row>
    <row r="709" ht="15.75" customHeight="1">
      <c r="E709" s="98"/>
    </row>
    <row r="710" ht="15.75" customHeight="1">
      <c r="E710" s="98"/>
    </row>
    <row r="711" ht="15.75" customHeight="1">
      <c r="E711" s="98"/>
    </row>
    <row r="712" ht="15.75" customHeight="1">
      <c r="E712" s="98"/>
    </row>
    <row r="713" ht="15.75" customHeight="1">
      <c r="E713" s="98"/>
    </row>
    <row r="714" ht="15.75" customHeight="1">
      <c r="E714" s="98"/>
    </row>
    <row r="715" ht="15.75" customHeight="1">
      <c r="E715" s="98"/>
    </row>
    <row r="716" ht="15.75" customHeight="1">
      <c r="E716" s="98"/>
    </row>
    <row r="717" ht="15.75" customHeight="1">
      <c r="E717" s="98"/>
    </row>
    <row r="718" ht="15.75" customHeight="1">
      <c r="E718" s="98"/>
    </row>
    <row r="719" ht="15.75" customHeight="1">
      <c r="E719" s="98"/>
    </row>
    <row r="720" ht="15.75" customHeight="1">
      <c r="E720" s="98"/>
    </row>
    <row r="721" ht="15.75" customHeight="1">
      <c r="E721" s="98"/>
    </row>
    <row r="722" ht="15.75" customHeight="1">
      <c r="E722" s="98"/>
    </row>
    <row r="723" ht="15.75" customHeight="1">
      <c r="E723" s="98"/>
    </row>
    <row r="724" ht="15.75" customHeight="1">
      <c r="E724" s="98"/>
    </row>
    <row r="725" ht="15.75" customHeight="1">
      <c r="E725" s="98"/>
    </row>
    <row r="726" ht="15.75" customHeight="1">
      <c r="E726" s="98"/>
    </row>
    <row r="727" ht="15.75" customHeight="1">
      <c r="E727" s="98"/>
    </row>
    <row r="728" ht="15.75" customHeight="1">
      <c r="E728" s="98"/>
    </row>
    <row r="729" ht="15.75" customHeight="1">
      <c r="E729" s="98"/>
    </row>
    <row r="730" ht="15.75" customHeight="1">
      <c r="E730" s="98"/>
    </row>
    <row r="731" ht="15.75" customHeight="1">
      <c r="E731" s="98"/>
    </row>
    <row r="732" ht="15.75" customHeight="1">
      <c r="E732" s="98"/>
    </row>
    <row r="733" ht="15.75" customHeight="1">
      <c r="E733" s="98"/>
    </row>
    <row r="734" ht="15.75" customHeight="1">
      <c r="E734" s="98"/>
    </row>
    <row r="735" ht="15.75" customHeight="1">
      <c r="E735" s="98"/>
    </row>
    <row r="736" ht="15.75" customHeight="1">
      <c r="E736" s="98"/>
    </row>
    <row r="737" ht="15.75" customHeight="1">
      <c r="E737" s="98"/>
    </row>
    <row r="738" ht="15.75" customHeight="1">
      <c r="E738" s="98"/>
    </row>
    <row r="739" ht="15.75" customHeight="1">
      <c r="E739" s="98"/>
    </row>
    <row r="740" ht="15.75" customHeight="1">
      <c r="E740" s="98"/>
    </row>
    <row r="741" ht="15.75" customHeight="1">
      <c r="E741" s="98"/>
    </row>
    <row r="742" ht="15.75" customHeight="1">
      <c r="E742" s="98"/>
    </row>
    <row r="743" ht="15.75" customHeight="1">
      <c r="E743" s="98"/>
    </row>
    <row r="744" ht="15.75" customHeight="1">
      <c r="E744" s="98"/>
    </row>
    <row r="745" ht="15.75" customHeight="1">
      <c r="E745" s="98"/>
    </row>
    <row r="746" ht="15.75" customHeight="1">
      <c r="E746" s="98"/>
    </row>
    <row r="747" ht="15.75" customHeight="1">
      <c r="E747" s="98"/>
    </row>
    <row r="748" ht="15.75" customHeight="1">
      <c r="E748" s="98"/>
    </row>
    <row r="749" ht="15.75" customHeight="1">
      <c r="E749" s="98"/>
    </row>
    <row r="750" ht="15.75" customHeight="1">
      <c r="E750" s="98"/>
    </row>
    <row r="751" ht="15.75" customHeight="1">
      <c r="E751" s="98"/>
    </row>
    <row r="752" ht="15.75" customHeight="1">
      <c r="E752" s="98"/>
    </row>
    <row r="753" ht="15.75" customHeight="1">
      <c r="E753" s="98"/>
    </row>
    <row r="754" ht="15.75" customHeight="1">
      <c r="E754" s="98"/>
    </row>
    <row r="755" ht="15.75" customHeight="1">
      <c r="E755" s="98"/>
    </row>
    <row r="756" ht="15.75" customHeight="1">
      <c r="E756" s="98"/>
    </row>
    <row r="757" ht="15.75" customHeight="1">
      <c r="E757" s="98"/>
    </row>
    <row r="758" ht="15.75" customHeight="1">
      <c r="E758" s="98"/>
    </row>
    <row r="759" ht="15.75" customHeight="1">
      <c r="E759" s="98"/>
    </row>
    <row r="760" ht="15.75" customHeight="1">
      <c r="E760" s="98"/>
    </row>
    <row r="761" ht="15.75" customHeight="1">
      <c r="E761" s="98"/>
    </row>
    <row r="762" ht="15.75" customHeight="1">
      <c r="E762" s="98"/>
    </row>
    <row r="763" ht="15.75" customHeight="1">
      <c r="E763" s="98"/>
    </row>
    <row r="764" ht="15.75" customHeight="1">
      <c r="E764" s="98"/>
    </row>
    <row r="765" ht="15.75" customHeight="1">
      <c r="E765" s="98"/>
    </row>
    <row r="766" ht="15.75" customHeight="1">
      <c r="E766" s="98"/>
    </row>
    <row r="767" ht="15.75" customHeight="1">
      <c r="E767" s="98"/>
    </row>
    <row r="768" ht="15.75" customHeight="1">
      <c r="E768" s="98"/>
    </row>
    <row r="769" ht="15.75" customHeight="1">
      <c r="E769" s="98"/>
    </row>
    <row r="770" ht="15.75" customHeight="1">
      <c r="E770" s="98"/>
    </row>
    <row r="771" ht="15.75" customHeight="1">
      <c r="E771" s="98"/>
    </row>
    <row r="772" ht="15.75" customHeight="1">
      <c r="E772" s="98"/>
    </row>
    <row r="773" ht="15.75" customHeight="1">
      <c r="E773" s="98"/>
    </row>
    <row r="774" ht="15.75" customHeight="1">
      <c r="E774" s="98"/>
    </row>
    <row r="775" ht="15.75" customHeight="1">
      <c r="E775" s="98"/>
    </row>
    <row r="776" ht="15.75" customHeight="1">
      <c r="E776" s="98"/>
    </row>
    <row r="777" ht="15.75" customHeight="1">
      <c r="E777" s="98"/>
    </row>
    <row r="778" ht="15.75" customHeight="1">
      <c r="E778" s="98"/>
    </row>
    <row r="779" ht="15.75" customHeight="1">
      <c r="E779" s="98"/>
    </row>
    <row r="780" ht="15.75" customHeight="1">
      <c r="E780" s="98"/>
    </row>
    <row r="781" ht="15.75" customHeight="1">
      <c r="E781" s="98"/>
    </row>
    <row r="782" ht="15.75" customHeight="1">
      <c r="E782" s="98"/>
    </row>
    <row r="783" ht="15.75" customHeight="1">
      <c r="E783" s="98"/>
    </row>
    <row r="784" ht="15.75" customHeight="1">
      <c r="E784" s="98"/>
    </row>
    <row r="785" ht="15.75" customHeight="1">
      <c r="E785" s="98"/>
    </row>
    <row r="786" ht="15.75" customHeight="1">
      <c r="E786" s="98"/>
    </row>
    <row r="787" ht="15.75" customHeight="1">
      <c r="E787" s="98"/>
    </row>
    <row r="788" ht="15.75" customHeight="1">
      <c r="E788" s="98"/>
    </row>
    <row r="789" ht="15.75" customHeight="1">
      <c r="E789" s="98"/>
    </row>
    <row r="790" ht="15.75" customHeight="1">
      <c r="E790" s="98"/>
    </row>
    <row r="791" ht="15.75" customHeight="1">
      <c r="E791" s="98"/>
    </row>
    <row r="792" ht="15.75" customHeight="1">
      <c r="E792" s="98"/>
    </row>
    <row r="793" ht="15.75" customHeight="1">
      <c r="E793" s="98"/>
    </row>
    <row r="794" ht="15.75" customHeight="1">
      <c r="E794" s="98"/>
    </row>
    <row r="795" ht="15.75" customHeight="1">
      <c r="E795" s="98"/>
    </row>
    <row r="796" ht="15.75" customHeight="1">
      <c r="E796" s="98"/>
    </row>
    <row r="797" ht="15.75" customHeight="1">
      <c r="E797" s="98"/>
    </row>
    <row r="798" ht="15.75" customHeight="1">
      <c r="E798" s="98"/>
    </row>
    <row r="799" ht="15.75" customHeight="1">
      <c r="E799" s="98"/>
    </row>
    <row r="800" ht="15.75" customHeight="1">
      <c r="E800" s="98"/>
    </row>
    <row r="801" ht="15.75" customHeight="1">
      <c r="E801" s="98"/>
    </row>
    <row r="802" ht="15.75" customHeight="1">
      <c r="E802" s="98"/>
    </row>
    <row r="803" ht="15.75" customHeight="1">
      <c r="E803" s="98"/>
    </row>
    <row r="804" ht="15.75" customHeight="1">
      <c r="E804" s="98"/>
    </row>
    <row r="805" ht="15.75" customHeight="1">
      <c r="E805" s="98"/>
    </row>
    <row r="806" ht="15.75" customHeight="1">
      <c r="E806" s="98"/>
    </row>
    <row r="807" ht="15.75" customHeight="1">
      <c r="E807" s="98"/>
    </row>
    <row r="808" ht="15.75" customHeight="1">
      <c r="E808" s="98"/>
    </row>
    <row r="809" ht="15.75" customHeight="1">
      <c r="E809" s="98"/>
    </row>
    <row r="810" ht="15.75" customHeight="1">
      <c r="E810" s="98"/>
    </row>
    <row r="811" ht="15.75" customHeight="1">
      <c r="E811" s="98"/>
    </row>
    <row r="812" ht="15.75" customHeight="1">
      <c r="E812" s="98"/>
    </row>
    <row r="813" ht="15.75" customHeight="1">
      <c r="E813" s="98"/>
    </row>
    <row r="814" ht="15.75" customHeight="1">
      <c r="E814" s="98"/>
    </row>
    <row r="815" ht="15.75" customHeight="1">
      <c r="E815" s="98"/>
    </row>
    <row r="816" ht="15.75" customHeight="1">
      <c r="E816" s="98"/>
    </row>
    <row r="817" ht="15.75" customHeight="1">
      <c r="E817" s="98"/>
    </row>
    <row r="818" ht="15.75" customHeight="1">
      <c r="E818" s="98"/>
    </row>
    <row r="819" ht="15.75" customHeight="1">
      <c r="E819" s="98"/>
    </row>
    <row r="820" ht="15.75" customHeight="1">
      <c r="E820" s="98"/>
    </row>
    <row r="821" ht="15.75" customHeight="1">
      <c r="E821" s="98"/>
    </row>
    <row r="822" ht="15.75" customHeight="1">
      <c r="E822" s="98"/>
    </row>
    <row r="823" ht="15.75" customHeight="1">
      <c r="E823" s="98"/>
    </row>
    <row r="824" ht="15.75" customHeight="1">
      <c r="E824" s="98"/>
    </row>
    <row r="825" ht="15.75" customHeight="1">
      <c r="E825" s="98"/>
    </row>
    <row r="826" ht="15.75" customHeight="1">
      <c r="E826" s="98"/>
    </row>
    <row r="827" ht="15.75" customHeight="1">
      <c r="E827" s="98"/>
    </row>
    <row r="828" ht="15.75" customHeight="1">
      <c r="E828" s="98"/>
    </row>
    <row r="829" ht="15.75" customHeight="1">
      <c r="E829" s="98"/>
    </row>
    <row r="830" ht="15.75" customHeight="1">
      <c r="E830" s="98"/>
    </row>
    <row r="831" ht="15.75" customHeight="1">
      <c r="E831" s="98"/>
    </row>
    <row r="832" ht="15.75" customHeight="1">
      <c r="E832" s="98"/>
    </row>
    <row r="833" ht="15.75" customHeight="1">
      <c r="E833" s="98"/>
    </row>
    <row r="834" ht="15.75" customHeight="1">
      <c r="E834" s="98"/>
    </row>
    <row r="835" ht="15.75" customHeight="1">
      <c r="E835" s="98"/>
    </row>
    <row r="836" ht="15.75" customHeight="1">
      <c r="E836" s="98"/>
    </row>
    <row r="837" ht="15.75" customHeight="1">
      <c r="E837" s="98"/>
    </row>
    <row r="838" ht="15.75" customHeight="1">
      <c r="E838" s="98"/>
    </row>
    <row r="839" ht="15.75" customHeight="1">
      <c r="E839" s="98"/>
    </row>
    <row r="840" ht="15.75" customHeight="1">
      <c r="E840" s="98"/>
    </row>
    <row r="841" ht="15.75" customHeight="1">
      <c r="E841" s="98"/>
    </row>
    <row r="842" ht="15.75" customHeight="1">
      <c r="E842" s="98"/>
    </row>
    <row r="843" ht="15.75" customHeight="1">
      <c r="E843" s="98"/>
    </row>
    <row r="844" ht="15.75" customHeight="1">
      <c r="E844" s="98"/>
    </row>
    <row r="845" ht="15.75" customHeight="1">
      <c r="E845" s="98"/>
    </row>
    <row r="846" ht="15.75" customHeight="1">
      <c r="E846" s="98"/>
    </row>
    <row r="847" ht="15.75" customHeight="1">
      <c r="E847" s="98"/>
    </row>
    <row r="848" ht="15.75" customHeight="1">
      <c r="E848" s="98"/>
    </row>
    <row r="849" ht="15.75" customHeight="1">
      <c r="E849" s="98"/>
    </row>
    <row r="850" ht="15.75" customHeight="1">
      <c r="E850" s="98"/>
    </row>
    <row r="851" ht="15.75" customHeight="1">
      <c r="E851" s="98"/>
    </row>
    <row r="852" ht="15.75" customHeight="1">
      <c r="E852" s="98"/>
    </row>
    <row r="853" ht="15.75" customHeight="1">
      <c r="E853" s="98"/>
    </row>
    <row r="854" ht="15.75" customHeight="1">
      <c r="E854" s="98"/>
    </row>
    <row r="855" ht="15.75" customHeight="1">
      <c r="E855" s="98"/>
    </row>
    <row r="856" ht="15.75" customHeight="1">
      <c r="E856" s="98"/>
    </row>
    <row r="857" ht="15.75" customHeight="1">
      <c r="E857" s="98"/>
    </row>
    <row r="858" ht="15.75" customHeight="1">
      <c r="E858" s="98"/>
    </row>
    <row r="859" ht="15.75" customHeight="1">
      <c r="E859" s="98"/>
    </row>
    <row r="860" ht="15.75" customHeight="1">
      <c r="E860" s="98"/>
    </row>
    <row r="861" ht="15.75" customHeight="1">
      <c r="E861" s="98"/>
    </row>
    <row r="862" ht="15.75" customHeight="1">
      <c r="E862" s="98"/>
    </row>
    <row r="863" ht="15.75" customHeight="1">
      <c r="E863" s="98"/>
    </row>
    <row r="864" ht="15.75" customHeight="1">
      <c r="E864" s="98"/>
    </row>
    <row r="865" ht="15.75" customHeight="1">
      <c r="E865" s="98"/>
    </row>
    <row r="866" ht="15.75" customHeight="1">
      <c r="E866" s="98"/>
    </row>
    <row r="867" ht="15.75" customHeight="1">
      <c r="E867" s="98"/>
    </row>
    <row r="868" ht="15.75" customHeight="1">
      <c r="E868" s="98"/>
    </row>
    <row r="869" ht="15.75" customHeight="1">
      <c r="E869" s="98"/>
    </row>
    <row r="870" ht="15.75" customHeight="1">
      <c r="E870" s="98"/>
    </row>
    <row r="871" ht="15.75" customHeight="1">
      <c r="E871" s="98"/>
    </row>
    <row r="872" ht="15.75" customHeight="1">
      <c r="E872" s="98"/>
    </row>
    <row r="873" ht="15.75" customHeight="1">
      <c r="E873" s="98"/>
    </row>
    <row r="874" ht="15.75" customHeight="1">
      <c r="E874" s="98"/>
    </row>
    <row r="875" ht="15.75" customHeight="1">
      <c r="E875" s="98"/>
    </row>
    <row r="876" ht="15.75" customHeight="1">
      <c r="E876" s="98"/>
    </row>
    <row r="877" ht="15.75" customHeight="1">
      <c r="E877" s="98"/>
    </row>
    <row r="878" ht="15.75" customHeight="1">
      <c r="E878" s="98"/>
    </row>
    <row r="879" ht="15.75" customHeight="1">
      <c r="E879" s="98"/>
    </row>
    <row r="880" ht="15.75" customHeight="1">
      <c r="E880" s="98"/>
    </row>
    <row r="881" ht="15.75" customHeight="1">
      <c r="E881" s="98"/>
    </row>
    <row r="882" ht="15.75" customHeight="1">
      <c r="E882" s="98"/>
    </row>
    <row r="883" ht="15.75" customHeight="1">
      <c r="E883" s="98"/>
    </row>
    <row r="884" ht="15.75" customHeight="1">
      <c r="E884" s="98"/>
    </row>
    <row r="885" ht="15.75" customHeight="1">
      <c r="E885" s="98"/>
    </row>
    <row r="886" ht="15.75" customHeight="1">
      <c r="E886" s="98"/>
    </row>
    <row r="887" ht="15.75" customHeight="1">
      <c r="E887" s="98"/>
    </row>
    <row r="888" ht="15.75" customHeight="1">
      <c r="E888" s="98"/>
    </row>
    <row r="889" ht="15.75" customHeight="1">
      <c r="E889" s="98"/>
    </row>
    <row r="890" ht="15.75" customHeight="1">
      <c r="E890" s="98"/>
    </row>
    <row r="891" ht="15.75" customHeight="1">
      <c r="E891" s="98"/>
    </row>
    <row r="892" ht="15.75" customHeight="1">
      <c r="E892" s="98"/>
    </row>
    <row r="893" ht="15.75" customHeight="1">
      <c r="E893" s="98"/>
    </row>
    <row r="894" ht="15.75" customHeight="1">
      <c r="E894" s="98"/>
    </row>
    <row r="895" ht="15.75" customHeight="1">
      <c r="E895" s="98"/>
    </row>
    <row r="896" ht="15.75" customHeight="1">
      <c r="E896" s="98"/>
    </row>
    <row r="897" ht="15.75" customHeight="1">
      <c r="E897" s="98"/>
    </row>
    <row r="898" ht="15.75" customHeight="1">
      <c r="E898" s="98"/>
    </row>
    <row r="899" ht="15.75" customHeight="1">
      <c r="E899" s="98"/>
    </row>
    <row r="900" ht="15.75" customHeight="1">
      <c r="E900" s="98"/>
    </row>
    <row r="901" ht="15.75" customHeight="1">
      <c r="E901" s="98"/>
    </row>
    <row r="902" ht="15.75" customHeight="1">
      <c r="E902" s="98"/>
    </row>
    <row r="903" ht="15.75" customHeight="1">
      <c r="E903" s="98"/>
    </row>
    <row r="904" ht="15.75" customHeight="1">
      <c r="E904" s="98"/>
    </row>
    <row r="905" ht="15.75" customHeight="1">
      <c r="E905" s="98"/>
    </row>
    <row r="906" ht="15.75" customHeight="1">
      <c r="E906" s="98"/>
    </row>
    <row r="907" ht="15.75" customHeight="1">
      <c r="E907" s="98"/>
    </row>
    <row r="908" ht="15.75" customHeight="1">
      <c r="E908" s="98"/>
    </row>
    <row r="909" ht="15.75" customHeight="1">
      <c r="E909" s="98"/>
    </row>
    <row r="910" ht="15.75" customHeight="1">
      <c r="E910" s="98"/>
    </row>
    <row r="911" ht="15.75" customHeight="1">
      <c r="E911" s="98"/>
    </row>
    <row r="912" ht="15.75" customHeight="1">
      <c r="E912" s="98"/>
    </row>
    <row r="913" ht="15.75" customHeight="1">
      <c r="E913" s="98"/>
    </row>
    <row r="914" ht="15.75" customHeight="1">
      <c r="E914" s="98"/>
    </row>
    <row r="915" ht="15.75" customHeight="1">
      <c r="E915" s="98"/>
    </row>
    <row r="916" ht="15.75" customHeight="1">
      <c r="E916" s="98"/>
    </row>
    <row r="917" ht="15.75" customHeight="1">
      <c r="E917" s="98"/>
    </row>
    <row r="918" ht="15.75" customHeight="1">
      <c r="E918" s="98"/>
    </row>
    <row r="919" ht="15.75" customHeight="1">
      <c r="E919" s="98"/>
    </row>
    <row r="920" ht="15.75" customHeight="1">
      <c r="E920" s="98"/>
    </row>
    <row r="921" ht="15.75" customHeight="1">
      <c r="E921" s="98"/>
    </row>
    <row r="922" ht="15.75" customHeight="1">
      <c r="E922" s="98"/>
    </row>
    <row r="923" ht="15.75" customHeight="1">
      <c r="E923" s="98"/>
    </row>
    <row r="924" ht="15.75" customHeight="1">
      <c r="E924" s="98"/>
    </row>
    <row r="925" ht="15.75" customHeight="1">
      <c r="E925" s="98"/>
    </row>
    <row r="926" ht="15.75" customHeight="1">
      <c r="E926" s="98"/>
    </row>
    <row r="927" ht="15.75" customHeight="1">
      <c r="E927" s="98"/>
    </row>
    <row r="928" ht="15.75" customHeight="1">
      <c r="E928" s="98"/>
    </row>
    <row r="929" ht="15.75" customHeight="1">
      <c r="E929" s="98"/>
    </row>
    <row r="930" ht="15.75" customHeight="1">
      <c r="E930" s="98"/>
    </row>
    <row r="931" ht="15.75" customHeight="1">
      <c r="E931" s="98"/>
    </row>
    <row r="932" ht="15.75" customHeight="1">
      <c r="E932" s="98"/>
    </row>
    <row r="933" ht="15.75" customHeight="1">
      <c r="E933" s="98"/>
    </row>
    <row r="934" ht="15.75" customHeight="1">
      <c r="E934" s="98"/>
    </row>
    <row r="935" ht="15.75" customHeight="1">
      <c r="E935" s="98"/>
    </row>
    <row r="936" ht="15.75" customHeight="1">
      <c r="E936" s="98"/>
    </row>
    <row r="937" ht="15.75" customHeight="1">
      <c r="E937" s="98"/>
    </row>
    <row r="938" ht="15.75" customHeight="1">
      <c r="E938" s="98"/>
    </row>
    <row r="939" ht="15.75" customHeight="1">
      <c r="E939" s="98"/>
    </row>
    <row r="940" ht="15.75" customHeight="1">
      <c r="E940" s="98"/>
    </row>
    <row r="941" ht="15.75" customHeight="1">
      <c r="E941" s="98"/>
    </row>
    <row r="942" ht="15.75" customHeight="1">
      <c r="E942" s="98"/>
    </row>
    <row r="943" ht="15.75" customHeight="1">
      <c r="E943" s="98"/>
    </row>
    <row r="944" ht="15.75" customHeight="1">
      <c r="E944" s="98"/>
    </row>
    <row r="945" ht="15.75" customHeight="1">
      <c r="E945" s="98"/>
    </row>
    <row r="946" ht="15.75" customHeight="1">
      <c r="E946" s="98"/>
    </row>
    <row r="947" ht="15.75" customHeight="1">
      <c r="E947" s="98"/>
    </row>
    <row r="948" ht="15.75" customHeight="1">
      <c r="E948" s="98"/>
    </row>
    <row r="949" ht="15.75" customHeight="1">
      <c r="E949" s="98"/>
    </row>
    <row r="950" ht="15.75" customHeight="1">
      <c r="E950" s="98"/>
    </row>
    <row r="951" ht="15.75" customHeight="1">
      <c r="E951" s="98"/>
    </row>
    <row r="952" ht="15.75" customHeight="1">
      <c r="E952" s="98"/>
    </row>
    <row r="953" ht="15.75" customHeight="1">
      <c r="E953" s="98"/>
    </row>
    <row r="954" ht="15.75" customHeight="1">
      <c r="E954" s="98"/>
    </row>
    <row r="955" ht="15.75" customHeight="1">
      <c r="E955" s="98"/>
    </row>
    <row r="956" ht="15.75" customHeight="1">
      <c r="E956" s="98"/>
    </row>
    <row r="957" ht="15.75" customHeight="1">
      <c r="E957" s="98"/>
    </row>
    <row r="958" ht="15.75" customHeight="1">
      <c r="E958" s="98"/>
    </row>
    <row r="959" ht="15.75" customHeight="1">
      <c r="E959" s="98"/>
    </row>
    <row r="960" ht="15.75" customHeight="1">
      <c r="E960" s="98"/>
    </row>
    <row r="961" ht="15.75" customHeight="1">
      <c r="E961" s="98"/>
    </row>
    <row r="962" ht="15.75" customHeight="1">
      <c r="E962" s="98"/>
    </row>
    <row r="963" ht="15.75" customHeight="1">
      <c r="E963" s="98"/>
    </row>
    <row r="964" ht="15.75" customHeight="1">
      <c r="E964" s="98"/>
    </row>
    <row r="965" ht="15.75" customHeight="1">
      <c r="E965" s="98"/>
    </row>
    <row r="966" ht="15.75" customHeight="1">
      <c r="E966" s="98"/>
    </row>
    <row r="967" ht="15.75" customHeight="1">
      <c r="E967" s="98"/>
    </row>
    <row r="968" ht="15.75" customHeight="1">
      <c r="E968" s="98"/>
    </row>
    <row r="969" ht="15.75" customHeight="1">
      <c r="E969" s="98"/>
    </row>
    <row r="970" ht="15.75" customHeight="1">
      <c r="E970" s="98"/>
    </row>
    <row r="971" ht="15.75" customHeight="1">
      <c r="E971" s="98"/>
    </row>
    <row r="972" ht="15.75" customHeight="1">
      <c r="E972" s="98"/>
    </row>
    <row r="973" ht="15.75" customHeight="1">
      <c r="E973" s="98"/>
    </row>
    <row r="974" ht="15.75" customHeight="1">
      <c r="E974" s="98"/>
    </row>
    <row r="975" ht="15.75" customHeight="1">
      <c r="E975" s="98"/>
    </row>
    <row r="976" ht="15.75" customHeight="1">
      <c r="E976" s="98"/>
    </row>
    <row r="977" ht="15.75" customHeight="1">
      <c r="E977" s="98"/>
    </row>
    <row r="978" ht="15.75" customHeight="1">
      <c r="E978" s="98"/>
    </row>
    <row r="979" ht="15.75" customHeight="1">
      <c r="E979" s="98"/>
    </row>
    <row r="980" ht="15.75" customHeight="1">
      <c r="E980" s="98"/>
    </row>
    <row r="981" ht="15.75" customHeight="1">
      <c r="E981" s="98"/>
    </row>
    <row r="982" ht="15.75" customHeight="1">
      <c r="E982" s="98"/>
    </row>
    <row r="983" ht="15.75" customHeight="1">
      <c r="E983" s="98"/>
    </row>
    <row r="984" ht="15.75" customHeight="1">
      <c r="E984" s="98"/>
    </row>
    <row r="985" ht="15.75" customHeight="1">
      <c r="E985" s="98"/>
    </row>
    <row r="986" ht="15.75" customHeight="1">
      <c r="E986" s="98"/>
    </row>
    <row r="987" ht="15.75" customHeight="1">
      <c r="E987" s="98"/>
    </row>
    <row r="988" ht="15.75" customHeight="1">
      <c r="E988" s="98"/>
    </row>
    <row r="989" ht="15.75" customHeight="1">
      <c r="E989" s="98"/>
    </row>
    <row r="990" ht="15.75" customHeight="1">
      <c r="E990" s="98"/>
    </row>
    <row r="991" ht="15.75" customHeight="1">
      <c r="E991" s="98"/>
    </row>
    <row r="992" ht="15.75" customHeight="1">
      <c r="E992" s="98"/>
    </row>
    <row r="993" ht="15.75" customHeight="1">
      <c r="E993" s="98"/>
    </row>
    <row r="994" ht="15.75" customHeight="1">
      <c r="E994" s="98"/>
    </row>
    <row r="995" ht="15.75" customHeight="1">
      <c r="E995" s="98"/>
    </row>
    <row r="996" ht="15.75" customHeight="1">
      <c r="E996" s="98"/>
    </row>
    <row r="997" ht="15.75" customHeight="1">
      <c r="E997" s="98"/>
    </row>
    <row r="998" ht="15.75" customHeight="1">
      <c r="E998" s="98"/>
    </row>
    <row r="999" ht="15.75" customHeight="1">
      <c r="E999" s="98"/>
    </row>
    <row r="1000" ht="15.75" customHeight="1">
      <c r="E1000" s="98"/>
    </row>
    <row r="1001" ht="15.75" customHeight="1">
      <c r="E1001" s="98"/>
    </row>
    <row r="1002" ht="15.75" customHeight="1">
      <c r="E1002" s="98"/>
    </row>
    <row r="1003" ht="15.75" customHeight="1">
      <c r="E1003" s="98"/>
    </row>
  </sheetData>
  <mergeCells count="31">
    <mergeCell ref="N6:Q6"/>
    <mergeCell ref="Q10:T10"/>
    <mergeCell ref="L11:U11"/>
    <mergeCell ref="B2:C3"/>
    <mergeCell ref="E2:F2"/>
    <mergeCell ref="E3:F3"/>
    <mergeCell ref="N3:Q3"/>
    <mergeCell ref="E4:F4"/>
    <mergeCell ref="N4:Q4"/>
    <mergeCell ref="N5:Q5"/>
    <mergeCell ref="E5:F5"/>
    <mergeCell ref="E6:F6"/>
    <mergeCell ref="B11:B13"/>
    <mergeCell ref="C11:C13"/>
    <mergeCell ref="D11:D13"/>
    <mergeCell ref="E11:E13"/>
    <mergeCell ref="F11:F13"/>
    <mergeCell ref="AA12:AE12"/>
    <mergeCell ref="AF12:AJ12"/>
    <mergeCell ref="AK12:AO12"/>
    <mergeCell ref="V11:AO11"/>
    <mergeCell ref="AP12:AT12"/>
    <mergeCell ref="AU12:AY12"/>
    <mergeCell ref="AZ12:BC12"/>
    <mergeCell ref="G11:G13"/>
    <mergeCell ref="H11:H13"/>
    <mergeCell ref="I11:I13"/>
    <mergeCell ref="J11:J13"/>
    <mergeCell ref="L12:P12"/>
    <mergeCell ref="Q12:U12"/>
    <mergeCell ref="V12:Z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9" t="s">
        <v>107</v>
      </c>
      <c r="B1" s="99" t="s">
        <v>108</v>
      </c>
      <c r="C1" s="99" t="s">
        <v>109</v>
      </c>
    </row>
    <row r="2">
      <c r="A2" s="76" t="s">
        <v>110</v>
      </c>
      <c r="B2" s="100" t="s">
        <v>111</v>
      </c>
      <c r="C2" s="100" t="s">
        <v>112</v>
      </c>
    </row>
    <row r="3">
      <c r="A3" s="76" t="s">
        <v>61</v>
      </c>
      <c r="B3" s="100" t="s">
        <v>113</v>
      </c>
      <c r="C3" s="100" t="s">
        <v>114</v>
      </c>
    </row>
    <row r="4">
      <c r="A4" s="76" t="s">
        <v>63</v>
      </c>
      <c r="B4" s="100" t="s">
        <v>115</v>
      </c>
      <c r="C4" s="100" t="s">
        <v>116</v>
      </c>
    </row>
    <row r="5">
      <c r="A5" s="76" t="s">
        <v>57</v>
      </c>
      <c r="B5" s="100" t="s">
        <v>117</v>
      </c>
      <c r="C5" s="100" t="s">
        <v>118</v>
      </c>
    </row>
    <row r="6">
      <c r="A6" s="76" t="s">
        <v>119</v>
      </c>
      <c r="B6" s="100" t="s">
        <v>120</v>
      </c>
      <c r="C6" s="100" t="s">
        <v>121</v>
      </c>
    </row>
  </sheetData>
  <drawing r:id="rId1"/>
</worksheet>
</file>