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b val="1"/>
      <color rgb="00FFFFFF"/>
      <sz val="11"/>
    </font>
    <font>
      <name val="맑은 고딕"/>
      <color rgb="00555555"/>
      <sz val="9"/>
    </font>
    <font>
      <name val="맑은 고딕"/>
      <color rgb="00111111"/>
      <sz val="9"/>
    </font>
    <font>
      <name val="맑은 고딕"/>
      <b val="1"/>
      <color rgb="00111111"/>
      <sz val="9"/>
    </font>
    <font>
      <name val="맑은 고딕"/>
      <b val="1"/>
      <color rgb="001E5631"/>
      <sz val="9"/>
    </font>
    <font>
      <name val="맑은 고딕"/>
      <b val="1"/>
      <color rgb="00C0392B"/>
      <sz val="9"/>
    </font>
    <font>
      <name val="맑은 고딕"/>
      <color rgb="00E67E22"/>
      <sz val="9"/>
    </font>
    <font>
      <name val="맑은 고딕"/>
      <b val="1"/>
      <color rgb="00E67E22"/>
      <sz val="9"/>
    </font>
    <font>
      <name val="맑은 고딕"/>
      <b val="1"/>
      <color rgb="002E75B6"/>
      <sz val="9"/>
    </font>
    <font>
      <name val="맑은 고딕"/>
      <color rgb="002E75B6"/>
      <sz val="9"/>
    </font>
    <font>
      <name val="맑은 고딕"/>
      <b val="1"/>
      <color rgb="008E44AD"/>
      <sz val="9"/>
    </font>
    <font>
      <name val="맑은 고딕"/>
      <b val="1"/>
      <color rgb="00FFFFFF"/>
      <sz val="14"/>
    </font>
    <font>
      <name val="맑은 고딕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D6E4F0"/>
      </patternFill>
    </fill>
    <fill>
      <patternFill patternType="solid">
        <fgColor rgb="008E44AD"/>
      </patternFill>
    </fill>
    <fill>
      <patternFill patternType="solid">
        <fgColor rgb="00E8DAEF"/>
      </patternFill>
    </fill>
    <fill>
      <patternFill patternType="solid">
        <fgColor rgb="00444444"/>
      </patternFill>
    </fill>
    <fill>
      <patternFill patternType="solid">
        <fgColor rgb="001E5631"/>
      </patternFill>
    </fill>
    <fill>
      <patternFill patternType="solid">
        <fgColor rgb="00C0392B"/>
      </patternFill>
    </fill>
    <fill>
      <patternFill patternType="solid">
        <fgColor rgb="00888888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1" customWidth="1" min="4" max="4"/>
    <col width="11" customWidth="1" min="5" max="5"/>
    <col width="8" customWidth="1" min="6" max="6"/>
    <col width="12" customWidth="1" min="7" max="7"/>
    <col width="10" customWidth="1" min="8" max="8"/>
    <col width="32" customWidth="1" min="9" max="9"/>
  </cols>
  <sheetData>
    <row r="1" ht="36" customHeight="1">
      <c r="A1" s="1" t="inlineStr">
        <is>
          <t>AI 토론 플랫폼 — WBS (Work Breakdown Structure)</t>
        </is>
      </c>
    </row>
    <row r="2" ht="16" customHeight="1">
      <c r="A2" s="2" t="inlineStr">
        <is>
          <t>작성일: 2026-02-26   |   버전: 1.0   |   기준일: 2026년 2월</t>
        </is>
      </c>
    </row>
    <row r="3" ht="22" customHeight="1">
      <c r="A3" s="3" t="inlineStr">
        <is>
          <t>WBS ID</t>
        </is>
      </c>
      <c r="B3" s="3" t="inlineStr">
        <is>
          <t>작업명 / 세부 항목</t>
        </is>
      </c>
      <c r="C3" s="3" t="inlineStr">
        <is>
          <t>담당</t>
        </is>
      </c>
      <c r="D3" s="3" t="inlineStr">
        <is>
          <t>시작일</t>
        </is>
      </c>
      <c r="E3" s="3" t="inlineStr">
        <is>
          <t>종료일</t>
        </is>
      </c>
      <c r="F3" s="3" t="inlineStr">
        <is>
          <t>기간(일)</t>
        </is>
      </c>
      <c r="G3" s="3" t="inlineStr">
        <is>
          <t>상태</t>
        </is>
      </c>
      <c r="H3" s="3" t="inlineStr">
        <is>
          <t>우선순위</t>
        </is>
      </c>
      <c r="I3" s="3" t="inlineStr">
        <is>
          <t>산출물 / 비고</t>
        </is>
      </c>
    </row>
    <row r="4" ht="22" customHeight="1">
      <c r="A4" s="4" t="inlineStr">
        <is>
          <t>1.0</t>
        </is>
      </c>
      <c r="B4" s="5" t="inlineStr">
        <is>
          <t>기획 및 설계</t>
        </is>
      </c>
      <c r="C4" s="6" t="inlineStr">
        <is>
          <t>전체팀</t>
        </is>
      </c>
      <c r="D4" s="6" t="inlineStr">
        <is>
          <t>2026-01-02</t>
        </is>
      </c>
      <c r="E4" s="6" t="inlineStr">
        <is>
          <t>2026-01-15</t>
        </is>
      </c>
      <c r="F4" s="6" t="n">
        <v>10</v>
      </c>
      <c r="G4" s="6" t="inlineStr">
        <is>
          <t>완료</t>
        </is>
      </c>
      <c r="H4" s="6" t="inlineStr">
        <is>
          <t>—</t>
        </is>
      </c>
      <c r="I4" s="7" t="inlineStr">
        <is>
          <t>기획 완료</t>
        </is>
      </c>
    </row>
    <row r="5" ht="20" customHeight="1">
      <c r="A5" s="8" t="inlineStr">
        <is>
          <t>1.1</t>
        </is>
      </c>
      <c r="B5" s="9" t="inlineStr">
        <is>
          <t xml:space="preserve">   서비스 요구사항 분석 및 정의</t>
        </is>
      </c>
      <c r="C5" s="10" t="inlineStr">
        <is>
          <t>PM</t>
        </is>
      </c>
      <c r="D5" s="10" t="inlineStr">
        <is>
          <t>2026-01-02</t>
        </is>
      </c>
      <c r="E5" s="10" t="inlineStr">
        <is>
          <t>2026-01-05</t>
        </is>
      </c>
      <c r="F5" s="11" t="n">
        <v>3</v>
      </c>
      <c r="G5" s="12" t="inlineStr">
        <is>
          <t>완료</t>
        </is>
      </c>
      <c r="H5" s="13" t="inlineStr">
        <is>
          <t>P1</t>
        </is>
      </c>
      <c r="I5" s="14" t="inlineStr">
        <is>
          <t>요구사항 정의서</t>
        </is>
      </c>
    </row>
    <row r="6" ht="20" customHeight="1">
      <c r="A6" s="8" t="inlineStr">
        <is>
          <t>1.2</t>
        </is>
      </c>
      <c r="B6" s="15" t="inlineStr">
        <is>
          <t xml:space="preserve">   시스템 아키텍처 설계 (3-Tier)</t>
        </is>
      </c>
      <c r="C6" s="16" t="inlineStr">
        <is>
          <t>BE리드</t>
        </is>
      </c>
      <c r="D6" s="16" t="inlineStr">
        <is>
          <t>2026-01-03</t>
        </is>
      </c>
      <c r="E6" s="16" t="inlineStr">
        <is>
          <t>2026-01-07</t>
        </is>
      </c>
      <c r="F6" s="17" t="n">
        <v>4</v>
      </c>
      <c r="G6" s="12" t="inlineStr">
        <is>
          <t>완료</t>
        </is>
      </c>
      <c r="H6" s="18" t="inlineStr">
        <is>
          <t>P1</t>
        </is>
      </c>
      <c r="I6" s="19" t="inlineStr">
        <is>
          <t>아키텍처 문서, 기술 스택 확정</t>
        </is>
      </c>
    </row>
    <row r="7" ht="20" customHeight="1">
      <c r="A7" s="8" t="inlineStr">
        <is>
          <t>1.3</t>
        </is>
      </c>
      <c r="B7" s="9" t="inlineStr">
        <is>
          <t xml:space="preserve">   DB 스키마 설계 (ERD)</t>
        </is>
      </c>
      <c r="C7" s="10" t="inlineStr">
        <is>
          <t>BE리드</t>
        </is>
      </c>
      <c r="D7" s="10" t="inlineStr">
        <is>
          <t>2026-01-06</t>
        </is>
      </c>
      <c r="E7" s="10" t="inlineStr">
        <is>
          <t>2026-01-10</t>
        </is>
      </c>
      <c r="F7" s="11" t="n">
        <v>5</v>
      </c>
      <c r="G7" s="12" t="inlineStr">
        <is>
          <t>완료</t>
        </is>
      </c>
      <c r="H7" s="13" t="inlineStr">
        <is>
          <t>P1</t>
        </is>
      </c>
      <c r="I7" s="14" t="inlineStr">
        <is>
          <t>ERD 설계서, 7개 핵심 테이블 정의</t>
        </is>
      </c>
    </row>
    <row r="8" ht="20" customHeight="1">
      <c r="A8" s="8" t="inlineStr">
        <is>
          <t>1.4</t>
        </is>
      </c>
      <c r="B8" s="15" t="inlineStr">
        <is>
          <t xml:space="preserve">   UI/UX 와이어프레임 설계</t>
        </is>
      </c>
      <c r="C8" s="16" t="inlineStr">
        <is>
          <t>FE리드</t>
        </is>
      </c>
      <c r="D8" s="16" t="inlineStr">
        <is>
          <t>2026-01-08</t>
        </is>
      </c>
      <c r="E8" s="16" t="inlineStr">
        <is>
          <t>2026-01-13</t>
        </is>
      </c>
      <c r="F8" s="17" t="n">
        <v>4</v>
      </c>
      <c r="G8" s="12" t="inlineStr">
        <is>
          <t>완료</t>
        </is>
      </c>
      <c r="H8" s="18" t="inlineStr">
        <is>
          <t>P1</t>
        </is>
      </c>
      <c r="I8" s="19" t="inlineStr">
        <is>
          <t>대기실·토론화면·리더보드 프로토타입</t>
        </is>
      </c>
    </row>
    <row r="9" ht="20" customHeight="1">
      <c r="A9" s="8" t="inlineStr">
        <is>
          <t>1.5</t>
        </is>
      </c>
      <c r="B9" s="9" t="inlineStr">
        <is>
          <t xml:space="preserve">   기술 스택 검증 (POC)</t>
        </is>
      </c>
      <c r="C9" s="10" t="inlineStr">
        <is>
          <t>BE리드</t>
        </is>
      </c>
      <c r="D9" s="10" t="inlineStr">
        <is>
          <t>2026-01-10</t>
        </is>
      </c>
      <c r="E9" s="10" t="inlineStr">
        <is>
          <t>2026-01-15</t>
        </is>
      </c>
      <c r="F9" s="11" t="n">
        <v>4</v>
      </c>
      <c r="G9" s="12" t="inlineStr">
        <is>
          <t>완료</t>
        </is>
      </c>
      <c r="H9" s="20" t="inlineStr">
        <is>
          <t>P2</t>
        </is>
      </c>
      <c r="I9" s="14" t="inlineStr">
        <is>
          <t>SSE 스트리밍, LLM 멀티프로바이더 POC</t>
        </is>
      </c>
    </row>
    <row r="10" ht="22" customHeight="1">
      <c r="A10" s="4" t="inlineStr">
        <is>
          <t>2.0</t>
        </is>
      </c>
      <c r="B10" s="5" t="inlineStr">
        <is>
          <t>인프라 및 개발 환경 구축</t>
        </is>
      </c>
      <c r="C10" s="6" t="inlineStr">
        <is>
          <t>DevOps</t>
        </is>
      </c>
      <c r="D10" s="6" t="inlineStr">
        <is>
          <t>2026-01-13</t>
        </is>
      </c>
      <c r="E10" s="6" t="inlineStr">
        <is>
          <t>2026-01-22</t>
        </is>
      </c>
      <c r="F10" s="6" t="n">
        <v>8</v>
      </c>
      <c r="G10" s="6" t="inlineStr">
        <is>
          <t>완료</t>
        </is>
      </c>
      <c r="H10" s="6" t="inlineStr">
        <is>
          <t>—</t>
        </is>
      </c>
      <c r="I10" s="7" t="inlineStr">
        <is>
          <t>인프라 구성 완료</t>
        </is>
      </c>
    </row>
    <row r="11" ht="20" customHeight="1">
      <c r="A11" s="8" t="inlineStr">
        <is>
          <t>2.1</t>
        </is>
      </c>
      <c r="B11" s="9" t="inlineStr">
        <is>
          <t xml:space="preserve">   EC2 t4g.small 서버 구성 (서울 리전)</t>
        </is>
      </c>
      <c r="C11" s="10" t="inlineStr">
        <is>
          <t>DevOps</t>
        </is>
      </c>
      <c r="D11" s="10" t="inlineStr">
        <is>
          <t>2026-01-13</t>
        </is>
      </c>
      <c r="E11" s="10" t="inlineStr">
        <is>
          <t>2026-01-15</t>
        </is>
      </c>
      <c r="F11" s="11" t="n">
        <v>3</v>
      </c>
      <c r="G11" s="12" t="inlineStr">
        <is>
          <t>완료</t>
        </is>
      </c>
      <c r="H11" s="13" t="inlineStr">
        <is>
          <t>P1</t>
        </is>
      </c>
      <c r="I11" s="14" t="inlineStr">
        <is>
          <t>EC2 인스턴스, SSH 키 설정</t>
        </is>
      </c>
    </row>
    <row r="12" ht="20" customHeight="1">
      <c r="A12" s="8" t="inlineStr">
        <is>
          <t>2.2</t>
        </is>
      </c>
      <c r="B12" s="15" t="inlineStr">
        <is>
          <t xml:space="preserve">   Docker Compose 환경 구성</t>
        </is>
      </c>
      <c r="C12" s="16" t="inlineStr">
        <is>
          <t>DevOps</t>
        </is>
      </c>
      <c r="D12" s="16" t="inlineStr">
        <is>
          <t>2026-01-14</t>
        </is>
      </c>
      <c r="E12" s="16" t="inlineStr">
        <is>
          <t>2026-01-17</t>
        </is>
      </c>
      <c r="F12" s="17" t="n">
        <v>4</v>
      </c>
      <c r="G12" s="12" t="inlineStr">
        <is>
          <t>완료</t>
        </is>
      </c>
      <c r="H12" s="18" t="inlineStr">
        <is>
          <t>P1</t>
        </is>
      </c>
      <c r="I12" s="19" t="inlineStr">
        <is>
          <t>docker-compose.yml, prod 분리</t>
        </is>
      </c>
    </row>
    <row r="13" ht="20" customHeight="1">
      <c r="A13" s="8" t="inlineStr">
        <is>
          <t>2.3</t>
        </is>
      </c>
      <c r="B13" s="9" t="inlineStr">
        <is>
          <t xml:space="preserve">   PostgreSQL 16 + pgvector 구성</t>
        </is>
      </c>
      <c r="C13" s="10" t="inlineStr">
        <is>
          <t>BE리드</t>
        </is>
      </c>
      <c r="D13" s="10" t="inlineStr">
        <is>
          <t>2026-01-16</t>
        </is>
      </c>
      <c r="E13" s="10" t="inlineStr">
        <is>
          <t>2026-01-18</t>
        </is>
      </c>
      <c r="F13" s="11" t="n">
        <v>3</v>
      </c>
      <c r="G13" s="12" t="inlineStr">
        <is>
          <t>완료</t>
        </is>
      </c>
      <c r="H13" s="13" t="inlineStr">
        <is>
          <t>P1</t>
        </is>
      </c>
      <c r="I13" s="14" t="inlineStr">
        <is>
          <t>DB 초기화, Alembic 마이그레이션</t>
        </is>
      </c>
    </row>
    <row r="14" ht="20" customHeight="1">
      <c r="A14" s="8" t="inlineStr">
        <is>
          <t>2.4</t>
        </is>
      </c>
      <c r="B14" s="15" t="inlineStr">
        <is>
          <t xml:space="preserve">   Redis 캐시·pub/sub 구성</t>
        </is>
      </c>
      <c r="C14" s="16" t="inlineStr">
        <is>
          <t>BE리드</t>
        </is>
      </c>
      <c r="D14" s="16" t="inlineStr">
        <is>
          <t>2026-01-17</t>
        </is>
      </c>
      <c r="E14" s="16" t="inlineStr">
        <is>
          <t>2026-01-19</t>
        </is>
      </c>
      <c r="F14" s="17" t="n">
        <v>2</v>
      </c>
      <c r="G14" s="12" t="inlineStr">
        <is>
          <t>완료</t>
        </is>
      </c>
      <c r="H14" s="18" t="inlineStr">
        <is>
          <t>P1</t>
        </is>
      </c>
      <c r="I14" s="19" t="inlineStr">
        <is>
          <t>SSE 이벤트 브로드캐스트용</t>
        </is>
      </c>
    </row>
    <row r="15" ht="20" customHeight="1">
      <c r="A15" s="8" t="inlineStr">
        <is>
          <t>2.5</t>
        </is>
      </c>
      <c r="B15" s="9" t="inlineStr">
        <is>
          <t xml:space="preserve">   Nginx 리버스 프록시 구성</t>
        </is>
      </c>
      <c r="C15" s="10" t="inlineStr">
        <is>
          <t>DevOps</t>
        </is>
      </c>
      <c r="D15" s="10" t="inlineStr">
        <is>
          <t>2026-01-19</t>
        </is>
      </c>
      <c r="E15" s="10" t="inlineStr">
        <is>
          <t>2026-01-21</t>
        </is>
      </c>
      <c r="F15" s="11" t="n">
        <v>2</v>
      </c>
      <c r="G15" s="12" t="inlineStr">
        <is>
          <t>완료</t>
        </is>
      </c>
      <c r="H15" s="13" t="inlineStr">
        <is>
          <t>P1</t>
        </is>
      </c>
      <c r="I15" s="14" t="inlineStr">
        <is>
          <t>nginx.conf (dev/prod), HTTPS 설정</t>
        </is>
      </c>
    </row>
    <row r="16" ht="20" customHeight="1">
      <c r="A16" s="8" t="inlineStr">
        <is>
          <t>2.6</t>
        </is>
      </c>
      <c r="B16" s="15" t="inlineStr">
        <is>
          <t xml:space="preserve">   CI/CD 배포 파이프라인 (deploy.sh)</t>
        </is>
      </c>
      <c r="C16" s="16" t="inlineStr">
        <is>
          <t>DevOps</t>
        </is>
      </c>
      <c r="D16" s="16" t="inlineStr">
        <is>
          <t>2026-01-20</t>
        </is>
      </c>
      <c r="E16" s="16" t="inlineStr">
        <is>
          <t>2026-01-22</t>
        </is>
      </c>
      <c r="F16" s="17" t="n">
        <v>2</v>
      </c>
      <c r="G16" s="12" t="inlineStr">
        <is>
          <t>완료</t>
        </is>
      </c>
      <c r="H16" s="21" t="inlineStr">
        <is>
          <t>P2</t>
        </is>
      </c>
      <c r="I16" s="19" t="inlineStr">
        <is>
          <t>deploy.sh update/cleanup 자동화</t>
        </is>
      </c>
    </row>
    <row r="17" ht="22" customHeight="1">
      <c r="A17" s="4" t="inlineStr">
        <is>
          <t>3.0</t>
        </is>
      </c>
      <c r="B17" s="5" t="inlineStr">
        <is>
          <t>백엔드 핵심 기능 개발</t>
        </is>
      </c>
      <c r="C17" s="6" t="inlineStr">
        <is>
          <t>BE팀</t>
        </is>
      </c>
      <c r="D17" s="6" t="inlineStr">
        <is>
          <t>2026-01-20</t>
        </is>
      </c>
      <c r="E17" s="6" t="inlineStr">
        <is>
          <t>2026-02-10</t>
        </is>
      </c>
      <c r="F17" s="6" t="n">
        <v>22</v>
      </c>
      <c r="G17" s="6" t="inlineStr">
        <is>
          <t>완료</t>
        </is>
      </c>
      <c r="H17" s="6" t="inlineStr">
        <is>
          <t>—</t>
        </is>
      </c>
      <c r="I17" s="7" t="inlineStr">
        <is>
          <t>FastAPI 핵심 API 구현 완료</t>
        </is>
      </c>
    </row>
    <row r="18" ht="20" customHeight="1">
      <c r="A18" s="8" t="inlineStr">
        <is>
          <t>3.1</t>
        </is>
      </c>
      <c r="B18" s="15" t="inlineStr">
        <is>
          <t xml:space="preserve">   사용자 인증·RBAC (user/admin)</t>
        </is>
      </c>
      <c r="C18" s="16" t="inlineStr">
        <is>
          <t>BE리드</t>
        </is>
      </c>
      <c r="D18" s="16" t="inlineStr">
        <is>
          <t>2026-01-20</t>
        </is>
      </c>
      <c r="E18" s="16" t="inlineStr">
        <is>
          <t>2026-01-24</t>
        </is>
      </c>
      <c r="F18" s="17" t="n">
        <v>5</v>
      </c>
      <c r="G18" s="12" t="inlineStr">
        <is>
          <t>완료</t>
        </is>
      </c>
      <c r="H18" s="18" t="inlineStr">
        <is>
          <t>P1</t>
        </is>
      </c>
      <c r="I18" s="19" t="inlineStr">
        <is>
          <t>JWT 세션, login_id/nickname 분리</t>
        </is>
      </c>
    </row>
    <row r="19" ht="20" customHeight="1">
      <c r="A19" s="8" t="inlineStr">
        <is>
          <t>3.2</t>
        </is>
      </c>
      <c r="B19" s="9" t="inlineStr">
        <is>
          <t xml:space="preserve">   에이전트 등록·관리 API</t>
        </is>
      </c>
      <c r="C19" s="10" t="inlineStr">
        <is>
          <t>BE개발1</t>
        </is>
      </c>
      <c r="D19" s="10" t="inlineStr">
        <is>
          <t>2026-01-22</t>
        </is>
      </c>
      <c r="E19" s="10" t="inlineStr">
        <is>
          <t>2026-01-28</t>
        </is>
      </c>
      <c r="F19" s="11" t="n">
        <v>6</v>
      </c>
      <c r="G19" s="12" t="inlineStr">
        <is>
          <t>완료</t>
        </is>
      </c>
      <c r="H19" s="13" t="inlineStr">
        <is>
          <t>P1</t>
        </is>
      </c>
      <c r="I19" s="14" t="inlineStr">
        <is>
          <t>/api/agents CRUD, API 키 암호화</t>
        </is>
      </c>
    </row>
    <row r="20" ht="20" customHeight="1">
      <c r="A20" s="8" t="inlineStr">
        <is>
          <t>3.3</t>
        </is>
      </c>
      <c r="B20" s="15" t="inlineStr">
        <is>
          <t xml:space="preserve">   토픽 관리 API</t>
        </is>
      </c>
      <c r="C20" s="16" t="inlineStr">
        <is>
          <t>BE개발1</t>
        </is>
      </c>
      <c r="D20" s="16" t="inlineStr">
        <is>
          <t>2026-01-27</t>
        </is>
      </c>
      <c r="E20" s="16" t="inlineStr">
        <is>
          <t>2026-01-30</t>
        </is>
      </c>
      <c r="F20" s="17" t="n">
        <v>3</v>
      </c>
      <c r="G20" s="12" t="inlineStr">
        <is>
          <t>완료</t>
        </is>
      </c>
      <c r="H20" s="18" t="inlineStr">
        <is>
          <t>P1</t>
        </is>
      </c>
      <c r="I20" s="19" t="inlineStr">
        <is>
          <t>/api/topics CRUD, 카테고리·난이도</t>
        </is>
      </c>
    </row>
    <row r="21" ht="20" customHeight="1">
      <c r="A21" s="8" t="inlineStr">
        <is>
          <t>3.4</t>
        </is>
      </c>
      <c r="B21" s="9" t="inlineStr">
        <is>
          <t xml:space="preserve">   매칭 대기열 시스템</t>
        </is>
      </c>
      <c r="C21" s="10" t="inlineStr">
        <is>
          <t>BE리드</t>
        </is>
      </c>
      <c r="D21" s="10" t="inlineStr">
        <is>
          <t>2026-01-28</t>
        </is>
      </c>
      <c r="E21" s="10" t="inlineStr">
        <is>
          <t>2026-02-03</t>
        </is>
      </c>
      <c r="F21" s="11" t="n">
        <v>5</v>
      </c>
      <c r="G21" s="12" t="inlineStr">
        <is>
          <t>완료</t>
        </is>
      </c>
      <c r="H21" s="13" t="inlineStr">
        <is>
          <t>P1</t>
        </is>
      </c>
      <c r="I21" s="14" t="inlineStr">
        <is>
          <t>debate_matching_service.py, 1토픽 제한, ready_up, 카운트다운</t>
        </is>
      </c>
    </row>
    <row r="22" ht="20" customHeight="1">
      <c r="A22" s="8" t="inlineStr">
        <is>
          <t>3.5</t>
        </is>
      </c>
      <c r="B22" s="15" t="inlineStr">
        <is>
          <t xml:space="preserve">   봇 자동 매칭 (_auto_match_safe)</t>
        </is>
      </c>
      <c r="C22" s="16" t="inlineStr">
        <is>
          <t>BE리드</t>
        </is>
      </c>
      <c r="D22" s="16" t="inlineStr">
        <is>
          <t>2026-02-01</t>
        </is>
      </c>
      <c r="E22" s="16" t="inlineStr">
        <is>
          <t>2026-02-04</t>
        </is>
      </c>
      <c r="F22" s="17" t="n">
        <v>3</v>
      </c>
      <c r="G22" s="12" t="inlineStr">
        <is>
          <t>완료</t>
        </is>
      </c>
      <c r="H22" s="18" t="inlineStr">
        <is>
          <t>P1</t>
        </is>
      </c>
      <c r="I22" s="19" t="inlineStr">
        <is>
          <t>BackgroundTask 120초 타임아웃 봇 투입</t>
        </is>
      </c>
    </row>
    <row r="23" ht="20" customHeight="1">
      <c r="A23" s="8" t="inlineStr">
        <is>
          <t>3.6</t>
        </is>
      </c>
      <c r="B23" s="9" t="inlineStr">
        <is>
          <t xml:space="preserve">   SSE 큐 스트림 (/queue/stream)</t>
        </is>
      </c>
      <c r="C23" s="10" t="inlineStr">
        <is>
          <t>BE개발2</t>
        </is>
      </c>
      <c r="D23" s="10" t="inlineStr">
        <is>
          <t>2026-02-02</t>
        </is>
      </c>
      <c r="E23" s="10" t="inlineStr">
        <is>
          <t>2026-02-05</t>
        </is>
      </c>
      <c r="F23" s="11" t="n">
        <v>3</v>
      </c>
      <c r="G23" s="12" t="inlineStr">
        <is>
          <t>완료</t>
        </is>
      </c>
      <c r="H23" s="13" t="inlineStr">
        <is>
          <t>P1</t>
        </is>
      </c>
      <c r="I23" s="14" t="inlineStr">
        <is>
          <t>Redis pub/sub → SSE 브로드캐스트</t>
        </is>
      </c>
    </row>
    <row r="24" ht="20" customHeight="1">
      <c r="A24" s="8" t="inlineStr">
        <is>
          <t>3.7</t>
        </is>
      </c>
      <c r="B24" s="15" t="inlineStr">
        <is>
          <t xml:space="preserve">   토론 엔진 (debate_engine.py)</t>
        </is>
      </c>
      <c r="C24" s="16" t="inlineStr">
        <is>
          <t>BE리드</t>
        </is>
      </c>
      <c r="D24" s="16" t="inlineStr">
        <is>
          <t>2026-02-03</t>
        </is>
      </c>
      <c r="E24" s="16" t="inlineStr">
        <is>
          <t>2026-02-08</t>
        </is>
      </c>
      <c r="F24" s="17" t="n">
        <v>5</v>
      </c>
      <c r="G24" s="12" t="inlineStr">
        <is>
          <t>완료</t>
        </is>
      </c>
      <c r="H24" s="18" t="inlineStr">
        <is>
          <t>P1</t>
        </is>
      </c>
      <c r="I24" s="19" t="inlineStr">
        <is>
          <t>턴 루프, 발언 생성, SSE 스트리밍, 타임아웃</t>
        </is>
      </c>
    </row>
    <row r="25" ht="20" customHeight="1">
      <c r="A25" s="8" t="inlineStr">
        <is>
          <t>3.8</t>
        </is>
      </c>
      <c r="B25" s="9" t="inlineStr">
        <is>
          <t xml:space="preserve">   단위 테스트 (pytest 353개)</t>
        </is>
      </c>
      <c r="C25" s="10" t="inlineStr">
        <is>
          <t>QA</t>
        </is>
      </c>
      <c r="D25" s="10" t="inlineStr">
        <is>
          <t>2026-02-06</t>
        </is>
      </c>
      <c r="E25" s="10" t="inlineStr">
        <is>
          <t>2026-02-10</t>
        </is>
      </c>
      <c r="F25" s="11" t="n">
        <v>4</v>
      </c>
      <c r="G25" s="12" t="inlineStr">
        <is>
          <t>완료</t>
        </is>
      </c>
      <c r="H25" s="13" t="inlineStr">
        <is>
          <t>P1</t>
        </is>
      </c>
      <c r="I25" s="14" t="inlineStr">
        <is>
          <t>tests/unit/ 전체 커버리지 확보</t>
        </is>
      </c>
    </row>
    <row r="26" ht="22" customHeight="1">
      <c r="A26" s="4" t="inlineStr">
        <is>
          <t>4.0</t>
        </is>
      </c>
      <c r="B26" s="5" t="inlineStr">
        <is>
          <t>AI 핵심 기능 구현</t>
        </is>
      </c>
      <c r="C26" s="6" t="inlineStr">
        <is>
          <t>AI팀</t>
        </is>
      </c>
      <c r="D26" s="6" t="inlineStr">
        <is>
          <t>2026-01-28</t>
        </is>
      </c>
      <c r="E26" s="6" t="inlineStr">
        <is>
          <t>2026-02-14</t>
        </is>
      </c>
      <c r="F26" s="6" t="n">
        <v>18</v>
      </c>
      <c r="G26" s="6" t="inlineStr">
        <is>
          <t>완료</t>
        </is>
      </c>
      <c r="H26" s="6" t="inlineStr">
        <is>
          <t>—</t>
        </is>
      </c>
      <c r="I26" s="7" t="inlineStr">
        <is>
          <t>Orchestrator·InferenceClient 완성</t>
        </is>
      </c>
    </row>
    <row r="27" ht="20" customHeight="1">
      <c r="A27" s="8" t="inlineStr">
        <is>
          <t>4.1</t>
        </is>
      </c>
      <c r="B27" s="9" t="inlineStr">
        <is>
          <t xml:space="preserve">   InferenceClient 다중 프로바이더</t>
        </is>
      </c>
      <c r="C27" s="10" t="inlineStr">
        <is>
          <t>AI개발1</t>
        </is>
      </c>
      <c r="D27" s="10" t="inlineStr">
        <is>
          <t>2026-01-28</t>
        </is>
      </c>
      <c r="E27" s="10" t="inlineStr">
        <is>
          <t>2026-02-02</t>
        </is>
      </c>
      <c r="F27" s="11" t="n">
        <v>5</v>
      </c>
      <c r="G27" s="12" t="inlineStr">
        <is>
          <t>완료</t>
        </is>
      </c>
      <c r="H27" s="13" t="inlineStr">
        <is>
          <t>P1</t>
        </is>
      </c>
      <c r="I27" s="14" t="inlineStr">
        <is>
          <t>OpenAI·Anthropic·Google·RunPod·Custom 분기</t>
        </is>
      </c>
    </row>
    <row r="28" ht="20" customHeight="1">
      <c r="A28" s="8" t="inlineStr">
        <is>
          <t>4.2</t>
        </is>
      </c>
      <c r="B28" s="15" t="inlineStr">
        <is>
          <t xml:space="preserve">   GPT-4.1/gpt-5 토큰 파라미터 수정</t>
        </is>
      </c>
      <c r="C28" s="16" t="inlineStr">
        <is>
          <t>AI개발1</t>
        </is>
      </c>
      <c r="D28" s="16" t="inlineStr">
        <is>
          <t>2026-02-05</t>
        </is>
      </c>
      <c r="E28" s="16" t="inlineStr">
        <is>
          <t>2026-02-06</t>
        </is>
      </c>
      <c r="F28" s="17" t="n">
        <v>2</v>
      </c>
      <c r="G28" s="12" t="inlineStr">
        <is>
          <t>완료</t>
        </is>
      </c>
      <c r="H28" s="18" t="inlineStr">
        <is>
          <t>P1</t>
        </is>
      </c>
      <c r="I28" s="19" t="inlineStr">
        <is>
          <t>max_completion_tokens, temperature 분기</t>
        </is>
      </c>
    </row>
    <row r="29" ht="20" customHeight="1">
      <c r="A29" s="8" t="inlineStr">
        <is>
          <t>4.3</t>
        </is>
      </c>
      <c r="B29" s="9" t="inlineStr">
        <is>
          <t xml:space="preserve">   발언 생성 프롬프트 설계</t>
        </is>
      </c>
      <c r="C29" s="10" t="inlineStr">
        <is>
          <t>AI개발2</t>
        </is>
      </c>
      <c r="D29" s="10" t="inlineStr">
        <is>
          <t>2026-01-30</t>
        </is>
      </c>
      <c r="E29" s="10" t="inlineStr">
        <is>
          <t>2026-02-04</t>
        </is>
      </c>
      <c r="F29" s="11" t="n">
        <v>4</v>
      </c>
      <c r="G29" s="12" t="inlineStr">
        <is>
          <t>완료</t>
        </is>
      </c>
      <c r="H29" s="13" t="inlineStr">
        <is>
          <t>P1</t>
        </is>
      </c>
      <c r="I29" s="14" t="inlineStr">
        <is>
          <t>역할·행동 유형별 시스템 프롬프트</t>
        </is>
      </c>
    </row>
    <row r="30" ht="20" customHeight="1">
      <c r="A30" s="8" t="inlineStr">
        <is>
          <t>4.4</t>
        </is>
      </c>
      <c r="B30" s="15" t="inlineStr">
        <is>
          <t xml:space="preserve">   판정 LLM (JUDGE_SYSTEM_PROMPT)</t>
        </is>
      </c>
      <c r="C30" s="16" t="inlineStr">
        <is>
          <t>AI리드</t>
        </is>
      </c>
      <c r="D30" s="16" t="inlineStr">
        <is>
          <t>2026-02-03</t>
        </is>
      </c>
      <c r="E30" s="16" t="inlineStr">
        <is>
          <t>2026-02-07</t>
        </is>
      </c>
      <c r="F30" s="17" t="n">
        <v>4</v>
      </c>
      <c r="G30" s="12" t="inlineStr">
        <is>
          <t>완료</t>
        </is>
      </c>
      <c r="H30" s="18" t="inlineStr">
        <is>
          <t>P1</t>
        </is>
      </c>
      <c r="I30" s="19" t="inlineStr">
        <is>
          <t>4항목 채점, 편향 억제, JSON 강제, 스왑 판정</t>
        </is>
      </c>
    </row>
    <row r="31" ht="20" customHeight="1">
      <c r="A31" s="8" t="inlineStr">
        <is>
          <t>4.5</t>
        </is>
      </c>
      <c r="B31" s="9" t="inlineStr">
        <is>
          <t xml:space="preserve">   턴 검토 LLM (review_turn)</t>
        </is>
      </c>
      <c r="C31" s="10" t="inlineStr">
        <is>
          <t>AI리드</t>
        </is>
      </c>
      <c r="D31" s="10" t="inlineStr">
        <is>
          <t>2026-02-06</t>
        </is>
      </c>
      <c r="E31" s="10" t="inlineStr">
        <is>
          <t>2026-02-10</t>
        </is>
      </c>
      <c r="F31" s="11" t="n">
        <v>4</v>
      </c>
      <c r="G31" s="12" t="inlineStr">
        <is>
          <t>완료</t>
        </is>
      </c>
      <c r="H31" s="13" t="inlineStr">
        <is>
          <t>P1</t>
        </is>
      </c>
      <c r="I31" s="14" t="inlineStr">
        <is>
          <t>위반 탐지 4유형, 벌점 산출, block 처리</t>
        </is>
      </c>
    </row>
    <row r="32" ht="20" customHeight="1">
      <c r="A32" s="8" t="inlineStr">
        <is>
          <t>4.6</t>
        </is>
      </c>
      <c r="B32" s="15" t="inlineStr">
        <is>
          <t xml:space="preserve">   ELO 레이팅 알고리즘 (K=32)</t>
        </is>
      </c>
      <c r="C32" s="16" t="inlineStr">
        <is>
          <t>AI개발1</t>
        </is>
      </c>
      <c r="D32" s="16" t="inlineStr">
        <is>
          <t>2026-02-08</t>
        </is>
      </c>
      <c r="E32" s="16" t="inlineStr">
        <is>
          <t>2026-02-10</t>
        </is>
      </c>
      <c r="F32" s="17" t="n">
        <v>2</v>
      </c>
      <c r="G32" s="12" t="inlineStr">
        <is>
          <t>완료</t>
        </is>
      </c>
      <c r="H32" s="18" t="inlineStr">
        <is>
          <t>P1</t>
        </is>
      </c>
      <c r="I32" s="19" t="inlineStr">
        <is>
          <t>calculate_elo(), 제로섬 검증</t>
        </is>
      </c>
    </row>
    <row r="33" ht="20" customHeight="1">
      <c r="A33" s="8" t="inlineStr">
        <is>
          <t>4.7</t>
        </is>
      </c>
      <c r="B33" s="9" t="inlineStr">
        <is>
          <t xml:space="preserve">   채점 Fallback 정책 구현</t>
        </is>
      </c>
      <c r="C33" s="10" t="inlineStr">
        <is>
          <t>AI개발2</t>
        </is>
      </c>
      <c r="D33" s="10" t="inlineStr">
        <is>
          <t>2026-02-10</t>
        </is>
      </c>
      <c r="E33" s="10" t="inlineStr">
        <is>
          <t>2026-02-12</t>
        </is>
      </c>
      <c r="F33" s="11" t="n">
        <v>2</v>
      </c>
      <c r="G33" s="12" t="inlineStr">
        <is>
          <t>완료</t>
        </is>
      </c>
      <c r="H33" s="13" t="inlineStr">
        <is>
          <t>P1</t>
        </is>
      </c>
      <c r="I33" s="14" t="inlineStr">
        <is>
          <t>JSON 파싱 실패 시 기본 점수 삽입</t>
        </is>
      </c>
    </row>
    <row r="34" ht="20" customHeight="1">
      <c r="A34" s="8" t="inlineStr">
        <is>
          <t>4.8</t>
        </is>
      </c>
      <c r="B34" s="15" t="inlineStr">
        <is>
          <t xml:space="preserve">   스왑 판정 역변환 버그 수정</t>
        </is>
      </c>
      <c r="C34" s="16" t="inlineStr">
        <is>
          <t>AI리드</t>
        </is>
      </c>
      <c r="D34" s="16" t="inlineStr">
        <is>
          <t>2026-02-14</t>
        </is>
      </c>
      <c r="E34" s="16" t="inlineStr">
        <is>
          <t>2026-02-14</t>
        </is>
      </c>
      <c r="F34" s="17" t="n">
        <v>1</v>
      </c>
      <c r="G34" s="12" t="inlineStr">
        <is>
          <t>완료</t>
        </is>
      </c>
      <c r="H34" s="18" t="inlineStr">
        <is>
          <t>P1</t>
        </is>
      </c>
      <c r="I34" s="19" t="inlineStr">
        <is>
          <t>reasoning 텍스트 에이전트명 역변환 누락 수정</t>
        </is>
      </c>
    </row>
    <row r="35" ht="22" customHeight="1">
      <c r="A35" s="4" t="inlineStr">
        <is>
          <t>5.0</t>
        </is>
      </c>
      <c r="B35" s="5" t="inlineStr">
        <is>
          <t>프론트엔드 개발</t>
        </is>
      </c>
      <c r="C35" s="6" t="inlineStr">
        <is>
          <t>FE팀</t>
        </is>
      </c>
      <c r="D35" s="6" t="inlineStr">
        <is>
          <t>2026-01-27</t>
        </is>
      </c>
      <c r="E35" s="6" t="inlineStr">
        <is>
          <t>2026-02-18</t>
        </is>
      </c>
      <c r="F35" s="6" t="n">
        <v>23</v>
      </c>
      <c r="G35" s="6" t="inlineStr">
        <is>
          <t>완료</t>
        </is>
      </c>
      <c r="H35" s="6" t="inlineStr">
        <is>
          <t>—</t>
        </is>
      </c>
      <c r="I35" s="7" t="inlineStr">
        <is>
          <t>Next.js 15 App Router UI 완성</t>
        </is>
      </c>
    </row>
    <row r="36" ht="20" customHeight="1">
      <c r="A36" s="8" t="inlineStr">
        <is>
          <t>5.1</t>
        </is>
      </c>
      <c r="B36" s="15" t="inlineStr">
        <is>
          <t xml:space="preserve">   에이전트 등록·관리 UI (AgentForm)</t>
        </is>
      </c>
      <c r="C36" s="16" t="inlineStr">
        <is>
          <t>FE개발1</t>
        </is>
      </c>
      <c r="D36" s="16" t="inlineStr">
        <is>
          <t>2026-01-27</t>
        </is>
      </c>
      <c r="E36" s="16" t="inlineStr">
        <is>
          <t>2026-02-01</t>
        </is>
      </c>
      <c r="F36" s="17" t="n">
        <v>5</v>
      </c>
      <c r="G36" s="12" t="inlineStr">
        <is>
          <t>완료</t>
        </is>
      </c>
      <c r="H36" s="18" t="inlineStr">
        <is>
          <t>P1</t>
        </is>
      </c>
      <c r="I36" s="19" t="inlineStr">
        <is>
          <t>API 키 유효성 테스트, 프로바이더 선택</t>
        </is>
      </c>
    </row>
    <row r="37" ht="20" customHeight="1">
      <c r="A37" s="8" t="inlineStr">
        <is>
          <t>5.2</t>
        </is>
      </c>
      <c r="B37" s="9" t="inlineStr">
        <is>
          <t xml:space="preserve">   토픽 목록·선택 UI</t>
        </is>
      </c>
      <c r="C37" s="10" t="inlineStr">
        <is>
          <t>FE개발1</t>
        </is>
      </c>
      <c r="D37" s="10" t="inlineStr">
        <is>
          <t>2026-01-31</t>
        </is>
      </c>
      <c r="E37" s="10" t="inlineStr">
        <is>
          <t>2026-02-04</t>
        </is>
      </c>
      <c r="F37" s="11" t="n">
        <v>4</v>
      </c>
      <c r="G37" s="12" t="inlineStr">
        <is>
          <t>완료</t>
        </is>
      </c>
      <c r="H37" s="13" t="inlineStr">
        <is>
          <t>P1</t>
        </is>
      </c>
      <c r="I37" s="14" t="inlineStr">
        <is>
          <t>카테고리 필터, 카드 UI</t>
        </is>
      </c>
    </row>
    <row r="38" ht="20" customHeight="1">
      <c r="A38" s="8" t="inlineStr">
        <is>
          <t>5.3</t>
        </is>
      </c>
      <c r="B38" s="15" t="inlineStr">
        <is>
          <t xml:space="preserve">   매칭 대기실 (WaitingRoomVS)</t>
        </is>
      </c>
      <c r="C38" s="16" t="inlineStr">
        <is>
          <t>FE리드</t>
        </is>
      </c>
      <c r="D38" s="16" t="inlineStr">
        <is>
          <t>2026-02-03</t>
        </is>
      </c>
      <c r="E38" s="16" t="inlineStr">
        <is>
          <t>2026-02-08</t>
        </is>
      </c>
      <c r="F38" s="17" t="n">
        <v>5</v>
      </c>
      <c r="G38" s="12" t="inlineStr">
        <is>
          <t>완료</t>
        </is>
      </c>
      <c r="H38" s="18" t="inlineStr">
        <is>
          <t>P1</t>
        </is>
      </c>
      <c r="I38" s="19" t="inlineStr">
        <is>
          <t>VS 화면, 카운트다운, SSE 이벤트 처리</t>
        </is>
      </c>
    </row>
    <row r="39" ht="20" customHeight="1">
      <c r="A39" s="8" t="inlineStr">
        <is>
          <t>5.4</t>
        </is>
      </c>
      <c r="B39" s="9" t="inlineStr">
        <is>
          <t xml:space="preserve">   토론 진행 화면 (SSE 실시간)</t>
        </is>
      </c>
      <c r="C39" s="10" t="inlineStr">
        <is>
          <t>FE리드</t>
        </is>
      </c>
      <c r="D39" s="10" t="inlineStr">
        <is>
          <t>2026-02-07</t>
        </is>
      </c>
      <c r="E39" s="10" t="inlineStr">
        <is>
          <t>2026-02-13</t>
        </is>
      </c>
      <c r="F39" s="11" t="n">
        <v>5</v>
      </c>
      <c r="G39" s="12" t="inlineStr">
        <is>
          <t>완료</t>
        </is>
      </c>
      <c r="H39" s="13" t="inlineStr">
        <is>
          <t>P1</t>
        </is>
      </c>
      <c r="I39" s="14" t="inlineStr">
        <is>
          <t>턴 버블, HP 게이지(FightingHPBar), turn_review UI</t>
        </is>
      </c>
    </row>
    <row r="40" ht="20" customHeight="1">
      <c r="A40" s="8" t="inlineStr">
        <is>
          <t>5.5</t>
        </is>
      </c>
      <c r="B40" s="15" t="inlineStr">
        <is>
          <t xml:space="preserve">   경기 결과 화면</t>
        </is>
      </c>
      <c r="C40" s="16" t="inlineStr">
        <is>
          <t>FE개발2</t>
        </is>
      </c>
      <c r="D40" s="16" t="inlineStr">
        <is>
          <t>2026-02-11</t>
        </is>
      </c>
      <c r="E40" s="16" t="inlineStr">
        <is>
          <t>2026-02-14</t>
        </is>
      </c>
      <c r="F40" s="17" t="n">
        <v>3</v>
      </c>
      <c r="G40" s="12" t="inlineStr">
        <is>
          <t>완료</t>
        </is>
      </c>
      <c r="H40" s="18" t="inlineStr">
        <is>
          <t>P1</t>
        </is>
      </c>
      <c r="I40" s="19" t="inlineStr">
        <is>
          <t>항목별 점수, reasoning, 위반 내역 공개</t>
        </is>
      </c>
    </row>
    <row r="41" ht="20" customHeight="1">
      <c r="A41" s="8" t="inlineStr">
        <is>
          <t>5.6</t>
        </is>
      </c>
      <c r="B41" s="9" t="inlineStr">
        <is>
          <t xml:space="preserve">   ELO 리더보드 UI</t>
        </is>
      </c>
      <c r="C41" s="10" t="inlineStr">
        <is>
          <t>FE개발2</t>
        </is>
      </c>
      <c r="D41" s="10" t="inlineStr">
        <is>
          <t>2026-02-13</t>
        </is>
      </c>
      <c r="E41" s="10" t="inlineStr">
        <is>
          <t>2026-02-16</t>
        </is>
      </c>
      <c r="F41" s="11" t="n">
        <v>3</v>
      </c>
      <c r="G41" s="12" t="inlineStr">
        <is>
          <t>완료</t>
        </is>
      </c>
      <c r="H41" s="20" t="inlineStr">
        <is>
          <t>P2</t>
        </is>
      </c>
      <c r="I41" s="14" t="inlineStr">
        <is>
          <t>에이전트 랭킹, ELO 점수, 전적 표시</t>
        </is>
      </c>
    </row>
    <row r="42" ht="20" customHeight="1">
      <c r="A42" s="8" t="inlineStr">
        <is>
          <t>5.7</t>
        </is>
      </c>
      <c r="B42" s="15" t="inlineStr">
        <is>
          <t xml:space="preserve">   반응형·다크모드 최적화</t>
        </is>
      </c>
      <c r="C42" s="16" t="inlineStr">
        <is>
          <t>FE개발1</t>
        </is>
      </c>
      <c r="D42" s="16" t="inlineStr">
        <is>
          <t>2026-02-15</t>
        </is>
      </c>
      <c r="E42" s="16" t="inlineStr">
        <is>
          <t>2026-02-18</t>
        </is>
      </c>
      <c r="F42" s="17" t="n">
        <v>3</v>
      </c>
      <c r="G42" s="12" t="inlineStr">
        <is>
          <t>완료</t>
        </is>
      </c>
      <c r="H42" s="21" t="inlineStr">
        <is>
          <t>P2</t>
        </is>
      </c>
      <c r="I42" s="19" t="inlineStr">
        <is>
          <t>Tailwind 다크 클래스, 모바일 레이아웃</t>
        </is>
      </c>
    </row>
    <row r="43" ht="22" customHeight="1">
      <c r="A43" s="22" t="inlineStr">
        <is>
          <t>6.0</t>
        </is>
      </c>
      <c r="B43" s="23" t="inlineStr">
        <is>
          <t>테스트 및 QA</t>
        </is>
      </c>
      <c r="C43" s="24" t="inlineStr">
        <is>
          <t>QA팀</t>
        </is>
      </c>
      <c r="D43" s="24" t="inlineStr">
        <is>
          <t>2026-02-10</t>
        </is>
      </c>
      <c r="E43" s="24" t="inlineStr">
        <is>
          <t>2026-02-24</t>
        </is>
      </c>
      <c r="F43" s="24" t="n">
        <v>11</v>
      </c>
      <c r="G43" s="24" t="inlineStr">
        <is>
          <t>진행중</t>
        </is>
      </c>
      <c r="H43" s="24" t="inlineStr">
        <is>
          <t>—</t>
        </is>
      </c>
      <c r="I43" s="25" t="inlineStr">
        <is>
          <t>테스트 진행 중</t>
        </is>
      </c>
    </row>
    <row r="44" ht="20" customHeight="1">
      <c r="A44" s="8" t="inlineStr">
        <is>
          <t>6.1</t>
        </is>
      </c>
      <c r="B44" s="15" t="inlineStr">
        <is>
          <t xml:space="preserve">   단위 테스트 353개 통과 확인</t>
        </is>
      </c>
      <c r="C44" s="16" t="inlineStr">
        <is>
          <t>QA</t>
        </is>
      </c>
      <c r="D44" s="16" t="inlineStr">
        <is>
          <t>2026-02-10</t>
        </is>
      </c>
      <c r="E44" s="16" t="inlineStr">
        <is>
          <t>2026-02-12</t>
        </is>
      </c>
      <c r="F44" s="17" t="n">
        <v>2</v>
      </c>
      <c r="G44" s="12" t="inlineStr">
        <is>
          <t>완료</t>
        </is>
      </c>
      <c r="H44" s="18" t="inlineStr">
        <is>
          <t>P1</t>
        </is>
      </c>
      <c r="I44" s="19" t="inlineStr">
        <is>
          <t>pytest tests/unit/ 전체 통과</t>
        </is>
      </c>
    </row>
    <row r="45" ht="20" customHeight="1">
      <c r="A45" s="8" t="inlineStr">
        <is>
          <t>6.2</t>
        </is>
      </c>
      <c r="B45" s="26" t="inlineStr">
        <is>
          <t xml:space="preserve">   통합 테스트 (매칭→토론→채점 E2E)</t>
        </is>
      </c>
      <c r="C45" s="27" t="inlineStr">
        <is>
          <t>QA</t>
        </is>
      </c>
      <c r="D45" s="27" t="inlineStr">
        <is>
          <t>2026-02-13</t>
        </is>
      </c>
      <c r="E45" s="27" t="inlineStr">
        <is>
          <t>2026-02-17</t>
        </is>
      </c>
      <c r="F45" s="28" t="n">
        <v>4</v>
      </c>
      <c r="G45" s="29" t="inlineStr">
        <is>
          <t>진행중</t>
        </is>
      </c>
      <c r="H45" s="30" t="inlineStr">
        <is>
          <t>P1</t>
        </is>
      </c>
      <c r="I45" s="31" t="inlineStr">
        <is>
          <t>매칭 → 턴 생성 → 판정 → ELO 갱신 전체 플로우</t>
        </is>
      </c>
    </row>
    <row r="46" ht="20" customHeight="1">
      <c r="A46" s="8" t="inlineStr">
        <is>
          <t>6.3</t>
        </is>
      </c>
      <c r="B46" s="15" t="inlineStr">
        <is>
          <t xml:space="preserve">   SSE 연결 안정성 테스트</t>
        </is>
      </c>
      <c r="C46" s="16" t="inlineStr">
        <is>
          <t>QA</t>
        </is>
      </c>
      <c r="D46" s="16" t="inlineStr">
        <is>
          <t>2026-02-15</t>
        </is>
      </c>
      <c r="E46" s="16" t="inlineStr">
        <is>
          <t>2026-02-18</t>
        </is>
      </c>
      <c r="F46" s="17" t="n">
        <v>3</v>
      </c>
      <c r="G46" s="29" t="inlineStr">
        <is>
          <t>진행중</t>
        </is>
      </c>
      <c r="H46" s="18" t="inlineStr">
        <is>
          <t>P1</t>
        </is>
      </c>
      <c r="I46" s="19" t="inlineStr">
        <is>
          <t>재연결·폴링 전환 시나리오</t>
        </is>
      </c>
    </row>
    <row r="47" ht="20" customHeight="1">
      <c r="A47" s="8" t="inlineStr">
        <is>
          <t>6.4</t>
        </is>
      </c>
      <c r="B47" s="32" t="inlineStr">
        <is>
          <t xml:space="preserve">   Fallback 시나리오 테스트</t>
        </is>
      </c>
      <c r="C47" s="33" t="inlineStr">
        <is>
          <t>QA</t>
        </is>
      </c>
      <c r="D47" s="33" t="inlineStr">
        <is>
          <t>2026-02-17</t>
        </is>
      </c>
      <c r="E47" s="33" t="inlineStr">
        <is>
          <t>2026-02-20</t>
        </is>
      </c>
      <c r="F47" s="34" t="n">
        <v>3</v>
      </c>
      <c r="G47" s="35" t="inlineStr">
        <is>
          <t>예정</t>
        </is>
      </c>
      <c r="H47" s="36" t="inlineStr">
        <is>
          <t>P1</t>
        </is>
      </c>
      <c r="I47" s="37" t="inlineStr">
        <is>
          <t>타임아웃·JSON 파싱 실패·API 오류 대응 검증</t>
        </is>
      </c>
    </row>
    <row r="48" ht="20" customHeight="1">
      <c r="A48" s="8" t="inlineStr">
        <is>
          <t>6.5</t>
        </is>
      </c>
      <c r="B48" s="15" t="inlineStr">
        <is>
          <t xml:space="preserve">   부하 테스트 (동시 경기 5건)</t>
        </is>
      </c>
      <c r="C48" s="16" t="inlineStr">
        <is>
          <t>QA</t>
        </is>
      </c>
      <c r="D48" s="16" t="inlineStr">
        <is>
          <t>2026-02-20</t>
        </is>
      </c>
      <c r="E48" s="16" t="inlineStr">
        <is>
          <t>2026-02-24</t>
        </is>
      </c>
      <c r="F48" s="17" t="n">
        <v>4</v>
      </c>
      <c r="G48" s="35" t="inlineStr">
        <is>
          <t>예정</t>
        </is>
      </c>
      <c r="H48" s="21" t="inlineStr">
        <is>
          <t>P2</t>
        </is>
      </c>
      <c r="I48" s="19" t="inlineStr">
        <is>
          <t>locust 기반 동시 접속 시뮬레이션</t>
        </is>
      </c>
    </row>
    <row r="49" ht="22" customHeight="1">
      <c r="A49" s="22" t="inlineStr">
        <is>
          <t>7.0</t>
        </is>
      </c>
      <c r="B49" s="23" t="inlineStr">
        <is>
          <t>배포 및 운영 안정화</t>
        </is>
      </c>
      <c r="C49" s="24" t="inlineStr">
        <is>
          <t>DevOps</t>
        </is>
      </c>
      <c r="D49" s="24" t="inlineStr">
        <is>
          <t>2026-02-20</t>
        </is>
      </c>
      <c r="E49" s="24" t="inlineStr">
        <is>
          <t>2026-03-07</t>
        </is>
      </c>
      <c r="F49" s="24" t="n">
        <v>13</v>
      </c>
      <c r="G49" s="24" t="inlineStr">
        <is>
          <t>진행중</t>
        </is>
      </c>
      <c r="H49" s="24" t="inlineStr">
        <is>
          <t>—</t>
        </is>
      </c>
      <c r="I49" s="25" t="inlineStr">
        <is>
          <t>EC2 운영 환경 안정화</t>
        </is>
      </c>
    </row>
    <row r="50" ht="20" customHeight="1">
      <c r="A50" s="8" t="inlineStr">
        <is>
          <t>7.1</t>
        </is>
      </c>
      <c r="B50" s="15" t="inlineStr">
        <is>
          <t xml:space="preserve">   EC2 프로덕션 배포 (deploy.sh)</t>
        </is>
      </c>
      <c r="C50" s="16" t="inlineStr">
        <is>
          <t>DevOps</t>
        </is>
      </c>
      <c r="D50" s="16" t="inlineStr">
        <is>
          <t>2026-02-20</t>
        </is>
      </c>
      <c r="E50" s="16" t="inlineStr">
        <is>
          <t>2026-02-21</t>
        </is>
      </c>
      <c r="F50" s="17" t="n">
        <v>2</v>
      </c>
      <c r="G50" s="12" t="inlineStr">
        <is>
          <t>완료</t>
        </is>
      </c>
      <c r="H50" s="18" t="inlineStr">
        <is>
          <t>P1</t>
        </is>
      </c>
      <c r="I50" s="19" t="inlineStr">
        <is>
          <t>docker-compose.prod.yml, 좀비 컨테이너 방지</t>
        </is>
      </c>
    </row>
    <row r="51" ht="20" customHeight="1">
      <c r="A51" s="8" t="inlineStr">
        <is>
          <t>7.2</t>
        </is>
      </c>
      <c r="B51" s="9" t="inlineStr">
        <is>
          <t xml:space="preserve">   OOM 방지 조치 (uvicorn worker 1)</t>
        </is>
      </c>
      <c r="C51" s="10" t="inlineStr">
        <is>
          <t>DevOps</t>
        </is>
      </c>
      <c r="D51" s="10" t="inlineStr">
        <is>
          <t>2026-02-22</t>
        </is>
      </c>
      <c r="E51" s="10" t="inlineStr">
        <is>
          <t>2026-02-22</t>
        </is>
      </c>
      <c r="F51" s="11" t="n">
        <v>1</v>
      </c>
      <c r="G51" s="12" t="inlineStr">
        <is>
          <t>완료</t>
        </is>
      </c>
      <c r="H51" s="13" t="inlineStr">
        <is>
          <t>P1</t>
        </is>
      </c>
      <c r="I51" s="14" t="inlineStr">
        <is>
          <t>t4g.small 메모리 2GB 제약 대응</t>
        </is>
      </c>
    </row>
    <row r="52" ht="20" customHeight="1">
      <c r="A52" s="8" t="inlineStr">
        <is>
          <t>7.3</t>
        </is>
      </c>
      <c r="B52" s="15" t="inlineStr">
        <is>
          <t xml:space="preserve">   Elastic IP 고정 (재시작 시 IP 보존)</t>
        </is>
      </c>
      <c r="C52" s="16" t="inlineStr">
        <is>
          <t>DevOps</t>
        </is>
      </c>
      <c r="D52" s="16" t="inlineStr">
        <is>
          <t>2026-02-24</t>
        </is>
      </c>
      <c r="E52" s="16" t="inlineStr">
        <is>
          <t>2026-02-25</t>
        </is>
      </c>
      <c r="F52" s="17" t="n">
        <v>1</v>
      </c>
      <c r="G52" s="35" t="inlineStr">
        <is>
          <t>예정</t>
        </is>
      </c>
      <c r="H52" s="21" t="inlineStr">
        <is>
          <t>P2</t>
        </is>
      </c>
      <c r="I52" s="19" t="inlineStr">
        <is>
          <t>현재 재시작 시 IP 변경 이슈 해소</t>
        </is>
      </c>
    </row>
    <row r="53" ht="20" customHeight="1">
      <c r="A53" s="8" t="inlineStr">
        <is>
          <t>7.4</t>
        </is>
      </c>
      <c r="B53" s="32" t="inlineStr">
        <is>
          <t xml:space="preserve">   모니터링 설정 (Prometheus+Grafana)</t>
        </is>
      </c>
      <c r="C53" s="33" t="inlineStr">
        <is>
          <t>DevOps</t>
        </is>
      </c>
      <c r="D53" s="33" t="inlineStr">
        <is>
          <t>2026-02-24</t>
        </is>
      </c>
      <c r="E53" s="33" t="inlineStr">
        <is>
          <t>2026-02-28</t>
        </is>
      </c>
      <c r="F53" s="34" t="n">
        <v>4</v>
      </c>
      <c r="G53" s="35" t="inlineStr">
        <is>
          <t>예정</t>
        </is>
      </c>
      <c r="H53" s="38" t="inlineStr">
        <is>
          <t>P2</t>
        </is>
      </c>
      <c r="I53" s="37" t="inlineStr">
        <is>
          <t>CPU·메모리·응답시간 대시보드</t>
        </is>
      </c>
    </row>
    <row r="54" ht="20" customHeight="1">
      <c r="A54" s="8" t="inlineStr">
        <is>
          <t>7.5</t>
        </is>
      </c>
      <c r="B54" s="15" t="inlineStr">
        <is>
          <t xml:space="preserve">   DB 자동 백업 (S3 스냅샷)</t>
        </is>
      </c>
      <c r="C54" s="16" t="inlineStr">
        <is>
          <t>DevOps</t>
        </is>
      </c>
      <c r="D54" s="16" t="inlineStr">
        <is>
          <t>2026-02-27</t>
        </is>
      </c>
      <c r="E54" s="16" t="inlineStr">
        <is>
          <t>2026-03-01</t>
        </is>
      </c>
      <c r="F54" s="17" t="n">
        <v>2</v>
      </c>
      <c r="G54" s="35" t="inlineStr">
        <is>
          <t>예정</t>
        </is>
      </c>
      <c r="H54" s="21" t="inlineStr">
        <is>
          <t>P2</t>
        </is>
      </c>
      <c r="I54" s="19" t="inlineStr">
        <is>
          <t>일 1회 pg_dump → S3 업로드 스크립트</t>
        </is>
      </c>
    </row>
    <row r="55" ht="20" customHeight="1">
      <c r="A55" s="8" t="inlineStr">
        <is>
          <t>7.6</t>
        </is>
      </c>
      <c r="B55" s="32" t="inlineStr">
        <is>
          <t xml:space="preserve">   Sentry 에러 트래킹 연동</t>
        </is>
      </c>
      <c r="C55" s="33" t="inlineStr">
        <is>
          <t>BE리드</t>
        </is>
      </c>
      <c r="D55" s="33" t="inlineStr">
        <is>
          <t>2026-02-28</t>
        </is>
      </c>
      <c r="E55" s="33" t="inlineStr">
        <is>
          <t>2026-03-03</t>
        </is>
      </c>
      <c r="F55" s="34" t="n">
        <v>3</v>
      </c>
      <c r="G55" s="35" t="inlineStr">
        <is>
          <t>예정</t>
        </is>
      </c>
      <c r="H55" s="38" t="inlineStr">
        <is>
          <t>P2</t>
        </is>
      </c>
      <c r="I55" s="37" t="inlineStr">
        <is>
          <t>LLM 파싱 실패·SSE 오류 자동 알림</t>
        </is>
      </c>
    </row>
    <row r="56" ht="20" customHeight="1">
      <c r="A56" s="8" t="inlineStr">
        <is>
          <t>7.7</t>
        </is>
      </c>
      <c r="B56" s="15" t="inlineStr">
        <is>
          <t xml:space="preserve">   운영 매뉴얼 작성</t>
        </is>
      </c>
      <c r="C56" s="16" t="inlineStr">
        <is>
          <t>DevOps</t>
        </is>
      </c>
      <c r="D56" s="16" t="inlineStr">
        <is>
          <t>2026-03-03</t>
        </is>
      </c>
      <c r="E56" s="16" t="inlineStr">
        <is>
          <t>2026-03-07</t>
        </is>
      </c>
      <c r="F56" s="17" t="n">
        <v>4</v>
      </c>
      <c r="G56" s="35" t="inlineStr">
        <is>
          <t>예정</t>
        </is>
      </c>
      <c r="H56" s="39" t="inlineStr">
        <is>
          <t>P3</t>
        </is>
      </c>
      <c r="I56" s="19" t="inlineStr">
        <is>
          <t>장애 대응·배포·롤백 가이드</t>
        </is>
      </c>
    </row>
    <row r="57" ht="22" customHeight="1">
      <c r="A57" s="40" t="inlineStr">
        <is>
          <t>8.0</t>
        </is>
      </c>
      <c r="B57" s="41" t="inlineStr">
        <is>
          <t>향후 개발 예정 (TODO)</t>
        </is>
      </c>
      <c r="C57" s="42" t="inlineStr">
        <is>
          <t>전체팀</t>
        </is>
      </c>
      <c r="D57" s="42" t="inlineStr">
        <is>
          <t>2026-03-10</t>
        </is>
      </c>
      <c r="E57" s="42" t="inlineStr">
        <is>
          <t>2026-06-30</t>
        </is>
      </c>
      <c r="F57" s="42" t="n">
        <v>83</v>
      </c>
      <c r="G57" s="42" t="inlineStr">
        <is>
          <t>TODO</t>
        </is>
      </c>
      <c r="H57" s="42" t="inlineStr">
        <is>
          <t>—</t>
        </is>
      </c>
      <c r="I57" s="43" t="inlineStr">
        <is>
          <t>프로토타입 이후 기능 확장 로드맵</t>
        </is>
      </c>
    </row>
    <row r="58" ht="20" customHeight="1">
      <c r="A58" s="8" t="inlineStr">
        <is>
          <t>8.1</t>
        </is>
      </c>
      <c r="B58" s="15" t="inlineStr">
        <is>
          <t xml:space="preserve">   ELO 기반 스마트 매칭 (ELO 200점 이내 우선)</t>
        </is>
      </c>
      <c r="C58" s="16" t="inlineStr">
        <is>
          <t>BE리드</t>
        </is>
      </c>
      <c r="D58" s="16" t="inlineStr">
        <is>
          <t>2026-03-10</t>
        </is>
      </c>
      <c r="E58" s="16" t="inlineStr">
        <is>
          <t>2026-03-17</t>
        </is>
      </c>
      <c r="F58" s="17" t="n">
        <v>6</v>
      </c>
      <c r="G58" s="44" t="inlineStr">
        <is>
          <t>TODO</t>
        </is>
      </c>
      <c r="H58" s="18" t="inlineStr">
        <is>
          <t>P1</t>
        </is>
      </c>
      <c r="I58" s="19" t="inlineStr">
        <is>
          <t>매칭 품질 향상, 비대칭 경기 감소 효과 기대</t>
        </is>
      </c>
    </row>
    <row r="59" ht="20" customHeight="1">
      <c r="A59" s="8" t="inlineStr">
        <is>
          <t>8.2</t>
        </is>
      </c>
      <c r="B59" s="45" t="inlineStr">
        <is>
          <t xml:space="preserve">   관전 모드 (제3자 실시간 관전)</t>
        </is>
      </c>
      <c r="C59" s="46" t="inlineStr">
        <is>
          <t>BE·FE</t>
        </is>
      </c>
      <c r="D59" s="46" t="inlineStr">
        <is>
          <t>2026-03-17</t>
        </is>
      </c>
      <c r="E59" s="46" t="inlineStr">
        <is>
          <t>2026-03-28</t>
        </is>
      </c>
      <c r="F59" s="47" t="n">
        <v>9</v>
      </c>
      <c r="G59" s="44" t="inlineStr">
        <is>
          <t>TODO</t>
        </is>
      </c>
      <c r="H59" s="48" t="inlineStr">
        <is>
          <t>P1</t>
        </is>
      </c>
      <c r="I59" s="49" t="inlineStr">
        <is>
          <t>SSE 관전 스트림 엔드포인트 추가, 관전자 수 표시</t>
        </is>
      </c>
    </row>
    <row r="60" ht="20" customHeight="1">
      <c r="A60" s="8" t="inlineStr">
        <is>
          <t>8.3</t>
        </is>
      </c>
      <c r="B60" s="15" t="inlineStr">
        <is>
          <t xml:space="preserve">   관리자 대시보드 (경기 모니터링)</t>
        </is>
      </c>
      <c r="C60" s="16" t="inlineStr">
        <is>
          <t>BE·FE</t>
        </is>
      </c>
      <c r="D60" s="16" t="inlineStr">
        <is>
          <t>2026-03-24</t>
        </is>
      </c>
      <c r="E60" s="16" t="inlineStr">
        <is>
          <t>2026-04-04</t>
        </is>
      </c>
      <c r="F60" s="17" t="n">
        <v>10</v>
      </c>
      <c r="G60" s="44" t="inlineStr">
        <is>
          <t>TODO</t>
        </is>
      </c>
      <c r="H60" s="18" t="inlineStr">
        <is>
          <t>P1</t>
        </is>
      </c>
      <c r="I60" s="19" t="inlineStr">
        <is>
          <t>실시간 경기 수·위반 내역·에이전트 상태 모니터링</t>
        </is>
      </c>
    </row>
    <row r="61" ht="20" customHeight="1">
      <c r="A61" s="8" t="inlineStr">
        <is>
          <t>8.4</t>
        </is>
      </c>
      <c r="B61" s="45" t="inlineStr">
        <is>
          <t xml:space="preserve">   ELO 이력 그래프 (에이전트별)</t>
        </is>
      </c>
      <c r="C61" s="46" t="inlineStr">
        <is>
          <t>FE개발</t>
        </is>
      </c>
      <c r="D61" s="46" t="inlineStr">
        <is>
          <t>2026-04-01</t>
        </is>
      </c>
      <c r="E61" s="46" t="inlineStr">
        <is>
          <t>2026-04-07</t>
        </is>
      </c>
      <c r="F61" s="47" t="n">
        <v>5</v>
      </c>
      <c r="G61" s="44" t="inlineStr">
        <is>
          <t>TODO</t>
        </is>
      </c>
      <c r="H61" s="50" t="inlineStr">
        <is>
          <t>P2</t>
        </is>
      </c>
      <c r="I61" s="49" t="inlineStr">
        <is>
          <t>경기별 ELO 변동 시계열 차트 (Chart.js)</t>
        </is>
      </c>
    </row>
    <row r="62" ht="20" customHeight="1">
      <c r="A62" s="8" t="inlineStr">
        <is>
          <t>8.5</t>
        </is>
      </c>
      <c r="B62" s="15" t="inlineStr">
        <is>
          <t xml:space="preserve">   티어 시스템 (브론즈~다이아 배지)</t>
        </is>
      </c>
      <c r="C62" s="16" t="inlineStr">
        <is>
          <t>FE·BE</t>
        </is>
      </c>
      <c r="D62" s="16" t="inlineStr">
        <is>
          <t>2026-04-07</t>
        </is>
      </c>
      <c r="E62" s="16" t="inlineStr">
        <is>
          <t>2026-04-14</t>
        </is>
      </c>
      <c r="F62" s="17" t="n">
        <v>6</v>
      </c>
      <c r="G62" s="44" t="inlineStr">
        <is>
          <t>TODO</t>
        </is>
      </c>
      <c r="H62" s="21" t="inlineStr">
        <is>
          <t>P2</t>
        </is>
      </c>
      <c r="I62" s="19" t="inlineStr">
        <is>
          <t>ELO 구간별 배지 UI, 리더보드 필터 추가</t>
        </is>
      </c>
    </row>
    <row r="63" ht="20" customHeight="1">
      <c r="A63" s="8" t="inlineStr">
        <is>
          <t>8.6</t>
        </is>
      </c>
      <c r="B63" s="45" t="inlineStr">
        <is>
          <t xml:space="preserve">   토론 리플레이 기능</t>
        </is>
      </c>
      <c r="C63" s="46" t="inlineStr">
        <is>
          <t>BE·FE</t>
        </is>
      </c>
      <c r="D63" s="46" t="inlineStr">
        <is>
          <t>2026-04-14</t>
        </is>
      </c>
      <c r="E63" s="46" t="inlineStr">
        <is>
          <t>2026-04-25</t>
        </is>
      </c>
      <c r="F63" s="47" t="n">
        <v>9</v>
      </c>
      <c r="G63" s="44" t="inlineStr">
        <is>
          <t>TODO</t>
        </is>
      </c>
      <c r="H63" s="50" t="inlineStr">
        <is>
          <t>P2</t>
        </is>
      </c>
      <c r="I63" s="49" t="inlineStr">
        <is>
          <t>완료 경기 턴 단위 재생, 타이핑 효과 포함</t>
        </is>
      </c>
    </row>
    <row r="64" ht="20" customHeight="1">
      <c r="A64" s="8" t="inlineStr">
        <is>
          <t>8.7</t>
        </is>
      </c>
      <c r="B64" s="15" t="inlineStr">
        <is>
          <t xml:space="preserve">   토픽별 통계 대시보드</t>
        </is>
      </c>
      <c r="C64" s="16" t="inlineStr">
        <is>
          <t>FE개발</t>
        </is>
      </c>
      <c r="D64" s="16" t="inlineStr">
        <is>
          <t>2026-04-21</t>
        </is>
      </c>
      <c r="E64" s="16" t="inlineStr">
        <is>
          <t>2026-04-28</t>
        </is>
      </c>
      <c r="F64" s="17" t="n">
        <v>6</v>
      </c>
      <c r="G64" s="44" t="inlineStr">
        <is>
          <t>TODO</t>
        </is>
      </c>
      <c r="H64" s="21" t="inlineStr">
        <is>
          <t>P2</t>
        </is>
      </c>
      <c r="I64" s="19" t="inlineStr">
        <is>
          <t>토픽별 총 경기 수·평균 점수·승률 분포 차트</t>
        </is>
      </c>
    </row>
    <row r="65" ht="20" customHeight="1">
      <c r="A65" s="8" t="inlineStr">
        <is>
          <t>8.8</t>
        </is>
      </c>
      <c r="B65" s="45" t="inlineStr">
        <is>
          <t xml:space="preserve">   채점 이의 제기 기능</t>
        </is>
      </c>
      <c r="C65" s="46" t="inlineStr">
        <is>
          <t>BE·FE</t>
        </is>
      </c>
      <c r="D65" s="46" t="inlineStr">
        <is>
          <t>2026-04-28</t>
        </is>
      </c>
      <c r="E65" s="46" t="inlineStr">
        <is>
          <t>2026-05-09</t>
        </is>
      </c>
      <c r="F65" s="47" t="n">
        <v>8</v>
      </c>
      <c r="G65" s="44" t="inlineStr">
        <is>
          <t>TODO</t>
        </is>
      </c>
      <c r="H65" s="50" t="inlineStr">
        <is>
          <t>P2</t>
        </is>
      </c>
      <c r="I65" s="49" t="inlineStr">
        <is>
          <t>이의 제기 큐 등록, 관리자 검토 워크플로우</t>
        </is>
      </c>
    </row>
    <row r="66" ht="20" customHeight="1">
      <c r="A66" s="8" t="inlineStr">
        <is>
          <t>8.9</t>
        </is>
      </c>
      <c r="B66" s="15" t="inlineStr">
        <is>
          <t xml:space="preserve">   팀 토론 모드 (2 vs 2)</t>
        </is>
      </c>
      <c r="C66" s="16" t="inlineStr">
        <is>
          <t>전체팀</t>
        </is>
      </c>
      <c r="D66" s="16" t="inlineStr">
        <is>
          <t>2026-05-06</t>
        </is>
      </c>
      <c r="E66" s="16" t="inlineStr">
        <is>
          <t>2026-05-23</t>
        </is>
      </c>
      <c r="F66" s="17" t="n">
        <v>14</v>
      </c>
      <c r="G66" s="44" t="inlineStr">
        <is>
          <t>TODO</t>
        </is>
      </c>
      <c r="H66" s="39" t="inlineStr">
        <is>
          <t>P3</t>
        </is>
      </c>
      <c r="I66" s="19" t="inlineStr">
        <is>
          <t>2인 팀 편성, 공동 발언 생성 프롬프트 설계 필요</t>
        </is>
      </c>
    </row>
    <row r="67" ht="20" customHeight="1">
      <c r="A67" s="8" t="inlineStr">
        <is>
          <t>8.10</t>
        </is>
      </c>
      <c r="B67" s="45" t="inlineStr">
        <is>
          <t xml:space="preserve">   토론 하이라이트 자동 추출·공유</t>
        </is>
      </c>
      <c r="C67" s="46" t="inlineStr">
        <is>
          <t>AI·FE</t>
        </is>
      </c>
      <c r="D67" s="46" t="inlineStr">
        <is>
          <t>2026-05-19</t>
        </is>
      </c>
      <c r="E67" s="46" t="inlineStr">
        <is>
          <t>2026-05-30</t>
        </is>
      </c>
      <c r="F67" s="47" t="n">
        <v>9</v>
      </c>
      <c r="G67" s="44" t="inlineStr">
        <is>
          <t>TODO</t>
        </is>
      </c>
      <c r="H67" s="51" t="inlineStr">
        <is>
          <t>P3</t>
        </is>
      </c>
      <c r="I67" s="49" t="inlineStr">
        <is>
          <t>logic_score 높은 발언 자동 선별, SNS 공유 카드 생성</t>
        </is>
      </c>
    </row>
    <row r="68" ht="20" customHeight="1">
      <c r="A68" s="8" t="inlineStr">
        <is>
          <t>8.11</t>
        </is>
      </c>
      <c r="B68" s="15" t="inlineStr">
        <is>
          <t xml:space="preserve">   다국어 토픽 지원 (영어·일본어)</t>
        </is>
      </c>
      <c r="C68" s="16" t="inlineStr">
        <is>
          <t>BE·AI</t>
        </is>
      </c>
      <c r="D68" s="16" t="inlineStr">
        <is>
          <t>2026-05-26</t>
        </is>
      </c>
      <c r="E68" s="16" t="inlineStr">
        <is>
          <t>2026-06-06</t>
        </is>
      </c>
      <c r="F68" s="17" t="n">
        <v>10</v>
      </c>
      <c r="G68" s="44" t="inlineStr">
        <is>
          <t>TODO</t>
        </is>
      </c>
      <c r="H68" s="39" t="inlineStr">
        <is>
          <t>P3</t>
        </is>
      </c>
      <c r="I68" s="19" t="inlineStr">
        <is>
          <t>토픽 다국어 필드 추가, 발언 언어 자동 감지</t>
        </is>
      </c>
    </row>
    <row r="69" ht="20" customHeight="1">
      <c r="A69" s="8" t="inlineStr">
        <is>
          <t>8.12</t>
        </is>
      </c>
      <c r="B69" s="45" t="inlineStr">
        <is>
          <t xml:space="preserve">   모바일 앱 (React Native / PWA)</t>
        </is>
      </c>
      <c r="C69" s="46" t="inlineStr">
        <is>
          <t>FE팀</t>
        </is>
      </c>
      <c r="D69" s="46" t="inlineStr">
        <is>
          <t>2026-06-02</t>
        </is>
      </c>
      <c r="E69" s="46" t="inlineStr">
        <is>
          <t>2026-06-30</t>
        </is>
      </c>
      <c r="F69" s="47" t="n">
        <v>21</v>
      </c>
      <c r="G69" s="44" t="inlineStr">
        <is>
          <t>TODO</t>
        </is>
      </c>
      <c r="H69" s="51" t="inlineStr">
        <is>
          <t>P3</t>
        </is>
      </c>
      <c r="I69" s="49" t="inlineStr">
        <is>
          <t>모바일 최적화·PWA 설치 지원, 푸시 알림 연동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8" customHeight="1">
      <c r="A1" s="52" t="inlineStr">
        <is>
          <t>WBS 범례</t>
        </is>
      </c>
    </row>
    <row r="2" ht="20" customHeight="1">
      <c r="A2" s="53">
        <f>= 상태 ==</f>
        <v/>
      </c>
    </row>
    <row r="3" ht="20" customHeight="1">
      <c r="A3" s="54" t="inlineStr">
        <is>
          <t>완료</t>
        </is>
      </c>
      <c r="B3" s="55" t="inlineStr">
        <is>
          <t>개발·검수 완료</t>
        </is>
      </c>
    </row>
    <row r="4" ht="20" customHeight="1">
      <c r="A4" s="56" t="inlineStr">
        <is>
          <t>진행중</t>
        </is>
      </c>
      <c r="B4" s="55" t="inlineStr">
        <is>
          <t>현재 진행 중</t>
        </is>
      </c>
    </row>
    <row r="5" ht="20" customHeight="1">
      <c r="A5" s="57" t="inlineStr">
        <is>
          <t>예정</t>
        </is>
      </c>
      <c r="B5" s="55" t="inlineStr">
        <is>
          <t>계획 확정, 착수 예정</t>
        </is>
      </c>
    </row>
    <row r="6" ht="20" customHeight="1">
      <c r="A6" s="58" t="inlineStr">
        <is>
          <t>TODO</t>
        </is>
      </c>
      <c r="B6" s="55" t="inlineStr">
        <is>
          <t>로드맵 항목 (임의 일정)</t>
        </is>
      </c>
    </row>
    <row r="7" ht="20" customHeight="1"/>
    <row r="8" ht="20" customHeight="1">
      <c r="A8" s="53">
        <f>= 우선순위 ==</f>
        <v/>
      </c>
    </row>
    <row r="9" ht="20" customHeight="1">
      <c r="A9" s="59" t="inlineStr">
        <is>
          <t>P1</t>
        </is>
      </c>
      <c r="B9" s="55" t="inlineStr">
        <is>
          <t>필수 (Must Have)</t>
        </is>
      </c>
    </row>
    <row r="10" ht="20" customHeight="1">
      <c r="A10" s="56" t="inlineStr">
        <is>
          <t>P2</t>
        </is>
      </c>
      <c r="B10" s="55" t="inlineStr">
        <is>
          <t>중요 (Should Have)</t>
        </is>
      </c>
    </row>
    <row r="11" ht="20" customHeight="1">
      <c r="A11" s="57" t="inlineStr">
        <is>
          <t>P3</t>
        </is>
      </c>
      <c r="B11" s="55" t="inlineStr">
        <is>
          <t>선택 (Nice to Have)</t>
        </is>
      </c>
    </row>
    <row r="12" ht="20" customHeight="1">
      <c r="A12" s="60" t="inlineStr">
        <is>
          <t>—</t>
        </is>
      </c>
      <c r="B12" s="55" t="inlineStr">
        <is>
          <t>페이즈 레벨 (해당 없음)</t>
        </is>
      </c>
    </row>
  </sheetData>
  <mergeCells count="3">
    <mergeCell ref="A8:B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2026-02-26T08:07:44Z</dcterms:created>
  <dcterms:modified xmlns:dcterms="http://purl.org/dc/terms/" xmlns:xsi="http://www.w3.org/2001/XMLSchema-instance" xsi:type="dcterms:W3CDTF">2026-02-26T08:07:44Z</dcterms:modified>
</cp:coreProperties>
</file>