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 요구사항 (FR)" sheetId="1" r:id="rId5"/>
    <sheet state="visible" name="비기능 요구사항 (NFR)" sheetId="2" r:id="rId6"/>
  </sheets>
  <definedNames>
    <definedName hidden="1" localSheetId="0" name="_xlnm._FilterDatabase">'기능 요구사항 (FR)'!$A$2:$G$48</definedName>
    <definedName hidden="1" localSheetId="1" name="_xlnm._FilterDatabase">'비기능 요구사항 (NFR)'!$A$2:$F$35</definedName>
  </definedNames>
  <calcPr/>
</workbook>
</file>

<file path=xl/sharedStrings.xml><?xml version="1.0" encoding="utf-8"?>
<sst xmlns="http://schemas.openxmlformats.org/spreadsheetml/2006/main" count="535" uniqueCount="405">
  <si>
    <t>분류</t>
  </si>
  <si>
    <t>대분류</t>
  </si>
  <si>
    <t>중분류</t>
  </si>
  <si>
    <r>
      <rPr>
        <rFont val="Verdana"/>
        <b/>
        <color rgb="FFFFFFFF"/>
        <sz val="11.0"/>
      </rPr>
      <t xml:space="preserve">요구사항 </t>
    </r>
    <r>
      <rPr>
        <rFont val="맑은 고딕"/>
        <b/>
        <color rgb="FFFFFFFF"/>
        <sz val="11.0"/>
      </rPr>
      <t>ID</t>
    </r>
  </si>
  <si>
    <r>
      <rPr>
        <rFont val="Verdana"/>
        <b/>
        <color rgb="FFFFFFFF"/>
        <sz val="11.0"/>
      </rPr>
      <t>소분류</t>
    </r>
    <r>
      <rPr>
        <rFont val="맑은 고딕"/>
        <b/>
        <color rgb="FFFFFFFF"/>
        <sz val="11.0"/>
      </rPr>
      <t>(</t>
    </r>
    <r>
      <rPr>
        <rFont val="DejaVu Sans"/>
        <b/>
        <color rgb="FFFFFFFF"/>
        <sz val="11.0"/>
      </rPr>
      <t>기능설명</t>
    </r>
    <r>
      <rPr>
        <rFont val="맑은 고딕"/>
        <b/>
        <color rgb="FFFFFFFF"/>
        <sz val="11.0"/>
      </rPr>
      <t>)</t>
    </r>
  </si>
  <si>
    <t>추가설명</t>
  </si>
  <si>
    <t>비고</t>
  </si>
  <si>
    <t>회원</t>
  </si>
  <si>
    <t>소셜 로그인</t>
  </si>
  <si>
    <t>구글 로그인</t>
  </si>
  <si>
    <t>AUTH-001</t>
  </si>
  <si>
    <r>
      <rPr>
        <rFont val="Malgun Gothic"/>
        <color rgb="FF000000"/>
        <sz val="10.0"/>
      </rPr>
      <t xml:space="preserve">Google OAuth 2.0 </t>
    </r>
    <r>
      <rPr>
        <rFont val="DejaVu Sans"/>
        <color rgb="FF000000"/>
        <sz val="10.0"/>
      </rPr>
      <t>기반 소셜 로그인</t>
    </r>
  </si>
  <si>
    <t>자체 회원가입 없이 소셜 로그인만 지원</t>
  </si>
  <si>
    <t>MVP</t>
  </si>
  <si>
    <t>카카오 로그인</t>
  </si>
  <si>
    <t>AUTH-002</t>
  </si>
  <si>
    <r>
      <rPr>
        <rFont val="Malgun Gothic"/>
        <color rgb="FF000000"/>
        <sz val="10.0"/>
      </rPr>
      <t xml:space="preserve">Kakao OAuth </t>
    </r>
    <r>
      <rPr>
        <rFont val="DejaVu Sans"/>
        <color rgb="FF000000"/>
        <sz val="10.0"/>
      </rPr>
      <t>기반 소셜 로그인</t>
    </r>
  </si>
  <si>
    <t>네이버 로그인</t>
  </si>
  <si>
    <t>AUTH-003</t>
  </si>
  <si>
    <r>
      <rPr>
        <rFont val="Malgun Gothic"/>
        <color rgb="FF000000"/>
        <sz val="10.0"/>
      </rPr>
      <t xml:space="preserve">Naver OAuth </t>
    </r>
    <r>
      <rPr>
        <rFont val="DejaVu Sans"/>
        <color rgb="FF000000"/>
        <sz val="10.0"/>
      </rPr>
      <t>기반 소셜 로그인</t>
    </r>
  </si>
  <si>
    <t>세션 관리</t>
  </si>
  <si>
    <t>로그아웃</t>
  </si>
  <si>
    <t>AUTH-004</t>
  </si>
  <si>
    <t>소셜 로그인 세션 종료 및 토큰 폐기</t>
  </si>
  <si>
    <r>
      <rPr>
        <rFont val="Malgun Gothic"/>
        <color rgb="FF000000"/>
        <sz val="10.0"/>
      </rPr>
      <t xml:space="preserve">Access/Refresh Token </t>
    </r>
    <r>
      <rPr>
        <rFont val="DejaVu Sans"/>
        <color rgb="FF000000"/>
        <sz val="10.0"/>
      </rPr>
      <t>모두 무효화</t>
    </r>
  </si>
  <si>
    <t>회원 탈퇴</t>
  </si>
  <si>
    <t>계정 삭제</t>
  </si>
  <si>
    <t>AUTH-005</t>
  </si>
  <si>
    <t>탈퇴 시 개인정보 즉시 삭제 처리</t>
  </si>
  <si>
    <t>통계 목적 비식별 데이터만 별도 보관 가능</t>
  </si>
  <si>
    <t>프로필</t>
  </si>
  <si>
    <t>온보딩</t>
  </si>
  <si>
    <t>사용자 기본 정보</t>
  </si>
  <si>
    <t>PROF-001</t>
  </si>
  <si>
    <r>
      <rPr>
        <rFont val="Verdana"/>
        <color rgb="FF000000"/>
        <sz val="10.0"/>
      </rPr>
      <t>닉네임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연령대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성별 입력 </t>
    </r>
    <r>
      <rPr>
        <rFont val="맑은 고딕"/>
        <color rgb="FF000000"/>
        <sz val="10.0"/>
      </rPr>
      <t xml:space="preserve">(users </t>
    </r>
    <r>
      <rPr>
        <rFont val="DejaVu Sans"/>
        <color rgb="FF000000"/>
        <sz val="10.0"/>
      </rPr>
      <t>테이블</t>
    </r>
    <r>
      <rPr>
        <rFont val="맑은 고딕"/>
        <color rgb="FF000000"/>
        <sz val="10.0"/>
      </rPr>
      <t>)</t>
    </r>
  </si>
  <si>
    <t>최소 수집 원칙 적용</t>
  </si>
  <si>
    <t>반려견 프로필</t>
  </si>
  <si>
    <t>반려견 기본 정보 등록</t>
  </si>
  <si>
    <t>PROF-002</t>
  </si>
  <si>
    <r>
      <rPr>
        <rFont val="Verdana"/>
        <color rgb="FF000000"/>
        <sz val="10.0"/>
      </rPr>
      <t>이름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견종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성별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생년월일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중성화 여부 입력 </t>
    </r>
    <r>
      <rPr>
        <rFont val="맑은 고딕"/>
        <color rgb="FF000000"/>
        <sz val="10.0"/>
      </rPr>
      <t xml:space="preserve">(pets </t>
    </r>
    <r>
      <rPr>
        <rFont val="DejaVu Sans"/>
        <color rgb="FF000000"/>
        <sz val="10.0"/>
      </rPr>
      <t>테이블</t>
    </r>
    <r>
      <rPr>
        <rFont val="맑은 고딕"/>
        <color rgb="FF000000"/>
        <sz val="10.0"/>
      </rPr>
      <t>)</t>
    </r>
  </si>
  <si>
    <r>
      <rPr>
        <rFont val="Verdana"/>
        <color rgb="FF000000"/>
        <sz val="10.0"/>
      </rPr>
      <t xml:space="preserve">견종은 </t>
    </r>
    <r>
      <rPr>
        <rFont val="맑은 고딕"/>
        <color rgb="FF000000"/>
        <sz val="10.0"/>
      </rPr>
      <t xml:space="preserve">The Dog API </t>
    </r>
    <r>
      <rPr>
        <rFont val="DejaVu Sans"/>
        <color rgb="FF000000"/>
        <sz val="10.0"/>
      </rPr>
      <t>기반 선택 리스트</t>
    </r>
  </si>
  <si>
    <t>프로필 사진 등록</t>
  </si>
  <si>
    <t>PROF-003</t>
  </si>
  <si>
    <r>
      <rPr>
        <rFont val="Verdana"/>
        <color rgb="FF000000"/>
        <sz val="10.0"/>
      </rPr>
      <t xml:space="preserve">반려견 사진 업로드 </t>
    </r>
    <r>
      <rPr>
        <rFont val="맑은 고딕"/>
        <color rgb="FF000000"/>
        <sz val="10.0"/>
      </rPr>
      <t xml:space="preserve">(images </t>
    </r>
    <r>
      <rPr>
        <rFont val="DejaVu Sans"/>
        <color rgb="FF000000"/>
        <sz val="10.0"/>
      </rPr>
      <t>테이블 연동</t>
    </r>
    <r>
      <rPr>
        <rFont val="맑은 고딕"/>
        <color rgb="FF000000"/>
        <sz val="10.0"/>
      </rPr>
      <t>)</t>
    </r>
  </si>
  <si>
    <r>
      <rPr>
        <rFont val="Malgun Gothic"/>
        <color rgb="FF000000"/>
        <sz val="10.0"/>
      </rPr>
      <t xml:space="preserve">AWS S3 </t>
    </r>
    <r>
      <rPr>
        <rFont val="DejaVu Sans"/>
        <color rgb="FF000000"/>
        <sz val="10.0"/>
      </rPr>
      <t>저장</t>
    </r>
    <r>
      <rPr>
        <rFont val="맑은 고딕"/>
        <color rgb="FF000000"/>
        <sz val="10.0"/>
      </rPr>
      <t xml:space="preserve">, file_url </t>
    </r>
    <r>
      <rPr>
        <rFont val="DejaVu Sans"/>
        <color rgb="FF000000"/>
        <sz val="10.0"/>
      </rPr>
      <t>참조</t>
    </r>
  </si>
  <si>
    <t>성격 태그 수집</t>
  </si>
  <si>
    <t>PROF-004</t>
  </si>
  <si>
    <t>온보딩에서 성격 태그 다중 선택 입력</t>
  </si>
  <si>
    <r>
      <rPr>
        <rFont val="Verdana"/>
        <color rgb="FF000000"/>
        <sz val="10.0"/>
      </rPr>
      <t>활발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얌전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낯가림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낯선사람 좋아함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겁 많음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호기심천국 등</t>
    </r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</si>
  <si>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>추천 핵심 입력</t>
    </r>
  </si>
  <si>
    <t>프로필 수정</t>
  </si>
  <si>
    <t>PROF-005</t>
  </si>
  <si>
    <r>
      <rPr>
        <rFont val="Verdana"/>
        <color rgb="FF000000"/>
        <sz val="10.0"/>
      </rPr>
      <t>등록된 사용자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반려견 정보 언제든 수정</t>
    </r>
  </si>
  <si>
    <t>성격 태그 재조정 가능</t>
  </si>
  <si>
    <t>다중 반려견 등록</t>
  </si>
  <si>
    <t>PROF-006</t>
  </si>
  <si>
    <r>
      <rPr>
        <rFont val="Malgun Gothic"/>
        <color rgb="FF000000"/>
        <sz val="10.0"/>
      </rPr>
      <t>1</t>
    </r>
    <r>
      <rPr>
        <rFont val="DejaVu Sans"/>
        <color rgb="FF000000"/>
        <sz val="10.0"/>
      </rPr>
      <t>개 계정에 여러 마리 반려견 프로필 등록</t>
    </r>
  </si>
  <si>
    <r>
      <rPr>
        <rFont val="Verdana"/>
        <color rgb="FF000000"/>
        <sz val="10.0"/>
      </rPr>
      <t xml:space="preserve">반려견 전환 </t>
    </r>
    <r>
      <rPr>
        <rFont val="맑은 고딕"/>
        <color rgb="FF000000"/>
        <sz val="10.0"/>
      </rPr>
      <t xml:space="preserve">UI </t>
    </r>
    <r>
      <rPr>
        <rFont val="DejaVu Sans"/>
        <color rgb="FF000000"/>
        <sz val="10.0"/>
      </rPr>
      <t>필요</t>
    </r>
  </si>
  <si>
    <t>여행 추천</t>
  </si>
  <si>
    <r>
      <rPr>
        <rFont val="Verdana"/>
        <color rgb="FF000000"/>
        <sz val="10.0"/>
      </rPr>
      <t xml:space="preserve">챗봇 </t>
    </r>
    <r>
      <rPr>
        <rFont val="맑은 고딕"/>
        <color rgb="FF000000"/>
        <sz val="10.0"/>
      </rPr>
      <t>UI</t>
    </r>
  </si>
  <si>
    <t>대화 인터페이스</t>
  </si>
  <si>
    <t>TRAVEL-001</t>
  </si>
  <si>
    <t>챗봇 대화창을 통한 여행지 질의 입력</t>
  </si>
  <si>
    <r>
      <rPr>
        <rFont val="Malgun Gothic"/>
        <color rgb="FF000000"/>
        <sz val="10.0"/>
      </rPr>
      <t xml:space="preserve">chat_rooms / chat_messages </t>
    </r>
    <r>
      <rPr>
        <rFont val="DejaVu Sans"/>
        <color rgb="FF000000"/>
        <sz val="10.0"/>
      </rPr>
      <t>테이블 저장</t>
    </r>
  </si>
  <si>
    <t>성격 벡터 변환</t>
  </si>
  <si>
    <t>성격 프로필 수치화</t>
  </si>
  <si>
    <t>TRAVEL-002</t>
  </si>
  <si>
    <r>
      <rPr>
        <rFont val="Verdana"/>
        <color rgb="FF000000"/>
        <sz val="10.0"/>
      </rPr>
      <t>성격 태그를 활동성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사회성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안정성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 xml:space="preserve">탐색성 </t>
    </r>
    <r>
      <rPr>
        <rFont val="맑은 고딕"/>
        <color rgb="FF000000"/>
        <sz val="10.0"/>
      </rPr>
      <t>4</t>
    </r>
    <r>
      <rPr>
        <rFont val="DejaVu Sans"/>
        <color rgb="FF000000"/>
        <sz val="10.0"/>
      </rPr>
      <t>축 수치 벡터로 변환</t>
    </r>
  </si>
  <si>
    <r>
      <rPr>
        <rFont val="Verdana"/>
        <color rgb="FF000000"/>
        <sz val="10.0"/>
      </rPr>
      <t>예</t>
    </r>
    <r>
      <rPr>
        <rFont val="맑은 고딕"/>
        <color rgb="FF000000"/>
        <sz val="10.0"/>
      </rPr>
      <t xml:space="preserve">: </t>
    </r>
    <r>
      <rPr>
        <rFont val="DejaVu Sans"/>
        <color rgb="FF000000"/>
        <sz val="10.0"/>
      </rPr>
      <t xml:space="preserve">활발→활동성 </t>
    </r>
    <r>
      <rPr>
        <rFont val="맑은 고딕"/>
        <color rgb="FF000000"/>
        <sz val="10.0"/>
      </rPr>
      <t xml:space="preserve">+5, </t>
    </r>
    <r>
      <rPr>
        <rFont val="DejaVu Sans"/>
        <color rgb="FF000000"/>
        <sz val="10.0"/>
      </rPr>
      <t xml:space="preserve">낯가림→사회성 </t>
    </r>
    <r>
      <rPr>
        <rFont val="맑은 고딕"/>
        <color rgb="FF000000"/>
        <sz val="10.0"/>
      </rPr>
      <t>-3</t>
    </r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</si>
  <si>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>자체 로직</t>
    </r>
  </si>
  <si>
    <t>룰 기반 필터링</t>
  </si>
  <si>
    <r>
      <rPr>
        <rFont val="Verdana"/>
        <color rgb="FF000000"/>
        <sz val="10.0"/>
      </rPr>
      <t>지역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동반 여부 필터</t>
    </r>
  </si>
  <si>
    <t>TRAVEL-003</t>
  </si>
  <si>
    <r>
      <rPr>
        <rFont val="Verdana"/>
        <color rgb="FF000000"/>
        <sz val="10.0"/>
      </rPr>
      <t xml:space="preserve">지역 </t>
    </r>
    <r>
      <rPr>
        <rFont val="맑은 고딕"/>
        <color rgb="FF000000"/>
        <sz val="10.0"/>
      </rPr>
      <t xml:space="preserve">+ </t>
    </r>
    <r>
      <rPr>
        <rFont val="DejaVu Sans"/>
        <color rgb="FF000000"/>
        <sz val="10.0"/>
      </rPr>
      <t xml:space="preserve">반려견 동반 가능 여부로 </t>
    </r>
    <r>
      <rPr>
        <rFont val="맑은 고딕"/>
        <color rgb="FF000000"/>
        <sz val="10.0"/>
      </rPr>
      <t>1</t>
    </r>
    <r>
      <rPr>
        <rFont val="DejaVu Sans"/>
        <color rgb="FF000000"/>
        <sz val="10.0"/>
      </rPr>
      <t>차 필터</t>
    </r>
  </si>
  <si>
    <r>
      <rPr>
        <rFont val="Verdana"/>
        <color rgb="FF000000"/>
        <sz val="10.0"/>
      </rPr>
      <t>회피 장소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>음수 규칙</t>
    </r>
    <r>
      <rPr>
        <rFont val="맑은 고딕"/>
        <color rgb="FF000000"/>
        <sz val="10.0"/>
      </rPr>
      <t xml:space="preserve">) </t>
    </r>
    <r>
      <rPr>
        <rFont val="DejaVu Sans"/>
        <color rgb="FF000000"/>
        <sz val="10.0"/>
      </rPr>
      <t>제외</t>
    </r>
  </si>
  <si>
    <t>룰 기반 점수화</t>
  </si>
  <si>
    <t>성격↔장소 태그 매핑</t>
  </si>
  <si>
    <t>TRAVEL-004</t>
  </si>
  <si>
    <r>
      <rPr>
        <rFont val="Verdana"/>
        <color rgb="FF000000"/>
        <sz val="10.0"/>
      </rPr>
      <t xml:space="preserve">성격 벡터와 장소 특성 태그 가중치 매핑으로 </t>
    </r>
    <r>
      <rPr>
        <rFont val="맑은 고딕"/>
        <color rgb="FF000000"/>
        <sz val="10.0"/>
      </rPr>
      <t xml:space="preserve">rule_score </t>
    </r>
    <r>
      <rPr>
        <rFont val="DejaVu Sans"/>
        <color rgb="FF000000"/>
        <sz val="10.0"/>
      </rPr>
      <t>산출</t>
    </r>
  </si>
  <si>
    <t>다중 성격 태그 보유 시 가중치 누적 합산</t>
  </si>
  <si>
    <r>
      <rPr>
        <rFont val="Malgun Gothic"/>
        <color rgb="FF000000"/>
        <sz val="10.0"/>
      </rPr>
      <t xml:space="preserve">RAG </t>
    </r>
    <r>
      <rPr>
        <rFont val="DejaVu Sans"/>
        <color rgb="FF000000"/>
        <sz val="10.0"/>
      </rPr>
      <t>검색</t>
    </r>
  </si>
  <si>
    <t>장소 임베딩 생성</t>
  </si>
  <si>
    <t>TRAVEL-005</t>
  </si>
  <si>
    <r>
      <rPr>
        <rFont val="Verdana"/>
        <color rgb="FF000000"/>
        <sz val="10.0"/>
      </rPr>
      <t>장소 설명 텍스트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>장소명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도시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카테고리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이용조건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실내외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요금</t>
    </r>
    <r>
      <rPr>
        <rFont val="맑은 고딕"/>
        <color rgb="FF000000"/>
        <sz val="10.0"/>
      </rPr>
      <t xml:space="preserve">) </t>
    </r>
    <r>
      <rPr>
        <rFont val="DejaVu Sans"/>
        <color rgb="FF000000"/>
        <sz val="10.0"/>
      </rPr>
      <t>벡터화</t>
    </r>
  </si>
  <si>
    <r>
      <rPr>
        <rFont val="Malgun Gothic"/>
        <color rgb="FF000000"/>
        <sz val="10.0"/>
      </rPr>
      <t xml:space="preserve">ChromaDB </t>
    </r>
    <r>
      <rPr>
        <rFont val="DejaVu Sans"/>
        <color rgb="FF000000"/>
        <sz val="10.0"/>
      </rPr>
      <t>저장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성격 태그 메타데이터 포함</t>
    </r>
  </si>
  <si>
    <t>MVP · ChromaDB</t>
  </si>
  <si>
    <r>
      <rPr>
        <rFont val="Malgun Gothic"/>
        <color rgb="FF000000"/>
        <sz val="10.0"/>
      </rPr>
      <t xml:space="preserve">RAG </t>
    </r>
    <r>
      <rPr>
        <rFont val="DejaVu Sans"/>
        <color rgb="FF000000"/>
        <sz val="10.0"/>
      </rPr>
      <t>검색</t>
    </r>
  </si>
  <si>
    <t>의미 유사도 검색</t>
  </si>
  <si>
    <t>TRAVEL-006</t>
  </si>
  <si>
    <r>
      <rPr>
        <rFont val="Verdana"/>
        <color rgb="FF000000"/>
        <sz val="10.0"/>
      </rPr>
      <t xml:space="preserve">사용자 질의 임베딩 변환 후 장소 벡터와 코사인 유사도 </t>
    </r>
    <r>
      <rPr>
        <rFont val="맑은 고딕"/>
        <color rgb="FF000000"/>
        <sz val="10.0"/>
      </rPr>
      <t xml:space="preserve">Top-K </t>
    </r>
    <r>
      <rPr>
        <rFont val="DejaVu Sans"/>
        <color rgb="FF000000"/>
        <sz val="10.0"/>
      </rPr>
      <t>추출</t>
    </r>
  </si>
  <si>
    <r>
      <rPr>
        <rFont val="Malgun Gothic"/>
        <color rgb="FF000000"/>
        <sz val="10.0"/>
      </rPr>
      <t xml:space="preserve">rag_score </t>
    </r>
    <r>
      <rPr>
        <rFont val="DejaVu Sans"/>
        <color rgb="FF000000"/>
        <sz val="10.0"/>
      </rPr>
      <t>산출</t>
    </r>
  </si>
  <si>
    <t>점수 합산</t>
  </si>
  <si>
    <t>최종 추천 스코어 계산</t>
  </si>
  <si>
    <t>TRAVEL-007</t>
  </si>
  <si>
    <r>
      <rPr>
        <rFont val="Verdana"/>
        <color rgb="FF000000"/>
        <sz val="10.0"/>
      </rPr>
      <t xml:space="preserve">최종 점수 </t>
    </r>
    <r>
      <rPr>
        <rFont val="맑은 고딕"/>
        <color rgb="FF000000"/>
        <sz val="10.0"/>
      </rPr>
      <t xml:space="preserve">= rule_score + rag_score + </t>
    </r>
    <r>
      <rPr>
        <rFont val="DejaVu Sans"/>
        <color rgb="FF000000"/>
        <sz val="10.0"/>
      </rPr>
      <t>거리 점수</t>
    </r>
  </si>
  <si>
    <r>
      <rPr>
        <rFont val="Verdana"/>
        <color rgb="FF000000"/>
        <sz val="10.0"/>
      </rPr>
      <t xml:space="preserve">상위 </t>
    </r>
    <r>
      <rPr>
        <rFont val="맑은 고딕"/>
        <color rgb="FF000000"/>
        <sz val="10.0"/>
      </rPr>
      <t>N</t>
    </r>
    <r>
      <rPr>
        <rFont val="DejaVu Sans"/>
        <color rgb="FF000000"/>
        <sz val="10.0"/>
      </rPr>
      <t>개 장소 반환</t>
    </r>
  </si>
  <si>
    <r>
      <rPr>
        <rFont val="Malgun Gothic"/>
        <color rgb="FF000000"/>
        <sz val="10.0"/>
      </rPr>
      <t xml:space="preserve">LLM </t>
    </r>
    <r>
      <rPr>
        <rFont val="DejaVu Sans"/>
        <color rgb="FF000000"/>
        <sz val="10.0"/>
      </rPr>
      <t>설명</t>
    </r>
  </si>
  <si>
    <t>추천 이유 자연어 생성</t>
  </si>
  <si>
    <t>TRAVEL-008</t>
  </si>
  <si>
    <r>
      <rPr>
        <rFont val="Malgun Gothic"/>
        <color rgb="FF000000"/>
        <sz val="10.0"/>
      </rPr>
      <t xml:space="preserve">LLM </t>
    </r>
    <r>
      <rPr>
        <rFont val="DejaVu Sans"/>
        <color rgb="FF000000"/>
        <sz val="10.0"/>
      </rPr>
      <t>챗봇이 반려견 성격에 맞춘 추천 이유 자연어 설명</t>
    </r>
  </si>
  <si>
    <r>
      <rPr>
        <rFont val="Malgun Gothic"/>
        <color rgb="FF000000"/>
        <sz val="10.0"/>
      </rPr>
      <t xml:space="preserve">OpenAI GPT </t>
    </r>
    <r>
      <rPr>
        <rFont val="DejaVu Sans"/>
        <color rgb="FF000000"/>
        <sz val="10.0"/>
      </rPr>
      <t>기반</t>
    </r>
  </si>
  <si>
    <t>MVP · OpenAI API</t>
  </si>
  <si>
    <t>대화형 인터랙션</t>
  </si>
  <si>
    <t>조건 변경 대응</t>
  </si>
  <si>
    <t>TRAVEL-009</t>
  </si>
  <si>
    <r>
      <rPr>
        <rFont val="Verdana"/>
        <color rgb="FF000000"/>
        <sz val="10.0"/>
      </rPr>
      <t>추가 질문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조건 변경 시 동일 컨텍스트 내에서 재추천 수행</t>
    </r>
  </si>
  <si>
    <t>대화 히스토리 유지</t>
  </si>
  <si>
    <t>피드백 수집</t>
  </si>
  <si>
    <t>선호도 반영</t>
  </si>
  <si>
    <t>TRAVEL-010</t>
  </si>
  <si>
    <t>추천 결과에 대한 사용자 피드백 수집 및 재추천 개선</t>
  </si>
  <si>
    <t>향후 랭킹 튜닝 기반 데이터</t>
  </si>
  <si>
    <t>지도</t>
  </si>
  <si>
    <t>지도 렌더링</t>
  </si>
  <si>
    <t>카카오 지도 연동</t>
  </si>
  <si>
    <t>MAP-001</t>
  </si>
  <si>
    <r>
      <rPr>
        <rFont val="Verdana"/>
        <color rgb="FF000000"/>
        <sz val="10.0"/>
      </rPr>
      <t xml:space="preserve">카카오 지도 </t>
    </r>
    <r>
      <rPr>
        <rFont val="맑은 고딕"/>
        <color rgb="FF000000"/>
        <sz val="10.0"/>
      </rPr>
      <t>API</t>
    </r>
    <r>
      <rPr>
        <rFont val="DejaVu Sans"/>
        <color rgb="FF000000"/>
        <sz val="10.0"/>
      </rPr>
      <t>로 지도 렌더링 및 마커 표시</t>
    </r>
  </si>
  <si>
    <t>무료 트래픽 범위 내 운용</t>
  </si>
  <si>
    <t>MVP · Kakao API</t>
  </si>
  <si>
    <t>장소 상세</t>
  </si>
  <si>
    <t>장소 정보 표시</t>
  </si>
  <si>
    <t>MAP-002</t>
  </si>
  <si>
    <r>
      <rPr>
        <rFont val="Verdana"/>
        <color rgb="FF000000"/>
        <sz val="10.0"/>
      </rPr>
      <t>장소별 위치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카테고리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이용조건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실내외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추가요금 정보 표시</t>
    </r>
  </si>
  <si>
    <r>
      <rPr>
        <rFont val="Verdana"/>
        <color rgb="FF000000"/>
        <sz val="10.0"/>
      </rPr>
      <t xml:space="preserve">한국관광공사 </t>
    </r>
    <r>
      <rPr>
        <rFont val="맑은 고딕"/>
        <color rgb="FF000000"/>
        <sz val="10.0"/>
      </rPr>
      <t xml:space="preserve">API + </t>
    </r>
    <r>
      <rPr>
        <rFont val="DejaVu Sans"/>
        <color rgb="FF000000"/>
        <sz val="10.0"/>
      </rPr>
      <t>공공데이터포털 기반</t>
    </r>
  </si>
  <si>
    <t>외부 리뷰</t>
  </si>
  <si>
    <t>네이버 블로그 연동</t>
  </si>
  <si>
    <t>MAP-003</t>
  </si>
  <si>
    <t>리뷰는 네이버 블로그 검색 링크로 외부 연동</t>
  </si>
  <si>
    <r>
      <rPr>
        <rFont val="Verdana"/>
        <color rgb="FF000000"/>
        <sz val="10.0"/>
      </rPr>
      <t>크롤링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 xml:space="preserve">유료 </t>
    </r>
    <r>
      <rPr>
        <rFont val="맑은 고딕"/>
        <color rgb="FF000000"/>
        <sz val="10.0"/>
      </rPr>
      <t xml:space="preserve">API </t>
    </r>
    <r>
      <rPr>
        <rFont val="DejaVu Sans"/>
        <color rgb="FF000000"/>
        <sz val="10.0"/>
      </rPr>
      <t>미사용</t>
    </r>
  </si>
  <si>
    <t>필터 검색</t>
  </si>
  <si>
    <r>
      <rPr>
        <rFont val="Verdana"/>
        <color rgb="FF000000"/>
        <sz val="10.0"/>
      </rPr>
      <t>지역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카테고리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특성 검색</t>
    </r>
  </si>
  <si>
    <t>MAP-004</t>
  </si>
  <si>
    <r>
      <rPr>
        <rFont val="Verdana"/>
        <color rgb="FF000000"/>
        <sz val="10.0"/>
      </rPr>
      <t>지역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카테고리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반려견 특성별 맞춤 필터 검색</t>
    </r>
  </si>
  <si>
    <t>챗봇 미경유 정적 검색 지원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</si>
  <si>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</si>
  <si>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입력</t>
  </si>
  <si>
    <r>
      <rPr>
        <rFont val="Malgun Gothic"/>
        <color rgb="FF000000"/>
        <sz val="10.0"/>
      </rPr>
      <t>6</t>
    </r>
    <r>
      <rPr>
        <rFont val="DejaVu Sans"/>
        <color rgb="FF000000"/>
        <sz val="10.0"/>
      </rPr>
      <t>하원칙 입력 폼</t>
    </r>
  </si>
  <si>
    <t>DIARY-001</t>
  </si>
  <si>
    <r>
      <rPr>
        <rFont val="Verdana"/>
        <color rgb="FF000000"/>
        <sz val="10.0"/>
      </rPr>
      <t>언제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어디서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누가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무엇을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어떻게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 xml:space="preserve">왜 </t>
    </r>
    <r>
      <rPr>
        <rFont val="맑은 고딕"/>
        <color rgb="FF000000"/>
        <sz val="10.0"/>
      </rPr>
      <t>6</t>
    </r>
    <r>
      <rPr>
        <rFont val="DejaVu Sans"/>
        <color rgb="FF000000"/>
        <sz val="10.0"/>
      </rPr>
      <t>개 필드 입력</t>
    </r>
  </si>
  <si>
    <r>
      <rPr>
        <rFont val="Malgun Gothic"/>
        <color rgb="FF000000"/>
        <sz val="10.0"/>
      </rPr>
      <t xml:space="preserve">diaries </t>
    </r>
    <r>
      <rPr>
        <rFont val="DejaVu Sans"/>
        <color rgb="FF000000"/>
        <sz val="10.0"/>
      </rPr>
      <t xml:space="preserve">테이블 </t>
    </r>
    <r>
      <rPr>
        <rFont val="맑은 고딕"/>
        <color rgb="FF000000"/>
        <sz val="10.0"/>
      </rPr>
      <t xml:space="preserve">when_text~why_text </t>
    </r>
    <r>
      <rPr>
        <rFont val="DejaVu Sans"/>
        <color rgb="FF000000"/>
        <sz val="10.0"/>
      </rPr>
      <t>저장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</si>
  <si>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</si>
  <si>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반려견 정보 연동</t>
  </si>
  <si>
    <t>DIARY-002</t>
  </si>
  <si>
    <r>
      <rPr>
        <rFont val="Verdana"/>
        <color rgb="FF000000"/>
        <sz val="10.0"/>
      </rPr>
      <t>생성 시 반려견 이름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견종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성별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나이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성격 자동 로드</t>
    </r>
  </si>
  <si>
    <r>
      <rPr>
        <rFont val="Malgun Gothic"/>
        <color rgb="FF000000"/>
        <sz val="10.0"/>
      </rPr>
      <t xml:space="preserve">pets </t>
    </r>
    <r>
      <rPr>
        <rFont val="DejaVu Sans"/>
        <color rgb="FF000000"/>
        <sz val="10.0"/>
      </rPr>
      <t>테이블 참조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</si>
  <si>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</si>
  <si>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텍스트 생성</t>
  </si>
  <si>
    <t>반려견 시점 일기 생성</t>
  </si>
  <si>
    <t>DIARY-003</t>
  </si>
  <si>
    <r>
      <rPr>
        <rFont val="Verdana"/>
        <color rgb="FF000000"/>
        <sz val="10.0"/>
      </rPr>
      <t xml:space="preserve">강아지 </t>
    </r>
    <r>
      <rPr>
        <rFont val="맑은 고딕"/>
        <color rgb="FF000000"/>
        <sz val="10.0"/>
      </rPr>
      <t>1</t>
    </r>
    <r>
      <rPr>
        <rFont val="DejaVu Sans"/>
        <color rgb="FF000000"/>
        <sz val="10.0"/>
      </rPr>
      <t>인칭 시점의 일기 제목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본문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한줄요약 생성</t>
    </r>
  </si>
  <si>
    <r>
      <rPr>
        <rFont val="Malgun Gothic"/>
        <color rgb="FF000000"/>
        <sz val="10.0"/>
      </rPr>
      <t xml:space="preserve">GPT-4o, </t>
    </r>
    <r>
      <rPr>
        <rFont val="DejaVu Sans"/>
        <color rgb="FF000000"/>
        <sz val="10.0"/>
      </rPr>
      <t>귀엽고 감성적인 문체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</si>
  <si>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</si>
  <si>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프롬프트 변환</t>
  </si>
  <si>
    <t>메타 프롬프트 생성</t>
  </si>
  <si>
    <t>DIARY-004</t>
  </si>
  <si>
    <r>
      <rPr>
        <rFont val="Malgun Gothic"/>
        <color rgb="FF000000"/>
        <sz val="10.0"/>
      </rPr>
      <t xml:space="preserve">get_image_prompt_generator(): </t>
    </r>
    <r>
      <rPr>
        <rFont val="DejaVu Sans"/>
        <color rgb="FF000000"/>
        <sz val="10.0"/>
      </rPr>
      <t xml:space="preserve">일기 본문 </t>
    </r>
    <r>
      <rPr>
        <rFont val="맑은 고딕"/>
        <color rgb="FF000000"/>
        <sz val="10.0"/>
      </rPr>
      <t xml:space="preserve">+ </t>
    </r>
    <r>
      <rPr>
        <rFont val="DejaVu Sans"/>
        <color rgb="FF000000"/>
        <sz val="10.0"/>
      </rPr>
      <t>사용자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반려견 외형 정보로 메타 프롬프트 구성</t>
    </r>
  </si>
  <si>
    <t>GPT-4o · max_tokens=180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</si>
  <si>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</si>
  <si>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등장인물 역할 정규화</t>
  </si>
  <si>
    <t>DIARY-005</t>
  </si>
  <si>
    <r>
      <rPr>
        <rFont val="Malgun Gothic"/>
        <color rgb="FF000000"/>
        <sz val="10.0"/>
      </rPr>
      <t xml:space="preserve">normalize_who(): </t>
    </r>
    <r>
      <rPr>
        <rFont val="DejaVu Sans"/>
        <color rgb="FF000000"/>
        <sz val="10.0"/>
      </rPr>
      <t>강아지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보호자 역할을 이미지 생성용 포맷으로 정규화</t>
    </r>
  </si>
  <si>
    <t>내부 전처리 함수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</si>
  <si>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</si>
  <si>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최종 이미지 프롬프트 빌드</t>
  </si>
  <si>
    <t>DIARY-006</t>
  </si>
  <si>
    <r>
      <rPr>
        <rFont val="Malgun Gothic"/>
        <color rgb="FF000000"/>
        <sz val="10.0"/>
      </rPr>
      <t>build_final_image_prompt(): Korean setting, 80</t>
    </r>
    <r>
      <rPr>
        <rFont val="DejaVu Sans"/>
        <color rgb="FF000000"/>
        <sz val="10.0"/>
      </rPr>
      <t>단어 이내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안전 </t>
    </r>
    <r>
      <rPr>
        <rFont val="맑은 고딕"/>
        <color rgb="FF000000"/>
        <sz val="10.0"/>
      </rPr>
      <t xml:space="preserve">suffix </t>
    </r>
    <r>
      <rPr>
        <rFont val="DejaVu Sans"/>
        <color rgb="FF000000"/>
        <sz val="10.0"/>
      </rPr>
      <t>자동 추가</t>
    </r>
  </si>
  <si>
    <r>
      <rPr>
        <rFont val="Verdana"/>
        <color rgb="FF000000"/>
        <sz val="10.0"/>
      </rPr>
      <t>금칙어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안전 문구 삽입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</si>
  <si>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</si>
  <si>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이미지 생성</t>
  </si>
  <si>
    <t>그림일기 이미지 생성</t>
  </si>
  <si>
    <t>DIARY-007</t>
  </si>
  <si>
    <r>
      <rPr>
        <rFont val="Malgun Gothic"/>
        <color rgb="FF000000"/>
        <sz val="10.0"/>
      </rPr>
      <t xml:space="preserve">gpt-image-1 </t>
    </r>
    <r>
      <rPr>
        <rFont val="DejaVu Sans"/>
        <color rgb="FF000000"/>
        <sz val="10.0"/>
      </rPr>
      <t>호출로 동화책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크레용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파스텔 스타일 이미지 생성</t>
    </r>
  </si>
  <si>
    <t>quality=medium, timeout=150s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</si>
  <si>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</si>
  <si>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r>
      <rPr>
        <rFont val="Malgun Gothic"/>
        <color rgb="FF000000"/>
        <sz val="10.0"/>
      </rPr>
      <t xml:space="preserve">PNG </t>
    </r>
    <r>
      <rPr>
        <rFont val="DejaVu Sans"/>
        <color rgb="FF000000"/>
        <sz val="10.0"/>
      </rPr>
      <t xml:space="preserve">저장 및 </t>
    </r>
    <r>
      <rPr>
        <rFont val="맑은 고딕"/>
        <color rgb="FF000000"/>
        <sz val="10.0"/>
      </rPr>
      <t xml:space="preserve">URL </t>
    </r>
    <r>
      <rPr>
        <rFont val="DejaVu Sans"/>
        <color rgb="FF000000"/>
        <sz val="10.0"/>
      </rPr>
      <t>반환</t>
    </r>
  </si>
  <si>
    <t>DIARY-008</t>
  </si>
  <si>
    <r>
      <rPr>
        <rFont val="Verdana"/>
        <color rgb="FF000000"/>
        <sz val="10.0"/>
      </rPr>
      <t xml:space="preserve">생성된 </t>
    </r>
    <r>
      <rPr>
        <rFont val="맑은 고딕"/>
        <color rgb="FF000000"/>
        <sz val="10.0"/>
      </rPr>
      <t xml:space="preserve">PNG </t>
    </r>
    <r>
      <rPr>
        <rFont val="DejaVu Sans"/>
        <color rgb="FF000000"/>
        <sz val="10.0"/>
      </rPr>
      <t xml:space="preserve">파일을 </t>
    </r>
    <r>
      <rPr>
        <rFont val="맑은 고딕"/>
        <color rgb="FF000000"/>
        <sz val="10.0"/>
      </rPr>
      <t xml:space="preserve">S3 </t>
    </r>
    <r>
      <rPr>
        <rFont val="DejaVu Sans"/>
        <color rgb="FF000000"/>
        <sz val="10.0"/>
      </rPr>
      <t xml:space="preserve">업로드 후 </t>
    </r>
    <r>
      <rPr>
        <rFont val="맑은 고딕"/>
        <color rgb="FF000000"/>
        <sz val="10.0"/>
      </rPr>
      <t>file_url</t>
    </r>
    <r>
      <rPr>
        <rFont val="DejaVu Sans"/>
        <color rgb="FF000000"/>
        <sz val="10.0"/>
      </rPr>
      <t xml:space="preserve">을 </t>
    </r>
    <r>
      <rPr>
        <rFont val="맑은 고딕"/>
        <color rgb="FF000000"/>
        <sz val="10.0"/>
      </rPr>
      <t xml:space="preserve">images </t>
    </r>
    <r>
      <rPr>
        <rFont val="DejaVu Sans"/>
        <color rgb="FF000000"/>
        <sz val="10.0"/>
      </rPr>
      <t>테이블에 저장</t>
    </r>
  </si>
  <si>
    <r>
      <rPr>
        <rFont val="Malgun Gothic"/>
        <color rgb="FF000000"/>
        <sz val="10.0"/>
      </rPr>
      <t xml:space="preserve">diaries.image_id </t>
    </r>
    <r>
      <rPr>
        <rFont val="DejaVu Sans"/>
        <color rgb="FF000000"/>
        <sz val="10.0"/>
      </rPr>
      <t>연결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</si>
  <si>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</si>
  <si>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조회</t>
  </si>
  <si>
    <r>
      <rPr>
        <rFont val="Verdana"/>
        <color rgb="FF000000"/>
        <sz val="10.0"/>
      </rPr>
      <t>일기 목록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상세 조회</t>
    </r>
  </si>
  <si>
    <t>DIARY-009</t>
  </si>
  <si>
    <t>사용자의 과거 일기 목록 및 상세 내용 열람</t>
  </si>
  <si>
    <r>
      <rPr>
        <rFont val="Verdana"/>
        <color rgb="FF000000"/>
        <sz val="10.0"/>
      </rPr>
      <t>날짜순 정렬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캘린더 뷰 제공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</si>
  <si>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</si>
  <si>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r>
      <rPr>
        <rFont val="Verdana"/>
        <color rgb="FF000000"/>
        <sz val="10.0"/>
      </rPr>
      <t>감성</t>
    </r>
    <r>
      <rPr>
        <rFont val="맑은 고딕"/>
        <color rgb="FF000000"/>
        <sz val="10.0"/>
      </rPr>
      <t xml:space="preserve">(emotion) </t>
    </r>
    <r>
      <rPr>
        <rFont val="DejaVu Sans"/>
        <color rgb="FF000000"/>
        <sz val="10.0"/>
      </rPr>
      <t>분류</t>
    </r>
  </si>
  <si>
    <t>DIARY-010</t>
  </si>
  <si>
    <r>
      <rPr>
        <rFont val="Verdana"/>
        <color rgb="FF000000"/>
        <sz val="10.0"/>
      </rPr>
      <t>일기 본문에서 추출한 감성 태그 저장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조회</t>
    </r>
  </si>
  <si>
    <r>
      <rPr>
        <rFont val="Malgun Gothic"/>
        <color rgb="FF000000"/>
        <sz val="10.0"/>
      </rPr>
      <t xml:space="preserve">diaries.emotion </t>
    </r>
    <r>
      <rPr>
        <rFont val="DejaVu Sans"/>
        <color rgb="FF000000"/>
        <sz val="10.0"/>
      </rPr>
      <t>컬럼 활용</t>
    </r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</si>
  <si>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그림일기</t>
    </r>
  </si>
  <si>
    <t>비용 제어</t>
  </si>
  <si>
    <t>이용 횟수 제한</t>
  </si>
  <si>
    <t>DIARY-011</t>
  </si>
  <si>
    <r>
      <rPr>
        <rFont val="Verdana"/>
        <color rgb="FF000000"/>
        <sz val="10.0"/>
      </rPr>
      <t xml:space="preserve">무료 사용자는 하루 </t>
    </r>
    <r>
      <rPr>
        <rFont val="맑은 고딕"/>
        <color rgb="FF000000"/>
        <sz val="10.0"/>
      </rPr>
      <t>3</t>
    </r>
    <r>
      <rPr>
        <rFont val="DejaVu Sans"/>
        <color rgb="FF000000"/>
        <sz val="10.0"/>
      </rPr>
      <t>회로 이미지 생성 제한</t>
    </r>
  </si>
  <si>
    <r>
      <rPr>
        <rFont val="Malgun Gothic"/>
        <color rgb="FF000000"/>
        <sz val="10.0"/>
      </rPr>
      <t xml:space="preserve">Freemium </t>
    </r>
    <r>
      <rPr>
        <rFont val="DejaVu Sans"/>
        <color rgb="FF000000"/>
        <sz val="10.0"/>
      </rPr>
      <t xml:space="preserve">정책 반영 </t>
    </r>
    <r>
      <rPr>
        <rFont val="맑은 고딕"/>
        <color rgb="FF000000"/>
        <sz val="10.0"/>
      </rPr>
      <t xml:space="preserve">(BM </t>
    </r>
    <r>
      <rPr>
        <rFont val="DejaVu Sans"/>
        <color rgb="FF000000"/>
        <sz val="10.0"/>
      </rPr>
      <t>기준</t>
    </r>
    <r>
      <rPr>
        <rFont val="맑은 고딕"/>
        <color rgb="FF000000"/>
        <sz val="10.0"/>
      </rPr>
      <t>)</t>
    </r>
  </si>
  <si>
    <t>데이터</t>
  </si>
  <si>
    <r>
      <rPr>
        <rFont val="Verdana"/>
        <color rgb="FF000000"/>
        <sz val="10.0"/>
      </rPr>
      <t xml:space="preserve">외부 </t>
    </r>
    <r>
      <rPr>
        <rFont val="맑은 고딕"/>
        <color rgb="FF000000"/>
        <sz val="10.0"/>
      </rPr>
      <t>API</t>
    </r>
  </si>
  <si>
    <r>
      <rPr>
        <rFont val="Malgun Gothic"/>
        <color rgb="FF000000"/>
        <sz val="10.0"/>
      </rPr>
      <t xml:space="preserve">The Dog API </t>
    </r>
    <r>
      <rPr>
        <rFont val="DejaVu Sans"/>
        <color rgb="FF000000"/>
        <sz val="10.0"/>
      </rPr>
      <t>수집</t>
    </r>
  </si>
  <si>
    <t>DATA-001</t>
  </si>
  <si>
    <r>
      <rPr>
        <rFont val="Verdana"/>
        <color rgb="FF000000"/>
        <sz val="10.0"/>
      </rPr>
      <t xml:space="preserve">견종 성격 및 특성 데이터 약 </t>
    </r>
    <r>
      <rPr>
        <rFont val="맑은 고딕"/>
        <color rgb="FF000000"/>
        <sz val="10.0"/>
      </rPr>
      <t>200</t>
    </r>
    <r>
      <rPr>
        <rFont val="DejaVu Sans"/>
        <color rgb="FF000000"/>
        <sz val="10.0"/>
      </rPr>
      <t>종 수집</t>
    </r>
  </si>
  <si>
    <t>성격 태그 기반 추천 매핑 원천</t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</si>
  <si>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 xml:space="preserve">외부 </t>
    </r>
    <r>
      <rPr>
        <rFont val="맑은 고딕"/>
        <color rgb="FF000000"/>
        <sz val="10.0"/>
      </rPr>
      <t>API</t>
    </r>
  </si>
  <si>
    <r>
      <rPr>
        <rFont val="Verdana"/>
        <color rgb="FF000000"/>
        <sz val="10.0"/>
      </rPr>
      <t xml:space="preserve">외부 </t>
    </r>
    <r>
      <rPr>
        <rFont val="맑은 고딕"/>
        <color rgb="FF000000"/>
        <sz val="10.0"/>
      </rPr>
      <t>API</t>
    </r>
  </si>
  <si>
    <r>
      <rPr>
        <rFont val="Malgun Gothic"/>
        <color rgb="FF000000"/>
        <sz val="10.0"/>
      </rPr>
      <t xml:space="preserve">Dog CEO Dog API </t>
    </r>
    <r>
      <rPr>
        <rFont val="DejaVu Sans"/>
        <color rgb="FF000000"/>
        <sz val="10.0"/>
      </rPr>
      <t>수집</t>
    </r>
  </si>
  <si>
    <t>DATA-002</t>
  </si>
  <si>
    <r>
      <rPr>
        <rFont val="Verdana"/>
        <color rgb="FF000000"/>
        <sz val="10.0"/>
      </rPr>
      <t xml:space="preserve">견종 이미지 약 </t>
    </r>
    <r>
      <rPr>
        <rFont val="맑은 고딕"/>
        <color rgb="FF000000"/>
        <sz val="10.0"/>
      </rPr>
      <t>2</t>
    </r>
    <r>
      <rPr>
        <rFont val="DejaVu Sans"/>
        <color rgb="FF000000"/>
        <sz val="10.0"/>
      </rPr>
      <t>만 장 수집</t>
    </r>
  </si>
  <si>
    <t>그림일기 생성 참고용</t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</si>
  <si>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 xml:space="preserve">외부 </t>
    </r>
    <r>
      <rPr>
        <rFont val="맑은 고딕"/>
        <color rgb="FF000000"/>
        <sz val="10.0"/>
      </rPr>
      <t>API</t>
    </r>
  </si>
  <si>
    <r>
      <rPr>
        <rFont val="Verdana"/>
        <color rgb="FF000000"/>
        <sz val="10.0"/>
      </rPr>
      <t xml:space="preserve">외부 </t>
    </r>
    <r>
      <rPr>
        <rFont val="맑은 고딕"/>
        <color rgb="FF000000"/>
        <sz val="10.0"/>
      </rPr>
      <t>API</t>
    </r>
  </si>
  <si>
    <r>
      <rPr>
        <rFont val="Verdana"/>
        <color rgb="FF000000"/>
        <sz val="10.0"/>
      </rPr>
      <t xml:space="preserve">한국관광공사 </t>
    </r>
    <r>
      <rPr>
        <rFont val="맑은 고딕"/>
        <color rgb="FF000000"/>
        <sz val="10.0"/>
      </rPr>
      <t xml:space="preserve">API </t>
    </r>
    <r>
      <rPr>
        <rFont val="DejaVu Sans"/>
        <color rgb="FF000000"/>
        <sz val="10.0"/>
      </rPr>
      <t>수집</t>
    </r>
  </si>
  <si>
    <t>DATA-003</t>
  </si>
  <si>
    <r>
      <rPr>
        <rFont val="Verdana"/>
        <color rgb="FF000000"/>
        <sz val="10.0"/>
      </rPr>
      <t xml:space="preserve">전국 여행지 </t>
    </r>
    <r>
      <rPr>
        <rFont val="맑은 고딕"/>
        <color rgb="FF000000"/>
        <sz val="10.0"/>
      </rPr>
      <t xml:space="preserve">+ </t>
    </r>
    <r>
      <rPr>
        <rFont val="DejaVu Sans"/>
        <color rgb="FF000000"/>
        <sz val="10.0"/>
      </rPr>
      <t xml:space="preserve">반려동물 동반 가능 시설 데이터 수집 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>위치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카테고리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이용조건</t>
    </r>
    <r>
      <rPr>
        <rFont val="맑은 고딕"/>
        <color rgb="FF000000"/>
        <sz val="10.0"/>
      </rPr>
      <t>)</t>
    </r>
  </si>
  <si>
    <t>동적 추천 원천</t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</si>
  <si>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 xml:space="preserve">외부 </t>
    </r>
    <r>
      <rPr>
        <rFont val="맑은 고딕"/>
        <color rgb="FF000000"/>
        <sz val="10.0"/>
      </rPr>
      <t>API</t>
    </r>
  </si>
  <si>
    <t>CSV</t>
  </si>
  <si>
    <t>공공데이터포털 수집</t>
  </si>
  <si>
    <t>DATA-004</t>
  </si>
  <si>
    <r>
      <rPr>
        <rFont val="Verdana"/>
        <color rgb="FF000000"/>
        <sz val="10.0"/>
      </rPr>
      <t xml:space="preserve">문화시설 및 관광지 정적 데이터 </t>
    </r>
    <r>
      <rPr>
        <rFont val="맑은 고딕"/>
        <color rgb="FF000000"/>
        <sz val="10.0"/>
      </rPr>
      <t xml:space="preserve">CSV </t>
    </r>
    <r>
      <rPr>
        <rFont val="DejaVu Sans"/>
        <color rgb="FF000000"/>
        <sz val="10.0"/>
      </rPr>
      <t>기반 수집</t>
    </r>
  </si>
  <si>
    <t>장소 메타데이터 보완</t>
  </si>
  <si>
    <t>MVP · CSV</t>
  </si>
  <si>
    <t>품질 관리</t>
  </si>
  <si>
    <t>데이터 정제</t>
  </si>
  <si>
    <t>DATA-005</t>
  </si>
  <si>
    <r>
      <rPr>
        <rFont val="Verdana"/>
        <color rgb="FF000000"/>
        <sz val="10.0"/>
      </rPr>
      <t>중복 제거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>장소명</t>
    </r>
    <r>
      <rPr>
        <rFont val="맑은 고딕"/>
        <color rgb="FF000000"/>
        <sz val="10.0"/>
      </rPr>
      <t>+</t>
    </r>
    <r>
      <rPr>
        <rFont val="DejaVu Sans"/>
        <color rgb="FF000000"/>
        <sz val="10.0"/>
      </rPr>
      <t>주소</t>
    </r>
    <r>
      <rPr>
        <rFont val="맑은 고딕"/>
        <color rgb="FF000000"/>
        <sz val="10.0"/>
      </rPr>
      <t xml:space="preserve">), </t>
    </r>
    <r>
      <rPr>
        <rFont val="DejaVu Sans"/>
        <color rgb="FF000000"/>
        <sz val="10.0"/>
      </rPr>
      <t>위경도 검증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결측치 처리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텍스트 표준화</t>
    </r>
  </si>
  <si>
    <t>파이프라인 자동화</t>
  </si>
  <si>
    <t>Vector DB</t>
  </si>
  <si>
    <t>임베딩 저장</t>
  </si>
  <si>
    <t>DATA-006</t>
  </si>
  <si>
    <r>
      <rPr>
        <rFont val="Verdana"/>
        <color rgb="FF000000"/>
        <sz val="10.0"/>
      </rPr>
      <t>장소 설명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견종 성격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 xml:space="preserve">일기 텍스트를 임베딩하여 </t>
    </r>
    <r>
      <rPr>
        <rFont val="맑은 고딕"/>
        <color rgb="FF000000"/>
        <sz val="10.0"/>
      </rPr>
      <t xml:space="preserve">ChromaDB </t>
    </r>
    <r>
      <rPr>
        <rFont val="DejaVu Sans"/>
        <color rgb="FF000000"/>
        <sz val="10.0"/>
      </rPr>
      <t>저장</t>
    </r>
  </si>
  <si>
    <r>
      <rPr>
        <rFont val="Malgun Gothic"/>
        <color rgb="FF000000"/>
        <sz val="10.0"/>
      </rPr>
      <t xml:space="preserve">RAG </t>
    </r>
    <r>
      <rPr>
        <rFont val="DejaVu Sans"/>
        <color rgb="FF000000"/>
        <sz val="10.0"/>
      </rPr>
      <t>기반 의미 검색용</t>
    </r>
  </si>
  <si>
    <t>RDB</t>
  </si>
  <si>
    <t>스키마 관리</t>
  </si>
  <si>
    <t>DATA-007</t>
  </si>
  <si>
    <r>
      <rPr>
        <rFont val="Malgun Gothic"/>
        <color rgb="FF000000"/>
        <sz val="10.0"/>
      </rPr>
      <t xml:space="preserve">users/pets/diaries/chat_rooms/chat_messages/deels/images </t>
    </r>
    <r>
      <rPr>
        <rFont val="DejaVu Sans"/>
        <color rgb="FF000000"/>
        <sz val="10.0"/>
      </rPr>
      <t>테이블 운영</t>
    </r>
  </si>
  <si>
    <t>AWS RDS MySQL</t>
  </si>
  <si>
    <t>MVP · MySQL</t>
  </si>
  <si>
    <t>공통</t>
  </si>
  <si>
    <t>개인정보</t>
  </si>
  <si>
    <t>동의 및 처리방침</t>
  </si>
  <si>
    <t>CMN-001</t>
  </si>
  <si>
    <r>
      <rPr>
        <rFont val="Verdana"/>
        <color rgb="FF000000"/>
        <sz val="10.0"/>
      </rPr>
      <t>개인정보 수집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이용 동의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개인정보 처리방침 고지</t>
    </r>
  </si>
  <si>
    <r>
      <rPr>
        <rFont val="Malgun Gothic"/>
        <color rgb="FF000000"/>
        <sz val="10.0"/>
      </rPr>
      <t xml:space="preserve">OAuth </t>
    </r>
    <r>
      <rPr>
        <rFont val="DejaVu Sans"/>
        <color rgb="FF000000"/>
        <sz val="10.0"/>
      </rPr>
      <t>기반 최소 수집 원칙 적용</t>
    </r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</si>
  <si>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>법적 요건</t>
    </r>
  </si>
  <si>
    <t>식별 정보 보호</t>
  </si>
  <si>
    <t>CMN-002</t>
  </si>
  <si>
    <r>
      <rPr>
        <rFont val="Verdana"/>
        <color rgb="FF000000"/>
        <sz val="10.0"/>
      </rPr>
      <t xml:space="preserve">사용자 식별은 내부 고유 </t>
    </r>
    <r>
      <rPr>
        <rFont val="맑은 고딕"/>
        <color rgb="FF000000"/>
        <sz val="10.0"/>
      </rPr>
      <t>ID</t>
    </r>
    <r>
      <rPr>
        <rFont val="DejaVu Sans"/>
        <color rgb="FF000000"/>
        <sz val="10.0"/>
      </rPr>
      <t>로만 관리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외부 노출 금지</t>
    </r>
  </si>
  <si>
    <r>
      <rPr>
        <rFont val="Verdana"/>
        <color rgb="FF000000"/>
        <sz val="10.0"/>
      </rPr>
      <t xml:space="preserve">개인정보 </t>
    </r>
    <r>
      <rPr>
        <rFont val="맑은 고딕"/>
        <color rgb="FF000000"/>
        <sz val="10.0"/>
      </rPr>
      <t xml:space="preserve">AES </t>
    </r>
    <r>
      <rPr>
        <rFont val="DejaVu Sans"/>
        <color rgb="FF000000"/>
        <sz val="10.0"/>
      </rPr>
      <t>암호화 저장</t>
    </r>
  </si>
  <si>
    <r>
      <rPr>
        <rFont val="Malgun Gothic"/>
        <color rgb="FF000000"/>
        <sz val="10.0"/>
      </rPr>
      <t xml:space="preserve">MVP · </t>
    </r>
    <r>
      <rPr>
        <rFont val="DejaVu Sans"/>
        <color rgb="FF000000"/>
        <sz val="10.0"/>
      </rPr>
      <t>법적 요건</t>
    </r>
  </si>
  <si>
    <t>면책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</si>
  <si>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생성 콘텐츠 고지</t>
    </r>
  </si>
  <si>
    <t>CMN-003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</si>
  <si>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 xml:space="preserve">그림일기 및 추천 결과에 </t>
    </r>
    <r>
      <rPr>
        <rFont val="맑은 고딕"/>
        <color rgb="FF000000"/>
        <sz val="10.0"/>
      </rPr>
      <t xml:space="preserve">AI </t>
    </r>
    <r>
      <rPr>
        <rFont val="DejaVu Sans"/>
        <color rgb="FF000000"/>
        <sz val="10.0"/>
      </rPr>
      <t>생성 콘텐츠 표기 삽입</t>
    </r>
  </si>
  <si>
    <r>
      <rPr>
        <rFont val="Verdana"/>
        <color rgb="FF000000"/>
        <sz val="10.0"/>
      </rPr>
      <t>가상 이미지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참고용 안내 문구</t>
    </r>
  </si>
  <si>
    <t>합계</t>
  </si>
  <si>
    <t>v3.0</t>
  </si>
  <si>
    <r>
      <rPr>
        <rFont val="Verdana"/>
        <b/>
        <color rgb="FFFFFFFF"/>
        <sz val="11.0"/>
      </rPr>
      <t xml:space="preserve">요구사항 </t>
    </r>
    <r>
      <rPr>
        <rFont val="맑은 고딕"/>
        <b/>
        <color rgb="FFFFFFFF"/>
        <sz val="11.0"/>
      </rPr>
      <t>ID</t>
    </r>
  </si>
  <si>
    <t>요구사항명</t>
  </si>
  <si>
    <t>설명</t>
  </si>
  <si>
    <r>
      <rPr>
        <rFont val="Verdana"/>
        <b/>
        <color rgb="FFFFFFFF"/>
        <sz val="11.0"/>
      </rPr>
      <t xml:space="preserve">측정 기준 </t>
    </r>
    <r>
      <rPr>
        <rFont val="맑은 고딕"/>
        <b/>
        <color rgb="FFFFFFFF"/>
        <sz val="11.0"/>
      </rPr>
      <t xml:space="preserve">/ </t>
    </r>
    <r>
      <rPr>
        <rFont val="DejaVu Sans"/>
        <b/>
        <color rgb="FFFFFFFF"/>
        <sz val="11.0"/>
      </rPr>
      <t>목표치</t>
    </r>
  </si>
  <si>
    <t>우선순위</t>
  </si>
  <si>
    <t>성능</t>
  </si>
  <si>
    <t>NFR-P-001</t>
  </si>
  <si>
    <r>
      <rPr>
        <rFont val="Malgun Gothic"/>
        <color rgb="FF000000"/>
        <sz val="10.0"/>
      </rPr>
      <t xml:space="preserve">API </t>
    </r>
    <r>
      <rPr>
        <rFont val="DejaVu Sans"/>
        <color rgb="FF000000"/>
        <sz val="10.0"/>
      </rPr>
      <t xml:space="preserve">응답 시간 </t>
    </r>
    <r>
      <rPr>
        <rFont val="맑은 고딕"/>
        <color rgb="FF000000"/>
        <sz val="10.0"/>
      </rPr>
      <t>(CRUD)</t>
    </r>
  </si>
  <si>
    <r>
      <rPr>
        <rFont val="Verdana"/>
        <color rgb="FF000000"/>
        <sz val="10.0"/>
      </rPr>
      <t xml:space="preserve">일반 </t>
    </r>
    <r>
      <rPr>
        <rFont val="맑은 고딕"/>
        <color rgb="FF000000"/>
        <sz val="10.0"/>
      </rPr>
      <t>CRUD API(</t>
    </r>
    <r>
      <rPr>
        <rFont val="DejaVu Sans"/>
        <color rgb="FF000000"/>
        <sz val="10.0"/>
      </rPr>
      <t>프로필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일기 조회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수정</t>
    </r>
    <r>
      <rPr>
        <rFont val="맑은 고딕"/>
        <color rgb="FF000000"/>
        <sz val="10.0"/>
      </rPr>
      <t xml:space="preserve">) </t>
    </r>
    <r>
      <rPr>
        <rFont val="DejaVu Sans"/>
        <color rgb="FF000000"/>
        <sz val="10.0"/>
      </rPr>
      <t>응답 시간</t>
    </r>
  </si>
  <si>
    <t>P95 &lt; 300ms, P99 &lt; 800ms</t>
  </si>
  <si>
    <t>Must</t>
  </si>
  <si>
    <t>NFR-P-002</t>
  </si>
  <si>
    <t>챗봇 추천 응답 시간</t>
  </si>
  <si>
    <t>여행 추천 챗봇 스트리밍 첫 토큰 출력까지 소요 시간</t>
  </si>
  <si>
    <r>
      <rPr>
        <rFont val="Malgun Gothic"/>
        <color rgb="FF000000"/>
        <sz val="10.0"/>
      </rPr>
      <t>P95 TTFT &lt; 2</t>
    </r>
    <r>
      <rPr>
        <rFont val="DejaVu Sans"/>
        <color rgb="FF000000"/>
        <sz val="10.0"/>
      </rPr>
      <t>초</t>
    </r>
  </si>
  <si>
    <t>NFR-P-003</t>
  </si>
  <si>
    <r>
      <rPr>
        <rFont val="Malgun Gothic"/>
        <color rgb="FF000000"/>
        <sz val="10.0"/>
      </rPr>
      <t xml:space="preserve">RAG </t>
    </r>
    <r>
      <rPr>
        <rFont val="DejaVu Sans"/>
        <color rgb="FF000000"/>
        <sz val="10.0"/>
      </rPr>
      <t>검색 응답 시간</t>
    </r>
  </si>
  <si>
    <r>
      <rPr>
        <rFont val="Malgun Gothic"/>
        <color rgb="FF000000"/>
        <sz val="10.0"/>
      </rPr>
      <t xml:space="preserve">ChromaDB </t>
    </r>
    <r>
      <rPr>
        <rFont val="DejaVu Sans"/>
        <color rgb="FF000000"/>
        <sz val="10.0"/>
      </rPr>
      <t xml:space="preserve">벡터 검색 응답 시간 </t>
    </r>
    <r>
      <rPr>
        <rFont val="맑은 고딕"/>
        <color rgb="FF000000"/>
        <sz val="10.0"/>
      </rPr>
      <t xml:space="preserve">(Top-K=10 </t>
    </r>
    <r>
      <rPr>
        <rFont val="DejaVu Sans"/>
        <color rgb="FF000000"/>
        <sz val="10.0"/>
      </rPr>
      <t>기준</t>
    </r>
    <r>
      <rPr>
        <rFont val="맑은 고딕"/>
        <color rgb="FF000000"/>
        <sz val="10.0"/>
      </rPr>
      <t>)</t>
    </r>
  </si>
  <si>
    <t>P95 &lt; 500ms</t>
  </si>
  <si>
    <t>Should</t>
  </si>
  <si>
    <t>NFR-P-004</t>
  </si>
  <si>
    <t>그림일기 이미지 생성 시간</t>
  </si>
  <si>
    <r>
      <rPr>
        <rFont val="Malgun Gothic"/>
        <color rgb="FF000000"/>
        <sz val="10.0"/>
      </rPr>
      <t xml:space="preserve">gpt-image-1 </t>
    </r>
    <r>
      <rPr>
        <rFont val="DejaVu Sans"/>
        <color rgb="FF000000"/>
        <sz val="10.0"/>
      </rPr>
      <t xml:space="preserve">호출 후 </t>
    </r>
    <r>
      <rPr>
        <rFont val="맑은 고딕"/>
        <color rgb="FF000000"/>
        <sz val="10.0"/>
      </rPr>
      <t xml:space="preserve">PNG URL </t>
    </r>
    <r>
      <rPr>
        <rFont val="DejaVu Sans"/>
        <color rgb="FF000000"/>
        <sz val="10.0"/>
      </rPr>
      <t xml:space="preserve">반환까지 </t>
    </r>
    <r>
      <rPr>
        <rFont val="맑은 고딕"/>
        <color rgb="FF000000"/>
        <sz val="10.0"/>
      </rPr>
      <t xml:space="preserve">end-to-end </t>
    </r>
    <r>
      <rPr>
        <rFont val="DejaVu Sans"/>
        <color rgb="FF000000"/>
        <sz val="10.0"/>
      </rPr>
      <t>소요 시간</t>
    </r>
  </si>
  <si>
    <r>
      <rPr>
        <rFont val="Malgun Gothic"/>
        <color rgb="FF000000"/>
        <sz val="10.0"/>
      </rPr>
      <t>P95 &lt; 60</t>
    </r>
    <r>
      <rPr>
        <rFont val="DejaVu Sans"/>
        <color rgb="FF000000"/>
        <sz val="10.0"/>
      </rPr>
      <t xml:space="preserve">초 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 xml:space="preserve">타임아웃 </t>
    </r>
    <r>
      <rPr>
        <rFont val="맑은 고딕"/>
        <color rgb="FF000000"/>
        <sz val="10.0"/>
      </rPr>
      <t>150s)</t>
    </r>
  </si>
  <si>
    <t>NFR-P-005</t>
  </si>
  <si>
    <t>동시 접속 처리</t>
  </si>
  <si>
    <t>피크 타임 기준 동시 활성 사용자 수용 능력</t>
  </si>
  <si>
    <r>
      <rPr>
        <rFont val="Verdana"/>
        <color rgb="FF000000"/>
        <sz val="10.0"/>
      </rPr>
      <t xml:space="preserve">동시 </t>
    </r>
    <r>
      <rPr>
        <rFont val="맑은 고딕"/>
        <color rgb="FF000000"/>
        <sz val="10.0"/>
      </rPr>
      <t xml:space="preserve">1,000 users </t>
    </r>
    <r>
      <rPr>
        <rFont val="DejaVu Sans"/>
        <color rgb="FF000000"/>
        <sz val="10.0"/>
      </rPr>
      <t>이상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초당 </t>
    </r>
    <r>
      <rPr>
        <rFont val="맑은 고딕"/>
        <color rgb="FF000000"/>
        <sz val="10.0"/>
      </rPr>
      <t>100 RPS</t>
    </r>
  </si>
  <si>
    <t>보안</t>
  </si>
  <si>
    <t>NFR-S-001</t>
  </si>
  <si>
    <t>통신 암호화</t>
  </si>
  <si>
    <r>
      <rPr>
        <rFont val="Verdana"/>
        <color rgb="FF000000"/>
        <sz val="10.0"/>
      </rPr>
      <t>클라이언트</t>
    </r>
    <r>
      <rPr>
        <rFont val="맑은 고딕"/>
        <color rgb="FF000000"/>
        <sz val="10.0"/>
      </rPr>
      <t>-</t>
    </r>
    <r>
      <rPr>
        <rFont val="DejaVu Sans"/>
        <color rgb="FF000000"/>
        <sz val="10.0"/>
      </rPr>
      <t>서버 간 모든 통신 암호화</t>
    </r>
  </si>
  <si>
    <r>
      <rPr>
        <rFont val="Malgun Gothic"/>
        <color rgb="FF000000"/>
        <sz val="10.0"/>
      </rPr>
      <t xml:space="preserve">HTTPS (TLS 1.2 </t>
    </r>
    <r>
      <rPr>
        <rFont val="DejaVu Sans"/>
        <color rgb="FF000000"/>
        <sz val="10.0"/>
      </rPr>
      <t>이상</t>
    </r>
    <r>
      <rPr>
        <rFont val="맑은 고딕"/>
        <color rgb="FF000000"/>
        <sz val="10.0"/>
      </rPr>
      <t xml:space="preserve">) </t>
    </r>
    <r>
      <rPr>
        <rFont val="DejaVu Sans"/>
        <color rgb="FF000000"/>
        <sz val="10.0"/>
      </rPr>
      <t>필수</t>
    </r>
  </si>
  <si>
    <t>NFR-S-002</t>
  </si>
  <si>
    <r>
      <rPr>
        <rFont val="Verdana"/>
        <color rgb="FF000000"/>
        <sz val="10.0"/>
      </rPr>
      <t>인증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인가</t>
    </r>
  </si>
  <si>
    <r>
      <rPr>
        <rFont val="Verdana"/>
        <color rgb="FF000000"/>
        <sz val="10.0"/>
      </rPr>
      <t xml:space="preserve">소셜 로그인 토큰 기반 인증 및 </t>
    </r>
    <r>
      <rPr>
        <rFont val="맑은 고딕"/>
        <color rgb="FF000000"/>
        <sz val="10.0"/>
      </rPr>
      <t xml:space="preserve">API </t>
    </r>
    <r>
      <rPr>
        <rFont val="DejaVu Sans"/>
        <color rgb="FF000000"/>
        <sz val="10.0"/>
      </rPr>
      <t>접근 제어</t>
    </r>
  </si>
  <si>
    <r>
      <rPr>
        <rFont val="Malgun Gothic"/>
        <color rgb="FF000000"/>
        <sz val="10.0"/>
      </rPr>
      <t xml:space="preserve">JWT + Refresh Token, </t>
    </r>
    <r>
      <rPr>
        <rFont val="DejaVu Sans"/>
        <color rgb="FF000000"/>
        <sz val="10.0"/>
      </rPr>
      <t xml:space="preserve">만료 </t>
    </r>
    <r>
      <rPr>
        <rFont val="맑은 고딕"/>
        <color rgb="FF000000"/>
        <sz val="10.0"/>
      </rPr>
      <t>15</t>
    </r>
    <r>
      <rPr>
        <rFont val="DejaVu Sans"/>
        <color rgb="FF000000"/>
        <sz val="10.0"/>
      </rPr>
      <t xml:space="preserve">분 </t>
    </r>
    <r>
      <rPr>
        <rFont val="맑은 고딕"/>
        <color rgb="FF000000"/>
        <sz val="10.0"/>
      </rPr>
      <t>/ 14</t>
    </r>
    <r>
      <rPr>
        <rFont val="DejaVu Sans"/>
        <color rgb="FF000000"/>
        <sz val="10.0"/>
      </rPr>
      <t>일</t>
    </r>
  </si>
  <si>
    <t>NFR-S-003</t>
  </si>
  <si>
    <t>비밀 정보 관리</t>
  </si>
  <si>
    <r>
      <rPr>
        <rFont val="Malgun Gothic"/>
        <color rgb="FF000000"/>
        <sz val="10.0"/>
      </rPr>
      <t>OpenAI/Kakao/</t>
    </r>
    <r>
      <rPr>
        <rFont val="DejaVu Sans"/>
        <color rgb="FF000000"/>
        <sz val="10.0"/>
      </rPr>
      <t xml:space="preserve">한국관광공사 </t>
    </r>
    <r>
      <rPr>
        <rFont val="맑은 고딕"/>
        <color rgb="FF000000"/>
        <sz val="10.0"/>
      </rPr>
      <t xml:space="preserve">API Key </t>
    </r>
    <r>
      <rPr>
        <rFont val="DejaVu Sans"/>
        <color rgb="FF000000"/>
        <sz val="10.0"/>
      </rPr>
      <t xml:space="preserve">및 </t>
    </r>
    <r>
      <rPr>
        <rFont val="맑은 고딕"/>
        <color rgb="FF000000"/>
        <sz val="10.0"/>
      </rPr>
      <t xml:space="preserve">DB Secret </t>
    </r>
    <r>
      <rPr>
        <rFont val="DejaVu Sans"/>
        <color rgb="FF000000"/>
        <sz val="10.0"/>
      </rPr>
      <t>관리</t>
    </r>
  </si>
  <si>
    <r>
      <rPr>
        <rFont val="Malgun Gothic"/>
        <color rgb="FF000000"/>
        <sz val="10.0"/>
      </rPr>
      <t xml:space="preserve">AWS Secrets Manager </t>
    </r>
    <r>
      <rPr>
        <rFont val="DejaVu Sans"/>
        <color rgb="FF000000"/>
        <sz val="10.0"/>
      </rPr>
      <t xml:space="preserve">또는 </t>
    </r>
    <r>
      <rPr>
        <rFont val="맑은 고딕"/>
        <color rgb="FF000000"/>
        <sz val="10.0"/>
      </rPr>
      <t xml:space="preserve">.env </t>
    </r>
    <r>
      <rPr>
        <rFont val="DejaVu Sans"/>
        <color rgb="FF000000"/>
        <sz val="10.0"/>
      </rPr>
      <t xml:space="preserve">격리 </t>
    </r>
    <r>
      <rPr>
        <rFont val="맑은 고딕"/>
        <color rgb="FF000000"/>
        <sz val="10.0"/>
      </rPr>
      <t xml:space="preserve">(Git </t>
    </r>
    <r>
      <rPr>
        <rFont val="DejaVu Sans"/>
        <color rgb="FF000000"/>
        <sz val="10.0"/>
      </rPr>
      <t>업로드 금지</t>
    </r>
    <r>
      <rPr>
        <rFont val="맑은 고딕"/>
        <color rgb="FF000000"/>
        <sz val="10.0"/>
      </rPr>
      <t>)</t>
    </r>
  </si>
  <si>
    <t>NFR-S-004</t>
  </si>
  <si>
    <t>개인정보 암호화</t>
  </si>
  <si>
    <r>
      <rPr>
        <rFont val="Verdana"/>
        <color rgb="FF000000"/>
        <sz val="10.0"/>
      </rPr>
      <t>회원 식별 정보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반려견 프로필 사진 저장 시 암호화</t>
    </r>
  </si>
  <si>
    <r>
      <rPr>
        <rFont val="Malgun Gothic"/>
        <color rgb="FF000000"/>
        <sz val="10.0"/>
      </rPr>
      <t xml:space="preserve">DB </t>
    </r>
    <r>
      <rPr>
        <rFont val="DejaVu Sans"/>
        <color rgb="FF000000"/>
        <sz val="10.0"/>
      </rPr>
      <t xml:space="preserve">컬럼 </t>
    </r>
    <r>
      <rPr>
        <rFont val="맑은 고딕"/>
        <color rgb="FF000000"/>
        <sz val="10.0"/>
      </rPr>
      <t xml:space="preserve">AES-256 </t>
    </r>
    <r>
      <rPr>
        <rFont val="DejaVu Sans"/>
        <color rgb="FF000000"/>
        <sz val="10.0"/>
      </rPr>
      <t>암호화</t>
    </r>
    <r>
      <rPr>
        <rFont val="맑은 고딕"/>
        <color rgb="FF000000"/>
        <sz val="10.0"/>
      </rPr>
      <t xml:space="preserve">, S3 SSE-S3 </t>
    </r>
    <r>
      <rPr>
        <rFont val="DejaVu Sans"/>
        <color rgb="FF000000"/>
        <sz val="10.0"/>
      </rPr>
      <t>암호화</t>
    </r>
  </si>
  <si>
    <t>NFR-S-005</t>
  </si>
  <si>
    <r>
      <rPr>
        <rFont val="Malgun Gothic"/>
        <color rgb="FF000000"/>
        <sz val="10.0"/>
      </rPr>
      <t xml:space="preserve">LLM </t>
    </r>
    <r>
      <rPr>
        <rFont val="DejaVu Sans"/>
        <color rgb="FF000000"/>
        <sz val="10.0"/>
      </rPr>
      <t>프롬프트 인젝션 방지</t>
    </r>
  </si>
  <si>
    <r>
      <rPr>
        <rFont val="Verdana"/>
        <color rgb="FF000000"/>
        <sz val="10.0"/>
      </rPr>
      <t>챗봇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그림일기 입력 기반 프롬프트 조작 공격 방어</t>
    </r>
  </si>
  <si>
    <r>
      <rPr>
        <rFont val="Verdana"/>
        <color rgb="FF000000"/>
        <sz val="10.0"/>
      </rPr>
      <t>시스템 프롬프트 분리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금지 키워드 필터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출력 검수 </t>
    </r>
    <r>
      <rPr>
        <rFont val="맑은 고딕"/>
        <color rgb="FF000000"/>
        <sz val="10.0"/>
      </rPr>
      <t xml:space="preserve">(build_final_image_prompt </t>
    </r>
    <r>
      <rPr>
        <rFont val="DejaVu Sans"/>
        <color rgb="FF000000"/>
        <sz val="10.0"/>
      </rPr>
      <t xml:space="preserve">안전 </t>
    </r>
    <r>
      <rPr>
        <rFont val="맑은 고딕"/>
        <color rgb="FF000000"/>
        <sz val="10.0"/>
      </rPr>
      <t>suffix)</t>
    </r>
  </si>
  <si>
    <t>NFR-S-006</t>
  </si>
  <si>
    <t>개인정보 보호법 준수</t>
  </si>
  <si>
    <r>
      <rPr>
        <rFont val="Verdana"/>
        <color rgb="FF000000"/>
        <sz val="10.0"/>
      </rPr>
      <t>개인정보 수집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이용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파기 절차 법적 요건 충족</t>
    </r>
  </si>
  <si>
    <r>
      <rPr>
        <rFont val="Verdana"/>
        <color rgb="FF000000"/>
        <sz val="10.0"/>
      </rPr>
      <t>처리방침 고지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탈퇴 시 즉시 삭제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비식별 통계만 별도 보관</t>
    </r>
  </si>
  <si>
    <t>확장성</t>
  </si>
  <si>
    <t>NFR-X-001</t>
  </si>
  <si>
    <t>수평 확장 아키텍처</t>
  </si>
  <si>
    <r>
      <rPr>
        <rFont val="Verdana"/>
        <color rgb="FF000000"/>
        <sz val="10.0"/>
      </rPr>
      <t xml:space="preserve">트래픽 증가 시 </t>
    </r>
    <r>
      <rPr>
        <rFont val="맑은 고딕"/>
        <color rgb="FF000000"/>
        <sz val="10.0"/>
      </rPr>
      <t xml:space="preserve">API </t>
    </r>
    <r>
      <rPr>
        <rFont val="DejaVu Sans"/>
        <color rgb="FF000000"/>
        <sz val="10.0"/>
      </rPr>
      <t>서버 무중단 수평 확장</t>
    </r>
  </si>
  <si>
    <t>FastAPI Stateless, ALB + Auto Scaling Group</t>
  </si>
  <si>
    <t>NFR-X-002</t>
  </si>
  <si>
    <r>
      <rPr>
        <rFont val="Malgun Gothic"/>
        <color rgb="FF000000"/>
        <sz val="10.0"/>
      </rPr>
      <t xml:space="preserve">DB </t>
    </r>
    <r>
      <rPr>
        <rFont val="DejaVu Sans"/>
        <color rgb="FF000000"/>
        <sz val="10.0"/>
      </rPr>
      <t>확장 전략</t>
    </r>
  </si>
  <si>
    <r>
      <rPr>
        <rFont val="Malgun Gothic"/>
        <color rgb="FF000000"/>
        <sz val="10.0"/>
      </rPr>
      <t xml:space="preserve">MySQL </t>
    </r>
    <r>
      <rPr>
        <rFont val="DejaVu Sans"/>
        <color rgb="FF000000"/>
        <sz val="10.0"/>
      </rPr>
      <t>부하 증가 시 읽기 부하 분산</t>
    </r>
  </si>
  <si>
    <r>
      <rPr>
        <rFont val="Malgun Gothic"/>
        <color rgb="FF000000"/>
        <sz val="10.0"/>
      </rPr>
      <t xml:space="preserve">Master-Replica </t>
    </r>
    <r>
      <rPr>
        <rFont val="DejaVu Sans"/>
        <color rgb="FF000000"/>
        <sz val="10.0"/>
      </rPr>
      <t>구조</t>
    </r>
    <r>
      <rPr>
        <rFont val="맑은 고딕"/>
        <color rgb="FF000000"/>
        <sz val="10.0"/>
      </rPr>
      <t xml:space="preserve">, Read Replica </t>
    </r>
    <r>
      <rPr>
        <rFont val="DejaVu Sans"/>
        <color rgb="FF000000"/>
        <sz val="10.0"/>
      </rPr>
      <t>분리</t>
    </r>
  </si>
  <si>
    <t>Could</t>
  </si>
  <si>
    <t>NFR-X-003</t>
  </si>
  <si>
    <r>
      <rPr>
        <rFont val="Malgun Gothic"/>
        <color rgb="FF000000"/>
        <sz val="10.0"/>
      </rPr>
      <t xml:space="preserve">Vector DB </t>
    </r>
    <r>
      <rPr>
        <rFont val="DejaVu Sans"/>
        <color rgb="FF000000"/>
        <sz val="10.0"/>
      </rPr>
      <t>확장</t>
    </r>
  </si>
  <si>
    <r>
      <rPr>
        <rFont val="Malgun Gothic"/>
        <color rgb="FF000000"/>
        <sz val="10.0"/>
      </rPr>
      <t xml:space="preserve">ChromaDB </t>
    </r>
    <r>
      <rPr>
        <rFont val="DejaVu Sans"/>
        <color rgb="FF000000"/>
        <sz val="10.0"/>
      </rPr>
      <t>장소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일기 임베딩 증가 시 검색 성능 유지</t>
    </r>
  </si>
  <si>
    <r>
      <rPr>
        <rFont val="Verdana"/>
        <color rgb="FF000000"/>
        <sz val="10.0"/>
      </rPr>
      <t>컬렉션 분리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인덱스 재구성 배치 가능</t>
    </r>
  </si>
  <si>
    <t>NFR-X-004</t>
  </si>
  <si>
    <t>이미지 생성 엔진 교체 가능성</t>
  </si>
  <si>
    <r>
      <rPr>
        <rFont val="Verdana"/>
        <color rgb="FF000000"/>
        <sz val="10.0"/>
      </rPr>
      <t xml:space="preserve">월 수천 건 트래픽 이상 시 </t>
    </r>
    <r>
      <rPr>
        <rFont val="맑은 고딕"/>
        <color rgb="FF000000"/>
        <sz val="10.0"/>
      </rPr>
      <t xml:space="preserve">ComfyUI </t>
    </r>
    <r>
      <rPr>
        <rFont val="DejaVu Sans"/>
        <color rgb="FF000000"/>
        <sz val="10.0"/>
      </rPr>
      <t>기반 자체 서버 전환 준비</t>
    </r>
  </si>
  <si>
    <r>
      <rPr>
        <rFont val="Verdana"/>
        <color rgb="FF000000"/>
        <sz val="10.0"/>
      </rPr>
      <t>생성 서빙 레이어 분리</t>
    </r>
    <r>
      <rPr>
        <rFont val="맑은 고딕"/>
        <color rgb="FF000000"/>
        <sz val="10.0"/>
      </rPr>
      <t>(Strategy), API/Self-hosted Blue/Green</t>
    </r>
  </si>
  <si>
    <t>NFR-X-005</t>
  </si>
  <si>
    <r>
      <rPr>
        <rFont val="Malgun Gothic"/>
        <color rgb="FF000000"/>
        <sz val="10.0"/>
      </rPr>
      <t xml:space="preserve">API </t>
    </r>
    <r>
      <rPr>
        <rFont val="DejaVu Sans"/>
        <color rgb="FF000000"/>
        <sz val="10.0"/>
      </rPr>
      <t>비용 모니터링</t>
    </r>
  </si>
  <si>
    <r>
      <rPr>
        <rFont val="Malgun Gothic"/>
        <color rgb="FF000000"/>
        <sz val="10.0"/>
      </rPr>
      <t xml:space="preserve">OpenAI API </t>
    </r>
    <r>
      <rPr>
        <rFont val="DejaVu Sans"/>
        <color rgb="FF000000"/>
        <sz val="10.0"/>
      </rPr>
      <t>사용량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비용 실시간 모니터링</t>
    </r>
  </si>
  <si>
    <r>
      <rPr>
        <rFont val="Malgun Gothic"/>
        <color rgb="FF000000"/>
        <sz val="10.0"/>
      </rPr>
      <t>1</t>
    </r>
    <r>
      <rPr>
        <rFont val="DejaVu Sans"/>
        <color rgb="FF000000"/>
        <sz val="10.0"/>
      </rPr>
      <t xml:space="preserve">인당 일 </t>
    </r>
    <r>
      <rPr>
        <rFont val="맑은 고딕"/>
        <color rgb="FF000000"/>
        <sz val="10.0"/>
      </rPr>
      <t>3</t>
    </r>
    <r>
      <rPr>
        <rFont val="DejaVu Sans"/>
        <color rgb="FF000000"/>
        <sz val="10.0"/>
      </rPr>
      <t>회 무료 제한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초과 시 </t>
    </r>
    <r>
      <rPr>
        <rFont val="맑은 고딕"/>
        <color rgb="FF000000"/>
        <sz val="10.0"/>
      </rPr>
      <t xml:space="preserve">Freemium </t>
    </r>
    <r>
      <rPr>
        <rFont val="DejaVu Sans"/>
        <color rgb="FF000000"/>
        <sz val="10.0"/>
      </rPr>
      <t>차단</t>
    </r>
  </si>
  <si>
    <r>
      <rPr>
        <rFont val="Malgun Gothic"/>
        <color rgb="FF000000"/>
        <sz val="10.0"/>
      </rPr>
      <t xml:space="preserve">Must · </t>
    </r>
    <r>
      <rPr>
        <rFont val="DejaVu Sans"/>
        <color rgb="FF000000"/>
        <sz val="10.0"/>
      </rPr>
      <t>비용 관리</t>
    </r>
  </si>
  <si>
    <t>가용성</t>
  </si>
  <si>
    <t>NFR-A-001</t>
  </si>
  <si>
    <t>서비스 가용률</t>
  </si>
  <si>
    <t>월간 가용률 목표</t>
  </si>
  <si>
    <r>
      <rPr>
        <rFont val="Malgun Gothic"/>
        <color rgb="FF000000"/>
        <sz val="10.0"/>
      </rPr>
      <t xml:space="preserve">99.5% </t>
    </r>
    <r>
      <rPr>
        <rFont val="DejaVu Sans"/>
        <color rgb="FF000000"/>
        <sz val="10.0"/>
      </rPr>
      <t xml:space="preserve">이상 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 xml:space="preserve">월 다운타임 </t>
    </r>
    <r>
      <rPr>
        <rFont val="맑은 고딕"/>
        <color rgb="FF000000"/>
        <sz val="10.0"/>
      </rPr>
      <t>&lt; 3</t>
    </r>
    <r>
      <rPr>
        <rFont val="DejaVu Sans"/>
        <color rgb="FF000000"/>
        <sz val="10.0"/>
      </rPr>
      <t xml:space="preserve">시간 </t>
    </r>
    <r>
      <rPr>
        <rFont val="맑은 고딕"/>
        <color rgb="FF000000"/>
        <sz val="10.0"/>
      </rPr>
      <t>36</t>
    </r>
    <r>
      <rPr>
        <rFont val="DejaVu Sans"/>
        <color rgb="FF000000"/>
        <sz val="10.0"/>
      </rPr>
      <t>분</t>
    </r>
    <r>
      <rPr>
        <rFont val="맑은 고딕"/>
        <color rgb="FF000000"/>
        <sz val="10.0"/>
      </rPr>
      <t>)</t>
    </r>
  </si>
  <si>
    <t>NFR-A-002</t>
  </si>
  <si>
    <r>
      <rPr>
        <rFont val="Verdana"/>
        <color rgb="FF000000"/>
        <sz val="10.0"/>
      </rPr>
      <t>장애 복구 시간</t>
    </r>
    <r>
      <rPr>
        <rFont val="맑은 고딕"/>
        <color rgb="FF000000"/>
        <sz val="10.0"/>
      </rPr>
      <t>(RTO)</t>
    </r>
  </si>
  <si>
    <t>장애 발생 시 서비스 복구 목표 시간</t>
  </si>
  <si>
    <r>
      <rPr>
        <rFont val="Malgun Gothic"/>
        <color rgb="FF000000"/>
        <sz val="10.0"/>
      </rPr>
      <t>RTO &lt; 1</t>
    </r>
    <r>
      <rPr>
        <rFont val="DejaVu Sans"/>
        <color rgb="FF000000"/>
        <sz val="10.0"/>
      </rPr>
      <t>시간</t>
    </r>
  </si>
  <si>
    <t>NFR-A-003</t>
  </si>
  <si>
    <r>
      <rPr>
        <rFont val="Verdana"/>
        <color rgb="FF000000"/>
        <sz val="10.0"/>
      </rPr>
      <t>데이터 복구 시점</t>
    </r>
    <r>
      <rPr>
        <rFont val="맑은 고딕"/>
        <color rgb="FF000000"/>
        <sz val="10.0"/>
      </rPr>
      <t>(RPO)</t>
    </r>
  </si>
  <si>
    <t>장애 발생 시 허용 가능한 데이터 손실 범위</t>
  </si>
  <si>
    <r>
      <rPr>
        <rFont val="Malgun Gothic"/>
        <color rgb="FF000000"/>
        <sz val="10.0"/>
      </rPr>
      <t>RPO &lt; 24</t>
    </r>
    <r>
      <rPr>
        <rFont val="DejaVu Sans"/>
        <color rgb="FF000000"/>
        <sz val="10.0"/>
      </rPr>
      <t xml:space="preserve">시간 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 xml:space="preserve">일 </t>
    </r>
    <r>
      <rPr>
        <rFont val="맑은 고딕"/>
        <color rgb="FF000000"/>
        <sz val="10.0"/>
      </rPr>
      <t>1</t>
    </r>
    <r>
      <rPr>
        <rFont val="DejaVu Sans"/>
        <color rgb="FF000000"/>
        <sz val="10.0"/>
      </rPr>
      <t>회 이상 백업</t>
    </r>
    <r>
      <rPr>
        <rFont val="맑은 고딕"/>
        <color rgb="FF000000"/>
        <sz val="10.0"/>
      </rPr>
      <t>)</t>
    </r>
  </si>
  <si>
    <t>NFR-A-004</t>
  </si>
  <si>
    <r>
      <rPr>
        <rFont val="Malgun Gothic"/>
        <color rgb="FF000000"/>
        <sz val="10.0"/>
      </rPr>
      <t xml:space="preserve">DB </t>
    </r>
    <r>
      <rPr>
        <rFont val="DejaVu Sans"/>
        <color rgb="FF000000"/>
        <sz val="10.0"/>
      </rPr>
      <t>백업</t>
    </r>
  </si>
  <si>
    <r>
      <rPr>
        <rFont val="Malgun Gothic"/>
        <color rgb="FF000000"/>
        <sz val="10.0"/>
      </rPr>
      <t xml:space="preserve">MySQL </t>
    </r>
    <r>
      <rPr>
        <rFont val="DejaVu Sans"/>
        <color rgb="FF000000"/>
        <sz val="10.0"/>
      </rPr>
      <t>데이터 정기 백업</t>
    </r>
  </si>
  <si>
    <r>
      <rPr>
        <rFont val="Malgun Gothic"/>
        <color rgb="FF000000"/>
        <sz val="10.0"/>
      </rPr>
      <t xml:space="preserve">AWS RDS </t>
    </r>
    <r>
      <rPr>
        <rFont val="DejaVu Sans"/>
        <color rgb="FF000000"/>
        <sz val="10.0"/>
      </rPr>
      <t xml:space="preserve">자동 스냅샷 일 </t>
    </r>
    <r>
      <rPr>
        <rFont val="맑은 고딕"/>
        <color rgb="FF000000"/>
        <sz val="10.0"/>
      </rPr>
      <t>1</t>
    </r>
    <r>
      <rPr>
        <rFont val="DejaVu Sans"/>
        <color rgb="FF000000"/>
        <sz val="10.0"/>
      </rPr>
      <t>회</t>
    </r>
    <r>
      <rPr>
        <rFont val="맑은 고딕"/>
        <color rgb="FF000000"/>
        <sz val="10.0"/>
      </rPr>
      <t>, 7</t>
    </r>
    <r>
      <rPr>
        <rFont val="DejaVu Sans"/>
        <color rgb="FF000000"/>
        <sz val="10.0"/>
      </rPr>
      <t>일 보관</t>
    </r>
  </si>
  <si>
    <t>NFR-A-005</t>
  </si>
  <si>
    <r>
      <rPr>
        <rFont val="Verdana"/>
        <color rgb="FF000000"/>
        <sz val="10.0"/>
      </rPr>
      <t xml:space="preserve">외부 </t>
    </r>
    <r>
      <rPr>
        <rFont val="맑은 고딕"/>
        <color rgb="FF000000"/>
        <sz val="10.0"/>
      </rPr>
      <t xml:space="preserve">API </t>
    </r>
    <r>
      <rPr>
        <rFont val="DejaVu Sans"/>
        <color rgb="FF000000"/>
        <sz val="10.0"/>
      </rPr>
      <t>장애 대응</t>
    </r>
  </si>
  <si>
    <r>
      <rPr>
        <rFont val="Malgun Gothic"/>
        <color rgb="FF000000"/>
        <sz val="10.0"/>
      </rPr>
      <t>OpenAI/Kakao/</t>
    </r>
    <r>
      <rPr>
        <rFont val="DejaVu Sans"/>
        <color rgb="FF000000"/>
        <sz val="10.0"/>
      </rPr>
      <t xml:space="preserve">한국관광공사 </t>
    </r>
    <r>
      <rPr>
        <rFont val="맑은 고딕"/>
        <color rgb="FF000000"/>
        <sz val="10.0"/>
      </rPr>
      <t xml:space="preserve">API </t>
    </r>
    <r>
      <rPr>
        <rFont val="DejaVu Sans"/>
        <color rgb="FF000000"/>
        <sz val="10.0"/>
      </rPr>
      <t xml:space="preserve">장애 시 </t>
    </r>
    <r>
      <rPr>
        <rFont val="맑은 고딕"/>
        <color rgb="FF000000"/>
        <sz val="10.0"/>
      </rPr>
      <t>Graceful Degradation</t>
    </r>
  </si>
  <si>
    <r>
      <rPr>
        <rFont val="Malgun Gothic"/>
        <color rgb="FF000000"/>
        <sz val="10.0"/>
      </rPr>
      <t xml:space="preserve">Timeout </t>
    </r>
    <r>
      <rPr>
        <rFont val="DejaVu Sans"/>
        <color rgb="FF000000"/>
        <sz val="10.0"/>
      </rPr>
      <t>제어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재시도 </t>
    </r>
    <r>
      <rPr>
        <rFont val="맑은 고딕"/>
        <color rgb="FF000000"/>
        <sz val="10.0"/>
      </rPr>
      <t>2</t>
    </r>
    <r>
      <rPr>
        <rFont val="DejaVu Sans"/>
        <color rgb="FF000000"/>
        <sz val="10.0"/>
      </rPr>
      <t>회</t>
    </r>
    <r>
      <rPr>
        <rFont val="맑은 고딕"/>
        <color rgb="FF000000"/>
        <sz val="10.0"/>
      </rPr>
      <t xml:space="preserve">, Fallback </t>
    </r>
    <r>
      <rPr>
        <rFont val="DejaVu Sans"/>
        <color rgb="FF000000"/>
        <sz val="10.0"/>
      </rPr>
      <t>메시지 및 캐시 응답</t>
    </r>
  </si>
  <si>
    <t>사용성</t>
  </si>
  <si>
    <t>NFR-U-001</t>
  </si>
  <si>
    <t>모바일 대응</t>
  </si>
  <si>
    <t>스마트폰 해상도에서 모든 기능 정상 동작</t>
  </si>
  <si>
    <r>
      <rPr>
        <rFont val="Malgun Gothic"/>
        <color rgb="FF000000"/>
        <sz val="10.0"/>
      </rPr>
      <t xml:space="preserve">iOS 14+, Android 10+, </t>
    </r>
    <r>
      <rPr>
        <rFont val="DejaVu Sans"/>
        <color rgb="FF000000"/>
        <sz val="10.0"/>
      </rPr>
      <t xml:space="preserve">최소 </t>
    </r>
    <r>
      <rPr>
        <rFont val="맑은 고딕"/>
        <color rgb="FF000000"/>
        <sz val="10.0"/>
      </rPr>
      <t xml:space="preserve">360px </t>
    </r>
    <r>
      <rPr>
        <rFont val="DejaVu Sans"/>
        <color rgb="FF000000"/>
        <sz val="10.0"/>
      </rPr>
      <t>너비</t>
    </r>
  </si>
  <si>
    <t>NFR-U-002</t>
  </si>
  <si>
    <t>웹 접근성</t>
  </si>
  <si>
    <r>
      <rPr>
        <rFont val="Malgun Gothic"/>
        <color rgb="FF000000"/>
        <sz val="10.0"/>
      </rPr>
      <t xml:space="preserve">WCAG 2.1 AA </t>
    </r>
    <r>
      <rPr>
        <rFont val="DejaVu Sans"/>
        <color rgb="FF000000"/>
        <sz val="10.0"/>
      </rPr>
      <t>수준의 접근성 준수</t>
    </r>
  </si>
  <si>
    <r>
      <rPr>
        <rFont val="Verdana"/>
        <color rgb="FF000000"/>
        <sz val="10.0"/>
      </rPr>
      <t xml:space="preserve">색 대비 </t>
    </r>
    <r>
      <rPr>
        <rFont val="맑은 고딕"/>
        <color rgb="FF000000"/>
        <sz val="10.0"/>
      </rPr>
      <t xml:space="preserve">4.5:1 </t>
    </r>
    <r>
      <rPr>
        <rFont val="DejaVu Sans"/>
        <color rgb="FF000000"/>
        <sz val="10.0"/>
      </rPr>
      <t>이상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키보드 네비게이션 지원</t>
    </r>
  </si>
  <si>
    <t>NFR-U-003</t>
  </si>
  <si>
    <t>성격 태그 입력 편의성</t>
  </si>
  <si>
    <t>온보딩 완료까지 소요 시간</t>
  </si>
  <si>
    <r>
      <rPr>
        <rFont val="Verdana"/>
        <color rgb="FF000000"/>
        <sz val="10.0"/>
      </rPr>
      <t xml:space="preserve">평균 </t>
    </r>
    <r>
      <rPr>
        <rFont val="맑은 고딕"/>
        <color rgb="FF000000"/>
        <sz val="10.0"/>
      </rPr>
      <t>2</t>
    </r>
    <r>
      <rPr>
        <rFont val="DejaVu Sans"/>
        <color rgb="FF000000"/>
        <sz val="10.0"/>
      </rPr>
      <t xml:space="preserve">분 이내 </t>
    </r>
    <r>
      <rPr>
        <rFont val="맑은 고딕"/>
        <color rgb="FF000000"/>
        <sz val="10.0"/>
      </rPr>
      <t>(</t>
    </r>
    <r>
      <rPr>
        <rFont val="DejaVu Sans"/>
        <color rgb="FF000000"/>
        <sz val="10.0"/>
      </rPr>
      <t xml:space="preserve">태그 다중 선택 </t>
    </r>
    <r>
      <rPr>
        <rFont val="맑은 고딕"/>
        <color rgb="FF000000"/>
        <sz val="10.0"/>
      </rPr>
      <t>UI)</t>
    </r>
  </si>
  <si>
    <t>NFR-U-004</t>
  </si>
  <si>
    <t>다국어 지원 준비</t>
  </si>
  <si>
    <t>향후 다국어 확장을 위한 구조 확보</t>
  </si>
  <si>
    <r>
      <rPr>
        <rFont val="Malgun Gothic"/>
        <color rgb="FF000000"/>
        <sz val="10.0"/>
      </rPr>
      <t xml:space="preserve">i18n </t>
    </r>
    <r>
      <rPr>
        <rFont val="DejaVu Sans"/>
        <color rgb="FF000000"/>
        <sz val="10.0"/>
      </rPr>
      <t xml:space="preserve">리소스 분리 </t>
    </r>
    <r>
      <rPr>
        <rFont val="맑은 고딕"/>
        <color rgb="FF000000"/>
        <sz val="10.0"/>
      </rPr>
      <t>(1</t>
    </r>
    <r>
      <rPr>
        <rFont val="DejaVu Sans"/>
        <color rgb="FF000000"/>
        <sz val="10.0"/>
      </rPr>
      <t>차</t>
    </r>
    <r>
      <rPr>
        <rFont val="맑은 고딕"/>
        <color rgb="FF000000"/>
        <sz val="10.0"/>
      </rPr>
      <t xml:space="preserve">: </t>
    </r>
    <r>
      <rPr>
        <rFont val="DejaVu Sans"/>
        <color rgb="FF000000"/>
        <sz val="10.0"/>
      </rPr>
      <t xml:space="preserve">한국어 </t>
    </r>
    <r>
      <rPr>
        <rFont val="맑은 고딕"/>
        <color rgb="FF000000"/>
        <sz val="10.0"/>
      </rPr>
      <t>only)</t>
    </r>
  </si>
  <si>
    <t>유지보수성</t>
  </si>
  <si>
    <t>NFR-M-001</t>
  </si>
  <si>
    <t>로깅 표준</t>
  </si>
  <si>
    <t>구조화된 로그 수집 및 조회</t>
  </si>
  <si>
    <r>
      <rPr>
        <rFont val="Malgun Gothic"/>
        <color rgb="FF000000"/>
        <sz val="10.0"/>
      </rPr>
      <t xml:space="preserve">JSON </t>
    </r>
    <r>
      <rPr>
        <rFont val="DejaVu Sans"/>
        <color rgb="FF000000"/>
        <sz val="10.0"/>
      </rPr>
      <t>로그</t>
    </r>
    <r>
      <rPr>
        <rFont val="맑은 고딕"/>
        <color rgb="FF000000"/>
        <sz val="10.0"/>
      </rPr>
      <t xml:space="preserve">, request_id </t>
    </r>
    <r>
      <rPr>
        <rFont val="DejaVu Sans"/>
        <color rgb="FF000000"/>
        <sz val="10.0"/>
      </rPr>
      <t>추적</t>
    </r>
    <r>
      <rPr>
        <rFont val="맑은 고딕"/>
        <color rgb="FF000000"/>
        <sz val="10.0"/>
      </rPr>
      <t xml:space="preserve">, CloudWatch </t>
    </r>
    <r>
      <rPr>
        <rFont val="DejaVu Sans"/>
        <color rgb="FF000000"/>
        <sz val="10.0"/>
      </rPr>
      <t>수집</t>
    </r>
  </si>
  <si>
    <t>NFR-M-002</t>
  </si>
  <si>
    <t>모니터링</t>
  </si>
  <si>
    <t>핵심 지표 실시간 모니터링</t>
  </si>
  <si>
    <r>
      <rPr>
        <rFont val="Malgun Gothic"/>
        <color rgb="FF000000"/>
        <sz val="10.0"/>
      </rPr>
      <t xml:space="preserve">API </t>
    </r>
    <r>
      <rPr>
        <rFont val="DejaVu Sans"/>
        <color rgb="FF000000"/>
        <sz val="10.0"/>
      </rPr>
      <t>응답시간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에러율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인프라 리소스</t>
    </r>
    <r>
      <rPr>
        <rFont val="맑은 고딕"/>
        <color rgb="FF000000"/>
        <sz val="10.0"/>
      </rPr>
      <t xml:space="preserve">, LLM Latency </t>
    </r>
    <r>
      <rPr>
        <rFont val="DejaVu Sans"/>
        <color rgb="FF000000"/>
        <sz val="10.0"/>
      </rPr>
      <t>대시보드</t>
    </r>
  </si>
  <si>
    <t>NFR-M-003</t>
  </si>
  <si>
    <r>
      <rPr>
        <rFont val="Malgun Gothic"/>
        <color rgb="FF000000"/>
        <sz val="10.0"/>
      </rPr>
      <t xml:space="preserve">CI/CD </t>
    </r>
    <r>
      <rPr>
        <rFont val="DejaVu Sans"/>
        <color rgb="FF000000"/>
        <sz val="10.0"/>
      </rPr>
      <t>파이프라인</t>
    </r>
  </si>
  <si>
    <r>
      <rPr>
        <rFont val="Verdana"/>
        <color rgb="FF000000"/>
        <sz val="10.0"/>
      </rPr>
      <t>코드 변경 시 자동 빌드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테스트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배포</t>
    </r>
  </si>
  <si>
    <r>
      <rPr>
        <rFont val="Malgun Gothic"/>
        <color rgb="FF000000"/>
        <sz val="10.0"/>
      </rPr>
      <t xml:space="preserve">GitHub Actions </t>
    </r>
    <r>
      <rPr>
        <rFont val="DejaVu Sans"/>
        <color rgb="FF000000"/>
        <sz val="10.0"/>
      </rPr>
      <t xml:space="preserve">기반 </t>
    </r>
    <r>
      <rPr>
        <rFont val="맑은 고딕"/>
        <color rgb="FF000000"/>
        <sz val="10.0"/>
      </rPr>
      <t xml:space="preserve">PR CI, main </t>
    </r>
    <r>
      <rPr>
        <rFont val="DejaVu Sans"/>
        <color rgb="FF000000"/>
        <sz val="10.0"/>
      </rPr>
      <t xml:space="preserve">머지 시 자동 </t>
    </r>
    <r>
      <rPr>
        <rFont val="맑은 고딕"/>
        <color rgb="FF000000"/>
        <sz val="10.0"/>
      </rPr>
      <t>CD</t>
    </r>
  </si>
  <si>
    <t>NFR-M-004</t>
  </si>
  <si>
    <t>테스트 커버리지</t>
  </si>
  <si>
    <t>백엔드 핵심 모듈 단위 테스트 커버리지</t>
  </si>
  <si>
    <r>
      <rPr>
        <rFont val="Verdana"/>
        <color rgb="FF000000"/>
        <sz val="10.0"/>
      </rPr>
      <t xml:space="preserve">핵심 비즈니스 로직 </t>
    </r>
    <r>
      <rPr>
        <rFont val="맑은 고딕"/>
        <color rgb="FF000000"/>
        <sz val="10.0"/>
      </rPr>
      <t xml:space="preserve">60% </t>
    </r>
    <r>
      <rPr>
        <rFont val="DejaVu Sans"/>
        <color rgb="FF000000"/>
        <sz val="10.0"/>
      </rPr>
      <t>이상</t>
    </r>
  </si>
  <si>
    <t>NFR-M-005</t>
  </si>
  <si>
    <r>
      <rPr>
        <rFont val="Malgun Gothic"/>
        <color rgb="FF000000"/>
        <sz val="10.0"/>
      </rPr>
      <t xml:space="preserve">API </t>
    </r>
    <r>
      <rPr>
        <rFont val="DejaVu Sans"/>
        <color rgb="FF000000"/>
        <sz val="10.0"/>
      </rPr>
      <t>문서화</t>
    </r>
  </si>
  <si>
    <r>
      <rPr>
        <rFont val="Malgun Gothic"/>
        <color rgb="FF000000"/>
        <sz val="10.0"/>
      </rPr>
      <t xml:space="preserve">API </t>
    </r>
    <r>
      <rPr>
        <rFont val="DejaVu Sans"/>
        <color rgb="FF000000"/>
        <sz val="10.0"/>
      </rPr>
      <t>명세 최신 상태 유지</t>
    </r>
  </si>
  <si>
    <r>
      <rPr>
        <rFont val="Malgun Gothic"/>
        <color rgb="FF000000"/>
        <sz val="10.0"/>
      </rPr>
      <t xml:space="preserve">Swagger/OpenAPI </t>
    </r>
    <r>
      <rPr>
        <rFont val="DejaVu Sans"/>
        <color rgb="FF000000"/>
        <sz val="10.0"/>
      </rPr>
      <t>자동 생성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 xml:space="preserve">주요 변경 시 </t>
    </r>
    <r>
      <rPr>
        <rFont val="맑은 고딕"/>
        <color rgb="FF000000"/>
        <sz val="10.0"/>
      </rPr>
      <t xml:space="preserve">Notion </t>
    </r>
    <r>
      <rPr>
        <rFont val="DejaVu Sans"/>
        <color rgb="FF000000"/>
        <sz val="10.0"/>
      </rPr>
      <t>갱신</t>
    </r>
  </si>
  <si>
    <r>
      <rPr>
        <rFont val="Verdana"/>
        <color rgb="FF000000"/>
        <sz val="10.0"/>
      </rPr>
      <t>윤리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콘텐츠</t>
    </r>
  </si>
  <si>
    <t>NFR-E-001</t>
  </si>
  <si>
    <r>
      <rPr>
        <rFont val="Malgun Gothic"/>
        <color rgb="FF000000"/>
        <sz val="10.0"/>
      </rPr>
      <t xml:space="preserve">AI </t>
    </r>
    <r>
      <rPr>
        <rFont val="DejaVu Sans"/>
        <color rgb="FF000000"/>
        <sz val="10.0"/>
      </rPr>
      <t>생성 콘텐츠 고지</t>
    </r>
  </si>
  <si>
    <r>
      <rPr>
        <rFont val="Verdana"/>
        <color rgb="FF000000"/>
        <sz val="10.0"/>
      </rPr>
      <t xml:space="preserve">그림일기 및 추천 결과에 </t>
    </r>
    <r>
      <rPr>
        <rFont val="맑은 고딕"/>
        <color rgb="FF000000"/>
        <sz val="10.0"/>
      </rPr>
      <t xml:space="preserve">AI </t>
    </r>
    <r>
      <rPr>
        <rFont val="DejaVu Sans"/>
        <color rgb="FF000000"/>
        <sz val="10.0"/>
      </rPr>
      <t>생성 명시</t>
    </r>
  </si>
  <si>
    <r>
      <rPr>
        <rFont val="Verdana"/>
        <color rgb="FF000000"/>
        <sz val="10.0"/>
      </rPr>
      <t>이미지 하단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상세 화면 고정 고지 문구</t>
    </r>
  </si>
  <si>
    <r>
      <rPr>
        <rFont val="Verdana"/>
        <color rgb="FF000000"/>
        <sz val="10.0"/>
      </rPr>
      <t>윤리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콘텐츠</t>
    </r>
  </si>
  <si>
    <t>NFR-E-002</t>
  </si>
  <si>
    <t>부적절 입력 필터</t>
  </si>
  <si>
    <r>
      <rPr>
        <rFont val="Verdana"/>
        <color rgb="FF000000"/>
        <sz val="10.0"/>
      </rPr>
      <t>욕설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혐오</t>
    </r>
    <r>
      <rPr>
        <rFont val="맑은 고딕"/>
        <color rgb="FF000000"/>
        <sz val="10.0"/>
      </rPr>
      <t>/</t>
    </r>
    <r>
      <rPr>
        <rFont val="DejaVu Sans"/>
        <color rgb="FF000000"/>
        <sz val="10.0"/>
      </rPr>
      <t>성적 표현 감지 시 생성 차단</t>
    </r>
  </si>
  <si>
    <r>
      <rPr>
        <rFont val="Malgun Gothic"/>
        <color rgb="FF000000"/>
        <sz val="10.0"/>
      </rPr>
      <t xml:space="preserve">OpenAI Moderation API + </t>
    </r>
    <r>
      <rPr>
        <rFont val="DejaVu Sans"/>
        <color rgb="FF000000"/>
        <sz val="10.0"/>
      </rPr>
      <t>자체 금칙어 리스트</t>
    </r>
  </si>
  <si>
    <r>
      <rPr>
        <rFont val="Verdana"/>
        <color rgb="FF000000"/>
        <sz val="10.0"/>
      </rPr>
      <t>윤리</t>
    </r>
    <r>
      <rPr>
        <rFont val="맑은 고딕"/>
        <color rgb="FF000000"/>
        <sz val="10.0"/>
      </rPr>
      <t>·</t>
    </r>
    <r>
      <rPr>
        <rFont val="DejaVu Sans"/>
        <color rgb="FF000000"/>
        <sz val="10.0"/>
      </rPr>
      <t>콘텐츠</t>
    </r>
  </si>
  <si>
    <t>NFR-E-003</t>
  </si>
  <si>
    <r>
      <rPr>
        <rFont val="Malgun Gothic"/>
        <color rgb="FF000000"/>
        <sz val="10.0"/>
      </rPr>
      <t xml:space="preserve">OpenAI </t>
    </r>
    <r>
      <rPr>
        <rFont val="DejaVu Sans"/>
        <color rgb="FF000000"/>
        <sz val="10.0"/>
      </rPr>
      <t>사용 정책 준수</t>
    </r>
  </si>
  <si>
    <r>
      <rPr>
        <rFont val="Malgun Gothic"/>
        <color rgb="FF000000"/>
        <sz val="10.0"/>
      </rPr>
      <t xml:space="preserve">OpenAI Usage Policy </t>
    </r>
    <r>
      <rPr>
        <rFont val="DejaVu Sans"/>
        <color rgb="FF000000"/>
        <sz val="10.0"/>
      </rPr>
      <t>금지 항목 위반 방지</t>
    </r>
  </si>
  <si>
    <r>
      <rPr>
        <rFont val="Verdana"/>
        <color rgb="FF000000"/>
        <sz val="10.0"/>
      </rPr>
      <t xml:space="preserve">안전 </t>
    </r>
    <r>
      <rPr>
        <rFont val="맑은 고딕"/>
        <color rgb="FF000000"/>
        <sz val="10.0"/>
      </rPr>
      <t xml:space="preserve">suffix </t>
    </r>
    <r>
      <rPr>
        <rFont val="DejaVu Sans"/>
        <color rgb="FF000000"/>
        <sz val="10.0"/>
      </rPr>
      <t>자동 삽입</t>
    </r>
    <r>
      <rPr>
        <rFont val="맑은 고딕"/>
        <color rgb="FF000000"/>
        <sz val="10.0"/>
      </rPr>
      <t xml:space="preserve">, </t>
    </r>
    <r>
      <rPr>
        <rFont val="DejaVu Sans"/>
        <color rgb="FF000000"/>
        <sz val="10.0"/>
      </rPr>
      <t>로그 기반 사후 검수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</si>
</sst>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FFFFFF"/>
      <name val="Verdana"/>
    </font>
    <font>
      <sz val="10.0"/>
      <color rgb="FF000000"/>
      <name val="Verdana"/>
    </font>
    <font>
      <sz val="10.0"/>
      <color rgb="FF000000"/>
      <name val="Malgun Gothic"/>
    </font>
    <font>
      <b/>
      <sz val="10.0"/>
      <color rgb="FF000000"/>
      <name val="Verdana"/>
    </font>
    <font/>
    <font>
      <b/>
      <sz val="10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F9FB"/>
        <bgColor rgb="FFF8F9FB"/>
      </patternFill>
    </fill>
    <fill>
      <patternFill patternType="solid">
        <fgColor rgb="FFDDEBF7"/>
        <bgColor rgb="FFDDEBF7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5" fillId="0" fontId="5" numFmtId="0" xfId="0" applyBorder="1" applyFont="1"/>
    <xf borderId="2" fillId="4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22.0"/>
    <col customWidth="1" min="4" max="4" width="14.0"/>
    <col customWidth="1" min="5" max="5" width="81.14"/>
    <col customWidth="1" min="6" max="6" width="50.0"/>
    <col customWidth="1" min="7" max="7" width="22.0"/>
    <col customWidth="1" min="8" max="26" width="8.71"/>
  </cols>
  <sheetData>
    <row r="1" ht="13.5" customHeight="1"/>
    <row r="2" ht="3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36.0" customHeight="1">
      <c r="A3" s="2" t="s">
        <v>7</v>
      </c>
      <c r="B3" s="2" t="s">
        <v>8</v>
      </c>
      <c r="C3" s="2" t="s">
        <v>9</v>
      </c>
      <c r="D3" s="3" t="s">
        <v>10</v>
      </c>
      <c r="E3" s="4" t="s">
        <v>11</v>
      </c>
      <c r="F3" s="5" t="s">
        <v>12</v>
      </c>
      <c r="G3" s="3" t="s">
        <v>13</v>
      </c>
    </row>
    <row r="4" ht="36.0" customHeight="1">
      <c r="A4" s="6" t="s">
        <v>7</v>
      </c>
      <c r="B4" s="6" t="s">
        <v>8</v>
      </c>
      <c r="C4" s="6" t="s">
        <v>14</v>
      </c>
      <c r="D4" s="7" t="s">
        <v>15</v>
      </c>
      <c r="E4" s="8" t="s">
        <v>16</v>
      </c>
      <c r="F4" s="8"/>
      <c r="G4" s="7" t="s">
        <v>13</v>
      </c>
    </row>
    <row r="5" ht="36.0" customHeight="1">
      <c r="A5" s="6" t="s">
        <v>7</v>
      </c>
      <c r="B5" s="6" t="s">
        <v>8</v>
      </c>
      <c r="C5" s="6" t="s">
        <v>17</v>
      </c>
      <c r="D5" s="7" t="s">
        <v>18</v>
      </c>
      <c r="E5" s="8" t="s">
        <v>19</v>
      </c>
      <c r="F5" s="8"/>
      <c r="G5" s="7" t="s">
        <v>13</v>
      </c>
    </row>
    <row r="6" ht="36.0" customHeight="1">
      <c r="A6" s="6" t="s">
        <v>7</v>
      </c>
      <c r="B6" s="6" t="s">
        <v>20</v>
      </c>
      <c r="C6" s="6" t="s">
        <v>21</v>
      </c>
      <c r="D6" s="7" t="s">
        <v>22</v>
      </c>
      <c r="E6" s="9" t="s">
        <v>23</v>
      </c>
      <c r="F6" s="8" t="s">
        <v>24</v>
      </c>
      <c r="G6" s="7" t="s">
        <v>13</v>
      </c>
    </row>
    <row r="7" ht="36.0" customHeight="1">
      <c r="A7" s="6" t="s">
        <v>7</v>
      </c>
      <c r="B7" s="6" t="s">
        <v>25</v>
      </c>
      <c r="C7" s="6" t="s">
        <v>26</v>
      </c>
      <c r="D7" s="7" t="s">
        <v>27</v>
      </c>
      <c r="E7" s="9" t="s">
        <v>28</v>
      </c>
      <c r="F7" s="9" t="s">
        <v>29</v>
      </c>
      <c r="G7" s="7" t="s">
        <v>13</v>
      </c>
    </row>
    <row r="8" ht="36.0" customHeight="1">
      <c r="A8" s="2" t="s">
        <v>30</v>
      </c>
      <c r="B8" s="2" t="s">
        <v>31</v>
      </c>
      <c r="C8" s="2" t="s">
        <v>32</v>
      </c>
      <c r="D8" s="3" t="s">
        <v>33</v>
      </c>
      <c r="E8" s="5" t="s">
        <v>34</v>
      </c>
      <c r="F8" s="5" t="s">
        <v>35</v>
      </c>
      <c r="G8" s="3" t="s">
        <v>13</v>
      </c>
    </row>
    <row r="9" ht="36.0" customHeight="1">
      <c r="A9" s="6" t="s">
        <v>30</v>
      </c>
      <c r="B9" s="6" t="s">
        <v>36</v>
      </c>
      <c r="C9" s="6" t="s">
        <v>37</v>
      </c>
      <c r="D9" s="7" t="s">
        <v>38</v>
      </c>
      <c r="E9" s="9" t="s">
        <v>39</v>
      </c>
      <c r="F9" s="9" t="s">
        <v>40</v>
      </c>
      <c r="G9" s="7" t="s">
        <v>13</v>
      </c>
    </row>
    <row r="10" ht="36.0" customHeight="1">
      <c r="A10" s="6" t="s">
        <v>30</v>
      </c>
      <c r="B10" s="6" t="s">
        <v>36</v>
      </c>
      <c r="C10" s="6" t="s">
        <v>41</v>
      </c>
      <c r="D10" s="7" t="s">
        <v>42</v>
      </c>
      <c r="E10" s="9" t="s">
        <v>43</v>
      </c>
      <c r="F10" s="8" t="s">
        <v>44</v>
      </c>
      <c r="G10" s="7" t="s">
        <v>13</v>
      </c>
    </row>
    <row r="11" ht="36.0" customHeight="1">
      <c r="A11" s="6" t="s">
        <v>30</v>
      </c>
      <c r="B11" s="6" t="s">
        <v>36</v>
      </c>
      <c r="C11" s="6" t="s">
        <v>45</v>
      </c>
      <c r="D11" s="7" t="s">
        <v>46</v>
      </c>
      <c r="E11" s="9" t="s">
        <v>47</v>
      </c>
      <c r="F11" s="9" t="s">
        <v>48</v>
      </c>
      <c r="G11" s="7" t="s">
        <v>49</v>
      </c>
    </row>
    <row r="12" ht="36.0" customHeight="1">
      <c r="A12" s="6" t="s">
        <v>30</v>
      </c>
      <c r="B12" s="6" t="s">
        <v>36</v>
      </c>
      <c r="C12" s="6" t="s">
        <v>50</v>
      </c>
      <c r="D12" s="7" t="s">
        <v>51</v>
      </c>
      <c r="E12" s="9" t="s">
        <v>52</v>
      </c>
      <c r="F12" s="9" t="s">
        <v>53</v>
      </c>
      <c r="G12" s="7" t="s">
        <v>13</v>
      </c>
    </row>
    <row r="13" ht="36.0" customHeight="1">
      <c r="A13" s="6" t="s">
        <v>30</v>
      </c>
      <c r="B13" s="6" t="s">
        <v>36</v>
      </c>
      <c r="C13" s="6" t="s">
        <v>54</v>
      </c>
      <c r="D13" s="7" t="s">
        <v>55</v>
      </c>
      <c r="E13" s="8" t="s">
        <v>56</v>
      </c>
      <c r="F13" s="9" t="s">
        <v>57</v>
      </c>
      <c r="G13" s="7" t="s">
        <v>13</v>
      </c>
    </row>
    <row r="14" ht="36.0" customHeight="1">
      <c r="A14" s="2" t="s">
        <v>58</v>
      </c>
      <c r="B14" s="2" t="s">
        <v>59</v>
      </c>
      <c r="C14" s="2" t="s">
        <v>60</v>
      </c>
      <c r="D14" s="3" t="s">
        <v>61</v>
      </c>
      <c r="E14" s="5" t="s">
        <v>62</v>
      </c>
      <c r="F14" s="4" t="s">
        <v>63</v>
      </c>
      <c r="G14" s="3" t="s">
        <v>13</v>
      </c>
    </row>
    <row r="15" ht="36.0" customHeight="1">
      <c r="A15" s="6" t="s">
        <v>58</v>
      </c>
      <c r="B15" s="6" t="s">
        <v>64</v>
      </c>
      <c r="C15" s="6" t="s">
        <v>65</v>
      </c>
      <c r="D15" s="7" t="s">
        <v>66</v>
      </c>
      <c r="E15" s="9" t="s">
        <v>67</v>
      </c>
      <c r="F15" s="9" t="s">
        <v>68</v>
      </c>
      <c r="G15" s="7" t="s">
        <v>69</v>
      </c>
    </row>
    <row r="16" ht="36.0" customHeight="1">
      <c r="A16" s="6" t="s">
        <v>58</v>
      </c>
      <c r="B16" s="6" t="s">
        <v>70</v>
      </c>
      <c r="C16" s="6" t="s">
        <v>71</v>
      </c>
      <c r="D16" s="7" t="s">
        <v>72</v>
      </c>
      <c r="E16" s="9" t="s">
        <v>73</v>
      </c>
      <c r="F16" s="9" t="s">
        <v>74</v>
      </c>
      <c r="G16" s="7" t="s">
        <v>13</v>
      </c>
    </row>
    <row r="17" ht="36.0" customHeight="1">
      <c r="A17" s="6" t="s">
        <v>58</v>
      </c>
      <c r="B17" s="6" t="s">
        <v>75</v>
      </c>
      <c r="C17" s="6" t="s">
        <v>76</v>
      </c>
      <c r="D17" s="7" t="s">
        <v>77</v>
      </c>
      <c r="E17" s="9" t="s">
        <v>78</v>
      </c>
      <c r="F17" s="9" t="s">
        <v>79</v>
      </c>
      <c r="G17" s="7" t="s">
        <v>13</v>
      </c>
    </row>
    <row r="18" ht="36.0" customHeight="1">
      <c r="A18" s="6" t="s">
        <v>58</v>
      </c>
      <c r="B18" s="7" t="s">
        <v>80</v>
      </c>
      <c r="C18" s="6" t="s">
        <v>81</v>
      </c>
      <c r="D18" s="7" t="s">
        <v>82</v>
      </c>
      <c r="E18" s="9" t="s">
        <v>83</v>
      </c>
      <c r="F18" s="8" t="s">
        <v>84</v>
      </c>
      <c r="G18" s="7" t="s">
        <v>85</v>
      </c>
    </row>
    <row r="19" ht="36.0" customHeight="1">
      <c r="A19" s="6" t="s">
        <v>58</v>
      </c>
      <c r="B19" s="7" t="s">
        <v>86</v>
      </c>
      <c r="C19" s="6" t="s">
        <v>87</v>
      </c>
      <c r="D19" s="7" t="s">
        <v>88</v>
      </c>
      <c r="E19" s="9" t="s">
        <v>89</v>
      </c>
      <c r="F19" s="8" t="s">
        <v>90</v>
      </c>
      <c r="G19" s="7" t="s">
        <v>85</v>
      </c>
    </row>
    <row r="20" ht="36.0" customHeight="1">
      <c r="A20" s="6" t="s">
        <v>58</v>
      </c>
      <c r="B20" s="6" t="s">
        <v>91</v>
      </c>
      <c r="C20" s="6" t="s">
        <v>92</v>
      </c>
      <c r="D20" s="7" t="s">
        <v>93</v>
      </c>
      <c r="E20" s="9" t="s">
        <v>94</v>
      </c>
      <c r="F20" s="9" t="s">
        <v>95</v>
      </c>
      <c r="G20" s="7" t="s">
        <v>13</v>
      </c>
    </row>
    <row r="21" ht="36.0" customHeight="1">
      <c r="A21" s="6" t="s">
        <v>58</v>
      </c>
      <c r="B21" s="7" t="s">
        <v>96</v>
      </c>
      <c r="C21" s="6" t="s">
        <v>97</v>
      </c>
      <c r="D21" s="7" t="s">
        <v>98</v>
      </c>
      <c r="E21" s="8" t="s">
        <v>99</v>
      </c>
      <c r="F21" s="8" t="s">
        <v>100</v>
      </c>
      <c r="G21" s="7" t="s">
        <v>101</v>
      </c>
    </row>
    <row r="22" ht="36.0" customHeight="1">
      <c r="A22" s="6" t="s">
        <v>58</v>
      </c>
      <c r="B22" s="6" t="s">
        <v>102</v>
      </c>
      <c r="C22" s="6" t="s">
        <v>103</v>
      </c>
      <c r="D22" s="7" t="s">
        <v>104</v>
      </c>
      <c r="E22" s="9" t="s">
        <v>105</v>
      </c>
      <c r="F22" s="9" t="s">
        <v>106</v>
      </c>
      <c r="G22" s="7" t="s">
        <v>13</v>
      </c>
    </row>
    <row r="23" ht="36.0" customHeight="1">
      <c r="A23" s="6" t="s">
        <v>58</v>
      </c>
      <c r="B23" s="6" t="s">
        <v>107</v>
      </c>
      <c r="C23" s="6" t="s">
        <v>108</v>
      </c>
      <c r="D23" s="7" t="s">
        <v>109</v>
      </c>
      <c r="E23" s="9" t="s">
        <v>110</v>
      </c>
      <c r="F23" s="9" t="s">
        <v>111</v>
      </c>
      <c r="G23" s="7" t="s">
        <v>13</v>
      </c>
    </row>
    <row r="24" ht="36.0" customHeight="1">
      <c r="A24" s="2" t="s">
        <v>112</v>
      </c>
      <c r="B24" s="2" t="s">
        <v>113</v>
      </c>
      <c r="C24" s="2" t="s">
        <v>114</v>
      </c>
      <c r="D24" s="3" t="s">
        <v>115</v>
      </c>
      <c r="E24" s="5" t="s">
        <v>116</v>
      </c>
      <c r="F24" s="5" t="s">
        <v>117</v>
      </c>
      <c r="G24" s="3" t="s">
        <v>118</v>
      </c>
    </row>
    <row r="25" ht="36.0" customHeight="1">
      <c r="A25" s="6" t="s">
        <v>112</v>
      </c>
      <c r="B25" s="6" t="s">
        <v>119</v>
      </c>
      <c r="C25" s="6" t="s">
        <v>120</v>
      </c>
      <c r="D25" s="7" t="s">
        <v>121</v>
      </c>
      <c r="E25" s="9" t="s">
        <v>122</v>
      </c>
      <c r="F25" s="9" t="s">
        <v>123</v>
      </c>
      <c r="G25" s="7" t="s">
        <v>13</v>
      </c>
    </row>
    <row r="26" ht="36.0" customHeight="1">
      <c r="A26" s="6" t="s">
        <v>112</v>
      </c>
      <c r="B26" s="6" t="s">
        <v>124</v>
      </c>
      <c r="C26" s="6" t="s">
        <v>125</v>
      </c>
      <c r="D26" s="7" t="s">
        <v>126</v>
      </c>
      <c r="E26" s="9" t="s">
        <v>127</v>
      </c>
      <c r="F26" s="9" t="s">
        <v>128</v>
      </c>
      <c r="G26" s="7" t="s">
        <v>13</v>
      </c>
    </row>
    <row r="27" ht="36.0" customHeight="1">
      <c r="A27" s="6" t="s">
        <v>112</v>
      </c>
      <c r="B27" s="6" t="s">
        <v>129</v>
      </c>
      <c r="C27" s="6" t="s">
        <v>130</v>
      </c>
      <c r="D27" s="7" t="s">
        <v>131</v>
      </c>
      <c r="E27" s="9" t="s">
        <v>132</v>
      </c>
      <c r="F27" s="9" t="s">
        <v>133</v>
      </c>
      <c r="G27" s="7" t="s">
        <v>13</v>
      </c>
    </row>
    <row r="28" ht="36.0" customHeight="1">
      <c r="A28" s="3" t="s">
        <v>134</v>
      </c>
      <c r="B28" s="2" t="s">
        <v>135</v>
      </c>
      <c r="C28" s="3" t="s">
        <v>136</v>
      </c>
      <c r="D28" s="3" t="s">
        <v>137</v>
      </c>
      <c r="E28" s="5" t="s">
        <v>138</v>
      </c>
      <c r="F28" s="4" t="s">
        <v>139</v>
      </c>
      <c r="G28" s="3" t="s">
        <v>13</v>
      </c>
    </row>
    <row r="29" ht="36.0" customHeight="1">
      <c r="A29" s="7" t="s">
        <v>140</v>
      </c>
      <c r="B29" s="6" t="s">
        <v>135</v>
      </c>
      <c r="C29" s="6" t="s">
        <v>141</v>
      </c>
      <c r="D29" s="7" t="s">
        <v>142</v>
      </c>
      <c r="E29" s="9" t="s">
        <v>143</v>
      </c>
      <c r="F29" s="8" t="s">
        <v>144</v>
      </c>
      <c r="G29" s="7" t="s">
        <v>13</v>
      </c>
    </row>
    <row r="30" ht="36.0" customHeight="1">
      <c r="A30" s="7" t="s">
        <v>145</v>
      </c>
      <c r="B30" s="6" t="s">
        <v>146</v>
      </c>
      <c r="C30" s="6" t="s">
        <v>147</v>
      </c>
      <c r="D30" s="7" t="s">
        <v>148</v>
      </c>
      <c r="E30" s="9" t="s">
        <v>149</v>
      </c>
      <c r="F30" s="8" t="s">
        <v>150</v>
      </c>
      <c r="G30" s="7" t="s">
        <v>101</v>
      </c>
    </row>
    <row r="31" ht="36.0" customHeight="1">
      <c r="A31" s="7" t="s">
        <v>151</v>
      </c>
      <c r="B31" s="6" t="s">
        <v>152</v>
      </c>
      <c r="C31" s="6" t="s">
        <v>153</v>
      </c>
      <c r="D31" s="7" t="s">
        <v>154</v>
      </c>
      <c r="E31" s="8" t="s">
        <v>155</v>
      </c>
      <c r="F31" s="8" t="s">
        <v>156</v>
      </c>
      <c r="G31" s="7" t="s">
        <v>101</v>
      </c>
    </row>
    <row r="32" ht="36.0" customHeight="1">
      <c r="A32" s="7" t="s">
        <v>157</v>
      </c>
      <c r="B32" s="6" t="s">
        <v>152</v>
      </c>
      <c r="C32" s="6" t="s">
        <v>158</v>
      </c>
      <c r="D32" s="7" t="s">
        <v>159</v>
      </c>
      <c r="E32" s="8" t="s">
        <v>160</v>
      </c>
      <c r="F32" s="9" t="s">
        <v>161</v>
      </c>
      <c r="G32" s="7" t="s">
        <v>13</v>
      </c>
    </row>
    <row r="33" ht="36.0" customHeight="1">
      <c r="A33" s="7" t="s">
        <v>162</v>
      </c>
      <c r="B33" s="6" t="s">
        <v>152</v>
      </c>
      <c r="C33" s="6" t="s">
        <v>163</v>
      </c>
      <c r="D33" s="7" t="s">
        <v>164</v>
      </c>
      <c r="E33" s="8" t="s">
        <v>165</v>
      </c>
      <c r="F33" s="9" t="s">
        <v>166</v>
      </c>
      <c r="G33" s="7" t="s">
        <v>13</v>
      </c>
    </row>
    <row r="34" ht="36.0" customHeight="1">
      <c r="A34" s="7" t="s">
        <v>167</v>
      </c>
      <c r="B34" s="6" t="s">
        <v>168</v>
      </c>
      <c r="C34" s="6" t="s">
        <v>169</v>
      </c>
      <c r="D34" s="7" t="s">
        <v>170</v>
      </c>
      <c r="E34" s="8" t="s">
        <v>171</v>
      </c>
      <c r="F34" s="8" t="s">
        <v>172</v>
      </c>
      <c r="G34" s="7" t="s">
        <v>101</v>
      </c>
    </row>
    <row r="35" ht="36.0" customHeight="1">
      <c r="A35" s="7" t="s">
        <v>173</v>
      </c>
      <c r="B35" s="6" t="s">
        <v>168</v>
      </c>
      <c r="C35" s="7" t="s">
        <v>174</v>
      </c>
      <c r="D35" s="7" t="s">
        <v>175</v>
      </c>
      <c r="E35" s="9" t="s">
        <v>176</v>
      </c>
      <c r="F35" s="8" t="s">
        <v>177</v>
      </c>
      <c r="G35" s="7" t="s">
        <v>13</v>
      </c>
    </row>
    <row r="36" ht="36.0" customHeight="1">
      <c r="A36" s="7" t="s">
        <v>178</v>
      </c>
      <c r="B36" s="6" t="s">
        <v>179</v>
      </c>
      <c r="C36" s="6" t="s">
        <v>180</v>
      </c>
      <c r="D36" s="7" t="s">
        <v>181</v>
      </c>
      <c r="E36" s="9" t="s">
        <v>182</v>
      </c>
      <c r="F36" s="9" t="s">
        <v>183</v>
      </c>
      <c r="G36" s="7" t="s">
        <v>13</v>
      </c>
    </row>
    <row r="37" ht="36.0" customHeight="1">
      <c r="A37" s="7" t="s">
        <v>184</v>
      </c>
      <c r="B37" s="6" t="s">
        <v>179</v>
      </c>
      <c r="C37" s="6" t="s">
        <v>185</v>
      </c>
      <c r="D37" s="7" t="s">
        <v>186</v>
      </c>
      <c r="E37" s="9" t="s">
        <v>187</v>
      </c>
      <c r="F37" s="8" t="s">
        <v>188</v>
      </c>
      <c r="G37" s="7" t="s">
        <v>13</v>
      </c>
    </row>
    <row r="38" ht="36.0" customHeight="1">
      <c r="A38" s="7" t="s">
        <v>189</v>
      </c>
      <c r="B38" s="6" t="s">
        <v>190</v>
      </c>
      <c r="C38" s="6" t="s">
        <v>191</v>
      </c>
      <c r="D38" s="7" t="s">
        <v>192</v>
      </c>
      <c r="E38" s="9" t="s">
        <v>193</v>
      </c>
      <c r="F38" s="8" t="s">
        <v>194</v>
      </c>
      <c r="G38" s="7" t="s">
        <v>13</v>
      </c>
    </row>
    <row r="39" ht="36.0" customHeight="1">
      <c r="A39" s="2" t="s">
        <v>195</v>
      </c>
      <c r="B39" s="2" t="s">
        <v>196</v>
      </c>
      <c r="C39" s="3" t="s">
        <v>197</v>
      </c>
      <c r="D39" s="3" t="s">
        <v>198</v>
      </c>
      <c r="E39" s="5" t="s">
        <v>199</v>
      </c>
      <c r="F39" s="5" t="s">
        <v>200</v>
      </c>
      <c r="G39" s="3" t="s">
        <v>201</v>
      </c>
    </row>
    <row r="40" ht="36.0" customHeight="1">
      <c r="A40" s="6" t="s">
        <v>195</v>
      </c>
      <c r="B40" s="6" t="s">
        <v>202</v>
      </c>
      <c r="C40" s="7" t="s">
        <v>203</v>
      </c>
      <c r="D40" s="7" t="s">
        <v>204</v>
      </c>
      <c r="E40" s="9" t="s">
        <v>205</v>
      </c>
      <c r="F40" s="9" t="s">
        <v>206</v>
      </c>
      <c r="G40" s="7" t="s">
        <v>207</v>
      </c>
    </row>
    <row r="41" ht="36.0" customHeight="1">
      <c r="A41" s="6" t="s">
        <v>195</v>
      </c>
      <c r="B41" s="6" t="s">
        <v>208</v>
      </c>
      <c r="C41" s="6" t="s">
        <v>209</v>
      </c>
      <c r="D41" s="7" t="s">
        <v>210</v>
      </c>
      <c r="E41" s="9" t="s">
        <v>211</v>
      </c>
      <c r="F41" s="9" t="s">
        <v>212</v>
      </c>
      <c r="G41" s="7" t="s">
        <v>213</v>
      </c>
    </row>
    <row r="42" ht="36.0" customHeight="1">
      <c r="A42" s="6" t="s">
        <v>195</v>
      </c>
      <c r="B42" s="7" t="s">
        <v>214</v>
      </c>
      <c r="C42" s="6" t="s">
        <v>215</v>
      </c>
      <c r="D42" s="7" t="s">
        <v>216</v>
      </c>
      <c r="E42" s="9" t="s">
        <v>217</v>
      </c>
      <c r="F42" s="9" t="s">
        <v>218</v>
      </c>
      <c r="G42" s="7" t="s">
        <v>219</v>
      </c>
    </row>
    <row r="43" ht="36.0" customHeight="1">
      <c r="A43" s="6" t="s">
        <v>195</v>
      </c>
      <c r="B43" s="6" t="s">
        <v>220</v>
      </c>
      <c r="C43" s="6" t="s">
        <v>221</v>
      </c>
      <c r="D43" s="7" t="s">
        <v>222</v>
      </c>
      <c r="E43" s="9" t="s">
        <v>223</v>
      </c>
      <c r="F43" s="9" t="s">
        <v>224</v>
      </c>
      <c r="G43" s="7" t="s">
        <v>13</v>
      </c>
    </row>
    <row r="44" ht="36.0" customHeight="1">
      <c r="A44" s="6" t="s">
        <v>195</v>
      </c>
      <c r="B44" s="7" t="s">
        <v>225</v>
      </c>
      <c r="C44" s="6" t="s">
        <v>226</v>
      </c>
      <c r="D44" s="7" t="s">
        <v>227</v>
      </c>
      <c r="E44" s="9" t="s">
        <v>228</v>
      </c>
      <c r="F44" s="8" t="s">
        <v>229</v>
      </c>
      <c r="G44" s="7" t="s">
        <v>85</v>
      </c>
    </row>
    <row r="45" ht="36.0" customHeight="1">
      <c r="A45" s="6" t="s">
        <v>195</v>
      </c>
      <c r="B45" s="7" t="s">
        <v>230</v>
      </c>
      <c r="C45" s="6" t="s">
        <v>231</v>
      </c>
      <c r="D45" s="7" t="s">
        <v>232</v>
      </c>
      <c r="E45" s="8" t="s">
        <v>233</v>
      </c>
      <c r="F45" s="8" t="s">
        <v>234</v>
      </c>
      <c r="G45" s="7" t="s">
        <v>235</v>
      </c>
    </row>
    <row r="46" ht="36.0" customHeight="1">
      <c r="A46" s="2" t="s">
        <v>236</v>
      </c>
      <c r="B46" s="2" t="s">
        <v>237</v>
      </c>
      <c r="C46" s="2" t="s">
        <v>238</v>
      </c>
      <c r="D46" s="3" t="s">
        <v>239</v>
      </c>
      <c r="E46" s="5" t="s">
        <v>240</v>
      </c>
      <c r="F46" s="4" t="s">
        <v>241</v>
      </c>
      <c r="G46" s="3" t="s">
        <v>242</v>
      </c>
    </row>
    <row r="47" ht="36.0" customHeight="1">
      <c r="A47" s="6" t="s">
        <v>236</v>
      </c>
      <c r="B47" s="6" t="s">
        <v>237</v>
      </c>
      <c r="C47" s="6" t="s">
        <v>243</v>
      </c>
      <c r="D47" s="7" t="s">
        <v>244</v>
      </c>
      <c r="E47" s="9" t="s">
        <v>245</v>
      </c>
      <c r="F47" s="9" t="s">
        <v>246</v>
      </c>
      <c r="G47" s="7" t="s">
        <v>247</v>
      </c>
    </row>
    <row r="48" ht="36.0" customHeight="1">
      <c r="A48" s="6" t="s">
        <v>236</v>
      </c>
      <c r="B48" s="6" t="s">
        <v>248</v>
      </c>
      <c r="C48" s="7" t="s">
        <v>249</v>
      </c>
      <c r="D48" s="7" t="s">
        <v>250</v>
      </c>
      <c r="E48" s="8" t="s">
        <v>251</v>
      </c>
      <c r="F48" s="9" t="s">
        <v>252</v>
      </c>
      <c r="G48" s="7" t="s">
        <v>13</v>
      </c>
    </row>
    <row r="49" ht="13.5" customHeight="1">
      <c r="A49" s="10" t="s">
        <v>253</v>
      </c>
      <c r="B49" s="11" t="str">
        <f>CONCATENATE("총 기능 요구사항 건수: ",COUNTA(D3:D48),"건")</f>
        <v>총 기능 요구사항 건수: 46건</v>
      </c>
      <c r="C49" s="12"/>
      <c r="D49" s="12"/>
      <c r="E49" s="12"/>
      <c r="F49" s="13"/>
      <c r="G49" s="14" t="s">
        <v>254</v>
      </c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2:$G$48"/>
  <mergeCells count="1">
    <mergeCell ref="B49:F4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28.0"/>
    <col customWidth="1" min="4" max="4" width="61.43"/>
    <col customWidth="1" min="5" max="5" width="81.14"/>
    <col customWidth="1" min="6" max="6" width="12.0"/>
    <col customWidth="1" min="7" max="26" width="8.71"/>
  </cols>
  <sheetData>
    <row r="1" ht="13.5" customHeight="1"/>
    <row r="2" ht="30.0" customHeight="1">
      <c r="A2" s="1" t="s">
        <v>0</v>
      </c>
      <c r="B2" s="1" t="s">
        <v>255</v>
      </c>
      <c r="C2" s="1" t="s">
        <v>256</v>
      </c>
      <c r="D2" s="1" t="s">
        <v>257</v>
      </c>
      <c r="E2" s="1" t="s">
        <v>258</v>
      </c>
      <c r="F2" s="1" t="s">
        <v>259</v>
      </c>
    </row>
    <row r="3" ht="36.0" customHeight="1">
      <c r="A3" s="2" t="s">
        <v>260</v>
      </c>
      <c r="B3" s="3" t="s">
        <v>261</v>
      </c>
      <c r="C3" s="4" t="s">
        <v>262</v>
      </c>
      <c r="D3" s="5" t="s">
        <v>263</v>
      </c>
      <c r="E3" s="4" t="s">
        <v>264</v>
      </c>
      <c r="F3" s="3" t="s">
        <v>265</v>
      </c>
    </row>
    <row r="4" ht="36.0" customHeight="1">
      <c r="A4" s="6" t="s">
        <v>260</v>
      </c>
      <c r="B4" s="7" t="s">
        <v>266</v>
      </c>
      <c r="C4" s="9" t="s">
        <v>267</v>
      </c>
      <c r="D4" s="9" t="s">
        <v>268</v>
      </c>
      <c r="E4" s="8" t="s">
        <v>269</v>
      </c>
      <c r="F4" s="7" t="s">
        <v>265</v>
      </c>
    </row>
    <row r="5" ht="36.0" customHeight="1">
      <c r="A5" s="6" t="s">
        <v>260</v>
      </c>
      <c r="B5" s="7" t="s">
        <v>270</v>
      </c>
      <c r="C5" s="8" t="s">
        <v>271</v>
      </c>
      <c r="D5" s="8" t="s">
        <v>272</v>
      </c>
      <c r="E5" s="8" t="s">
        <v>273</v>
      </c>
      <c r="F5" s="7" t="s">
        <v>274</v>
      </c>
    </row>
    <row r="6" ht="36.0" customHeight="1">
      <c r="A6" s="6" t="s">
        <v>260</v>
      </c>
      <c r="B6" s="7" t="s">
        <v>275</v>
      </c>
      <c r="C6" s="9" t="s">
        <v>276</v>
      </c>
      <c r="D6" s="8" t="s">
        <v>277</v>
      </c>
      <c r="E6" s="8" t="s">
        <v>278</v>
      </c>
      <c r="F6" s="7" t="s">
        <v>265</v>
      </c>
    </row>
    <row r="7" ht="36.0" customHeight="1">
      <c r="A7" s="6" t="s">
        <v>260</v>
      </c>
      <c r="B7" s="7" t="s">
        <v>279</v>
      </c>
      <c r="C7" s="9" t="s">
        <v>280</v>
      </c>
      <c r="D7" s="9" t="s">
        <v>281</v>
      </c>
      <c r="E7" s="9" t="s">
        <v>282</v>
      </c>
      <c r="F7" s="7" t="s">
        <v>274</v>
      </c>
    </row>
    <row r="8" ht="36.0" customHeight="1">
      <c r="A8" s="2" t="s">
        <v>283</v>
      </c>
      <c r="B8" s="3" t="s">
        <v>284</v>
      </c>
      <c r="C8" s="5" t="s">
        <v>285</v>
      </c>
      <c r="D8" s="5" t="s">
        <v>286</v>
      </c>
      <c r="E8" s="4" t="s">
        <v>287</v>
      </c>
      <c r="F8" s="3" t="s">
        <v>265</v>
      </c>
    </row>
    <row r="9" ht="36.0" customHeight="1">
      <c r="A9" s="6" t="s">
        <v>283</v>
      </c>
      <c r="B9" s="7" t="s">
        <v>288</v>
      </c>
      <c r="C9" s="9" t="s">
        <v>289</v>
      </c>
      <c r="D9" s="9" t="s">
        <v>290</v>
      </c>
      <c r="E9" s="8" t="s">
        <v>291</v>
      </c>
      <c r="F9" s="7" t="s">
        <v>265</v>
      </c>
    </row>
    <row r="10" ht="36.0" customHeight="1">
      <c r="A10" s="6" t="s">
        <v>283</v>
      </c>
      <c r="B10" s="7" t="s">
        <v>292</v>
      </c>
      <c r="C10" s="9" t="s">
        <v>293</v>
      </c>
      <c r="D10" s="8" t="s">
        <v>294</v>
      </c>
      <c r="E10" s="8" t="s">
        <v>295</v>
      </c>
      <c r="F10" s="7" t="s">
        <v>265</v>
      </c>
    </row>
    <row r="11" ht="36.0" customHeight="1">
      <c r="A11" s="6" t="s">
        <v>283</v>
      </c>
      <c r="B11" s="7" t="s">
        <v>296</v>
      </c>
      <c r="C11" s="9" t="s">
        <v>297</v>
      </c>
      <c r="D11" s="9" t="s">
        <v>298</v>
      </c>
      <c r="E11" s="8" t="s">
        <v>299</v>
      </c>
      <c r="F11" s="7" t="s">
        <v>265</v>
      </c>
    </row>
    <row r="12" ht="36.0" customHeight="1">
      <c r="A12" s="6" t="s">
        <v>283</v>
      </c>
      <c r="B12" s="7" t="s">
        <v>300</v>
      </c>
      <c r="C12" s="8" t="s">
        <v>301</v>
      </c>
      <c r="D12" s="9" t="s">
        <v>302</v>
      </c>
      <c r="E12" s="9" t="s">
        <v>303</v>
      </c>
      <c r="F12" s="7" t="s">
        <v>265</v>
      </c>
    </row>
    <row r="13" ht="36.0" customHeight="1">
      <c r="A13" s="6" t="s">
        <v>283</v>
      </c>
      <c r="B13" s="7" t="s">
        <v>304</v>
      </c>
      <c r="C13" s="9" t="s">
        <v>305</v>
      </c>
      <c r="D13" s="9" t="s">
        <v>306</v>
      </c>
      <c r="E13" s="9" t="s">
        <v>307</v>
      </c>
      <c r="F13" s="7" t="s">
        <v>265</v>
      </c>
    </row>
    <row r="14" ht="36.0" customHeight="1">
      <c r="A14" s="2" t="s">
        <v>308</v>
      </c>
      <c r="B14" s="3" t="s">
        <v>309</v>
      </c>
      <c r="C14" s="5" t="s">
        <v>310</v>
      </c>
      <c r="D14" s="5" t="s">
        <v>311</v>
      </c>
      <c r="E14" s="4" t="s">
        <v>312</v>
      </c>
      <c r="F14" s="3" t="s">
        <v>274</v>
      </c>
    </row>
    <row r="15" ht="36.0" customHeight="1">
      <c r="A15" s="6" t="s">
        <v>308</v>
      </c>
      <c r="B15" s="7" t="s">
        <v>313</v>
      </c>
      <c r="C15" s="8" t="s">
        <v>314</v>
      </c>
      <c r="D15" s="8" t="s">
        <v>315</v>
      </c>
      <c r="E15" s="8" t="s">
        <v>316</v>
      </c>
      <c r="F15" s="7" t="s">
        <v>317</v>
      </c>
    </row>
    <row r="16" ht="36.0" customHeight="1">
      <c r="A16" s="6" t="s">
        <v>308</v>
      </c>
      <c r="B16" s="7" t="s">
        <v>318</v>
      </c>
      <c r="C16" s="8" t="s">
        <v>319</v>
      </c>
      <c r="D16" s="8" t="s">
        <v>320</v>
      </c>
      <c r="E16" s="9" t="s">
        <v>321</v>
      </c>
      <c r="F16" s="7" t="s">
        <v>274</v>
      </c>
    </row>
    <row r="17" ht="36.0" customHeight="1">
      <c r="A17" s="6" t="s">
        <v>308</v>
      </c>
      <c r="B17" s="7" t="s">
        <v>322</v>
      </c>
      <c r="C17" s="9" t="s">
        <v>323</v>
      </c>
      <c r="D17" s="9" t="s">
        <v>324</v>
      </c>
      <c r="E17" s="9" t="s">
        <v>325</v>
      </c>
      <c r="F17" s="7" t="s">
        <v>274</v>
      </c>
    </row>
    <row r="18" ht="36.0" customHeight="1">
      <c r="A18" s="6" t="s">
        <v>308</v>
      </c>
      <c r="B18" s="7" t="s">
        <v>326</v>
      </c>
      <c r="C18" s="8" t="s">
        <v>327</v>
      </c>
      <c r="D18" s="8" t="s">
        <v>328</v>
      </c>
      <c r="E18" s="8" t="s">
        <v>329</v>
      </c>
      <c r="F18" s="7" t="s">
        <v>330</v>
      </c>
    </row>
    <row r="19" ht="36.0" customHeight="1">
      <c r="A19" s="2" t="s">
        <v>331</v>
      </c>
      <c r="B19" s="3" t="s">
        <v>332</v>
      </c>
      <c r="C19" s="5" t="s">
        <v>333</v>
      </c>
      <c r="D19" s="5" t="s">
        <v>334</v>
      </c>
      <c r="E19" s="4" t="s">
        <v>335</v>
      </c>
      <c r="F19" s="3" t="s">
        <v>274</v>
      </c>
    </row>
    <row r="20" ht="36.0" customHeight="1">
      <c r="A20" s="6" t="s">
        <v>331</v>
      </c>
      <c r="B20" s="7" t="s">
        <v>336</v>
      </c>
      <c r="C20" s="9" t="s">
        <v>337</v>
      </c>
      <c r="D20" s="9" t="s">
        <v>338</v>
      </c>
      <c r="E20" s="8" t="s">
        <v>339</v>
      </c>
      <c r="F20" s="7" t="s">
        <v>274</v>
      </c>
    </row>
    <row r="21" ht="36.0" customHeight="1">
      <c r="A21" s="6" t="s">
        <v>331</v>
      </c>
      <c r="B21" s="7" t="s">
        <v>340</v>
      </c>
      <c r="C21" s="9" t="s">
        <v>341</v>
      </c>
      <c r="D21" s="9" t="s">
        <v>342</v>
      </c>
      <c r="E21" s="8" t="s">
        <v>343</v>
      </c>
      <c r="F21" s="7" t="s">
        <v>265</v>
      </c>
    </row>
    <row r="22" ht="36.0" customHeight="1">
      <c r="A22" s="6" t="s">
        <v>331</v>
      </c>
      <c r="B22" s="7" t="s">
        <v>344</v>
      </c>
      <c r="C22" s="8" t="s">
        <v>345</v>
      </c>
      <c r="D22" s="8" t="s">
        <v>346</v>
      </c>
      <c r="E22" s="8" t="s">
        <v>347</v>
      </c>
      <c r="F22" s="7" t="s">
        <v>265</v>
      </c>
    </row>
    <row r="23" ht="36.0" customHeight="1">
      <c r="A23" s="6" t="s">
        <v>331</v>
      </c>
      <c r="B23" s="7" t="s">
        <v>348</v>
      </c>
      <c r="C23" s="9" t="s">
        <v>349</v>
      </c>
      <c r="D23" s="8" t="s">
        <v>350</v>
      </c>
      <c r="E23" s="8" t="s">
        <v>351</v>
      </c>
      <c r="F23" s="7" t="s">
        <v>265</v>
      </c>
    </row>
    <row r="24" ht="36.0" customHeight="1">
      <c r="A24" s="2" t="s">
        <v>352</v>
      </c>
      <c r="B24" s="3" t="s">
        <v>353</v>
      </c>
      <c r="C24" s="5" t="s">
        <v>354</v>
      </c>
      <c r="D24" s="5" t="s">
        <v>355</v>
      </c>
      <c r="E24" s="4" t="s">
        <v>356</v>
      </c>
      <c r="F24" s="3" t="s">
        <v>265</v>
      </c>
    </row>
    <row r="25" ht="36.0" customHeight="1">
      <c r="A25" s="6" t="s">
        <v>352</v>
      </c>
      <c r="B25" s="7" t="s">
        <v>357</v>
      </c>
      <c r="C25" s="9" t="s">
        <v>358</v>
      </c>
      <c r="D25" s="8" t="s">
        <v>359</v>
      </c>
      <c r="E25" s="9" t="s">
        <v>360</v>
      </c>
      <c r="F25" s="7" t="s">
        <v>274</v>
      </c>
    </row>
    <row r="26" ht="36.0" customHeight="1">
      <c r="A26" s="6" t="s">
        <v>352</v>
      </c>
      <c r="B26" s="7" t="s">
        <v>361</v>
      </c>
      <c r="C26" s="9" t="s">
        <v>362</v>
      </c>
      <c r="D26" s="9" t="s">
        <v>363</v>
      </c>
      <c r="E26" s="9" t="s">
        <v>364</v>
      </c>
      <c r="F26" s="7" t="s">
        <v>265</v>
      </c>
    </row>
    <row r="27" ht="36.0" customHeight="1">
      <c r="A27" s="6" t="s">
        <v>352</v>
      </c>
      <c r="B27" s="7" t="s">
        <v>365</v>
      </c>
      <c r="C27" s="9" t="s">
        <v>366</v>
      </c>
      <c r="D27" s="9" t="s">
        <v>367</v>
      </c>
      <c r="E27" s="8" t="s">
        <v>368</v>
      </c>
      <c r="F27" s="7" t="s">
        <v>317</v>
      </c>
    </row>
    <row r="28" ht="36.0" customHeight="1">
      <c r="A28" s="2" t="s">
        <v>369</v>
      </c>
      <c r="B28" s="3" t="s">
        <v>370</v>
      </c>
      <c r="C28" s="5" t="s">
        <v>371</v>
      </c>
      <c r="D28" s="5" t="s">
        <v>372</v>
      </c>
      <c r="E28" s="4" t="s">
        <v>373</v>
      </c>
      <c r="F28" s="3" t="s">
        <v>265</v>
      </c>
    </row>
    <row r="29" ht="36.0" customHeight="1">
      <c r="A29" s="6" t="s">
        <v>369</v>
      </c>
      <c r="B29" s="7" t="s">
        <v>374</v>
      </c>
      <c r="C29" s="9" t="s">
        <v>375</v>
      </c>
      <c r="D29" s="9" t="s">
        <v>376</v>
      </c>
      <c r="E29" s="8" t="s">
        <v>377</v>
      </c>
      <c r="F29" s="7" t="s">
        <v>274</v>
      </c>
    </row>
    <row r="30" ht="36.0" customHeight="1">
      <c r="A30" s="6" t="s">
        <v>369</v>
      </c>
      <c r="B30" s="7" t="s">
        <v>378</v>
      </c>
      <c r="C30" s="8" t="s">
        <v>379</v>
      </c>
      <c r="D30" s="9" t="s">
        <v>380</v>
      </c>
      <c r="E30" s="8" t="s">
        <v>381</v>
      </c>
      <c r="F30" s="7" t="s">
        <v>265</v>
      </c>
    </row>
    <row r="31" ht="36.0" customHeight="1">
      <c r="A31" s="6" t="s">
        <v>369</v>
      </c>
      <c r="B31" s="7" t="s">
        <v>382</v>
      </c>
      <c r="C31" s="9" t="s">
        <v>383</v>
      </c>
      <c r="D31" s="9" t="s">
        <v>384</v>
      </c>
      <c r="E31" s="9" t="s">
        <v>385</v>
      </c>
      <c r="F31" s="7" t="s">
        <v>274</v>
      </c>
    </row>
    <row r="32" ht="36.0" customHeight="1">
      <c r="A32" s="6" t="s">
        <v>369</v>
      </c>
      <c r="B32" s="7" t="s">
        <v>386</v>
      </c>
      <c r="C32" s="8" t="s">
        <v>387</v>
      </c>
      <c r="D32" s="8" t="s">
        <v>388</v>
      </c>
      <c r="E32" s="8" t="s">
        <v>389</v>
      </c>
      <c r="F32" s="7" t="s">
        <v>265</v>
      </c>
    </row>
    <row r="33" ht="36.0" customHeight="1">
      <c r="A33" s="2" t="s">
        <v>390</v>
      </c>
      <c r="B33" s="3" t="s">
        <v>391</v>
      </c>
      <c r="C33" s="4" t="s">
        <v>392</v>
      </c>
      <c r="D33" s="5" t="s">
        <v>393</v>
      </c>
      <c r="E33" s="5" t="s">
        <v>394</v>
      </c>
      <c r="F33" s="3" t="s">
        <v>265</v>
      </c>
    </row>
    <row r="34" ht="36.0" customHeight="1">
      <c r="A34" s="6" t="s">
        <v>395</v>
      </c>
      <c r="B34" s="7" t="s">
        <v>396</v>
      </c>
      <c r="C34" s="9" t="s">
        <v>397</v>
      </c>
      <c r="D34" s="9" t="s">
        <v>398</v>
      </c>
      <c r="E34" s="8" t="s">
        <v>399</v>
      </c>
      <c r="F34" s="7" t="s">
        <v>265</v>
      </c>
    </row>
    <row r="35" ht="36.0" customHeight="1">
      <c r="A35" s="6" t="s">
        <v>400</v>
      </c>
      <c r="B35" s="7" t="s">
        <v>401</v>
      </c>
      <c r="C35" s="8" t="s">
        <v>402</v>
      </c>
      <c r="D35" s="8" t="s">
        <v>403</v>
      </c>
      <c r="E35" s="9" t="s">
        <v>404</v>
      </c>
      <c r="F35" s="7" t="s">
        <v>265</v>
      </c>
    </row>
    <row r="36" ht="13.5" customHeight="1">
      <c r="A36" s="10" t="s">
        <v>253</v>
      </c>
      <c r="B36" s="11" t="str">
        <f>CONCATENATE("총 비기능 요구사항 건수: ",COUNTA(B3:B35),"건")</f>
        <v>총 비기능 요구사항 건수: 33건</v>
      </c>
      <c r="C36" s="12"/>
      <c r="D36" s="12"/>
      <c r="E36" s="13"/>
      <c r="F36" s="14" t="s">
        <v>254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2:$F$35"/>
  <mergeCells count="1">
    <mergeCell ref="B36:E36"/>
  </mergeCells>
  <printOptions/>
  <pageMargins bottom="1.0" footer="0.0" header="0.0" left="0.75" right="0.75" top="1.0"/>
  <pageSetup paperSize="9" orientation="portrait"/>
  <drawing r:id="rId1"/>
</worksheet>
</file>