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갠트 차트 템플릿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<sst xmlns="http://schemas.openxmlformats.org/spreadsheetml/2006/main" count="160" uniqueCount="95">
  <si>
    <t xml:space="preserve">WBS</t>
  </si>
  <si>
    <r>
      <rPr>
        <b val="true"/>
        <sz val="12"/>
        <color rgb="FF0B5394"/>
        <rFont val="Roboto"/>
        <family val="0"/>
        <charset val="1"/>
      </rPr>
      <t xml:space="preserve">Smartsheet 
</t>
    </r>
    <r>
      <rPr>
        <b val="true"/>
        <sz val="12"/>
        <color rgb="FF0B5394"/>
        <rFont val="Noto Sans CJK SC"/>
        <family val="2"/>
      </rPr>
      <t xml:space="preserve">도움말 ➜</t>
    </r>
  </si>
  <si>
    <r>
      <rPr>
        <sz val="12"/>
        <color rgb="FF0B5394"/>
        <rFont val="Noto Sans CJK SC"/>
        <family val="2"/>
      </rPr>
      <t xml:space="preserve">갠트 차트의 시각적 타임라인을 사용하면 각 작업의 세부정보는 물론 프로젝트 간의 상호 의존성을 확인할 수 있습니다</t>
    </r>
    <r>
      <rPr>
        <sz val="12"/>
        <color rgb="FF0B5394"/>
        <rFont val="Roboto"/>
        <family val="0"/>
        <charset val="1"/>
      </rPr>
      <t xml:space="preserve">.</t>
    </r>
  </si>
  <si>
    <t xml:space="preserve">프로젝트 이름</t>
  </si>
  <si>
    <t xml:space="preserve">온보딩 서비스 기능 개발</t>
  </si>
  <si>
    <t xml:space="preserve">회사명</t>
  </si>
  <si>
    <r>
      <rPr>
        <sz val="10"/>
        <color rgb="FF999999"/>
        <rFont val="Roboto"/>
        <family val="0"/>
        <charset val="1"/>
      </rPr>
      <t xml:space="preserve">27</t>
    </r>
    <r>
      <rPr>
        <sz val="10"/>
        <color rgb="FF999999"/>
        <rFont val="Noto Sans CJK SC"/>
        <family val="2"/>
      </rPr>
      <t xml:space="preserve">기 </t>
    </r>
    <r>
      <rPr>
        <sz val="10"/>
        <color rgb="FF999999"/>
        <rFont val="Roboto"/>
        <family val="0"/>
        <charset val="1"/>
      </rPr>
      <t xml:space="preserve">0</t>
    </r>
    <r>
      <rPr>
        <sz val="10"/>
        <color rgb="FF999999"/>
        <rFont val="Noto Sans CJK SC"/>
        <family val="2"/>
      </rPr>
      <t xml:space="preserve">팀</t>
    </r>
  </si>
  <si>
    <t xml:space="preserve">프로젝트 관리자</t>
  </si>
  <si>
    <r>
      <rPr>
        <sz val="10"/>
        <color rgb="FF999999"/>
        <rFont val="Roboto"/>
        <family val="0"/>
        <charset val="1"/>
      </rPr>
      <t xml:space="preserve">0</t>
    </r>
    <r>
      <rPr>
        <sz val="10"/>
        <color rgb="FF999999"/>
        <rFont val="Noto Sans CJK SC"/>
        <family val="2"/>
      </rPr>
      <t xml:space="preserve">팀</t>
    </r>
  </si>
  <si>
    <t xml:space="preserve">날짜</t>
  </si>
  <si>
    <r>
      <rPr>
        <b val="true"/>
        <sz val="8"/>
        <color rgb="FF000000"/>
        <rFont val="Roboto"/>
        <family val="0"/>
        <charset val="1"/>
      </rPr>
      <t xml:space="preserve">WBS </t>
    </r>
    <r>
      <rPr>
        <b val="true"/>
        <sz val="8"/>
        <color rgb="FF000000"/>
        <rFont val="Noto Sans CJK SC"/>
        <family val="2"/>
      </rPr>
      <t xml:space="preserve">번호</t>
    </r>
  </si>
  <si>
    <t xml:space="preserve">작업 제목</t>
  </si>
  <si>
    <t xml:space="preserve">작업 소유자</t>
  </si>
  <si>
    <t xml:space="preserve">시작일</t>
  </si>
  <si>
    <t xml:space="preserve">마감일</t>
  </si>
  <si>
    <t xml:space="preserve">기간</t>
  </si>
  <si>
    <t xml:space="preserve">작업 완료 비율</t>
  </si>
  <si>
    <r>
      <rPr>
        <b val="true"/>
        <sz val="9"/>
        <color rgb="FFFFFFFF"/>
        <rFont val="Roboto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단계</t>
    </r>
  </si>
  <si>
    <r>
      <rPr>
        <b val="true"/>
        <sz val="9"/>
        <color rgb="FFFFFFFF"/>
        <rFont val="Roboto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단계</t>
    </r>
  </si>
  <si>
    <r>
      <rPr>
        <b val="true"/>
        <sz val="9"/>
        <color rgb="FFFFFFFF"/>
        <rFont val="Roboto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단계</t>
    </r>
  </si>
  <si>
    <r>
      <rPr>
        <b val="true"/>
        <sz val="9"/>
        <color rgb="FFFFFFFF"/>
        <rFont val="Roboto"/>
        <family val="0"/>
        <charset val="1"/>
      </rPr>
      <t xml:space="preserve">4</t>
    </r>
    <r>
      <rPr>
        <b val="true"/>
        <sz val="9"/>
        <color rgb="FFFFFFFF"/>
        <rFont val="Noto Sans CJK SC"/>
        <family val="2"/>
      </rPr>
      <t xml:space="preserve">단계</t>
    </r>
  </si>
  <si>
    <r>
      <rPr>
        <b val="true"/>
        <sz val="9"/>
        <color rgb="FFFFFFFF"/>
        <rFont val="Roboto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</si>
  <si>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</si>
  <si>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</si>
  <si>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4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</si>
  <si>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</si>
  <si>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6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</si>
  <si>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7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</si>
  <si>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</si>
  <si>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9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</si>
  <si>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10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</si>
  <si>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11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</si>
  <si>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12</t>
    </r>
    <r>
      <rPr>
        <b val="true"/>
        <sz val="9"/>
        <color rgb="FFFFFFFF"/>
        <rFont val="Noto Sans CJK SC"/>
        <family val="2"/>
      </rPr>
      <t xml:space="preserve">주</t>
    </r>
  </si>
  <si>
    <t xml:space="preserve">월</t>
  </si>
  <si>
    <t xml:space="preserve">화</t>
  </si>
  <si>
    <t xml:space="preserve">수</t>
  </si>
  <si>
    <t xml:space="preserve">목</t>
  </si>
  <si>
    <t xml:space="preserve">금</t>
  </si>
  <si>
    <t xml:space="preserve">요구사항 분석 및 기획</t>
  </si>
  <si>
    <t xml:space="preserve">1.1</t>
  </si>
  <si>
    <t xml:space="preserve">온보딩 이슈 및 요구사항 정리</t>
  </si>
  <si>
    <t xml:space="preserve">기획</t>
  </si>
  <si>
    <t xml:space="preserve">1.2</t>
  </si>
  <si>
    <t xml:space="preserve">메인 화면 요구사항 상세화</t>
  </si>
  <si>
    <t xml:space="preserve">1.3</t>
  </si>
  <si>
    <r>
      <rPr>
        <sz val="10"/>
        <color rgb="FF434343"/>
        <rFont val="Noto Sans CJK SC"/>
        <family val="2"/>
      </rPr>
      <t xml:space="preserve">로그인</t>
    </r>
    <r>
      <rPr>
        <sz val="10"/>
        <color rgb="FF434343"/>
        <rFont val="Roboto"/>
        <family val="0"/>
        <charset val="1"/>
      </rPr>
      <t xml:space="preserve">/</t>
    </r>
    <r>
      <rPr>
        <sz val="10"/>
        <color rgb="FF434343"/>
        <rFont val="Noto Sans CJK SC"/>
        <family val="2"/>
      </rPr>
      <t xml:space="preserve">최초 진입 분기 정책 정의</t>
    </r>
  </si>
  <si>
    <t xml:space="preserve">1.4</t>
  </si>
  <si>
    <t xml:space="preserve">캐릭터 선택 및 페르소나 항목 정의</t>
  </si>
  <si>
    <t xml:space="preserve">1.5</t>
  </si>
  <si>
    <r>
      <rPr>
        <sz val="10"/>
        <color rgb="FF434343"/>
        <rFont val="Noto Sans CJK SC"/>
        <family val="2"/>
      </rPr>
      <t xml:space="preserve">심리 테스트 문항</t>
    </r>
    <r>
      <rPr>
        <sz val="10"/>
        <color rgb="FF434343"/>
        <rFont val="Roboto"/>
        <family val="0"/>
        <charset val="1"/>
      </rPr>
      <t xml:space="preserve">/</t>
    </r>
    <r>
      <rPr>
        <sz val="10"/>
        <color rgb="FF434343"/>
        <rFont val="Noto Sans CJK SC"/>
        <family val="2"/>
      </rPr>
      <t xml:space="preserve">결과 유형 정의</t>
    </r>
  </si>
  <si>
    <t xml:space="preserve">1.6</t>
  </si>
  <si>
    <r>
      <rPr>
        <sz val="10"/>
        <color rgb="FF434343"/>
        <rFont val="Noto Sans CJK SC"/>
        <family val="2"/>
      </rPr>
      <t xml:space="preserve">운세 계산식</t>
    </r>
    <r>
      <rPr>
        <sz val="10"/>
        <color rgb="FF434343"/>
        <rFont val="Roboto"/>
        <family val="0"/>
        <charset val="1"/>
      </rPr>
      <t xml:space="preserve">/RAG/DB </t>
    </r>
    <r>
      <rPr>
        <sz val="10"/>
        <color rgb="FF434343"/>
        <rFont val="Noto Sans CJK SC"/>
        <family val="2"/>
      </rPr>
      <t xml:space="preserve">정책 정의</t>
    </r>
  </si>
  <si>
    <r>
      <rPr>
        <sz val="10"/>
        <color rgb="FF434343"/>
        <rFont val="Noto Sans CJK SC"/>
        <family val="2"/>
      </rPr>
      <t xml:space="preserve">기획</t>
    </r>
    <r>
      <rPr>
        <sz val="10"/>
        <color rgb="FF434343"/>
        <rFont val="Roboto"/>
        <family val="0"/>
        <charset val="1"/>
      </rPr>
      <t xml:space="preserve">/BE</t>
    </r>
  </si>
  <si>
    <t xml:space="preserve">1.7</t>
  </si>
  <si>
    <r>
      <rPr>
        <sz val="10"/>
        <color rgb="FF434343"/>
        <rFont val="Noto Sans CJK SC"/>
        <family val="2"/>
      </rPr>
      <t xml:space="preserve">캘린더 감정</t>
    </r>
    <r>
      <rPr>
        <sz val="10"/>
        <color rgb="FF434343"/>
        <rFont val="Roboto"/>
        <family val="0"/>
        <charset val="1"/>
      </rPr>
      <t xml:space="preserve">/</t>
    </r>
    <r>
      <rPr>
        <sz val="10"/>
        <color rgb="FF434343"/>
        <rFont val="Noto Sans CJK SC"/>
        <family val="2"/>
      </rPr>
      <t xml:space="preserve">운세 연동 정책 정의</t>
    </r>
  </si>
  <si>
    <r>
      <rPr>
        <b val="true"/>
        <sz val="11"/>
        <color rgb="FF000000"/>
        <rFont val="Roboto"/>
        <family val="0"/>
        <charset val="1"/>
      </rPr>
      <t xml:space="preserve">UX/UI </t>
    </r>
    <r>
      <rPr>
        <b val="true"/>
        <sz val="11"/>
        <color rgb="FF000000"/>
        <rFont val="Noto Sans CJK SC"/>
        <family val="2"/>
      </rPr>
      <t xml:space="preserve">설계</t>
    </r>
  </si>
  <si>
    <t xml:space="preserve">2.1</t>
  </si>
  <si>
    <r>
      <rPr>
        <sz val="10"/>
        <color rgb="FF434343"/>
        <rFont val="Noto Sans CJK SC"/>
        <family val="2"/>
      </rPr>
      <t xml:space="preserve">메인</t>
    </r>
    <r>
      <rPr>
        <sz val="10"/>
        <color rgb="FF434343"/>
        <rFont val="Roboto"/>
        <family val="0"/>
        <charset val="1"/>
      </rPr>
      <t xml:space="preserve">/</t>
    </r>
    <r>
      <rPr>
        <sz val="10"/>
        <color rgb="FF434343"/>
        <rFont val="Noto Sans CJK SC"/>
        <family val="2"/>
      </rPr>
      <t xml:space="preserve">로그인 화면 와이어프레임</t>
    </r>
  </si>
  <si>
    <t xml:space="preserve">디자인</t>
  </si>
  <si>
    <t xml:space="preserve">2.2</t>
  </si>
  <si>
    <t xml:space="preserve">캐릭터 선택 및 페르소나 화면 설계</t>
  </si>
  <si>
    <t xml:space="preserve">2.3</t>
  </si>
  <si>
    <r>
      <rPr>
        <sz val="10"/>
        <color rgb="FF434343"/>
        <rFont val="Noto Sans CJK SC"/>
        <family val="2"/>
      </rPr>
      <t xml:space="preserve">심리 테스트 게임</t>
    </r>
    <r>
      <rPr>
        <sz val="10"/>
        <color rgb="FF434343"/>
        <rFont val="Roboto"/>
        <family val="0"/>
        <charset val="1"/>
      </rPr>
      <t xml:space="preserve">/</t>
    </r>
    <r>
      <rPr>
        <sz val="10"/>
        <color rgb="FF434343"/>
        <rFont val="Noto Sans CJK SC"/>
        <family val="2"/>
      </rPr>
      <t xml:space="preserve">결과 그래프 화면 설계</t>
    </r>
  </si>
  <si>
    <t xml:space="preserve">2.4</t>
  </si>
  <si>
    <t xml:space="preserve">캘린더 및 카드 운세 화면 설계</t>
  </si>
  <si>
    <r>
      <rPr>
        <b val="true"/>
        <sz val="11"/>
        <color rgb="FF000000"/>
        <rFont val="Noto Sans CJK SC"/>
        <family val="2"/>
      </rPr>
      <t xml:space="preserve">기능 개발 및 데이터</t>
    </r>
    <r>
      <rPr>
        <b val="true"/>
        <sz val="11"/>
        <color rgb="FF000000"/>
        <rFont val="Roboto"/>
        <family val="0"/>
        <charset val="1"/>
      </rPr>
      <t xml:space="preserve">/AI</t>
    </r>
  </si>
  <si>
    <t xml:space="preserve">3.1</t>
  </si>
  <si>
    <t xml:space="preserve">소셜 로그인 및 온보딩 분기 개발</t>
  </si>
  <si>
    <t xml:space="preserve">FE/BE</t>
  </si>
  <si>
    <t xml:space="preserve">3.2</t>
  </si>
  <si>
    <r>
      <rPr>
        <sz val="10"/>
        <color rgb="FF434343"/>
        <rFont val="Noto Sans CJK SC"/>
        <family val="2"/>
      </rPr>
      <t xml:space="preserve">사용자</t>
    </r>
    <r>
      <rPr>
        <sz val="10"/>
        <color rgb="FF434343"/>
        <rFont val="Roboto"/>
        <family val="0"/>
        <charset val="1"/>
      </rPr>
      <t xml:space="preserve">/</t>
    </r>
    <r>
      <rPr>
        <sz val="10"/>
        <color rgb="FF434343"/>
        <rFont val="Noto Sans CJK SC"/>
        <family val="2"/>
      </rPr>
      <t xml:space="preserve">페르소나</t>
    </r>
    <r>
      <rPr>
        <sz val="10"/>
        <color rgb="FF434343"/>
        <rFont val="Roboto"/>
        <family val="0"/>
        <charset val="1"/>
      </rPr>
      <t xml:space="preserve">/</t>
    </r>
    <r>
      <rPr>
        <sz val="10"/>
        <color rgb="FF434343"/>
        <rFont val="Noto Sans CJK SC"/>
        <family val="2"/>
      </rPr>
      <t xml:space="preserve">관심 키워드 저장 개발</t>
    </r>
  </si>
  <si>
    <t xml:space="preserve">BE</t>
  </si>
  <si>
    <t xml:space="preserve">3.3</t>
  </si>
  <si>
    <t xml:space="preserve">메인 화면 및 캐릭터 인터랙션 개발</t>
  </si>
  <si>
    <t xml:space="preserve">FE</t>
  </si>
  <si>
    <t xml:space="preserve">3.4</t>
  </si>
  <si>
    <t xml:space="preserve">심리 테스트 게임 및 결과 그래프 개발</t>
  </si>
  <si>
    <t xml:space="preserve">3.5</t>
  </si>
  <si>
    <r>
      <rPr>
        <sz val="10"/>
        <color rgb="FF434343"/>
        <rFont val="Noto Sans CJK SC"/>
        <family val="2"/>
      </rPr>
      <t xml:space="preserve">캘린더 감정</t>
    </r>
    <r>
      <rPr>
        <sz val="10"/>
        <color rgb="FF434343"/>
        <rFont val="Roboto"/>
        <family val="0"/>
        <charset val="1"/>
      </rPr>
      <t xml:space="preserve">/</t>
    </r>
    <r>
      <rPr>
        <sz val="10"/>
        <color rgb="FF434343"/>
        <rFont val="Noto Sans CJK SC"/>
        <family val="2"/>
      </rPr>
      <t xml:space="preserve">운세 저장 연동 개발</t>
    </r>
  </si>
  <si>
    <t xml:space="preserve">3.6</t>
  </si>
  <si>
    <r>
      <rPr>
        <sz val="10"/>
        <color rgb="FF434343"/>
        <rFont val="Noto Sans CJK SC"/>
        <family val="2"/>
      </rPr>
      <t xml:space="preserve">운세 계산식</t>
    </r>
    <r>
      <rPr>
        <sz val="10"/>
        <color rgb="FF434343"/>
        <rFont val="Roboto"/>
        <family val="0"/>
        <charset val="1"/>
      </rPr>
      <t xml:space="preserve">/RAG/LLM </t>
    </r>
    <r>
      <rPr>
        <sz val="10"/>
        <color rgb="FF434343"/>
        <rFont val="Noto Sans CJK SC"/>
        <family val="2"/>
      </rPr>
      <t xml:space="preserve">및 카드 운세 개발</t>
    </r>
  </si>
  <si>
    <t xml:space="preserve">BE/AI</t>
  </si>
  <si>
    <t xml:space="preserve">통합 테스트 및 배포</t>
  </si>
  <si>
    <t xml:space="preserve">4.1</t>
  </si>
  <si>
    <r>
      <rPr>
        <sz val="10"/>
        <color rgb="FF434343"/>
        <rFont val="Roboto"/>
        <family val="0"/>
        <charset val="1"/>
      </rPr>
      <t xml:space="preserve">API/</t>
    </r>
    <r>
      <rPr>
        <sz val="10"/>
        <color rgb="FF434343"/>
        <rFont val="Noto Sans CJK SC"/>
        <family val="2"/>
      </rPr>
      <t xml:space="preserve">화면 통합 테스트</t>
    </r>
  </si>
  <si>
    <r>
      <rPr>
        <sz val="10"/>
        <color rgb="FF434343"/>
        <rFont val="Roboto"/>
        <family val="0"/>
        <charset val="1"/>
      </rPr>
      <t xml:space="preserve">QA/</t>
    </r>
    <r>
      <rPr>
        <sz val="10"/>
        <color rgb="FF434343"/>
        <rFont val="Noto Sans CJK SC"/>
        <family val="2"/>
      </rPr>
      <t xml:space="preserve">전체</t>
    </r>
  </si>
  <si>
    <t xml:space="preserve">4.2</t>
  </si>
  <si>
    <r>
      <rPr>
        <sz val="10"/>
        <color rgb="FF434343"/>
        <rFont val="Noto Sans CJK SC"/>
        <family val="2"/>
      </rPr>
      <t xml:space="preserve">운세 만료</t>
    </r>
    <r>
      <rPr>
        <sz val="10"/>
        <color rgb="FF434343"/>
        <rFont val="Roboto"/>
        <family val="0"/>
        <charset val="1"/>
      </rPr>
      <t xml:space="preserve">·</t>
    </r>
    <r>
      <rPr>
        <sz val="10"/>
        <color rgb="FF434343"/>
        <rFont val="Noto Sans CJK SC"/>
        <family val="2"/>
      </rPr>
      <t xml:space="preserve">비로그인 예외</t>
    </r>
    <r>
      <rPr>
        <sz val="10"/>
        <color rgb="FF434343"/>
        <rFont val="Roboto"/>
        <family val="0"/>
        <charset val="1"/>
      </rPr>
      <t xml:space="preserve">·</t>
    </r>
    <r>
      <rPr>
        <sz val="10"/>
        <color rgb="FF434343"/>
        <rFont val="Noto Sans CJK SC"/>
        <family val="2"/>
      </rPr>
      <t xml:space="preserve">데이터 검증</t>
    </r>
  </si>
  <si>
    <t xml:space="preserve">QA/BE</t>
  </si>
  <si>
    <t xml:space="preserve">4.3</t>
  </si>
  <si>
    <r>
      <rPr>
        <sz val="10"/>
        <color rgb="FF434343"/>
        <rFont val="Roboto"/>
        <family val="0"/>
        <charset val="1"/>
      </rPr>
      <t xml:space="preserve">UI/</t>
    </r>
    <r>
      <rPr>
        <sz val="10"/>
        <color rgb="FF434343"/>
        <rFont val="Noto Sans CJK SC"/>
        <family val="2"/>
      </rPr>
      <t xml:space="preserve">반응형</t>
    </r>
    <r>
      <rPr>
        <sz val="10"/>
        <color rgb="FF434343"/>
        <rFont val="Roboto"/>
        <family val="0"/>
        <charset val="1"/>
      </rPr>
      <t xml:space="preserve">/</t>
    </r>
    <r>
      <rPr>
        <sz val="10"/>
        <color rgb="FF434343"/>
        <rFont val="Noto Sans CJK SC"/>
        <family val="2"/>
      </rPr>
      <t xml:space="preserve">접근성 </t>
    </r>
    <r>
      <rPr>
        <sz val="10"/>
        <color rgb="FF434343"/>
        <rFont val="Roboto"/>
        <family val="0"/>
        <charset val="1"/>
      </rPr>
      <t xml:space="preserve">QA</t>
    </r>
  </si>
  <si>
    <t xml:space="preserve">QA/FE</t>
  </si>
  <si>
    <t xml:space="preserve">4.4</t>
  </si>
  <si>
    <t xml:space="preserve">배포 준비 및 최종 산출물 정리</t>
  </si>
  <si>
    <t xml:space="preserve">전체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</si>
</sst>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&quot;년 &quot;m&quot;월 &quot;d\일"/>
    <numFmt numFmtId="166" formatCode="\$#,##0.00"/>
    <numFmt numFmtId="167" formatCode="#,##0"/>
    <numFmt numFmtId="168" formatCode="General"/>
    <numFmt numFmtId="169" formatCode="0%"/>
  </numFmts>
  <fonts count="4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1"/>
      <name val="Poppins"/>
      <family val="0"/>
      <charset val="1"/>
    </font>
    <font>
      <b val="true"/>
      <sz val="30"/>
      <color rgb="FF0B5394"/>
      <name val="Poppins"/>
      <family val="0"/>
      <charset val="1"/>
    </font>
    <font>
      <b val="true"/>
      <sz val="11"/>
      <color rgb="FF0B5394"/>
      <name val="Poppins"/>
      <family val="0"/>
      <charset val="1"/>
    </font>
    <font>
      <sz val="11"/>
      <color rgb="FF000000"/>
      <name val="Poppins"/>
      <family val="0"/>
      <charset val="1"/>
    </font>
    <font>
      <sz val="11"/>
      <color rgb="FFFFFFFF"/>
      <name val="Poppins"/>
      <family val="0"/>
      <charset val="1"/>
    </font>
    <font>
      <b val="true"/>
      <sz val="30"/>
      <color rgb="FF0B5394"/>
      <name val="Roboto"/>
      <family val="0"/>
      <charset val="1"/>
    </font>
    <font>
      <b val="true"/>
      <sz val="32"/>
      <color rgb="FF0B5394"/>
      <name val="Roboto"/>
      <family val="0"/>
      <charset val="1"/>
    </font>
    <font>
      <b val="true"/>
      <sz val="12"/>
      <color rgb="FF0B5394"/>
      <name val="Roboto"/>
      <family val="0"/>
      <charset val="1"/>
    </font>
    <font>
      <b val="true"/>
      <sz val="12"/>
      <color rgb="FF0B5394"/>
      <name val="Noto Sans CJK SC"/>
      <family val="2"/>
    </font>
    <font>
      <sz val="12"/>
      <color rgb="FF0B5394"/>
      <name val="Noto Sans CJK SC"/>
      <family val="2"/>
    </font>
    <font>
      <sz val="12"/>
      <color rgb="FF0B5394"/>
      <name val="Roboto"/>
      <family val="0"/>
      <charset val="1"/>
    </font>
    <font>
      <sz val="12"/>
      <color rgb="FF000000"/>
      <name val="Poppins"/>
      <family val="0"/>
      <charset val="1"/>
    </font>
    <font>
      <b val="true"/>
      <sz val="11"/>
      <color rgb="FF434343"/>
      <name val="Poppins"/>
      <family val="0"/>
      <charset val="1"/>
    </font>
    <font>
      <sz val="11"/>
      <color rgb="FF434343"/>
      <name val="Poppins"/>
      <family val="0"/>
      <charset val="1"/>
    </font>
    <font>
      <sz val="11"/>
      <color rgb="FF000000"/>
      <name val="Century Gothic"/>
      <family val="0"/>
      <charset val="1"/>
    </font>
    <font>
      <sz val="11"/>
      <name val="Century Gothic"/>
      <family val="0"/>
      <charset val="1"/>
    </font>
    <font>
      <b val="true"/>
      <sz val="10"/>
      <color rgb="FF666666"/>
      <name val="Noto Sans CJK SC"/>
      <family val="2"/>
    </font>
    <font>
      <sz val="10"/>
      <color rgb="FF999999"/>
      <name val="Noto Sans CJK SC"/>
      <family val="2"/>
    </font>
    <font>
      <sz val="10"/>
      <color rgb="FF999999"/>
      <name val="Roboto"/>
      <family val="0"/>
      <charset val="1"/>
    </font>
    <font>
      <sz val="11"/>
      <name val="Roboto"/>
      <family val="0"/>
      <charset val="1"/>
    </font>
    <font>
      <sz val="11"/>
      <color rgb="FF000000"/>
      <name val="Roboto"/>
      <family val="0"/>
      <charset val="1"/>
    </font>
    <font>
      <b val="true"/>
      <sz val="8"/>
      <color rgb="FF000000"/>
      <name val="Roboto"/>
      <family val="0"/>
      <charset val="1"/>
    </font>
    <font>
      <b val="true"/>
      <sz val="8"/>
      <color rgb="FF000000"/>
      <name val="Noto Sans CJK SC"/>
      <family val="2"/>
    </font>
    <font>
      <b val="true"/>
      <sz val="9"/>
      <color rgb="FFFFFFFF"/>
      <name val="Roboto"/>
      <family val="0"/>
      <charset val="1"/>
    </font>
    <font>
      <b val="true"/>
      <sz val="9"/>
      <color rgb="FFFFFFFF"/>
      <name val="Noto Sans CJK SC"/>
      <family val="2"/>
    </font>
    <font>
      <b val="true"/>
      <sz val="8"/>
      <name val="Roboto"/>
      <family val="0"/>
      <charset val="1"/>
    </font>
    <font>
      <sz val="9"/>
      <name val="Roboto"/>
      <family val="0"/>
      <charset val="1"/>
    </font>
    <font>
      <b val="true"/>
      <sz val="9"/>
      <color rgb="FF000000"/>
      <name val="Noto Sans CJK SC"/>
      <family val="2"/>
    </font>
    <font>
      <b val="true"/>
      <sz val="11"/>
      <color rgb="FF000000"/>
      <name val="Roboto"/>
      <family val="0"/>
      <charset val="1"/>
    </font>
    <font>
      <b val="true"/>
      <sz val="11"/>
      <color rgb="FF000000"/>
      <name val="Noto Sans CJK SC"/>
      <family val="2"/>
    </font>
    <font>
      <sz val="10"/>
      <name val="Roboto"/>
      <family val="0"/>
      <charset val="1"/>
    </font>
    <font>
      <sz val="10"/>
      <color rgb="FF434343"/>
      <name val="Roboto"/>
      <family val="0"/>
      <charset val="1"/>
    </font>
    <font>
      <sz val="10"/>
      <color rgb="FF434343"/>
      <name val="Noto Sans CJK SC"/>
      <family val="2"/>
    </font>
    <font>
      <b val="true"/>
      <sz val="10"/>
      <color rgb="FF000000"/>
      <name val="Roboto"/>
      <family val="0"/>
      <charset val="1"/>
    </font>
    <font>
      <sz val="11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EFEFEF"/>
        <bgColor rgb="FFFFFFFF"/>
      </patternFill>
    </fill>
    <fill>
      <patternFill patternType="solid">
        <fgColor rgb="FF0B5394"/>
        <bgColor rgb="FF003366"/>
      </patternFill>
    </fill>
    <fill>
      <patternFill patternType="solid">
        <fgColor rgb="FF45818E"/>
        <bgColor rgb="FF3D85C6"/>
      </patternFill>
    </fill>
    <fill>
      <patternFill patternType="solid">
        <fgColor rgb="FF833C0C"/>
        <bgColor rgb="FF806000"/>
      </patternFill>
    </fill>
    <fill>
      <patternFill patternType="solid">
        <fgColor rgb="FF806000"/>
        <bgColor rgb="FF833C0C"/>
      </patternFill>
    </fill>
    <fill>
      <patternFill patternType="solid">
        <fgColor rgb="FF2F75B5"/>
        <bgColor rgb="FF3D85C6"/>
      </patternFill>
    </fill>
    <fill>
      <patternFill patternType="solid">
        <fgColor rgb="FFA2C4C9"/>
        <bgColor rgb="FFB7B7B7"/>
      </patternFill>
    </fill>
    <fill>
      <patternFill patternType="solid">
        <fgColor rgb="FFC65911"/>
        <bgColor rgb="FF806000"/>
      </patternFill>
    </fill>
    <fill>
      <patternFill patternType="solid">
        <fgColor rgb="FFBF8F00"/>
        <bgColor rgb="FFC65911"/>
      </patternFill>
    </fill>
    <fill>
      <patternFill patternType="solid">
        <fgColor rgb="FFBDD7EE"/>
        <bgColor rgb="FFD0E0E3"/>
      </patternFill>
    </fill>
    <fill>
      <patternFill patternType="solid">
        <fgColor rgb="FFD0E0E3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9C9C9"/>
        <bgColor rgb="FFCCCCCC"/>
      </patternFill>
    </fill>
    <fill>
      <patternFill patternType="solid">
        <fgColor rgb="FF5B9BD5"/>
        <bgColor rgb="FF3D85C6"/>
      </patternFill>
    </fill>
    <fill>
      <patternFill patternType="solid">
        <fgColor rgb="FF73C79E"/>
        <bgColor rgb="FFA2C4C9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B5394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thin">
        <color rgb="FFB7B7B7"/>
      </left>
      <right/>
      <top/>
      <bottom/>
      <diagonal/>
    </border>
    <border diagonalUp="false" diagonalDown="false">
      <left style="thin">
        <color rgb="FFB7B7B7"/>
      </left>
      <right style="thin">
        <color rgb="FFCCCCCC"/>
      </right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/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 diagonalUp="false" diagonalDown="false"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 diagonalUp="false" diagonalDown="false"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 diagonalUp="false" diagonalDown="false"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 diagonalUp="false" diagonalDown="false"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 diagonalUp="false" diagonalDown="false"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 diagonalUp="false" diagonalDown="false">
      <left style="thin">
        <color rgb="FFB7B7B7"/>
      </left>
      <right style="hair">
        <color rgb="FFB7B7B7"/>
      </right>
      <top style="hair">
        <color rgb="FFB7B7B7"/>
      </top>
      <bottom/>
      <diagonal/>
    </border>
    <border diagonalUp="false" diagonalDown="false">
      <left style="hair">
        <color rgb="FFB7B7B7"/>
      </left>
      <right style="hair">
        <color rgb="FFB7B7B7"/>
      </right>
      <top style="hair">
        <color rgb="FFB7B7B7"/>
      </top>
      <bottom/>
      <diagonal/>
    </border>
    <border diagonalUp="false" diagonalDown="false">
      <left style="hair">
        <color rgb="FFB7B7B7"/>
      </left>
      <right style="thin">
        <color rgb="FFB7B7B7"/>
      </right>
      <top style="hair">
        <color rgb="FFB7B7B7"/>
      </top>
      <bottom/>
      <diagonal/>
    </border>
    <border diagonalUp="false" diagonalDown="false">
      <left/>
      <right style="hair">
        <color rgb="FFB7B7B7"/>
      </right>
      <top style="hair">
        <color rgb="FFB7B7B7"/>
      </top>
      <bottom style="hair">
        <color rgb="FFB7B7B7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3" fillId="0" borderId="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8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12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3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4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5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6" borderId="7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6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16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3" fillId="16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3" fillId="16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8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36" fillId="0" borderId="8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6" fillId="0" borderId="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6" fillId="0" borderId="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8" fillId="17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17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8" fillId="17" borderId="1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17" borderId="1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1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1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1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8" fillId="2" borderId="1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2" borderId="1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6" fillId="18" borderId="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36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36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36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38" fillId="2" borderId="1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2" borderId="1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1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1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1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6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38" fillId="2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2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" borderId="1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3D85C6"/>
      <rgbColor rgb="FFB7B7B7"/>
      <rgbColor rgb="FF808080"/>
      <rgbColor rgb="FF5B9BD5"/>
      <rgbColor rgb="FF993366"/>
      <rgbColor rgb="FFEFEFEF"/>
      <rgbColor rgb="FFD9D9D9"/>
      <rgbColor rgb="FF660066"/>
      <rgbColor rgb="FFFF8080"/>
      <rgbColor rgb="FF0B539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CCCC"/>
      <rgbColor rgb="FFD0E0E3"/>
      <rgbColor rgb="FFFFE699"/>
      <rgbColor rgb="FFA2C4C9"/>
      <rgbColor rgb="FFFF99CC"/>
      <rgbColor rgb="FFC9C9C9"/>
      <rgbColor rgb="FFF8CBAD"/>
      <rgbColor rgb="FF2F75B5"/>
      <rgbColor rgb="FF73C79E"/>
      <rgbColor rgb="FF99CC00"/>
      <rgbColor rgb="FFFFCC00"/>
      <rgbColor rgb="FFBF8F00"/>
      <rgbColor rgb="FFC65911"/>
      <rgbColor rgb="FF666666"/>
      <rgbColor rgb="FF999999"/>
      <rgbColor rgb="FF003366"/>
      <rgbColor rgb="FF45818E"/>
      <rgbColor rgb="FF003300"/>
      <rgbColor rgb="FF333300"/>
      <rgbColor rgb="FF833C0C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85C6"/>
    <pageSetUpPr fitToPage="false"/>
  </sheetPr>
  <dimension ref="A1:BQ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11.12"/>
    <col collapsed="false" customWidth="true" hidden="false" outlineLevel="0" max="3" min="3" style="1" width="35.63"/>
    <col collapsed="false" customWidth="true" hidden="false" outlineLevel="0" max="4" min="4" style="1" width="13.13"/>
    <col collapsed="false" customWidth="true" hidden="false" outlineLevel="0" max="6" min="5" style="1" width="12.5"/>
    <col collapsed="false" customWidth="true" hidden="false" outlineLevel="0" max="7" min="7" style="1" width="8.63"/>
    <col collapsed="false" customWidth="true" hidden="false" outlineLevel="0" max="68" min="9" style="1" width="3"/>
    <col collapsed="false" customWidth="true" hidden="false" outlineLevel="0" max="69" min="69" style="1" width="3.38"/>
  </cols>
  <sheetData>
    <row r="1" customFormat="false" ht="21" hidden="false" customHeight="true" outlineLevel="0" collapsed="false">
      <c r="A1" s="2"/>
      <c r="B1" s="3"/>
      <c r="C1" s="4"/>
      <c r="D1" s="4"/>
      <c r="E1" s="4"/>
      <c r="F1" s="2"/>
      <c r="G1" s="2"/>
      <c r="H1" s="4"/>
      <c r="I1" s="5"/>
      <c r="J1" s="6"/>
      <c r="K1" s="7"/>
      <c r="L1" s="8"/>
      <c r="M1" s="7"/>
      <c r="N1" s="7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9"/>
      <c r="AE1" s="9"/>
      <c r="AF1" s="9"/>
      <c r="AG1" s="9"/>
      <c r="AH1" s="9"/>
      <c r="AI1" s="9"/>
      <c r="AJ1" s="9"/>
      <c r="AK1" s="9"/>
      <c r="AL1" s="9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</row>
    <row r="2" customFormat="false" ht="21" hidden="false" customHeight="true" outlineLevel="0" collapsed="false">
      <c r="A2" s="2"/>
      <c r="B2" s="10" t="s">
        <v>0</v>
      </c>
      <c r="C2" s="10"/>
      <c r="D2" s="10"/>
      <c r="E2" s="10"/>
      <c r="F2" s="10"/>
      <c r="G2" s="10"/>
      <c r="H2" s="11"/>
      <c r="I2" s="12" t="s">
        <v>1</v>
      </c>
      <c r="J2" s="12"/>
      <c r="K2" s="12"/>
      <c r="L2" s="12"/>
      <c r="M2" s="12"/>
      <c r="N2" s="12"/>
      <c r="O2" s="13" t="s">
        <v>2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/>
      <c r="AI2" s="14"/>
      <c r="AJ2" s="14"/>
      <c r="AK2" s="14"/>
      <c r="AL2" s="14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customFormat="false" ht="21" hidden="false" customHeight="true" outlineLevel="0" collapsed="false">
      <c r="A3" s="2"/>
      <c r="B3" s="15"/>
      <c r="C3" s="15"/>
      <c r="D3" s="16"/>
      <c r="E3" s="16"/>
      <c r="F3" s="16"/>
      <c r="G3" s="16"/>
      <c r="H3" s="16"/>
      <c r="I3" s="17"/>
      <c r="J3" s="17"/>
      <c r="K3" s="17"/>
      <c r="L3" s="17"/>
      <c r="M3" s="18"/>
      <c r="N3" s="18"/>
      <c r="O3" s="18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9"/>
      <c r="AE3" s="9"/>
      <c r="AF3" s="9"/>
      <c r="AG3" s="9"/>
      <c r="AH3" s="9"/>
      <c r="AI3" s="9"/>
      <c r="AJ3" s="9"/>
      <c r="AK3" s="9"/>
      <c r="AL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customFormat="false" ht="21" hidden="false" customHeight="true" outlineLevel="0" collapsed="false">
      <c r="A4" s="2"/>
      <c r="B4" s="19" t="s">
        <v>3</v>
      </c>
      <c r="C4" s="19"/>
      <c r="D4" s="20" t="s">
        <v>4</v>
      </c>
      <c r="E4" s="20"/>
      <c r="F4" s="20"/>
      <c r="G4" s="20"/>
      <c r="H4" s="21"/>
      <c r="I4" s="19" t="s">
        <v>5</v>
      </c>
      <c r="J4" s="19"/>
      <c r="K4" s="19"/>
      <c r="L4" s="19"/>
      <c r="M4" s="19"/>
      <c r="N4" s="19"/>
      <c r="O4" s="19"/>
      <c r="P4" s="22" t="s">
        <v>6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/>
      <c r="AD4" s="9"/>
      <c r="AE4" s="9"/>
      <c r="AF4" s="9"/>
      <c r="AG4" s="9"/>
      <c r="AH4" s="9"/>
      <c r="AI4" s="9"/>
      <c r="AJ4" s="9"/>
      <c r="AK4" s="9"/>
      <c r="AL4" s="9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customFormat="false" ht="21" hidden="false" customHeight="true" outlineLevel="0" collapsed="false">
      <c r="A5" s="2"/>
      <c r="B5" s="19" t="s">
        <v>7</v>
      </c>
      <c r="C5" s="19"/>
      <c r="D5" s="24" t="s">
        <v>8</v>
      </c>
      <c r="E5" s="24"/>
      <c r="F5" s="24"/>
      <c r="G5" s="24"/>
      <c r="H5" s="25"/>
      <c r="I5" s="19" t="s">
        <v>9</v>
      </c>
      <c r="J5" s="19"/>
      <c r="K5" s="19"/>
      <c r="L5" s="19"/>
      <c r="M5" s="19"/>
      <c r="N5" s="19"/>
      <c r="O5" s="19"/>
      <c r="P5" s="26" t="n">
        <v>46192</v>
      </c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7"/>
      <c r="AC5" s="23"/>
      <c r="AD5" s="2"/>
      <c r="AE5" s="2"/>
      <c r="AF5" s="2"/>
      <c r="AG5" s="2"/>
      <c r="AH5" s="2"/>
      <c r="AI5" s="2"/>
      <c r="AJ5" s="2"/>
      <c r="AK5" s="2"/>
      <c r="AL5" s="23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customFormat="false" ht="21" hidden="false" customHeight="true" outlineLevel="0" collapsed="false">
      <c r="A6" s="28"/>
      <c r="B6" s="29"/>
      <c r="C6" s="29"/>
      <c r="D6" s="29"/>
      <c r="E6" s="29"/>
      <c r="F6" s="29"/>
      <c r="G6" s="30"/>
      <c r="H6" s="30"/>
      <c r="I6" s="29"/>
      <c r="J6" s="29"/>
      <c r="K6" s="29"/>
      <c r="L6" s="29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</row>
    <row r="7" customFormat="false" ht="21" hidden="false" customHeight="true" outlineLevel="0" collapsed="false">
      <c r="A7" s="28"/>
      <c r="B7" s="29"/>
      <c r="C7" s="29"/>
      <c r="D7" s="29"/>
      <c r="E7" s="29"/>
      <c r="F7" s="29"/>
      <c r="G7" s="30"/>
      <c r="H7" s="30"/>
      <c r="I7" s="29"/>
      <c r="J7" s="29"/>
      <c r="K7" s="29"/>
      <c r="L7" s="29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</row>
    <row r="8" customFormat="false" ht="17.25" hidden="false" customHeight="true" outlineLevel="0" collapsed="false">
      <c r="A8" s="31"/>
      <c r="B8" s="32" t="s">
        <v>10</v>
      </c>
      <c r="C8" s="33" t="s">
        <v>11</v>
      </c>
      <c r="D8" s="33" t="s">
        <v>12</v>
      </c>
      <c r="E8" s="33" t="s">
        <v>13</v>
      </c>
      <c r="F8" s="33" t="s">
        <v>14</v>
      </c>
      <c r="G8" s="33" t="s">
        <v>15</v>
      </c>
      <c r="H8" s="33" t="s">
        <v>16</v>
      </c>
      <c r="I8" s="34" t="s">
        <v>17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5" t="s">
        <v>18</v>
      </c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6" t="s">
        <v>19</v>
      </c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7" t="s">
        <v>20</v>
      </c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28"/>
    </row>
    <row r="9" customFormat="false" ht="17.25" hidden="false" customHeight="true" outlineLevel="0" collapsed="false">
      <c r="A9" s="38"/>
      <c r="B9" s="32"/>
      <c r="C9" s="32"/>
      <c r="D9" s="32"/>
      <c r="E9" s="32"/>
      <c r="F9" s="32"/>
      <c r="G9" s="32"/>
      <c r="H9" s="33"/>
      <c r="I9" s="39" t="s">
        <v>21</v>
      </c>
      <c r="J9" s="39"/>
      <c r="K9" s="39"/>
      <c r="L9" s="39"/>
      <c r="M9" s="39"/>
      <c r="N9" s="39" t="s">
        <v>22</v>
      </c>
      <c r="O9" s="39"/>
      <c r="P9" s="39"/>
      <c r="Q9" s="39"/>
      <c r="R9" s="39"/>
      <c r="S9" s="39" t="s">
        <v>23</v>
      </c>
      <c r="T9" s="39"/>
      <c r="U9" s="39"/>
      <c r="V9" s="39"/>
      <c r="W9" s="39"/>
      <c r="X9" s="40" t="s">
        <v>24</v>
      </c>
      <c r="Y9" s="40"/>
      <c r="Z9" s="40"/>
      <c r="AA9" s="40"/>
      <c r="AB9" s="40"/>
      <c r="AC9" s="40" t="s">
        <v>25</v>
      </c>
      <c r="AD9" s="40"/>
      <c r="AE9" s="40"/>
      <c r="AF9" s="40"/>
      <c r="AG9" s="40"/>
      <c r="AH9" s="40" t="s">
        <v>26</v>
      </c>
      <c r="AI9" s="40"/>
      <c r="AJ9" s="40"/>
      <c r="AK9" s="40"/>
      <c r="AL9" s="40"/>
      <c r="AM9" s="41" t="s">
        <v>27</v>
      </c>
      <c r="AN9" s="41"/>
      <c r="AO9" s="41"/>
      <c r="AP9" s="41"/>
      <c r="AQ9" s="41"/>
      <c r="AR9" s="41" t="s">
        <v>28</v>
      </c>
      <c r="AS9" s="41"/>
      <c r="AT9" s="41"/>
      <c r="AU9" s="41"/>
      <c r="AV9" s="41"/>
      <c r="AW9" s="41" t="s">
        <v>29</v>
      </c>
      <c r="AX9" s="41"/>
      <c r="AY9" s="41"/>
      <c r="AZ9" s="41"/>
      <c r="BA9" s="41"/>
      <c r="BB9" s="42" t="s">
        <v>30</v>
      </c>
      <c r="BC9" s="42"/>
      <c r="BD9" s="42"/>
      <c r="BE9" s="42"/>
      <c r="BF9" s="42"/>
      <c r="BG9" s="42" t="s">
        <v>31</v>
      </c>
      <c r="BH9" s="42"/>
      <c r="BI9" s="42"/>
      <c r="BJ9" s="42"/>
      <c r="BK9" s="42"/>
      <c r="BL9" s="42" t="s">
        <v>32</v>
      </c>
      <c r="BM9" s="42"/>
      <c r="BN9" s="42"/>
      <c r="BO9" s="42"/>
      <c r="BP9" s="42"/>
      <c r="BQ9" s="38"/>
    </row>
    <row r="10" customFormat="false" ht="17.25" hidden="false" customHeight="true" outlineLevel="0" collapsed="false">
      <c r="A10" s="43"/>
      <c r="B10" s="32"/>
      <c r="C10" s="32"/>
      <c r="D10" s="32"/>
      <c r="E10" s="32"/>
      <c r="F10" s="32"/>
      <c r="G10" s="32"/>
      <c r="H10" s="33"/>
      <c r="I10" s="44" t="s">
        <v>33</v>
      </c>
      <c r="J10" s="44" t="s">
        <v>34</v>
      </c>
      <c r="K10" s="44" t="s">
        <v>35</v>
      </c>
      <c r="L10" s="44" t="s">
        <v>36</v>
      </c>
      <c r="M10" s="44" t="s">
        <v>37</v>
      </c>
      <c r="N10" s="44" t="s">
        <v>33</v>
      </c>
      <c r="O10" s="44" t="s">
        <v>34</v>
      </c>
      <c r="P10" s="44" t="s">
        <v>35</v>
      </c>
      <c r="Q10" s="44" t="s">
        <v>36</v>
      </c>
      <c r="R10" s="44" t="s">
        <v>37</v>
      </c>
      <c r="S10" s="44" t="s">
        <v>33</v>
      </c>
      <c r="T10" s="44" t="s">
        <v>34</v>
      </c>
      <c r="U10" s="44" t="s">
        <v>35</v>
      </c>
      <c r="V10" s="44" t="s">
        <v>36</v>
      </c>
      <c r="W10" s="44" t="s">
        <v>37</v>
      </c>
      <c r="X10" s="45" t="s">
        <v>33</v>
      </c>
      <c r="Y10" s="45" t="s">
        <v>34</v>
      </c>
      <c r="Z10" s="45" t="s">
        <v>35</v>
      </c>
      <c r="AA10" s="45" t="s">
        <v>36</v>
      </c>
      <c r="AB10" s="45" t="s">
        <v>37</v>
      </c>
      <c r="AC10" s="45" t="s">
        <v>33</v>
      </c>
      <c r="AD10" s="45" t="s">
        <v>34</v>
      </c>
      <c r="AE10" s="45" t="s">
        <v>35</v>
      </c>
      <c r="AF10" s="45" t="s">
        <v>36</v>
      </c>
      <c r="AG10" s="45" t="s">
        <v>37</v>
      </c>
      <c r="AH10" s="45" t="s">
        <v>33</v>
      </c>
      <c r="AI10" s="45" t="s">
        <v>34</v>
      </c>
      <c r="AJ10" s="45" t="s">
        <v>35</v>
      </c>
      <c r="AK10" s="45" t="s">
        <v>36</v>
      </c>
      <c r="AL10" s="45" t="s">
        <v>37</v>
      </c>
      <c r="AM10" s="46" t="s">
        <v>33</v>
      </c>
      <c r="AN10" s="46" t="s">
        <v>34</v>
      </c>
      <c r="AO10" s="46" t="s">
        <v>35</v>
      </c>
      <c r="AP10" s="46" t="s">
        <v>36</v>
      </c>
      <c r="AQ10" s="46" t="s">
        <v>37</v>
      </c>
      <c r="AR10" s="46" t="s">
        <v>33</v>
      </c>
      <c r="AS10" s="46" t="s">
        <v>34</v>
      </c>
      <c r="AT10" s="46" t="s">
        <v>35</v>
      </c>
      <c r="AU10" s="46" t="s">
        <v>36</v>
      </c>
      <c r="AV10" s="46" t="s">
        <v>37</v>
      </c>
      <c r="AW10" s="46" t="s">
        <v>33</v>
      </c>
      <c r="AX10" s="46" t="s">
        <v>34</v>
      </c>
      <c r="AY10" s="46" t="s">
        <v>35</v>
      </c>
      <c r="AZ10" s="46" t="s">
        <v>36</v>
      </c>
      <c r="BA10" s="46" t="s">
        <v>37</v>
      </c>
      <c r="BB10" s="47" t="s">
        <v>33</v>
      </c>
      <c r="BC10" s="47" t="s">
        <v>34</v>
      </c>
      <c r="BD10" s="47" t="s">
        <v>35</v>
      </c>
      <c r="BE10" s="47" t="s">
        <v>36</v>
      </c>
      <c r="BF10" s="47" t="s">
        <v>37</v>
      </c>
      <c r="BG10" s="47" t="s">
        <v>33</v>
      </c>
      <c r="BH10" s="47" t="s">
        <v>34</v>
      </c>
      <c r="BI10" s="47" t="s">
        <v>35</v>
      </c>
      <c r="BJ10" s="47" t="s">
        <v>36</v>
      </c>
      <c r="BK10" s="47" t="s">
        <v>37</v>
      </c>
      <c r="BL10" s="47" t="s">
        <v>33</v>
      </c>
      <c r="BM10" s="47" t="s">
        <v>34</v>
      </c>
      <c r="BN10" s="47" t="s">
        <v>35</v>
      </c>
      <c r="BO10" s="47" t="s">
        <v>36</v>
      </c>
      <c r="BP10" s="47" t="s">
        <v>37</v>
      </c>
      <c r="BQ10" s="43"/>
    </row>
    <row r="11" customFormat="false" ht="18.75" hidden="false" customHeight="true" outlineLevel="0" collapsed="false">
      <c r="A11" s="28"/>
      <c r="B11" s="48" t="n">
        <v>1</v>
      </c>
      <c r="C11" s="49" t="s">
        <v>38</v>
      </c>
      <c r="D11" s="49"/>
      <c r="E11" s="49"/>
      <c r="F11" s="49"/>
      <c r="G11" s="49"/>
      <c r="H11" s="49"/>
      <c r="I11" s="50"/>
      <c r="J11" s="51"/>
      <c r="K11" s="52"/>
      <c r="L11" s="52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28"/>
    </row>
    <row r="12" customFormat="false" ht="18.75" hidden="false" customHeight="true" outlineLevel="0" collapsed="false">
      <c r="A12" s="53"/>
      <c r="B12" s="54" t="s">
        <v>39</v>
      </c>
      <c r="C12" s="55" t="s">
        <v>40</v>
      </c>
      <c r="D12" s="55" t="s">
        <v>41</v>
      </c>
      <c r="E12" s="56" t="n">
        <v>46183</v>
      </c>
      <c r="F12" s="56" t="n">
        <v>46184</v>
      </c>
      <c r="G12" s="57" t="n">
        <f aca="false">F12-E12</f>
        <v>1</v>
      </c>
      <c r="H12" s="58" t="n">
        <v>0</v>
      </c>
      <c r="I12" s="59"/>
      <c r="J12" s="60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2"/>
      <c r="BQ12" s="53"/>
    </row>
    <row r="13" customFormat="false" ht="18.75" hidden="false" customHeight="true" outlineLevel="0" collapsed="false">
      <c r="A13" s="53"/>
      <c r="B13" s="54" t="s">
        <v>42</v>
      </c>
      <c r="C13" s="55" t="s">
        <v>43</v>
      </c>
      <c r="D13" s="55" t="s">
        <v>41</v>
      </c>
      <c r="E13" s="56" t="n">
        <v>46183</v>
      </c>
      <c r="F13" s="56" t="n">
        <v>46188</v>
      </c>
      <c r="G13" s="57" t="n">
        <f aca="false">F13-E13</f>
        <v>5</v>
      </c>
      <c r="H13" s="58" t="n">
        <v>0</v>
      </c>
      <c r="I13" s="63"/>
      <c r="J13" s="64"/>
      <c r="K13" s="65"/>
      <c r="L13" s="65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7"/>
      <c r="BQ13" s="53"/>
    </row>
    <row r="14" customFormat="false" ht="18.75" hidden="false" customHeight="true" outlineLevel="0" collapsed="false">
      <c r="A14" s="53"/>
      <c r="B14" s="54" t="s">
        <v>44</v>
      </c>
      <c r="C14" s="55" t="s">
        <v>45</v>
      </c>
      <c r="D14" s="55" t="s">
        <v>41</v>
      </c>
      <c r="E14" s="56" t="n">
        <v>46185</v>
      </c>
      <c r="F14" s="56" t="n">
        <v>46190</v>
      </c>
      <c r="G14" s="57" t="n">
        <f aca="false">F14-E14</f>
        <v>5</v>
      </c>
      <c r="H14" s="58" t="n">
        <v>0</v>
      </c>
      <c r="I14" s="68"/>
      <c r="J14" s="69"/>
      <c r="K14" s="65"/>
      <c r="L14" s="65"/>
      <c r="M14" s="65"/>
      <c r="N14" s="65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7"/>
      <c r="BQ14" s="53"/>
    </row>
    <row r="15" customFormat="false" ht="18.75" hidden="false" customHeight="true" outlineLevel="0" collapsed="false">
      <c r="A15" s="53"/>
      <c r="B15" s="54" t="s">
        <v>46</v>
      </c>
      <c r="C15" s="55" t="s">
        <v>47</v>
      </c>
      <c r="D15" s="55" t="s">
        <v>41</v>
      </c>
      <c r="E15" s="56" t="n">
        <v>46188</v>
      </c>
      <c r="F15" s="56" t="n">
        <v>46191</v>
      </c>
      <c r="G15" s="57" t="n">
        <f aca="false">F15-E15</f>
        <v>3</v>
      </c>
      <c r="H15" s="70" t="n">
        <v>0</v>
      </c>
      <c r="I15" s="68"/>
      <c r="J15" s="69"/>
      <c r="K15" s="66"/>
      <c r="L15" s="65"/>
      <c r="M15" s="65"/>
      <c r="N15" s="65"/>
      <c r="O15" s="65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7"/>
      <c r="BQ15" s="53"/>
    </row>
    <row r="16" customFormat="false" ht="18.75" hidden="false" customHeight="true" outlineLevel="0" collapsed="false">
      <c r="A16" s="53"/>
      <c r="B16" s="54" t="s">
        <v>48</v>
      </c>
      <c r="C16" s="55" t="s">
        <v>49</v>
      </c>
      <c r="D16" s="55" t="s">
        <v>41</v>
      </c>
      <c r="E16" s="56" t="n">
        <v>46190</v>
      </c>
      <c r="F16" s="56" t="n">
        <v>46192</v>
      </c>
      <c r="G16" s="57" t="n">
        <f aca="false">F16-E16</f>
        <v>2</v>
      </c>
      <c r="H16" s="58" t="n">
        <v>0</v>
      </c>
      <c r="I16" s="68"/>
      <c r="J16" s="69"/>
      <c r="K16" s="66"/>
      <c r="L16" s="66"/>
      <c r="M16" s="66"/>
      <c r="N16" s="65"/>
      <c r="O16" s="65"/>
      <c r="P16" s="65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7"/>
      <c r="BQ16" s="53"/>
    </row>
    <row r="17" customFormat="false" ht="18.75" hidden="false" customHeight="true" outlineLevel="0" collapsed="false">
      <c r="A17" s="53"/>
      <c r="B17" s="54" t="s">
        <v>50</v>
      </c>
      <c r="C17" s="55" t="s">
        <v>51</v>
      </c>
      <c r="D17" s="55" t="s">
        <v>52</v>
      </c>
      <c r="E17" s="56" t="n">
        <v>46191</v>
      </c>
      <c r="F17" s="56" t="n">
        <v>46196</v>
      </c>
      <c r="G17" s="57" t="n">
        <f aca="false">F17-E17</f>
        <v>5</v>
      </c>
      <c r="H17" s="58" t="n">
        <v>0</v>
      </c>
      <c r="I17" s="68"/>
      <c r="J17" s="69"/>
      <c r="K17" s="66"/>
      <c r="L17" s="66"/>
      <c r="M17" s="66"/>
      <c r="N17" s="66"/>
      <c r="O17" s="65"/>
      <c r="P17" s="65"/>
      <c r="Q17" s="65"/>
      <c r="R17" s="65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7"/>
      <c r="BQ17" s="53"/>
    </row>
    <row r="18" customFormat="false" ht="18.75" hidden="false" customHeight="true" outlineLevel="0" collapsed="false">
      <c r="A18" s="53"/>
      <c r="B18" s="71" t="s">
        <v>53</v>
      </c>
      <c r="C18" s="72" t="s">
        <v>54</v>
      </c>
      <c r="D18" s="55" t="s">
        <v>52</v>
      </c>
      <c r="E18" s="73" t="n">
        <v>46195</v>
      </c>
      <c r="F18" s="73" t="n">
        <v>46196</v>
      </c>
      <c r="G18" s="74" t="n">
        <f aca="false">F18-E18</f>
        <v>1</v>
      </c>
      <c r="H18" s="75" t="n">
        <v>0</v>
      </c>
      <c r="I18" s="76"/>
      <c r="J18" s="77"/>
      <c r="K18" s="78"/>
      <c r="L18" s="78"/>
      <c r="M18" s="78"/>
      <c r="N18" s="78"/>
      <c r="O18" s="78"/>
      <c r="P18" s="78"/>
      <c r="Q18" s="79"/>
      <c r="R18" s="79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80"/>
      <c r="BQ18" s="53"/>
    </row>
    <row r="19" customFormat="false" ht="18.75" hidden="false" customHeight="true" outlineLevel="0" collapsed="false">
      <c r="A19" s="28"/>
      <c r="B19" s="48" t="n">
        <v>2</v>
      </c>
      <c r="C19" s="81" t="s">
        <v>55</v>
      </c>
      <c r="D19" s="81"/>
      <c r="E19" s="81"/>
      <c r="F19" s="81"/>
      <c r="G19" s="81"/>
      <c r="H19" s="81"/>
      <c r="I19" s="50"/>
      <c r="J19" s="51"/>
      <c r="K19" s="52"/>
      <c r="L19" s="52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28"/>
    </row>
    <row r="20" customFormat="false" ht="18.75" hidden="false" customHeight="true" outlineLevel="0" collapsed="false">
      <c r="A20" s="53"/>
      <c r="B20" s="54" t="s">
        <v>56</v>
      </c>
      <c r="C20" s="55" t="s">
        <v>57</v>
      </c>
      <c r="D20" s="55" t="s">
        <v>58</v>
      </c>
      <c r="E20" s="56" t="n">
        <v>46197</v>
      </c>
      <c r="F20" s="56" t="n">
        <v>46202</v>
      </c>
      <c r="G20" s="57" t="n">
        <f aca="false">F20-E20</f>
        <v>5</v>
      </c>
      <c r="H20" s="58" t="n">
        <v>0</v>
      </c>
      <c r="I20" s="82"/>
      <c r="J20" s="83"/>
      <c r="K20" s="61"/>
      <c r="L20" s="61"/>
      <c r="M20" s="61"/>
      <c r="N20" s="61"/>
      <c r="O20" s="61"/>
      <c r="P20" s="61"/>
      <c r="Q20" s="61"/>
      <c r="R20" s="61"/>
      <c r="S20" s="84"/>
      <c r="T20" s="84"/>
      <c r="U20" s="84"/>
      <c r="V20" s="84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2"/>
      <c r="BQ20" s="53"/>
    </row>
    <row r="21" customFormat="false" ht="18.75" hidden="false" customHeight="true" outlineLevel="0" collapsed="false">
      <c r="A21" s="53"/>
      <c r="B21" s="54" t="s">
        <v>59</v>
      </c>
      <c r="C21" s="55" t="s">
        <v>60</v>
      </c>
      <c r="D21" s="55" t="s">
        <v>58</v>
      </c>
      <c r="E21" s="56" t="n">
        <v>46199</v>
      </c>
      <c r="F21" s="56" t="n">
        <v>46204</v>
      </c>
      <c r="G21" s="57" t="n">
        <f aca="false">F21-E21</f>
        <v>5</v>
      </c>
      <c r="H21" s="58" t="n">
        <v>0</v>
      </c>
      <c r="I21" s="68"/>
      <c r="J21" s="69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5"/>
      <c r="V21" s="65"/>
      <c r="W21" s="65"/>
      <c r="X21" s="65"/>
      <c r="Y21" s="66"/>
      <c r="Z21" s="66"/>
      <c r="AA21" s="66"/>
      <c r="AB21" s="61"/>
      <c r="AC21" s="61"/>
      <c r="AD21" s="61"/>
      <c r="AE21" s="85"/>
      <c r="AF21" s="86"/>
      <c r="AG21" s="8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7"/>
      <c r="BQ21" s="53"/>
    </row>
    <row r="22" customFormat="false" ht="18.75" hidden="false" customHeight="true" outlineLevel="0" collapsed="false">
      <c r="A22" s="53"/>
      <c r="B22" s="54" t="s">
        <v>61</v>
      </c>
      <c r="C22" s="55" t="s">
        <v>62</v>
      </c>
      <c r="D22" s="55" t="s">
        <v>58</v>
      </c>
      <c r="E22" s="56" t="n">
        <v>46202</v>
      </c>
      <c r="F22" s="56" t="n">
        <v>46206</v>
      </c>
      <c r="G22" s="57" t="n">
        <f aca="false">F22-E22</f>
        <v>4</v>
      </c>
      <c r="H22" s="58" t="n">
        <v>0</v>
      </c>
      <c r="I22" s="68"/>
      <c r="J22" s="69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5"/>
      <c r="W22" s="65"/>
      <c r="X22" s="65"/>
      <c r="Y22" s="65"/>
      <c r="Z22" s="65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7"/>
      <c r="BQ22" s="53"/>
    </row>
    <row r="23" customFormat="false" ht="18.75" hidden="false" customHeight="true" outlineLevel="0" collapsed="false">
      <c r="A23" s="53"/>
      <c r="B23" s="54" t="s">
        <v>63</v>
      </c>
      <c r="C23" s="55" t="s">
        <v>64</v>
      </c>
      <c r="D23" s="55" t="s">
        <v>58</v>
      </c>
      <c r="E23" s="56" t="n">
        <v>46205</v>
      </c>
      <c r="F23" s="56" t="n">
        <v>46210</v>
      </c>
      <c r="G23" s="57" t="n">
        <f aca="false">F23-E23</f>
        <v>5</v>
      </c>
      <c r="H23" s="70" t="n">
        <v>0</v>
      </c>
      <c r="I23" s="68"/>
      <c r="J23" s="69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5"/>
      <c r="Z23" s="65"/>
      <c r="AA23" s="65"/>
      <c r="AB23" s="65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7"/>
      <c r="BQ23" s="53"/>
    </row>
    <row r="24" customFormat="false" ht="18.75" hidden="false" customHeight="true" outlineLevel="0" collapsed="false">
      <c r="A24" s="28"/>
      <c r="B24" s="48" t="n">
        <v>3</v>
      </c>
      <c r="C24" s="49" t="s">
        <v>65</v>
      </c>
      <c r="D24" s="81"/>
      <c r="E24" s="81"/>
      <c r="F24" s="81"/>
      <c r="G24" s="81"/>
      <c r="H24" s="81"/>
      <c r="I24" s="50"/>
      <c r="J24" s="51"/>
      <c r="K24" s="52"/>
      <c r="L24" s="52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28"/>
    </row>
    <row r="25" customFormat="false" ht="18.75" hidden="false" customHeight="true" outlineLevel="0" collapsed="false">
      <c r="A25" s="53"/>
      <c r="B25" s="54" t="s">
        <v>66</v>
      </c>
      <c r="C25" s="55" t="s">
        <v>67</v>
      </c>
      <c r="D25" s="87" t="s">
        <v>68</v>
      </c>
      <c r="E25" s="56" t="n">
        <v>46211</v>
      </c>
      <c r="F25" s="56" t="n">
        <v>46213</v>
      </c>
      <c r="G25" s="57" t="n">
        <f aca="false">F25-E25</f>
        <v>2</v>
      </c>
      <c r="H25" s="58" t="n">
        <v>0</v>
      </c>
      <c r="I25" s="82"/>
      <c r="J25" s="83"/>
      <c r="K25" s="61"/>
      <c r="L25" s="61"/>
      <c r="M25" s="61"/>
      <c r="N25" s="66"/>
      <c r="O25" s="66"/>
      <c r="P25" s="66"/>
      <c r="Q25" s="66"/>
      <c r="R25" s="66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84"/>
      <c r="AD25" s="84"/>
      <c r="AE25" s="84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2"/>
      <c r="BQ25" s="53"/>
    </row>
    <row r="26" customFormat="false" ht="18.75" hidden="false" customHeight="true" outlineLevel="0" collapsed="false">
      <c r="A26" s="53"/>
      <c r="B26" s="54" t="s">
        <v>69</v>
      </c>
      <c r="C26" s="55" t="s">
        <v>70</v>
      </c>
      <c r="D26" s="87" t="s">
        <v>71</v>
      </c>
      <c r="E26" s="56" t="n">
        <v>46211</v>
      </c>
      <c r="F26" s="56" t="n">
        <v>46217</v>
      </c>
      <c r="G26" s="57" t="n">
        <f aca="false">F26-E26</f>
        <v>6</v>
      </c>
      <c r="H26" s="58" t="n">
        <v>0</v>
      </c>
      <c r="I26" s="68"/>
      <c r="J26" s="69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5"/>
      <c r="AD26" s="65"/>
      <c r="AE26" s="65"/>
      <c r="AF26" s="65"/>
      <c r="AG26" s="65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7"/>
      <c r="BQ26" s="53"/>
    </row>
    <row r="27" customFormat="false" ht="18.75" hidden="false" customHeight="true" outlineLevel="0" collapsed="false">
      <c r="A27" s="53"/>
      <c r="B27" s="54" t="s">
        <v>72</v>
      </c>
      <c r="C27" s="55" t="s">
        <v>73</v>
      </c>
      <c r="D27" s="87" t="s">
        <v>74</v>
      </c>
      <c r="E27" s="56" t="n">
        <v>46216</v>
      </c>
      <c r="F27" s="56" t="n">
        <v>46219</v>
      </c>
      <c r="G27" s="57" t="n">
        <f aca="false">F27-E27</f>
        <v>3</v>
      </c>
      <c r="H27" s="58" t="n">
        <v>0</v>
      </c>
      <c r="I27" s="68"/>
      <c r="J27" s="69"/>
      <c r="K27" s="66"/>
      <c r="L27" s="66"/>
      <c r="M27" s="66"/>
      <c r="N27" s="66"/>
      <c r="O27" s="66"/>
      <c r="P27" s="66"/>
      <c r="Q27" s="66"/>
      <c r="R27" s="66"/>
      <c r="S27" s="61"/>
      <c r="T27" s="61"/>
      <c r="U27" s="61"/>
      <c r="V27" s="61"/>
      <c r="W27" s="66"/>
      <c r="X27" s="66"/>
      <c r="Y27" s="66"/>
      <c r="Z27" s="66"/>
      <c r="AA27" s="66"/>
      <c r="AB27" s="66"/>
      <c r="AC27" s="66"/>
      <c r="AD27" s="66"/>
      <c r="AE27" s="66"/>
      <c r="AF27" s="65"/>
      <c r="AG27" s="65"/>
      <c r="AH27" s="65"/>
      <c r="AI27" s="65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7"/>
      <c r="BQ27" s="53"/>
    </row>
    <row r="28" customFormat="false" ht="18.75" hidden="false" customHeight="true" outlineLevel="0" collapsed="false">
      <c r="A28" s="53"/>
      <c r="B28" s="54" t="s">
        <v>75</v>
      </c>
      <c r="C28" s="55" t="s">
        <v>76</v>
      </c>
      <c r="D28" s="87" t="s">
        <v>68</v>
      </c>
      <c r="E28" s="56" t="n">
        <v>46217</v>
      </c>
      <c r="F28" s="56" t="n">
        <v>46224</v>
      </c>
      <c r="G28" s="57" t="n">
        <f aca="false">F28-E28</f>
        <v>7</v>
      </c>
      <c r="H28" s="70" t="n">
        <v>0</v>
      </c>
      <c r="I28" s="68"/>
      <c r="J28" s="69"/>
      <c r="K28" s="66"/>
      <c r="L28" s="66"/>
      <c r="M28" s="66"/>
      <c r="N28" s="66"/>
      <c r="O28" s="66"/>
      <c r="P28" s="66"/>
      <c r="Q28" s="66"/>
      <c r="R28" s="66"/>
      <c r="S28" s="61"/>
      <c r="T28" s="61"/>
      <c r="U28" s="61"/>
      <c r="V28" s="61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5"/>
      <c r="AH28" s="65"/>
      <c r="AI28" s="65"/>
      <c r="AJ28" s="65"/>
      <c r="AK28" s="65"/>
      <c r="AL28" s="65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7"/>
      <c r="BQ28" s="53"/>
    </row>
    <row r="29" customFormat="false" ht="18.75" hidden="false" customHeight="true" outlineLevel="0" collapsed="false">
      <c r="A29" s="53"/>
      <c r="B29" s="54" t="s">
        <v>77</v>
      </c>
      <c r="C29" s="55" t="s">
        <v>78</v>
      </c>
      <c r="D29" s="87" t="s">
        <v>68</v>
      </c>
      <c r="E29" s="56" t="n">
        <v>46219</v>
      </c>
      <c r="F29" s="56" t="n">
        <v>46226</v>
      </c>
      <c r="G29" s="57" t="n">
        <f aca="false">F29-E29</f>
        <v>7</v>
      </c>
      <c r="H29" s="58" t="n">
        <v>0</v>
      </c>
      <c r="I29" s="68"/>
      <c r="J29" s="69"/>
      <c r="K29" s="66"/>
      <c r="L29" s="66"/>
      <c r="M29" s="66"/>
      <c r="N29" s="66"/>
      <c r="O29" s="66"/>
      <c r="P29" s="66"/>
      <c r="Q29" s="66"/>
      <c r="R29" s="66"/>
      <c r="S29" s="61"/>
      <c r="T29" s="61"/>
      <c r="U29" s="61"/>
      <c r="V29" s="61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5"/>
      <c r="AJ29" s="65"/>
      <c r="AK29" s="65"/>
      <c r="AL29" s="65"/>
      <c r="AM29" s="65"/>
      <c r="AN29" s="65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7"/>
      <c r="BQ29" s="53"/>
    </row>
    <row r="30" customFormat="false" ht="18.75" hidden="false" customHeight="true" outlineLevel="0" collapsed="false">
      <c r="A30" s="53"/>
      <c r="B30" s="54" t="s">
        <v>79</v>
      </c>
      <c r="C30" s="55" t="s">
        <v>80</v>
      </c>
      <c r="D30" s="87" t="s">
        <v>81</v>
      </c>
      <c r="E30" s="56" t="n">
        <v>46223</v>
      </c>
      <c r="F30" s="56" t="n">
        <v>46227</v>
      </c>
      <c r="G30" s="57" t="n">
        <f aca="false">F30-E30</f>
        <v>4</v>
      </c>
      <c r="H30" s="58" t="n">
        <v>0</v>
      </c>
      <c r="I30" s="68"/>
      <c r="J30" s="69"/>
      <c r="K30" s="66"/>
      <c r="L30" s="66"/>
      <c r="M30" s="66"/>
      <c r="N30" s="66"/>
      <c r="O30" s="66"/>
      <c r="P30" s="66"/>
      <c r="Q30" s="66"/>
      <c r="R30" s="66"/>
      <c r="S30" s="61"/>
      <c r="T30" s="61"/>
      <c r="U30" s="61"/>
      <c r="V30" s="61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5"/>
      <c r="AL30" s="65"/>
      <c r="AM30" s="65"/>
      <c r="AN30" s="65"/>
      <c r="AO30" s="65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7"/>
      <c r="BQ30" s="53"/>
    </row>
    <row r="31" customFormat="false" ht="18.75" hidden="false" customHeight="true" outlineLevel="0" collapsed="false">
      <c r="A31" s="28"/>
      <c r="B31" s="48" t="n">
        <v>4</v>
      </c>
      <c r="C31" s="49" t="s">
        <v>82</v>
      </c>
      <c r="D31" s="81"/>
      <c r="E31" s="81"/>
      <c r="F31" s="81"/>
      <c r="G31" s="81"/>
      <c r="H31" s="81"/>
      <c r="I31" s="50"/>
      <c r="J31" s="51"/>
      <c r="K31" s="52"/>
      <c r="L31" s="52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28"/>
    </row>
    <row r="32" customFormat="false" ht="18.75" hidden="false" customHeight="true" outlineLevel="0" collapsed="false">
      <c r="A32" s="53"/>
      <c r="B32" s="54" t="s">
        <v>83</v>
      </c>
      <c r="C32" s="87" t="s">
        <v>84</v>
      </c>
      <c r="D32" s="87" t="s">
        <v>85</v>
      </c>
      <c r="E32" s="56" t="n">
        <v>46230</v>
      </c>
      <c r="F32" s="56" t="n">
        <v>46233</v>
      </c>
      <c r="G32" s="57" t="n">
        <f aca="false">F32-E32</f>
        <v>3</v>
      </c>
      <c r="H32" s="58" t="n">
        <v>0</v>
      </c>
      <c r="I32" s="82"/>
      <c r="J32" s="83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84"/>
      <c r="AQ32" s="84"/>
      <c r="AR32" s="84"/>
      <c r="AS32" s="84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2"/>
      <c r="BQ32" s="53"/>
    </row>
    <row r="33" customFormat="false" ht="18.75" hidden="false" customHeight="true" outlineLevel="0" collapsed="false">
      <c r="A33" s="53"/>
      <c r="B33" s="54" t="s">
        <v>86</v>
      </c>
      <c r="C33" s="55" t="s">
        <v>87</v>
      </c>
      <c r="D33" s="87" t="s">
        <v>88</v>
      </c>
      <c r="E33" s="56" t="n">
        <v>46231</v>
      </c>
      <c r="F33" s="56" t="n">
        <v>46233</v>
      </c>
      <c r="G33" s="57" t="n">
        <f aca="false">F33-E33</f>
        <v>2</v>
      </c>
      <c r="H33" s="58" t="n">
        <v>0</v>
      </c>
      <c r="I33" s="68"/>
      <c r="J33" s="69"/>
      <c r="K33" s="66"/>
      <c r="L33" s="66"/>
      <c r="M33" s="66"/>
      <c r="N33" s="61"/>
      <c r="O33" s="61"/>
      <c r="P33" s="61"/>
      <c r="Q33" s="61"/>
      <c r="R33" s="61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5"/>
      <c r="AR33" s="65"/>
      <c r="AS33" s="65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7"/>
      <c r="BQ33" s="53"/>
    </row>
    <row r="34" customFormat="false" ht="18.75" hidden="false" customHeight="true" outlineLevel="0" collapsed="false">
      <c r="A34" s="53"/>
      <c r="B34" s="54" t="s">
        <v>89</v>
      </c>
      <c r="C34" s="87" t="s">
        <v>90</v>
      </c>
      <c r="D34" s="87" t="s">
        <v>91</v>
      </c>
      <c r="E34" s="56" t="n">
        <v>46233</v>
      </c>
      <c r="F34" s="56" t="n">
        <v>46237</v>
      </c>
      <c r="G34" s="57" t="n">
        <f aca="false">F34-E34</f>
        <v>4</v>
      </c>
      <c r="H34" s="58" t="n">
        <v>0</v>
      </c>
      <c r="I34" s="68"/>
      <c r="J34" s="69"/>
      <c r="K34" s="66"/>
      <c r="L34" s="66"/>
      <c r="M34" s="66"/>
      <c r="N34" s="61"/>
      <c r="O34" s="61"/>
      <c r="P34" s="61"/>
      <c r="Q34" s="61"/>
      <c r="R34" s="61"/>
      <c r="S34" s="61"/>
      <c r="T34" s="61"/>
      <c r="U34" s="61"/>
      <c r="V34" s="61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5"/>
      <c r="AT34" s="65"/>
      <c r="AU34" s="65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7"/>
      <c r="BQ34" s="53"/>
    </row>
    <row r="35" customFormat="false" ht="18.75" hidden="false" customHeight="true" outlineLevel="0" collapsed="false">
      <c r="A35" s="53"/>
      <c r="B35" s="54" t="s">
        <v>92</v>
      </c>
      <c r="C35" s="55" t="s">
        <v>93</v>
      </c>
      <c r="D35" s="55" t="s">
        <v>94</v>
      </c>
      <c r="E35" s="56" t="n">
        <v>46234</v>
      </c>
      <c r="F35" s="56" t="n">
        <v>46238</v>
      </c>
      <c r="G35" s="57" t="n">
        <f aca="false">F35-E35</f>
        <v>4</v>
      </c>
      <c r="H35" s="70" t="n">
        <v>0</v>
      </c>
      <c r="I35" s="68"/>
      <c r="J35" s="69"/>
      <c r="K35" s="66"/>
      <c r="L35" s="66"/>
      <c r="M35" s="66"/>
      <c r="N35" s="61"/>
      <c r="O35" s="61"/>
      <c r="P35" s="61"/>
      <c r="Q35" s="61"/>
      <c r="R35" s="61"/>
      <c r="S35" s="61"/>
      <c r="T35" s="61"/>
      <c r="U35" s="61"/>
      <c r="V35" s="61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5"/>
      <c r="AU35" s="65"/>
      <c r="AV35" s="65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7"/>
      <c r="BQ35" s="53"/>
    </row>
    <row r="36" customFormat="false" ht="21" hidden="false" customHeight="true" outlineLevel="0" collapsed="false">
      <c r="A36" s="28"/>
      <c r="B36" s="28"/>
      <c r="C36" s="28"/>
      <c r="D36" s="28"/>
      <c r="E36" s="28"/>
      <c r="F36" s="28"/>
      <c r="G36" s="88"/>
      <c r="H36" s="8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</row>
    <row r="37" customFormat="false" ht="21" hidden="false" customHeight="true" outlineLevel="0" collapsed="false">
      <c r="A37" s="28"/>
      <c r="B37" s="28"/>
      <c r="C37" s="28"/>
      <c r="D37" s="28"/>
      <c r="E37" s="28"/>
      <c r="F37" s="28"/>
      <c r="G37" s="88"/>
      <c r="H37" s="8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</row>
    <row r="38" customFormat="false" ht="21" hidden="false" customHeight="true" outlineLevel="0" collapsed="false">
      <c r="A38" s="28"/>
      <c r="B38" s="28"/>
      <c r="C38" s="28"/>
      <c r="D38" s="28"/>
      <c r="E38" s="28"/>
      <c r="F38" s="28"/>
      <c r="G38" s="88"/>
      <c r="H38" s="8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</row>
  </sheetData>
  <mergeCells count="34">
    <mergeCell ref="B2:G2"/>
    <mergeCell ref="I2:N2"/>
    <mergeCell ref="O2:AG2"/>
    <mergeCell ref="B4:C4"/>
    <mergeCell ref="D4:G4"/>
    <mergeCell ref="I4:O4"/>
    <mergeCell ref="P4:AB4"/>
    <mergeCell ref="B5:C5"/>
    <mergeCell ref="D5:G5"/>
    <mergeCell ref="I5:O5"/>
    <mergeCell ref="P5:AA5"/>
    <mergeCell ref="B8:B10"/>
    <mergeCell ref="C8:C10"/>
    <mergeCell ref="D8:D10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S9:W9"/>
    <mergeCell ref="X9:AB9"/>
    <mergeCell ref="AC9:AG9"/>
    <mergeCell ref="AH9:AL9"/>
    <mergeCell ref="AM9:AQ9"/>
    <mergeCell ref="AR9:AV9"/>
    <mergeCell ref="AW9:BA9"/>
    <mergeCell ref="BB9:BF9"/>
    <mergeCell ref="BG9:BK9"/>
    <mergeCell ref="BL9:BP9"/>
  </mergeCells>
  <conditionalFormatting sqref="H12:H18 H20:H35">
    <cfRule type="colorScale" priority="2">
      <colorScale>
        <cfvo type="min" val="0"/>
        <cfvo type="max" val="0"/>
        <color rgb="FFFFFFFF"/>
        <color rgb="FF57BB8A"/>
      </colorScale>
    </cfRule>
    <cfRule type="colorScale" priority="3">
      <colorScale>
        <cfvo type="min" val="0"/>
        <cfvo type="max" val="0"/>
        <color rgb="FF57BB8A"/>
        <color rgb="FFFFFFFF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2026-06-19T13:08:30Z</dcterms:created>
  <dc:creator>openpyxl</dc:creator>
  <dc:description/>
  <dc:language>en-US</dc:language>
  <cp:lastModifiedBy/>
  <dcterms:modified xsi:type="dcterms:W3CDTF">2026-06-19T13:08:31Z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