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60b55fbb6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술스택" sheetId="1" r:id="Rd7ff46511d5f4e4b"/>
    <x:sheet xmlns:r="http://schemas.openxmlformats.org/officeDocument/2006/relationships" name="협업_역할매트릭스" sheetId="2" r:id="R5fd7a6deef74494a"/>
    <x:sheet xmlns:r="http://schemas.openxmlformats.org/officeDocument/2006/relationships" name="사용자별_화면기술" sheetId="3" r:id="R5ee4fd11ecb14917"/>
    <x:sheet xmlns:r="http://schemas.openxmlformats.org/officeDocument/2006/relationships" name="모바일_교차검증" sheetId="4" r:id="R4020bd4fcc354f14"/>
    <x:sheet xmlns:r="http://schemas.openxmlformats.org/officeDocument/2006/relationships" name="공통규칙_연계표" sheetId="5" r:id="Rce9b5d05bed947f8"/>
    <x:sheet xmlns:r="http://schemas.openxmlformats.org/officeDocument/2006/relationships" name="웹프론트_검토연계" sheetId="6" r:id="R5d2dba2255b3401e"/>
    <x:sheet xmlns:r="http://schemas.openxmlformats.org/officeDocument/2006/relationships" name="WBS_변경대조" sheetId="7" r:id="Rc4196bf020b345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9">
    <x:font>
      <x:sz val="11"/>
      <x:name val="Carlito"/>
    </x:font>
    <x:font>
      <x:sz val="11"/>
      <x:name val="Carlito"/>
    </x:font>
    <x:font>
      <x:sz val="8"/>
      <x:name val="돋움"/>
    </x:font>
    <x:font>
      <x:sz val="10"/>
      <x:color rgb="FF111111"/>
      <x:name val="Malgun Gothic"/>
    </x:font>
    <x:font>
      <x:b/>
      <x:sz val="10"/>
      <x:color rgb="FF111111"/>
      <x:name val="Malgun Gothic"/>
    </x:font>
    <x:font>
      <x:sz val="10"/>
      <x:color rgb="FF666666"/>
      <x:name val="Malgun Gothic"/>
    </x:font>
    <x:font>
      <x:b/>
      <x:sz val="14"/>
      <x:color rgb="FF111111"/>
      <x:name val="Malgun Gothic"/>
    </x:font>
    <x:font>
      <x:i/>
      <x:sz val="10"/>
      <x:color rgb="FF1F4E78"/>
      <x:name val="Malgun Gothic"/>
    </x:font>
    <x:font>
      <x:sz val="10"/>
      <x:color rgb="FF7F6000"/>
      <x:name val="Malgun Gothic"/>
    </x:font>
    <x:font>
      <x:sz val="10"/>
      <x:color rgb="FF000000"/>
      <x:name val="맑은 고딕"/>
    </x:font>
    <x:font>
      <x:b/>
      <x:sz val="16"/>
      <x:color rgb="FFFFFFFF"/>
      <x:name val="맑은 고딕"/>
    </x:font>
    <x:font>
      <x:b/>
      <x:sz val="11"/>
      <x:color rgb="FF000000"/>
      <x:name val="맑은 고딕"/>
    </x:font>
    <x:font>
      <x:sz val="9"/>
      <x:color rgb="FF666666"/>
      <x:name val="맑은 고딕"/>
    </x:font>
    <x:font>
      <x:b/>
      <x:sz val="10"/>
      <x:color rgb="FF1F4E78"/>
      <x:name val="맑은 고딕"/>
    </x:font>
    <x:font>
      <x:b/>
      <x:sz val="10"/>
      <x:color rgb="FF000000"/>
      <x:name val="맑은 고딕"/>
    </x:font>
    <x:font>
      <x:sz val="9"/>
      <x:color rgb="FF000000"/>
      <x:name val="맑은 고딕"/>
    </x:font>
    <x:font>
      <x:b/>
      <x:sz val="9"/>
      <x:color rgb="FF000000"/>
      <x:name val="맑은 고딕"/>
    </x:font>
    <x:font>
      <x:b/>
      <x:sz val="11"/>
      <x:color rgb="FF7F6000"/>
      <x:name val="맑은 고딕"/>
    </x:font>
    <x:font>
      <x:b/>
      <x:sz val="9"/>
      <x:color rgb="FF006100"/>
      <x:name val="맑은 고딕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1"/>
      <x:color rgb="FF1F4E78"/>
      <x:name val="Carlito"/>
    </x:font>
    <x:font>
      <x:b/>
      <x:sz val="17"/>
      <x:color rgb="FFFFFFFF"/>
      <x:name val="Malgun Gothic"/>
    </x:font>
    <x:font>
      <x:b/>
      <x:sz val="10"/>
      <x:color rgb="FF333333"/>
      <x:name val="Malgun Gothic"/>
    </x:font>
    <x:font>
      <x:b/>
      <x:sz val="10"/>
      <x:color rgb="FF9C6500"/>
      <x:name val="Malgun Gothic"/>
    </x:font>
    <x:font>
      <x:sz val="10"/>
      <x:color rgb="FF1F4E78"/>
      <x:name val="Malgun Gothic"/>
    </x:font>
    <x:font>
      <x:sz val="9"/>
      <x:color rgb="FF333333"/>
      <x:name val="Malgun Gothic"/>
    </x:font>
    <x:font>
      <x:b/>
      <x:sz val="9"/>
      <x:color rgb="FF006100"/>
      <x:name val="Malgun Gothic"/>
    </x:font>
    <x:font>
      <x:sz val="9"/>
      <x:color rgb="FF1F2937"/>
      <x:name val="맑은 고딕"/>
    </x:font>
    <x:font>
      <x:b/>
      <x:sz val="10"/>
      <x:color rgb="FF1F2937"/>
      <x:name val="맑은 고딕"/>
    </x:font>
    <x:font>
      <x:b/>
      <x:sz val="10"/>
      <x:color rgb="FF7F6000"/>
      <x:name val="맑은 고딕"/>
    </x:font>
    <x:font>
      <x:sz val="10"/>
      <x:color rgb="FF1F4E78"/>
      <x:name val="맑은 고딕"/>
    </x:font>
    <x:font>
      <x:b/>
      <x:sz val="9"/>
      <x:color rgb="FF1F2937"/>
      <x:name val="맑은 고딕"/>
    </x:font>
    <x:font>
      <x:b/>
      <x:sz val="9"/>
      <x:color rgb="FF7F6000"/>
      <x:name val="맑은 고딕"/>
    </x:font>
    <x:font>
      <x:b/>
      <x:sz val="9"/>
      <x:color rgb="FF1F4E78"/>
      <x:name val="맑은 고딕"/>
    </x:font>
    <x:font>
      <x:b/>
      <x:sz val="9"/>
      <x:color rgb="FF9C0006"/>
      <x:name val="맑은 고딕"/>
    </x:font>
    <x:font>
      <x:b/>
      <x:sz val="10"/>
      <x:color rgb="FF333333"/>
      <x:name val="맑은 고딕"/>
    </x:font>
  </x:fonts>
  <x:fills count="6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F7F7F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D9D9"/>
      </x:patternFill>
    </x:fill>
    <x:fill>
      <x:patternFill patternType="solid">
        <x:fgColor rgb="FF999999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F7FB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  <x:fill>
      <x:patternFill patternType="solid">
        <x:fgColor rgb="FFEEF5FB"/>
      </x:patternFill>
    </x:fill>
    <x:fill>
      <x:patternFill patternType="solid">
        <x:fgColor rgb="FFF7F7F7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FFE699"/>
      </x:patternFill>
    </x:fill>
    <x:fill>
      <x:patternFill patternType="solid">
        <x:fgColor rgb="FFDDEBF7"/>
      </x:patternFill>
    </x:fill>
    <x:fill>
      <x:patternFill patternType="solid">
        <x:fgColor rgb="FF999999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D9D9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FFBEA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BEA"/>
      </x:patternFill>
    </x:fill>
    <x:fill>
      <x:patternFill patternType="solid">
        <x:fgColor rgb="FF808080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BFBFBF"/>
      </x:patternFill>
    </x:fill>
    <x:fill>
      <x:patternFill patternType="solid">
        <x:fgColor rgb="FFDDEBF7"/>
      </x:patternFill>
    </x:fill>
    <x:fill>
      <x:patternFill patternType="solid">
        <x:fgColor rgb="FF808080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F9E6"/>
      </x:patternFill>
    </x:fill>
    <x:fill>
      <x:patternFill patternType="solid">
        <x:fgColor rgb="FFFFFDF2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8C8C8C"/>
      </x:patternFill>
    </x:fill>
    <x:fill>
      <x:patternFill patternType="solid">
        <x:fgColor rgb="FFD9D9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AFAFA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DF2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9E2F3"/>
      </x:patternFill>
    </x:fill>
    <x:fill>
      <x:patternFill patternType="solid">
        <x:fgColor rgb="FFF8FAF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2">
    <x:xf numFmtId="0" fontId="0" fillId="0" borderId="0"/>
    <x:xf numFmtId="0" fontId="1" fillId="0" borderId="0"/>
  </x:cellStyleXfs>
  <x:cellXfs count="174">
    <x:xf numFmtId="0" fontId="0" fillId="0" borderId="0" xfId="0"/>
    <x:xf numFmtId="0" fontId="3" fillId="2" borderId="1" xfId="1" applyFont="1" applyFill="1" applyBorder="1" applyAlignment="1">
      <x:alignment horizontal="left" vertical="center" wrapText="1"/>
    </x:xf>
    <x:xf numFmtId="0" fontId="4" fillId="3" borderId="1" xfId="1" applyFont="1" applyFill="1" applyBorder="1" applyAlignment="1">
      <x:alignment horizontal="left" vertical="center" wrapText="1"/>
    </x:xf>
    <x:xf numFmtId="0" fontId="3" fillId="4" borderId="1" xfId="1" applyFont="1" applyFill="1" applyBorder="1" applyAlignment="1">
      <x:alignment horizontal="left" vertical="center" wrapText="1"/>
    </x:xf>
    <x:xf numFmtId="0" fontId="4" fillId="5" borderId="1" xfId="1" applyFont="1" applyFill="1" applyBorder="1" applyAlignment="1">
      <x:alignment horizontal="left" vertical="center" wrapText="1"/>
    </x:xf>
    <x:xf numFmtId="0" fontId="4" fillId="6" borderId="1" xfId="1" applyFont="1" applyFill="1" applyBorder="1" applyAlignment="1">
      <x:alignment horizontal="left" vertical="center" wrapText="1"/>
    </x:xf>
    <x:xf numFmtId="0" fontId="4" fillId="7" borderId="1" xfId="1" applyFont="1" applyFill="1" applyBorder="1" applyAlignment="1">
      <x:alignment horizontal="left" vertical="center" wrapText="1"/>
    </x:xf>
    <x:xf numFmtId="0" fontId="4" fillId="8" borderId="1" xfId="1" applyFont="1" applyFill="1" applyBorder="1" applyAlignment="1">
      <x:alignment horizontal="center" vertical="center" wrapText="1"/>
    </x:xf>
    <x:xf numFmtId="0" fontId="4" fillId="13" borderId="1" xfId="0" applyFont="1" applyFill="1" applyBorder="1" applyAlignment="1">
      <x:alignment horizontal="center" vertical="center" wrapText="1"/>
    </x:xf>
    <x:xf numFmtId="0" fontId="3" fillId="14" borderId="1" xfId="0" applyFont="1" applyFill="1" applyBorder="1" applyAlignment="1">
      <x:alignment horizontal="left" vertical="center" wrapText="1"/>
    </x:xf>
    <x:xf numFmtId="0" fontId="4" fillId="15" borderId="1" xfId="0" applyFont="1" applyFill="1" applyBorder="1" applyAlignment="1">
      <x:alignment horizontal="center" vertical="center" wrapText="1"/>
    </x:xf>
    <x:xf numFmtId="0" fontId="8" fillId="16" borderId="1" xfId="0" applyFont="1" applyFill="1" applyBorder="1" applyAlignment="1">
      <x:alignment horizontal="left" vertical="center" wrapText="1"/>
    </x:xf>
    <x:xf numFmtId="0" fontId="3" fillId="17" borderId="1" xfId="0" applyFont="1" applyFill="1" applyBorder="1" applyAlignment="1">
      <x:alignment horizontal="left" vertical="center" wrapText="1"/>
    </x:xf>
    <x:xf numFmtId="0" fontId="3" fillId="14" borderId="1" xfId="0" applyFont="1" applyFill="1" applyBorder="1" applyAlignment="1">
      <x:alignment horizontal="center" vertical="center" wrapText="1"/>
    </x:xf>
    <x:xf numFmtId="0" fontId="3" fillId="17" borderId="1" xfId="0" applyFont="1" applyFill="1" applyBorder="1" applyAlignment="1">
      <x:alignment horizontal="center" vertical="center" wrapText="1"/>
    </x:xf>
    <x:xf numFmtId="0" fontId="4" fillId="10" borderId="1" xfId="0" applyFont="1" applyFill="1" applyBorder="1" applyAlignment="1">
      <x:alignment horizontal="center" vertical="center" wrapText="1"/>
    </x:xf>
    <x:xf numFmtId="0" fontId="3" fillId="11" borderId="1" xfId="0" applyFont="1" applyFill="1" applyBorder="1" applyAlignment="1">
      <x:alignment horizontal="left" vertical="center" wrapText="1"/>
    </x:xf>
    <x:xf numFmtId="0" fontId="3" fillId="18" borderId="1" xfId="0" applyFont="1" applyFill="1" applyBorder="1" applyAlignment="1">
      <x:alignment horizontal="left" vertical="center" wrapText="1"/>
    </x:xf>
    <x:xf numFmtId="0" fontId="4" fillId="15" borderId="1" xfId="0" applyFont="1" applyFill="1" applyBorder="1" applyAlignment="1">
      <x:alignment horizontal="left" vertical="center" wrapText="1"/>
    </x:xf>
    <x:xf numFmtId="0" fontId="4" fillId="19" borderId="1" xfId="0" applyFont="1" applyFill="1" applyBorder="1" applyAlignment="1">
      <x:alignment horizontal="left" vertical="center" wrapText="1"/>
    </x:xf>
    <x:xf numFmtId="0" fontId="4" fillId="13" borderId="1" xfId="0" applyFont="1" applyFill="1" applyBorder="1" applyAlignment="1">
      <x:alignment horizontal="left" vertical="center" wrapText="1"/>
    </x:xf>
    <x:xf numFmtId="0" fontId="4" fillId="20" borderId="1" xfId="0" applyFont="1" applyFill="1" applyBorder="1" applyAlignment="1">
      <x:alignment horizontal="left" vertical="center" wrapText="1"/>
    </x:xf>
    <x:xf numFmtId="0" fontId="4" fillId="21" borderId="1" xfId="0" applyFont="1" applyFill="1" applyBorder="1" applyAlignment="1">
      <x:alignment horizontal="left" vertical="center" wrapText="1"/>
    </x:xf>
    <x:xf numFmtId="0" fontId="4" fillId="22" borderId="1" xfId="0" applyFont="1" applyFill="1" applyBorder="1" applyAlignment="1">
      <x:alignment horizontal="left" vertical="center" wrapText="1"/>
    </x:xf>
    <x:xf numFmtId="0" fontId="3" fillId="11" borderId="1" xfId="0" applyFont="1" applyFill="1" applyBorder="1" applyAlignment="1">
      <x:alignment horizontal="center" vertical="center" wrapText="1"/>
    </x:xf>
    <x:xf numFmtId="0" fontId="3" fillId="18" borderId="1" xfId="0" applyFont="1" applyFill="1" applyBorder="1" applyAlignment="1">
      <x:alignment horizontal="center" vertical="center" wrapText="1"/>
    </x:xf>
    <x:xf numFmtId="0" fontId="4" fillId="20" borderId="1" xfId="0" applyFont="1" applyFill="1" applyBorder="1" applyAlignment="1">
      <x:alignment horizontal="center" vertical="center" wrapText="1"/>
    </x:xf>
    <x:xf numFmtId="0" fontId="4" fillId="21" borderId="1" xfId="0" applyFont="1" applyFill="1" applyBorder="1" applyAlignment="1">
      <x:alignment horizontal="center" vertical="center" wrapText="1"/>
    </x:xf>
    <x:xf numFmtId="0" fontId="4" fillId="22" borderId="1" xfId="0" applyFont="1" applyFill="1" applyBorder="1" applyAlignment="1">
      <x:alignment horizontal="center" vertical="center" wrapText="1"/>
    </x:xf>
    <x:xf numFmtId="0" fontId="9" fillId="26" borderId="1" xfId="0" applyFont="1" applyFill="1" applyBorder="1" applyAlignment="1">
      <x:alignment vertical="center" wrapText="1"/>
    </x:xf>
    <x:xf numFmtId="0" fontId="14" fillId="28" borderId="1" xfId="0" applyFont="1" applyFill="1" applyBorder="1" applyAlignment="1">
      <x:alignment horizontal="center" vertical="center" wrapText="1"/>
    </x:xf>
    <x:xf numFmtId="0" fontId="14" fillId="23" borderId="1" xfId="0" applyFont="1" applyFill="1" applyBorder="1" applyAlignment="1">
      <x:alignment vertical="center" wrapText="1"/>
    </x:xf>
    <x:xf numFmtId="0" fontId="14" fillId="24" borderId="1" xfId="0" applyFont="1" applyFill="1" applyBorder="1" applyAlignment="1">
      <x:alignment vertical="center" wrapText="1"/>
    </x:xf>
    <x:xf numFmtId="0" fontId="14" fillId="23" borderId="1" xfId="0" applyFont="1" applyFill="1" applyBorder="1" applyAlignment="1">
      <x:alignment horizontal="center" vertical="center" wrapText="1"/>
    </x:xf>
    <x:xf numFmtId="0" fontId="14" fillId="24" borderId="1" xfId="0" applyFont="1" applyFill="1" applyBorder="1" applyAlignment="1">
      <x:alignment horizontal="center" vertical="center" wrapText="1"/>
    </x:xf>
    <x:xf numFmtId="0" fontId="14" fillId="29" borderId="1" xfId="0" applyFont="1" applyFill="1" applyBorder="1" applyAlignment="1">
      <x:alignment horizontal="center" vertical="center" wrapText="1"/>
    </x:xf>
    <x:xf numFmtId="0" fontId="9" fillId="30" borderId="1" xfId="0" applyFont="1" applyFill="1" applyBorder="1" applyAlignment="1">
      <x:alignment vertical="center" wrapText="1"/>
    </x:xf>
    <x:xf numFmtId="0" fontId="9" fillId="27" borderId="1" xfId="0" applyFont="1" applyFill="1" applyBorder="1" applyAlignment="1">
      <x:alignment horizontal="center" vertical="center" wrapText="1"/>
    </x:xf>
    <x:xf numFmtId="0" fontId="9" fillId="26" borderId="1" xfId="0" applyFont="1" applyFill="1" applyBorder="1" applyAlignment="1">
      <x:alignment horizontal="center" vertical="center" wrapText="1"/>
    </x:xf>
    <x:xf numFmtId="0" fontId="9" fillId="31" borderId="1" xfId="0" applyFont="1" applyFill="1" applyBorder="1" applyAlignment="1">
      <x:alignment vertical="center" wrapText="1"/>
    </x:xf>
    <x:xf numFmtId="0" fontId="6" fillId="9" borderId="1" xfId="0" applyFont="1" applyFill="1" applyBorder="1" applyAlignment="1">
      <x:alignment horizontal="center" vertical="center" wrapText="1"/>
    </x:xf>
    <x:xf numFmtId="0" fontId="4" fillId="10" borderId="1" xfId="0" applyFont="1" applyFill="1" applyBorder="1" applyAlignment="1">
      <x:alignment horizontal="left" vertical="center" wrapText="1"/>
    </x:xf>
    <x:xf numFmtId="0" fontId="5" fillId="11" borderId="1" xfId="0" applyFont="1" applyFill="1" applyBorder="1" applyAlignment="1">
      <x:alignment horizontal="left" vertical="center" wrapText="1"/>
    </x:xf>
    <x:xf numFmtId="0" fontId="7" fillId="12" borderId="1" xfId="0" applyFont="1" applyFill="1" applyBorder="1" applyAlignment="1">
      <x:alignment horizontal="left" vertical="center" wrapText="1"/>
    </x:xf>
    <x:xf numFmtId="0" fontId="10" fillId="25" borderId="1" xfId="0" applyFont="1" applyFill="1" applyBorder="1" applyAlignment="1">
      <x:alignment horizontal="left" vertical="center" wrapText="1"/>
    </x:xf>
    <x:xf numFmtId="0" fontId="11" fillId="26" borderId="1" xfId="0" applyFont="1" applyFill="1" applyBorder="1" applyAlignment="1">
      <x:alignment vertical="center" wrapText="1"/>
    </x:xf>
    <x:xf numFmtId="0" fontId="12" fillId="26" borderId="1" xfId="0" applyFont="1" applyFill="1" applyBorder="1" applyAlignment="1">
      <x:alignment vertical="center" wrapText="1"/>
    </x:xf>
    <x:xf numFmtId="0" fontId="13" fillId="27" borderId="1" xfId="0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center" wrapText="1"/>
    </x:xf>
    <x:xf numFmtId="0" fontId="15" fillId="0" borderId="2" xfId="0" applyNumberFormat="1" applyFont="1" applyFill="1" applyBorder="1" applyAlignment="1">
      <x:alignment vertical="center" wrapText="1"/>
    </x:xf>
    <x:xf numFmtId="0" fontId="16" fillId="0" borderId="2" xfId="0" applyNumberFormat="1" applyFont="1" applyFill="1" applyBorder="1" applyAlignment="1">
      <x:alignment vertical="center" wrapText="1"/>
    </x:xf>
    <x:xf numFmtId="0" fontId="16" fillId="32" borderId="2" xfId="0" applyNumberFormat="1" applyFont="1" applyFill="1" applyBorder="1" applyAlignment="1">
      <x:alignment vertical="center" wrapText="1"/>
    </x:xf>
    <x:xf numFmtId="0" fontId="16" fillId="33" borderId="2" xfId="0" applyNumberFormat="1" applyFont="1" applyFill="1" applyBorder="1" applyAlignment="1">
      <x:alignment vertical="center" wrapText="1"/>
    </x:xf>
    <x:xf numFmtId="0" fontId="16" fillId="34" borderId="2" xfId="0" applyNumberFormat="1" applyFont="1" applyFill="1" applyBorder="1" applyAlignment="1">
      <x:alignment vertical="center" wrapText="1"/>
    </x:xf>
    <x:xf numFmtId="0" fontId="15" fillId="35" borderId="2" xfId="0" applyNumberFormat="1" applyFont="1" applyFill="1" applyBorder="1" applyAlignment="1">
      <x:alignment vertical="center" wrapText="1"/>
    </x:xf>
    <x:xf numFmtId="0" fontId="15" fillId="0" borderId="2" xfId="0" applyNumberFormat="1" applyFont="1" applyFill="1" applyBorder="1" applyAlignment="1">
      <x:alignment horizontal="center" vertical="center" wrapText="1"/>
    </x:xf>
    <x:xf numFmtId="0" fontId="15" fillId="36" borderId="2" xfId="0" applyNumberFormat="1" applyFont="1" applyFill="1" applyBorder="1" applyAlignment="1">
      <x:alignment vertical="center" wrapText="1"/>
    </x:xf>
    <x:xf numFmtId="0" fontId="10" fillId="36" borderId="2" xfId="0" applyNumberFormat="1" applyFont="1" applyFill="1" applyBorder="1" applyAlignment="1">
      <x:alignment vertical="center" wrapText="1"/>
    </x:xf>
    <x:xf numFmtId="0" fontId="15" fillId="37" borderId="2" xfId="0" applyNumberFormat="1" applyFont="1" applyFill="1" applyBorder="1" applyAlignment="1">
      <x:alignment vertical="center" wrapText="1"/>
    </x:xf>
    <x:xf numFmtId="0" fontId="11" fillId="37" borderId="2" xfId="0" applyNumberFormat="1" applyFont="1" applyFill="1" applyBorder="1" applyAlignment="1">
      <x:alignment vertical="center" wrapText="1"/>
    </x:xf>
    <x:xf numFmtId="0" fontId="15" fillId="38" borderId="2" xfId="0" applyNumberFormat="1" applyFont="1" applyFill="1" applyBorder="1" applyAlignment="1">
      <x:alignment vertical="center" wrapText="1"/>
    </x:xf>
    <x:xf numFmtId="0" fontId="17" fillId="38" borderId="2" xfId="0" applyNumberFormat="1" applyFont="1" applyFill="1" applyBorder="1" applyAlignment="1">
      <x:alignment vertical="center" wrapText="1"/>
    </x:xf>
    <x:xf numFmtId="0" fontId="15" fillId="39" borderId="2" xfId="0" applyNumberFormat="1" applyFont="1" applyFill="1" applyBorder="1" applyAlignment="1">
      <x:alignment vertical="center" wrapText="1"/>
    </x:xf>
    <x:xf numFmtId="0" fontId="13" fillId="39" borderId="2" xfId="0" applyNumberFormat="1" applyFont="1" applyFill="1" applyBorder="1" applyAlignment="1">
      <x:alignment vertical="center" wrapText="1"/>
    </x:xf>
    <x:xf numFmtId="0" fontId="15" fillId="40" borderId="2" xfId="0" applyNumberFormat="1" applyFont="1" applyFill="1" applyBorder="1" applyAlignment="1">
      <x:alignment vertical="center" wrapText="1"/>
    </x:xf>
    <x:xf numFmtId="0" fontId="16" fillId="40" borderId="2" xfId="0" applyNumberFormat="1" applyFont="1" applyFill="1" applyBorder="1" applyAlignment="1">
      <x:alignment vertical="center" wrapText="1"/>
    </x:xf>
    <x:xf numFmtId="0" fontId="16" fillId="40" borderId="2" xfId="0" applyNumberFormat="1" applyFont="1" applyFill="1" applyBorder="1" applyAlignment="1">
      <x:alignment horizontal="center" vertical="center" wrapText="1"/>
    </x:xf>
    <x:xf numFmtId="0" fontId="15" fillId="33" borderId="2" xfId="0" applyNumberFormat="1" applyFont="1" applyFill="1" applyBorder="1" applyAlignment="1">
      <x:alignment horizontal="center" vertical="center" wrapText="1"/>
    </x:xf>
    <x:xf numFmtId="0" fontId="18" fillId="33" borderId="2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/>
    <x:xf numFmtId="0" fontId="19" fillId="41" borderId="0" xfId="0" applyNumberFormat="1" applyFont="1" applyFill="1" applyBorder="1"/>
    <x:xf numFmtId="0" fontId="20" fillId="0" borderId="0" xfId="0" applyNumberFormat="1" applyFont="1" applyFill="1" applyBorder="1"/>
    <x:xf numFmtId="0" fontId="20" fillId="0" borderId="2" xfId="0" applyNumberFormat="1" applyFont="1" applyFill="1" applyBorder="1"/>
    <x:xf numFmtId="0" fontId="20" fillId="0" borderId="2" xfId="0" applyNumberFormat="1" applyFont="1" applyFill="1" applyBorder="1" applyAlignment="1">
      <x:alignment wrapText="1"/>
    </x:xf>
    <x:xf numFmtId="0" fontId="20" fillId="0" borderId="2" xfId="0" applyNumberFormat="1" applyFont="1" applyFill="1" applyBorder="1" applyAlignment="1">
      <x:alignment vertical="center" wrapText="1"/>
    </x:xf>
    <x:xf numFmtId="0" fontId="20" fillId="42" borderId="2" xfId="0" applyNumberFormat="1" applyFont="1" applyFill="1" applyBorder="1" applyAlignment="1">
      <x:alignment vertical="center" wrapText="1"/>
    </x:xf>
    <x:xf numFmtId="0" fontId="21" fillId="42" borderId="2" xfId="0" applyNumberFormat="1" applyFont="1" applyFill="1" applyBorder="1" applyAlignment="1">
      <x:alignment vertical="center" wrapText="1"/>
    </x:xf>
    <x:xf numFmtId="0" fontId="21" fillId="42" borderId="2" xfId="0" applyNumberFormat="1" applyFont="1" applyFill="1" applyBorder="1" applyAlignment="1">
      <x:alignment horizontal="left" vertical="center" wrapText="1"/>
    </x:xf>
    <x:xf numFmtId="0" fontId="20" fillId="43" borderId="2" xfId="0" applyNumberFormat="1" applyFont="1" applyFill="1" applyBorder="1" applyAlignment="1">
      <x:alignment vertical="center" wrapText="1"/>
    </x:xf>
    <x:xf numFmtId="0" fontId="19" fillId="43" borderId="2" xfId="0" applyNumberFormat="1" applyFont="1" applyFill="1" applyBorder="1" applyAlignment="1">
      <x:alignment vertical="center" wrapText="1"/>
    </x:xf>
    <x:xf numFmtId="0" fontId="19" fillId="43" borderId="2" xfId="0" applyNumberFormat="1" applyFont="1" applyFill="1" applyBorder="1" applyAlignment="1">
      <x:alignment horizontal="left" vertical="center" wrapText="1"/>
    </x:xf>
    <x:xf numFmtId="0" fontId="20" fillId="44" borderId="2" xfId="0" applyNumberFormat="1" applyFont="1" applyFill="1" applyBorder="1" applyAlignment="1">
      <x:alignment vertical="center" wrapText="1"/>
    </x:xf>
    <x:xf numFmtId="0" fontId="22" fillId="44" borderId="2" xfId="0" applyNumberFormat="1" applyFont="1" applyFill="1" applyBorder="1" applyAlignment="1">
      <x:alignment vertical="center" wrapText="1"/>
    </x:xf>
    <x:xf numFmtId="0" fontId="22" fillId="44" borderId="2" xfId="0" applyNumberFormat="1" applyFont="1" applyFill="1" applyBorder="1" applyAlignment="1">
      <x:alignment horizontal="left" vertical="center" wrapText="1"/>
    </x:xf>
    <x:xf numFmtId="0" fontId="20" fillId="45" borderId="2" xfId="0" applyNumberFormat="1" applyFont="1" applyFill="1" applyBorder="1" applyAlignment="1">
      <x:alignment vertical="center" wrapText="1"/>
    </x:xf>
    <x:xf numFmtId="0" fontId="23" fillId="45" borderId="2" xfId="0" applyNumberFormat="1" applyFont="1" applyFill="1" applyBorder="1" applyAlignment="1">
      <x:alignment vertical="center" wrapText="1"/>
    </x:xf>
    <x:xf numFmtId="0" fontId="23" fillId="45" borderId="2" xfId="0" applyNumberFormat="1" applyFont="1" applyFill="1" applyBorder="1" applyAlignment="1">
      <x:alignment horizontal="left" vertical="center" wrapText="1"/>
    </x:xf>
    <x:xf numFmtId="0" fontId="20" fillId="46" borderId="2" xfId="0" applyNumberFormat="1" applyFont="1" applyFill="1" applyBorder="1" applyAlignment="1">
      <x:alignment vertical="center" wrapText="1"/>
    </x:xf>
    <x:xf numFmtId="0" fontId="19" fillId="46" borderId="2" xfId="0" applyNumberFormat="1" applyFont="1" applyFill="1" applyBorder="1" applyAlignment="1">
      <x:alignment vertical="center" wrapText="1"/>
    </x:xf>
    <x:xf numFmtId="0" fontId="19" fillId="46" borderId="2" xfId="0" applyNumberFormat="1" applyFont="1" applyFill="1" applyBorder="1" applyAlignment="1">
      <x:alignment horizontal="center" vertical="center" wrapText="1"/>
    </x:xf>
    <x:xf numFmtId="0" fontId="20" fillId="0" borderId="2" xfId="0" applyNumberFormat="1" applyFont="1" applyFill="1" applyBorder="1" applyAlignment="1">
      <x:alignment horizontal="center" vertical="center" wrapText="1"/>
    </x:xf>
    <x:xf numFmtId="0" fontId="20" fillId="47" borderId="2" xfId="0" applyNumberFormat="1" applyFont="1" applyFill="1" applyBorder="1" applyAlignment="1">
      <x:alignment vertical="center" wrapText="1"/>
    </x:xf>
    <x:xf numFmtId="0" fontId="20" fillId="45" borderId="2" xfId="0" applyNumberFormat="1" applyFont="1" applyFill="1" applyBorder="1" applyAlignment="1">
      <x:alignment horizontal="center" vertical="center" wrapText="1"/>
    </x:xf>
    <x:xf numFmtId="0" fontId="20" fillId="48" borderId="2" xfId="0" applyNumberFormat="1" applyFont="1" applyFill="1" applyBorder="1" applyAlignment="1">
      <x:alignment vertical="center" wrapText="1"/>
    </x:xf>
    <x:xf numFmtId="0" fontId="20" fillId="49" borderId="2" xfId="0" applyNumberFormat="1" applyFont="1" applyFill="1" applyBorder="1" applyAlignment="1">
      <x:alignment vertical="center" wrapText="1"/>
    </x:xf>
    <x:xf numFmtId="0" fontId="20" fillId="50" borderId="2" xfId="0" applyNumberFormat="1" applyFont="1" applyFill="1" applyBorder="1" applyAlignment="1">
      <x:alignment horizontal="center" vertical="center" wrapText="1"/>
    </x:xf>
    <x:xf numFmtId="0" fontId="20" fillId="44" borderId="2" xfId="0" applyNumberFormat="1" applyFont="1" applyFill="1" applyBorder="1" applyAlignment="1">
      <x:alignment horizontal="center" vertical="center" wrapText="1"/>
    </x:xf>
    <x:xf numFmtId="0" fontId="20" fillId="41" borderId="2" xfId="0" applyNumberFormat="1" applyFont="1" applyFill="1" applyBorder="1" applyAlignment="1">
      <x:alignment horizontal="center" vertical="center" wrapText="1"/>
    </x:xf>
    <x:xf numFmtId="0" fontId="20" fillId="51" borderId="2" xfId="0" applyNumberFormat="1" applyFont="1" applyFill="1" applyBorder="1" applyAlignment="1">
      <x:alignment horizontal="center" vertical="center" wrapText="1"/>
    </x:xf>
    <x:xf numFmtId="0" fontId="23" fillId="0" borderId="2" xfId="0" applyNumberFormat="1" applyFont="1" applyFill="1" applyBorder="1" applyAlignment="1">
      <x:alignment horizontal="center" vertical="center" wrapText="1"/>
    </x:xf>
    <x:xf numFmtId="0" fontId="19" fillId="41" borderId="2" xfId="0" applyNumberFormat="1" applyFont="1" applyFill="1" applyBorder="1"/>
    <x:xf numFmtId="0" fontId="19" fillId="41" borderId="2" xfId="0" applyNumberFormat="1" applyFont="1" applyFill="1" applyBorder="1" applyAlignment="1">
      <x:alignment wrapText="1"/>
    </x:xf>
    <x:xf numFmtId="0" fontId="19" fillId="41" borderId="2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24" fillId="52" borderId="0" xfId="0" applyNumberFormat="1" applyFont="1" applyFill="1" applyBorder="1"/>
    <x:xf numFmtId="0" fontId="24" fillId="52" borderId="0" xfId="0" applyNumberFormat="1" applyFont="1" applyFill="1" applyBorder="1" applyAlignment="1">
      <x:alignment horizontal="center"/>
    </x:xf>
    <x:xf numFmtId="0" fontId="24" fillId="52" borderId="0" xfId="0" applyNumberFormat="1" applyFont="1" applyFill="1" applyBorder="1" applyAlignment="1">
      <x:alignment horizontal="center" vertical="center"/>
    </x:xf>
    <x:xf numFmtId="0" fontId="0" fillId="53" borderId="0" xfId="0" applyNumberFormat="1" applyFont="1" applyFill="1" applyBorder="1"/>
    <x:xf numFmtId="0" fontId="25" fillId="53" borderId="0" xfId="0" applyNumberFormat="1" applyFont="1" applyFill="1" applyBorder="1"/>
    <x:xf numFmtId="0" fontId="25" fillId="53" borderId="0" xfId="0" applyNumberFormat="1" applyFont="1" applyFill="1" applyBorder="1" applyAlignment="1">
      <x:alignment wrapText="1"/>
    </x:xf>
    <x:xf numFmtId="0" fontId="25" fillId="53" borderId="0" xfId="0" applyNumberFormat="1" applyFont="1" applyFill="1" applyBorder="1" applyAlignment="1">
      <x:alignment horizontal="left" wrapText="1"/>
    </x:xf>
    <x:xf numFmtId="0" fontId="25" fillId="53" borderId="0" xfId="0" applyNumberFormat="1" applyFont="1" applyFill="1" applyBorder="1" applyAlignment="1">
      <x:alignment horizontal="left" vertical="center" wrapText="1"/>
    </x:xf>
    <x:xf numFmtId="0" fontId="0" fillId="54" borderId="0" xfId="0" applyNumberFormat="1" applyFont="1" applyFill="1" applyBorder="1"/>
    <x:xf numFmtId="0" fontId="26" fillId="54" borderId="0" xfId="0" applyNumberFormat="1" applyFont="1" applyFill="1" applyBorder="1"/>
    <x:xf numFmtId="0" fontId="26" fillId="54" borderId="0" xfId="0" applyNumberFormat="1" applyFont="1" applyFill="1" applyBorder="1" applyAlignment="1">
      <x:alignment horizontal="left"/>
    </x:xf>
    <x:xf numFmtId="0" fontId="26" fillId="54" borderId="0" xfId="0" applyNumberFormat="1" applyFont="1" applyFill="1" applyBorder="1" applyAlignment="1">
      <x:alignment horizontal="left" vertical="center"/>
    </x:xf>
    <x:xf numFmtId="0" fontId="0" fillId="55" borderId="0" xfId="0" applyNumberFormat="1" applyFont="1" applyFill="1" applyBorder="1"/>
    <x:xf numFmtId="0" fontId="27" fillId="55" borderId="0" xfId="0" applyNumberFormat="1" applyFont="1" applyFill="1" applyBorder="1"/>
    <x:xf numFmtId="0" fontId="27" fillId="55" borderId="0" xfId="0" applyNumberFormat="1" applyFont="1" applyFill="1" applyBorder="1" applyAlignment="1">
      <x:alignment wrapText="1"/>
    </x:xf>
    <x:xf numFmtId="0" fontId="27" fillId="55" borderId="0" xfId="0" applyNumberFormat="1" applyFont="1" applyFill="1" applyBorder="1" applyAlignment="1">
      <x:alignment horizontal="left" wrapText="1"/>
    </x:xf>
    <x:xf numFmtId="0" fontId="27" fillId="55" borderId="0" xfId="0" applyNumberFormat="1" applyFont="1" applyFill="1" applyBorder="1" applyAlignment="1">
      <x:alignment horizontal="left" vertical="center" wrapText="1"/>
    </x:xf>
    <x:xf numFmtId="0" fontId="25" fillId="53" borderId="2" xfId="0" applyNumberFormat="1" applyFont="1" applyFill="1" applyBorder="1"/>
    <x:xf numFmtId="0" fontId="25" fillId="53" borderId="2" xfId="0" applyNumberFormat="1" applyFont="1" applyFill="1" applyBorder="1" applyAlignment="1">
      <x:alignment wrapText="1"/>
    </x:xf>
    <x:xf numFmtId="0" fontId="25" fillId="53" borderId="2" xfId="0" applyNumberFormat="1" applyFont="1" applyFill="1" applyBorder="1" applyAlignment="1">
      <x:alignment horizontal="center" wrapText="1"/>
    </x:xf>
    <x:xf numFmtId="0" fontId="25" fillId="53" borderId="2" xfId="0" applyNumberFormat="1" applyFont="1" applyFill="1" applyBorder="1" applyAlignment="1">
      <x:alignment horizontal="center" vertical="center" wrapText="1"/>
    </x:xf>
    <x:xf numFmtId="0" fontId="28" fillId="0" borderId="0" xfId="0" applyNumberFormat="1" applyFont="1" applyFill="1" applyBorder="1"/>
    <x:xf numFmtId="0" fontId="28" fillId="0" borderId="2" xfId="0" applyNumberFormat="1" applyFont="1" applyFill="1" applyBorder="1"/>
    <x:xf numFmtId="0" fontId="28" fillId="0" borderId="2" xfId="0" applyNumberFormat="1" applyFont="1" applyFill="1" applyBorder="1" applyAlignment="1">
      <x:alignment wrapText="1"/>
    </x:xf>
    <x:xf numFmtId="0" fontId="28" fillId="0" borderId="2" xfId="0" applyNumberFormat="1" applyFont="1" applyFill="1" applyBorder="1" applyAlignment="1">
      <x:alignment vertical="top" wrapText="1"/>
    </x:xf>
    <x:xf numFmtId="200" fontId="28" fillId="0" borderId="2" xfId="0" applyNumberFormat="1" applyFont="1" applyFill="1" applyBorder="1" applyAlignment="1">
      <x:alignment vertical="top" wrapText="1"/>
    </x:xf>
    <x:xf numFmtId="0" fontId="28" fillId="0" borderId="2" xfId="0" applyNumberFormat="1" applyFont="1" applyFill="1" applyBorder="1" applyAlignment="1">
      <x:alignment horizontal="center" vertical="top" wrapText="1"/>
    </x:xf>
    <x:xf numFmtId="200" fontId="28" fillId="0" borderId="2" xfId="0" applyNumberFormat="1" applyFont="1" applyFill="1" applyBorder="1" applyAlignment="1">
      <x:alignment horizontal="center" vertical="top" wrapText="1"/>
    </x:xf>
    <x:xf numFmtId="0" fontId="28" fillId="55" borderId="2" xfId="0" applyNumberFormat="1" applyFont="1" applyFill="1" applyBorder="1" applyAlignment="1">
      <x:alignment horizontal="center" vertical="top" wrapText="1"/>
    </x:xf>
    <x:xf numFmtId="0" fontId="28" fillId="56" borderId="2" xfId="0" applyNumberFormat="1" applyFont="1" applyFill="1" applyBorder="1" applyAlignment="1">
      <x:alignment vertical="top" wrapText="1"/>
    </x:xf>
    <x:xf numFmtId="0" fontId="28" fillId="57" borderId="2" xfId="0" applyNumberFormat="1" applyFont="1" applyFill="1" applyBorder="1" applyAlignment="1">
      <x:alignment vertical="top" wrapText="1"/>
    </x:xf>
    <x:xf numFmtId="0" fontId="29" fillId="57" borderId="2" xfId="0" applyNumberFormat="1" applyFont="1" applyFill="1" applyBorder="1" applyAlignment="1">
      <x:alignment vertical="top" wrapText="1"/>
    </x:xf>
    <x:xf numFmtId="0" fontId="29" fillId="57" borderId="2" xfId="0" applyNumberFormat="1" applyFont="1" applyFill="1" applyBorder="1" applyAlignment="1">
      <x:alignment horizontal="center" vertical="top" wrapText="1"/>
    </x:xf>
    <x:xf numFmtId="0" fontId="29" fillId="57" borderId="2" xfId="0" applyNumberFormat="1" applyFont="1" applyFill="1" applyBorder="1" applyAlignment="1">
      <x:alignment horizontal="center" vertical="center" wrapText="1"/>
    </x:xf>
    <x:xf numFmtId="0" fontId="28" fillId="58" borderId="2" xfId="0" applyNumberFormat="1" applyFont="1" applyFill="1" applyBorder="1" applyAlignment="1">
      <x:alignment vertical="top" wrapText="1"/>
    </x:xf>
    <x:xf numFmtId="0" fontId="28" fillId="59" borderId="2" xfId="0" applyNumberFormat="1" applyFont="1" applyFill="1" applyBorder="1" applyAlignment="1">
      <x:alignment vertical="top" wrapText="1"/>
    </x:xf>
    <x:xf numFmtId="0" fontId="30" fillId="0" borderId="0" xfId="0" applyNumberFormat="1" applyFont="1" applyFill="1" applyBorder="1"/>
    <x:xf numFmtId="0" fontId="30" fillId="0" borderId="0" xfId="0" applyNumberFormat="1" applyFont="1" applyFill="1" applyBorder="1" applyAlignment="1">
      <x:alignment wrapText="1"/>
    </x:xf>
    <x:xf numFmtId="0" fontId="30" fillId="0" borderId="0" xfId="0" applyNumberFormat="1" applyFont="1" applyFill="1" applyBorder="1" applyAlignment="1">
      <x:alignment vertical="center" wrapText="1"/>
    </x:xf>
    <x:xf numFmtId="0" fontId="30" fillId="0" borderId="3" xfId="0" applyNumberFormat="1" applyFont="1" applyFill="1" applyBorder="1" applyAlignment="1">
      <x:alignment vertical="center" wrapText="1"/>
    </x:xf>
    <x:xf numFmtId="0" fontId="30" fillId="60" borderId="3" xfId="0" applyNumberFormat="1" applyFont="1" applyFill="1" applyBorder="1" applyAlignment="1">
      <x:alignment vertical="center" wrapText="1"/>
    </x:xf>
    <x:xf numFmtId="0" fontId="10" fillId="60" borderId="3" xfId="0" applyNumberFormat="1" applyFont="1" applyFill="1" applyBorder="1" applyAlignment="1">
      <x:alignment vertical="center" wrapText="1"/>
    </x:xf>
    <x:xf numFmtId="0" fontId="10" fillId="60" borderId="3" xfId="0" applyNumberFormat="1" applyFont="1" applyFill="1" applyBorder="1" applyAlignment="1">
      <x:alignment horizontal="center" vertical="center" wrapText="1"/>
    </x:xf>
    <x:xf numFmtId="0" fontId="30" fillId="61" borderId="3" xfId="0" applyNumberFormat="1" applyFont="1" applyFill="1" applyBorder="1" applyAlignment="1">
      <x:alignment vertical="center" wrapText="1"/>
    </x:xf>
    <x:xf numFmtId="0" fontId="31" fillId="61" borderId="3" xfId="0" applyNumberFormat="1" applyFont="1" applyFill="1" applyBorder="1" applyAlignment="1">
      <x:alignment vertical="center" wrapText="1"/>
    </x:xf>
    <x:xf numFmtId="0" fontId="30" fillId="62" borderId="3" xfId="0" applyNumberFormat="1" applyFont="1" applyFill="1" applyBorder="1" applyAlignment="1">
      <x:alignment vertical="center" wrapText="1"/>
    </x:xf>
    <x:xf numFmtId="0" fontId="32" fillId="62" borderId="3" xfId="0" applyNumberFormat="1" applyFont="1" applyFill="1" applyBorder="1" applyAlignment="1">
      <x:alignment vertical="center" wrapText="1"/>
    </x:xf>
    <x:xf numFmtId="0" fontId="30" fillId="63" borderId="3" xfId="0" applyNumberFormat="1" applyFont="1" applyFill="1" applyBorder="1" applyAlignment="1">
      <x:alignment vertical="center" wrapText="1"/>
    </x:xf>
    <x:xf numFmtId="0" fontId="33" fillId="63" borderId="3" xfId="0" applyNumberFormat="1" applyFont="1" applyFill="1" applyBorder="1" applyAlignment="1">
      <x:alignment vertical="center" wrapText="1"/>
    </x:xf>
    <x:xf numFmtId="0" fontId="30" fillId="64" borderId="3" xfId="0" applyNumberFormat="1" applyFont="1" applyFill="1" applyBorder="1" applyAlignment="1">
      <x:alignment vertical="center" wrapText="1"/>
    </x:xf>
    <x:xf numFmtId="0" fontId="34" fillId="64" borderId="3" xfId="0" applyNumberFormat="1" applyFont="1" applyFill="1" applyBorder="1" applyAlignment="1">
      <x:alignment vertical="center" wrapText="1"/>
    </x:xf>
    <x:xf numFmtId="0" fontId="34" fillId="64" borderId="3" xfId="0" applyNumberFormat="1" applyFont="1" applyFill="1" applyBorder="1" applyAlignment="1">
      <x:alignment horizontal="center" vertical="center" wrapText="1"/>
    </x:xf>
    <x:xf numFmtId="0" fontId="30" fillId="65" borderId="3" xfId="0" applyNumberFormat="1" applyFont="1" applyFill="1" applyBorder="1" applyAlignment="1">
      <x:alignment vertical="center" wrapText="1"/>
    </x:xf>
    <x:xf numFmtId="0" fontId="34" fillId="62" borderId="3" xfId="0" applyNumberFormat="1" applyFont="1" applyFill="1" applyBorder="1" applyAlignment="1">
      <x:alignment vertical="center" wrapText="1"/>
    </x:xf>
    <x:xf numFmtId="0" fontId="30" fillId="66" borderId="3" xfId="0" applyNumberFormat="1" applyFont="1" applyFill="1" applyBorder="1" applyAlignment="1">
      <x:alignment vertical="center" wrapText="1"/>
    </x:xf>
    <x:xf numFmtId="0" fontId="34" fillId="66" borderId="3" xfId="0" applyNumberFormat="1" applyFont="1" applyFill="1" applyBorder="1" applyAlignment="1">
      <x:alignment vertical="center" wrapText="1"/>
    </x:xf>
    <x:xf numFmtId="0" fontId="34" fillId="63" borderId="3" xfId="0" applyNumberFormat="1" applyFont="1" applyFill="1" applyBorder="1" applyAlignment="1">
      <x:alignment vertical="center" wrapText="1"/>
    </x:xf>
    <x:xf numFmtId="0" fontId="30" fillId="67" borderId="3" xfId="0" applyNumberFormat="1" applyFont="1" applyFill="1" applyBorder="1" applyAlignment="1">
      <x:alignment vertical="center" wrapText="1"/>
    </x:xf>
    <x:xf numFmtId="0" fontId="34" fillId="67" borderId="3" xfId="0" applyNumberFormat="1" applyFont="1" applyFill="1" applyBorder="1" applyAlignment="1">
      <x:alignment vertical="center" wrapText="1"/>
    </x:xf>
    <x:xf numFmtId="0" fontId="18" fillId="66" borderId="3" xfId="0" applyNumberFormat="1" applyFont="1" applyFill="1" applyBorder="1" applyAlignment="1">
      <x:alignment vertical="center" wrapText="1"/>
    </x:xf>
    <x:xf numFmtId="0" fontId="35" fillId="62" borderId="3" xfId="0" applyNumberFormat="1" applyFont="1" applyFill="1" applyBorder="1" applyAlignment="1">
      <x:alignment vertical="center" wrapText="1"/>
    </x:xf>
    <x:xf numFmtId="0" fontId="36" fillId="63" borderId="3" xfId="0" applyNumberFormat="1" applyFont="1" applyFill="1" applyBorder="1" applyAlignment="1">
      <x:alignment vertical="center" wrapText="1"/>
    </x:xf>
    <x:xf numFmtId="0" fontId="37" fillId="67" borderId="3" xfId="0" applyNumberFormat="1" applyFont="1" applyFill="1" applyBorder="1" applyAlignment="1">
      <x:alignment vertical="center" wrapText="1"/>
    </x:xf>
    <x:xf numFmtId="0" fontId="34" fillId="61" borderId="3" xfId="0" applyNumberFormat="1" applyFont="1" applyFill="1" applyBorder="1" applyAlignment="1">
      <x:alignment vertical="center" wrapText="1"/>
    </x:xf>
    <x:xf numFmtId="0" fontId="38" fillId="61" borderId="3" xfId="0" applyNumberFormat="1" applyFont="1" applyFill="1" applyBorder="1" applyAlignment="1">
      <x:alignment vertical="center" wrapText="1"/>
    </x:xf>
    <x:xf numFmtId="0" fontId="38" fillId="61" borderId="3" xfId="0" applyNumberFormat="1" applyFont="1" applyFill="1" applyBorder="1" applyAlignment="1">
      <x:alignment horizontal="left" vertical="center" wrapText="1"/>
    </x:xf>
    <x:xf numFmtId="0" fontId="32" fillId="62" borderId="3" xfId="0" applyNumberFormat="1" applyFont="1" applyFill="1" applyBorder="1" applyAlignment="1">
      <x:alignment horizontal="left" vertical="center" wrapText="1"/>
    </x:xf>
    <x:xf numFmtId="0" fontId="33" fillId="63" borderId="3" xfId="0" applyNumberFormat="1" applyFont="1" applyFill="1" applyBorder="1" applyAlignment="1">
      <x:alignment horizontal="left" vertical="center" wrapText="1"/>
    </x:xf>
  </x:cellXfs>
  <x:cellStyles count="2">
    <x:cellStyle name="Normal" xfId="1"/>
    <x:cellStyle name="표준" xfId="0"/>
  </x:cellStyles>
  <x:dxfs count="55"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4deec12cb4d19" /><Relationship Type="http://schemas.openxmlformats.org/officeDocument/2006/relationships/theme" Target="/xl/theme/theme1.xml" Id="Rf2decb6d90be4aca" /><Relationship Type="http://schemas.openxmlformats.org/officeDocument/2006/relationships/sharedStrings" Target="/xl/sharedStrings.xml" Id="Rb4048a228eb6469e" /><Relationship Type="http://schemas.openxmlformats.org/officeDocument/2006/relationships/worksheet" Target="/xl/worksheets/sheet1.xml" Id="Rd7ff46511d5f4e4b" /><Relationship Type="http://schemas.openxmlformats.org/officeDocument/2006/relationships/worksheet" Target="/xl/worksheets/sheet2.xml" Id="R5fd7a6deef74494a" /><Relationship Type="http://schemas.openxmlformats.org/officeDocument/2006/relationships/worksheet" Target="/xl/worksheets/sheet3.xml" Id="R5ee4fd11ecb14917" /><Relationship Type="http://schemas.openxmlformats.org/officeDocument/2006/relationships/worksheet" Target="/xl/worksheets/sheet4.xml" Id="R4020bd4fcc354f14" /><Relationship Type="http://schemas.openxmlformats.org/officeDocument/2006/relationships/worksheet" Target="/xl/worksheets/sheet5.xml" Id="Rce9b5d05bed947f8" /><Relationship Type="http://schemas.openxmlformats.org/officeDocument/2006/relationships/worksheet" Target="/xl/worksheets/sheet6.xml" Id="R5d2dba2255b3401e" /><Relationship Type="http://schemas.openxmlformats.org/officeDocument/2006/relationships/worksheet" Target="/xl/worksheets/sheet7.xml" Id="Rc4196bf020b345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0.25" hidden="0" customWidth="1"/>
    <x:col min="2" max="2" width="15.75" hidden="0" customWidth="1"/>
    <x:col min="3" max="3" width="31.25" hidden="0" customWidth="1"/>
    <x:col min="4" max="4" width="30.6299991607666" hidden="0" customWidth="1"/>
    <x:col min="5" max="5" width="30.6299991607666" hidden="0" customWidth="1"/>
    <x:col min="6" max="6" width="33.75" hidden="0" customWidth="1"/>
    <x:col min="7" max="7" width="12.5" hidden="0" customWidth="1"/>
    <x:col min="8" max="8" width="18.1299991607666" hidden="0" customWidth="1"/>
    <x:col min="9" max="9" width="14.380000114440918" hidden="0" customWidth="1"/>
    <x:col min="10" max="10" width="23.75" hidden="0" customWidth="1"/>
    <x:col min="11" max="11" width="13.75" hidden="0" customWidth="1"/>
    <x:col min="12" max="12" width="35.630001068115234" hidden="0" customWidth="1"/>
    <x:col min="13" max="13" width="31.25" hidden="0" customWidth="1"/>
  </x:cols>
  <x:sheetData>
    <x:row r="1" ht="25.5" customHeight="1">
      <x:c r="A1" s="148" t="str">
        <x:v>프로젝트 기술스택 선정안 v0.8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</x:row>
    <x:row r="2" ht="20.25" customHeight="1">
      <x:c r="A2" s="150" t="str">
        <x:v>정수기 구독 고객 케어 및 A/S 업무 지원 시스템 | WBS와 공통 개발 규칙 우선 적용 | 기준일 2026-07-24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</x:row>
    <x:row r="3" ht="22.5" customHeight="1">
      <x:c r="A3" s="152" t="str">
        <x:v>핵심 선정: Django·FastAPI·Node.js·React·PostgreSQL·FTS/GIN·pgvector·JWT·Kubernetes·GitHub Actions</x:v>
      </x:c>
      <x:c r="B3" s="152"/>
      <x:c r="C3" s="152"/>
      <x:c r="D3" s="152"/>
      <x:c r="E3" s="152"/>
      <x:c r="F3" s="152"/>
      <x:c r="G3" s="152"/>
      <x:c r="H3" s="152"/>
      <x:c r="I3" s="152"/>
      <x:c r="J3" s="152"/>
      <x:c r="K3" s="152"/>
      <x:c r="L3" s="152"/>
      <x:c r="M3" s="152"/>
    </x:row>
    <x:row r="4" ht="33" customHeight="1">
      <x:c r="A4" s="154" t="str">
        <x:v>상위 기준과 충돌하는 기존 상태는 기술스택에서 수정했습니다. 보류·미정 항목은 임의 확정하지 않고 ‘남은 결정’에 분리했습니다.</x:v>
      </x:c>
      <x:c r="B4" s="154"/>
      <x:c r="C4" s="154"/>
      <x:c r="D4" s="154"/>
      <x:c r="E4" s="154"/>
      <x:c r="F4" s="154"/>
      <x:c r="G4" s="154"/>
      <x:c r="H4" s="154"/>
      <x:c r="I4" s="154"/>
      <x:c r="J4" s="154"/>
      <x:c r="K4" s="154"/>
      <x:c r="L4" s="154"/>
      <x:c r="M4" s="154"/>
    </x:row>
    <x:row r="5" ht="28.5" customHeight="1">
      <x:c r="A5" s="157" t="str">
        <x:v>적용 구분</x:v>
      </x:c>
      <x:c r="B5" s="157" t="str">
        <x:v>영역</x:v>
      </x:c>
      <x:c r="C5" s="157" t="str">
        <x:v>기술</x:v>
      </x:c>
      <x:c r="D5" s="157" t="str">
        <x:v>프로젝트 내 역할</x:v>
      </x:c>
      <x:c r="E5" s="157" t="str">
        <x:v>선정 근거</x:v>
      </x:c>
      <x:c r="F5" s="157" t="str">
        <x:v>적용 기준</x:v>
      </x:c>
      <x:c r="G5" s="157" t="str">
        <x:v>주담당</x:v>
      </x:c>
      <x:c r="H5" s="157" t="str">
        <x:v>협업자</x:v>
      </x:c>
      <x:c r="I5" s="157" t="str">
        <x:v>검수·승인</x:v>
      </x:c>
      <x:c r="J5" s="157" t="str">
        <x:v>연계 WBS</x:v>
      </x:c>
      <x:c r="K5" s="157" t="str">
        <x:v>적용 상태</x:v>
      </x:c>
      <x:c r="L5" s="157" t="str">
        <x:v>남은 결정·협업 사항</x:v>
      </x:c>
      <x:c r="M5" s="157" t="str">
        <x:v>완료 확인 기준</x:v>
      </x:c>
    </x:row>
    <x:row r="6" ht="69" customHeight="1">
      <x:c r="A6" s="159" t="str">
        <x:v>필수</x:v>
      </x:c>
      <x:c r="B6" s="145" t="str">
        <x:v>업무 백엔드</x:v>
      </x:c>
      <x:c r="C6" s="145" t="str">
        <x:v>Python + Django + Django REST Framework</x:v>
      </x:c>
      <x:c r="D6" s="145" t="str">
        <x:v>인증·권한, 업무 CRUD, State Machine, Evidence 조립, Admin</x:v>
      </x:c>
      <x:c r="E6" s="145" t="str">
        <x:v>관계형 업무 모델과 백엔드 상태 권위를 한 체계로 관리</x:v>
      </x:c>
      <x:c r="F6" s="145" t="str">
        <x:v>Controller–Service–Repository 구조와 Django ORM·Migration 단일 소유권 적용</x:v>
      </x:c>
      <x:c r="G6" s="153" t="str">
        <x:v>최지용</x:v>
      </x:c>
      <x:c r="H6" s="153" t="str">
        <x:v>김은진·이동윤·양정현·한예나</x:v>
      </x:c>
      <x:c r="I6" s="153" t="str">
        <x:v>윤승혁</x:v>
      </x:c>
      <x:c r="J6" s="145" t="str">
        <x:v>T-005·T-016~T-024·T-028B·T-044·T-046·T-047·T-055·T-106</x:v>
      </x:c>
      <x:c r="K6" s="165" t="str">
        <x:v>적용 필수</x:v>
      </x:c>
      <x:c r="L6" s="145" t="str">
        <x:v>PostgreSQL 버전과 도메인형 문자열 ID 생성 규칙은 팀 결정 후 고정</x:v>
      </x:c>
      <x:c r="M6" s="145" t="str">
        <x:v>ADR, 실행 확인, Migration, RBAC·State 테스트, 통합·E2E 결과</x:v>
      </x:c>
    </x:row>
    <x:row r="7" ht="69" customHeight="1">
      <x:c r="A7" s="159" t="str">
        <x:v>필수</x:v>
      </x:c>
      <x:c r="B7" s="158" t="str">
        <x:v>AI·RAG API</x:v>
      </x:c>
      <x:c r="C7" s="158" t="str">
        <x:v>Python + FastAPI + Pydantic + Uvicorn</x:v>
      </x:c>
      <x:c r="D7" s="158" t="str">
        <x:v>증상 구조화, 추가 질문, 위험·근거·안내 결과의 비동기 API</x:v>
      </x:c>
      <x:c r="E7" s="158" t="str">
        <x:v>구조화 출력 검증과 AI/RAG 모듈 경계에 적합</x:v>
      </x:c>
      <x:c r="F7" s="158" t="str">
        <x:v>업무 상태를 직접 변경하지 않고 Django 업무 API와 승인된 계약으로 연계</x:v>
      </x:c>
      <x:c r="G7" s="153" t="str">
        <x:v>이동윤</x:v>
      </x:c>
      <x:c r="H7" s="153" t="str">
        <x:v>최지용·김은진</x:v>
      </x:c>
      <x:c r="I7" s="153" t="str">
        <x:v>윤승혁</x:v>
      </x:c>
      <x:c r="J7" s="158" t="str">
        <x:v>T-006·T-025~T-032·T-046·T-051</x:v>
      </x:c>
      <x:c r="K7" s="165" t="str">
        <x:v>적용 필수</x:v>
      </x:c>
      <x:c r="L7" s="158" t="str">
        <x:v>작업별 AI 모델 매핑은 팀 결정 전 임의 확정 금지</x:v>
      </x:c>
      <x:c r="M7" s="158" t="str">
        <x:v>Pydantic schema, 역할별 예제, timeout·retry·fallback, contract test</x:v>
      </x:c>
    </x:row>
    <x:row r="8" ht="69" customHeight="1">
      <x:c r="A8" s="159" t="str">
        <x:v>필수</x:v>
      </x:c>
      <x:c r="B8" s="145" t="str">
        <x:v>프론트엔드 런타임</x:v>
      </x:c>
      <x:c r="C8" s="145" t="str">
        <x:v>Node.js LTS + TypeScript</x:v>
      </x:c>
      <x:c r="D8" s="145" t="str">
        <x:v>상담원·운영직원 Web 개발, 빌드와 테스트 실행 환경</x:v>
      </x:c>
      <x:c r="E8" s="145" t="str">
        <x:v>React Web 생태계와 정적 타입 협업에 적합</x:v>
      </x:c>
      <x:c r="F8" s="145" t="str">
        <x:v>Node.js는 프론트엔드 런타임과 도구 체인으로 한정하고 별도 Node 백엔드는 두지 않음</x:v>
      </x:c>
      <x:c r="G8" s="153" t="str">
        <x:v>한예나</x:v>
      </x:c>
      <x:c r="H8" s="153" t="str">
        <x:v>양정현·최지용</x:v>
      </x:c>
      <x:c r="I8" s="153" t="str">
        <x:v>김은진·윤승혁</x:v>
      </x:c>
      <x:c r="J8" s="145" t="str">
        <x:v>T-038~T-043·T-045·T-046·T-101~T-104</x:v>
      </x:c>
      <x:c r="K8" s="165" t="str">
        <x:v>적용 필수</x:v>
      </x:c>
      <x:c r="L8" s="145" t="str">
        <x:v>정확한 LTS 버전과 패키지 관리 명령은 저장소 기준으로 고정</x:v>
      </x:c>
      <x:c r="M8" s="145" t="str">
        <x:v>package manifest, tsconfig, formatter, build·typecheck·lint CI</x:v>
      </x:c>
    </x:row>
    <x:row r="9" ht="69" customHeight="1">
      <x:c r="A9" s="159" t="str">
        <x:v>필수</x:v>
      </x:c>
      <x:c r="B9" s="158" t="str">
        <x:v>Web UI</x:v>
      </x:c>
      <x:c r="C9" s="158" t="str">
        <x:v>React + Vite</x:v>
      </x:c>
      <x:c r="D9" s="158" t="str">
        <x:v>상담원·운영직원 Web 전용 화면과 공통 Web 컴포넌트</x:v>
      </x:c>
      <x:c r="E9" s="158" t="str">
        <x:v>역할별 SPA와 빠른 개발·빌드에 적합</x:v>
      </x:c>
      <x:c r="F9" s="158" t="str">
        <x:v>고객 모바일 앱에는 적용하지 않으며 방문기사 태블릿은 플랫폼 결정 후 적용 범위 확정</x:v>
      </x:c>
      <x:c r="G9" s="153" t="str">
        <x:v>한예나</x:v>
      </x:c>
      <x:c r="H9" s="153" t="str">
        <x:v>양정현·최지용</x:v>
      </x:c>
      <x:c r="I9" s="153" t="str">
        <x:v>김은진·윤승혁</x:v>
      </x:c>
      <x:c r="J9" s="158" t="str">
        <x:v>T-038~T-043·T-045·T-046·T-101~T-104</x:v>
      </x:c>
      <x:c r="K9" s="165" t="str">
        <x:v>적용 필수</x:v>
      </x:c>
      <x:c r="L9" s="158" t="str">
        <x:v>방문기사 태블릿의 Android Native/Web 선택은 별도 승인 필요</x:v>
      </x:c>
      <x:c r="M9" s="158" t="str">
        <x:v>route map, 공통 UI, 역할별 화면, 브라우저 E2E</x:v>
      </x:c>
    </x:row>
    <x:row r="10" ht="69" customHeight="1">
      <x:c r="A10" s="159" t="str">
        <x:v>필수</x:v>
      </x:c>
      <x:c r="B10" s="145" t="str">
        <x:v>데이터베이스</x:v>
      </x:c>
      <x:c r="C10" s="145" t="str">
        <x:v>PostgreSQL</x:v>
      </x:c>
      <x:c r="D10" s="145" t="str">
        <x:v>업무 데이터, 상태 이력, 공식 문서 메타데이터와 검색 인덱스 저장</x:v>
      </x:c>
      <x:c r="E10" s="145" t="str">
        <x:v>관계형 무결성, JSONB, FTS, pgvector 확장 연계가 가능</x:v>
      </x:c>
      <x:c r="F10" s="145" t="str">
        <x:v>주요 테이블 created_at·updated_at, 논리 삭제, 도메인형 문자열 ID, Migration 적용</x:v>
      </x:c>
      <x:c r="G10" s="153" t="str">
        <x:v>최지용</x:v>
      </x:c>
      <x:c r="H10" s="153" t="str">
        <x:v>김은진·이동윤</x:v>
      </x:c>
      <x:c r="I10" s="153" t="str">
        <x:v>윤승혁</x:v>
      </x:c>
      <x:c r="J10" s="145" t="str">
        <x:v>T-005·T-011·T-016~T-024·T-028A·T-028B·T-044·T-047</x:v>
      </x:c>
      <x:c r="K10" s="165" t="str">
        <x:v>적용 필수</x:v>
      </x:c>
      <x:c r="L10" s="145" t="str">
        <x:v>DB 버전, ID 생성 규칙, Enum 관리, Seed 저장 형식과 시간대는 팀 결정 필요</x:v>
      </x:c>
      <x:c r="M10" s="145" t="str">
        <x:v>ERD, Migration, schema diff, DB role, 논리 삭제·시각·Upsert 검증</x:v>
      </x:c>
    </x:row>
    <x:row r="11" ht="69" customHeight="1">
      <x:c r="A11" s="161" t="str">
        <x:v>권장</x:v>
      </x:c>
      <x:c r="B11" s="158" t="str">
        <x:v>DB 연결</x:v>
      </x:c>
      <x:c r="C11" s="158" t="str">
        <x:v>psycopg 3</x:v>
      </x:c>
      <x:c r="D11" s="158" t="str">
        <x:v>Django와 FastAPI의 PostgreSQL 드라이버 계열 통일</x:v>
      </x:c>
      <x:c r="E11" s="158" t="str">
        <x:v>운영과 문제 분석 단순화</x:v>
      </x:c>
      <x:c r="F11" s="158" t="str">
        <x:v>Django가 쓰기 스키마를 소유하고 FastAPI 직접 접근은 승인된 읽기 경계만 허용</x:v>
      </x:c>
      <x:c r="G11" s="153" t="str">
        <x:v>최지용</x:v>
      </x:c>
      <x:c r="H11" s="153" t="str">
        <x:v>김은진·이동윤</x:v>
      </x:c>
      <x:c r="I11" s="153" t="str">
        <x:v>윤승혁</x:v>
      </x:c>
      <x:c r="J11" s="158" t="str">
        <x:v>T-016·T-018~T-024·T-028A</x:v>
      </x:c>
      <x:c r="K11" s="166" t="str">
        <x:v>권장 적용</x:v>
      </x:c>
      <x:c r="L11" s="158" t="str">
        <x:v>FastAPI의 DB 직접 접근 범위와 계정 권한 확정</x:v>
      </x:c>
      <x:c r="M11" s="158" t="str">
        <x:v>DB role·connection test와 read-only 경계 검증</x:v>
      </x:c>
    </x:row>
    <x:row r="12" ht="69" customHeight="1">
      <x:c r="A12" s="159" t="str">
        <x:v>필수</x:v>
      </x:c>
      <x:c r="B12" s="145" t="str">
        <x:v>API 계약·문서</x:v>
      </x:c>
      <x:c r="C12" s="145" t="str">
        <x:v>Markdown API 명세 + drf-spectacular + FastAPI OpenAPI</x:v>
      </x:c>
      <x:c r="D12" s="145" t="str">
        <x:v>사람이 읽는 공식 계약과 자동 생성되는 기계 계약을 함께 관리</x:v>
      </x:c>
      <x:c r="E12" s="145" t="str">
        <x:v>공통 규칙의 Markdown 문서 요구와 프론트 타입·계약 테스트를 동시에 충족</x:v>
      </x:c>
      <x:c r="F12" s="145" t="str">
        <x:v>REST, /api/v1, success·data·error Wrapper, YYYY-MM-DD HH:mm:ss, null, page·size·total, 업무 오류를 같은 PR에서 동기화</x:v>
      </x:c>
      <x:c r="G12" s="153" t="str">
        <x:v>최지용</x:v>
      </x:c>
      <x:c r="H12" s="153" t="str">
        <x:v>이동윤·한예나·양정현·김은진</x:v>
      </x:c>
      <x:c r="I12" s="153" t="str">
        <x:v>윤승혁</x:v>
      </x:c>
      <x:c r="J12" s="145" t="str">
        <x:v>T-006·T-016~T-024·T-046·T-047·T-050</x:v>
      </x:c>
      <x:c r="K12" s="165" t="str">
        <x:v>적용 필수</x:v>
      </x:c>
      <x:c r="L12" s="145" t="str">
        <x:v>날짜·시간의 시간대만 팀 결정 후 명시</x:v>
      </x:c>
      <x:c r="M12" s="145" t="str">
        <x:v>Markdown 명세, versioned OpenAPI, 정상·오류 예제, Web·Android contract test</x:v>
      </x:c>
    </x:row>
    <x:row r="13" ht="69" customHeight="1">
      <x:c r="A13" s="161" t="str">
        <x:v>권장</x:v>
      </x:c>
      <x:c r="B13" s="158" t="str">
        <x:v>프론트 타입</x:v>
      </x:c>
      <x:c r="C13" s="158" t="str">
        <x:v>openapi-typescript 계열</x:v>
      </x:c>
      <x:c r="D13" s="158" t="str">
        <x:v>상담원·운영직원 Web API 타입 생성</x:v>
      </x:c>
      <x:c r="E13" s="158" t="str">
        <x:v>수기 DTO 중복과 계약 드리프트 감소</x:v>
      </x:c>
      <x:c r="F13" s="158" t="str">
        <x:v>생성물 위치·생성 명령·diff 기준을 저장소에 고정하고 Android Kotlin DTO는 별도 방식 사용</x:v>
      </x:c>
      <x:c r="G13" s="153" t="str">
        <x:v>한예나</x:v>
      </x:c>
      <x:c r="H13" s="153" t="str">
        <x:v>최지용·김은진</x:v>
      </x:c>
      <x:c r="I13" s="153" t="str">
        <x:v>윤승혁</x:v>
      </x:c>
      <x:c r="J13" s="158" t="str">
        <x:v>T-038~T-043·T-046·T-101~T-104</x:v>
      </x:c>
      <x:c r="K13" s="166" t="str">
        <x:v>권장 적용</x:v>
      </x:c>
      <x:c r="L13" s="158" t="str">
        <x:v>생성물 커밋 여부와 재생성 명령 결정</x:v>
      </x:c>
      <x:c r="M13" s="158" t="str">
        <x:v>생성 명령, diff 결과, contract CI</x:v>
      </x:c>
    </x:row>
    <x:row r="14" ht="69" customHeight="1">
      <x:c r="A14" s="161" t="str">
        <x:v>권장</x:v>
      </x:c>
      <x:c r="B14" s="145" t="str">
        <x:v>프론트 서버 상태·라우팅</x:v>
      </x:c>
      <x:c r="C14" s="145" t="str">
        <x:v>TanStack Query + React Router</x:v>
      </x:c>
      <x:c r="D14" s="145" t="str">
        <x:v>Web 조회·저장·오류·재시도와 역할별 경로 관리</x:v>
      </x:c>
      <x:c r="E14" s="145" t="str">
        <x:v>상담·운영 Web의 서버 상태와 라우팅 요구에 적합</x:v>
      </x:c>
      <x:c r="F14" s="145" t="str">
        <x:v>백엔드 allowed_actions와 권한 응답을 기준으로 UI를 표시하고 업무 상태 전이는 백엔드만 수행</x:v>
      </x:c>
      <x:c r="G14" s="153" t="str">
        <x:v>한예나</x:v>
      </x:c>
      <x:c r="H14" s="153" t="str">
        <x:v>최지용·김은진</x:v>
      </x:c>
      <x:c r="I14" s="153" t="str">
        <x:v>윤승혁</x:v>
      </x:c>
      <x:c r="J14" s="145" t="str">
        <x:v>T-038~T-043·T-045·T-050·T-101~T-104</x:v>
      </x:c>
      <x:c r="K14" s="166" t="str">
        <x:v>권장 적용</x:v>
      </x:c>
      <x:c r="L14" s="145" t="str">
        <x:v>cache key·stale·retry 정책을 API 계약과 함께 확정</x:v>
      </x:c>
      <x:c r="M14" s="145" t="str">
        <x:v>route map, guard test, loading·empty·error·retry 통합 테스트</x:v>
      </x:c>
    </x:row>
    <x:row r="15" ht="69" customHeight="1">
      <x:c r="A15" s="161" t="str">
        <x:v>권장</x:v>
      </x:c>
      <x:c r="B15" s="158" t="str">
        <x:v>프론트 입력 검증</x:v>
      </x:c>
      <x:c r="C15" s="158" t="str">
        <x:v>React Hook Form + Zod</x:v>
      </x:c>
      <x:c r="D15" s="158" t="str">
        <x:v>상담 기록, 방문 일정·결과 입력의 화면 검증</x:v>
      </x:c>
      <x:c r="E15" s="158" t="str">
        <x:v>동적 폼과 사용자 오류 표시를 일관되게 구현</x:v>
      </x:c>
      <x:c r="F15" s="158" t="str">
        <x:v>서버 검증이 최종 기준이며 Web 검증은 즉시 피드백과 오류 매핑 역할</x:v>
      </x:c>
      <x:c r="G15" s="153" t="str">
        <x:v>한예나</x:v>
      </x:c>
      <x:c r="H15" s="153" t="str">
        <x:v>최지용·김은진</x:v>
      </x:c>
      <x:c r="I15" s="153" t="str">
        <x:v>윤승혁</x:v>
      </x:c>
      <x:c r="J15" s="158" t="str">
        <x:v>T-040·T-041·T-043·T-050</x:v>
      </x:c>
      <x:c r="K15" s="166" t="str">
        <x:v>권장 적용</x:v>
      </x:c>
      <x:c r="L15" s="158" t="str">
        <x:v>폼 적용 범위와 서버 오류 매핑 규칙 확정</x:v>
      </x:c>
      <x:c r="M15" s="158" t="str">
        <x:v>form schema, 저장·중복 제출·서버 오류 매핑 테스트</x:v>
      </x:c>
    </x:row>
    <x:row r="16" ht="69" customHeight="1">
      <x:c r="A16" s="159" t="str">
        <x:v>필수</x:v>
      </x:c>
      <x:c r="B16" s="145" t="str">
        <x:v>RAG 키워드 검색</x:v>
      </x:c>
      <x:c r="C16" s="145" t="str">
        <x:v>PostgreSQL Full Text Search + GIN</x:v>
      </x:c>
      <x:c r="D16" s="145" t="str">
        <x:v>공식 문서 키워드 검색과 필터 적용</x:v>
      </x:c>
      <x:c r="E16" s="145" t="str">
        <x:v>하이브리드 검색의 키워드 축을 PostgreSQL 내부에서 구현</x:v>
      </x:c>
      <x:c r="F16" s="145" t="str">
        <x:v>제품 모델·세대·문서 버전 필터와 검색 후 재검증을 모두 적용</x:v>
      </x:c>
      <x:c r="G16" s="153" t="str">
        <x:v>이동윤</x:v>
      </x:c>
      <x:c r="H16" s="153" t="str">
        <x:v>김은진·최지용</x:v>
      </x:c>
      <x:c r="I16" s="153" t="str">
        <x:v>윤승혁</x:v>
      </x:c>
      <x:c r="J16" s="145" t="str">
        <x:v>T-010~T-012·T-028A·T-031</x:v>
      </x:c>
      <x:c r="K16" s="165" t="str">
        <x:v>적용 필수</x:v>
      </x:c>
      <x:c r="L16" s="145" t="str">
        <x:v>한국어 형태소 처리 방식과 보조 문서 사용 조건은 평가 후 팀 승인</x:v>
      </x:c>
      <x:c r="M16" s="145" t="str">
        <x:v>검색 평가, EXPLAIN, 필터·근거 부재 차단 결과</x:v>
      </x:c>
    </x:row>
    <x:row r="17" ht="69" customHeight="1">
      <x:c r="A17" s="159" t="str">
        <x:v>필수</x:v>
      </x:c>
      <x:c r="B17" s="158" t="str">
        <x:v>RAG 벡터 검색</x:v>
      </x:c>
      <x:c r="C17" s="158" t="str">
        <x:v>pgvector</x:v>
      </x:c>
      <x:c r="D17" s="158" t="str">
        <x:v>문서 청크 임베딩과 유사도 검색</x:v>
      </x:c>
      <x:c r="E17" s="158" t="str">
        <x:v>WBS의 Vector DB 인덱스와 공통 규칙의 벡터+키워드 하이브리드 검색을 PostgreSQL에서 충족</x:v>
      </x:c>
      <x:c r="F17" s="158" t="str">
        <x:v>키워드 검색과 함께 사용하며 모델·세대 필터 및 Evidence 검증을 통과한 근거만 반환</x:v>
      </x:c>
      <x:c r="G17" s="153" t="str">
        <x:v>이동윤</x:v>
      </x:c>
      <x:c r="H17" s="153" t="str">
        <x:v>김은진·최지용</x:v>
      </x:c>
      <x:c r="I17" s="153" t="str">
        <x:v>윤승혁</x:v>
      </x:c>
      <x:c r="J17" s="158" t="str">
        <x:v>T-011·T-012·T-028A·T-031</x:v>
      </x:c>
      <x:c r="K17" s="165" t="str">
        <x:v>적용 필수</x:v>
      </x:c>
      <x:c r="L17" s="158" t="str">
        <x:v>임베딩 모델, 차원, 거리 함수, 재색인 조건은 팀 결정 후 고정</x:v>
      </x:c>
      <x:c r="M17" s="158" t="str">
        <x:v>extension Migration, 임베딩·필터 설정, Top-k 하이브리드 평가</x:v>
      </x:c>
    </x:row>
    <x:row r="18" ht="69" customHeight="1">
      <x:c r="A18" s="159" t="str">
        <x:v>필수</x:v>
      </x:c>
      <x:c r="B18" s="145" t="str">
        <x:v>백엔드 테스트</x:v>
      </x:c>
      <x:c r="C18" s="145" t="str">
        <x:v>pytest + pytest-django + HTTPX</x:v>
      </x:c>
      <x:c r="D18" s="145" t="str">
        <x:v>Django State Machine과 FastAPI 계약·통합 테스트</x:v>
      </x:c>
      <x:c r="E18" s="145" t="str">
        <x:v>Python 영역 핵심 비즈니스 로직과 API 검증에 적합</x:v>
      </x:c>
      <x:c r="F18" s="145" t="str">
        <x:v>State Machine·위험 규칙·날짜 계산을 단위 테스트하고 API·DB·AI/RAG 통합 경로를 검증</x:v>
      </x:c>
      <x:c r="G18" s="153" t="str">
        <x:v>최지용</x:v>
      </x:c>
      <x:c r="H18" s="153" t="str">
        <x:v>김은진·이동윤</x:v>
      </x:c>
      <x:c r="I18" s="153" t="str">
        <x:v>김은진·윤승혁</x:v>
      </x:c>
      <x:c r="J18" s="145" t="str">
        <x:v>T-047·T-050·T-051·T-054</x:v>
      </x:c>
      <x:c r="K18" s="165" t="str">
        <x:v>적용 필수</x:v>
      </x:c>
      <x:c r="L18" s="145" t="str">
        <x:v>핵심 실패 목록과 CI 차단 범위를 QA 계획에서 고정</x:v>
      </x:c>
      <x:c r="M18" s="145" t="str">
        <x:v>단위·통합·contract 리포트, 핵심 실패 merge 차단</x:v>
      </x:c>
    </x:row>
    <x:row r="19" ht="69" customHeight="1">
      <x:c r="A19" s="159" t="str">
        <x:v>필수</x:v>
      </x:c>
      <x:c r="B19" s="158" t="str">
        <x:v>Web 테스트</x:v>
      </x:c>
      <x:c r="C19" s="158" t="str">
        <x:v>Vitest + React Testing Library + Playwright</x:v>
      </x:c>
      <x:c r="D19" s="158" t="str">
        <x:v>Web 컴포넌트, 사용자 행동, 브라우저 E2E 검증</x:v>
      </x:c>
      <x:c r="E19" s="158" t="str">
        <x:v>상담원·운영직원 Web의 정상·위험·근거 없음 흐름을 검증</x:v>
      </x:c>
      <x:c r="F19" s="158" t="str">
        <x:v>컴포넌트 테스트와 대표 브라우저 E2E를 분리하고 결과 파일을 보존</x:v>
      </x:c>
      <x:c r="G19" s="153" t="str">
        <x:v>한예나</x:v>
      </x:c>
      <x:c r="H19" s="153" t="str">
        <x:v>김은진·최지용</x:v>
      </x:c>
      <x:c r="I19" s="153" t="str">
        <x:v>김은진·윤승혁</x:v>
      </x:c>
      <x:c r="J19" s="158" t="str">
        <x:v>T-045·T-050·T-051·T-054·T-104</x:v>
      </x:c>
      <x:c r="K19" s="165" t="str">
        <x:v>적용 필수</x:v>
      </x:c>
      <x:c r="L19" s="158" t="str">
        <x:v>지원 브라우저와 최소 E2E 시나리오를 QA 계획에서 확정</x:v>
      </x:c>
      <x:c r="M19" s="158" t="str">
        <x:v>컴포넌트·E2E 리포트, 정상·위험·근거 없음 시나리오</x:v>
      </x:c>
    </x:row>
    <x:row r="20" ht="69" customHeight="1">
      <x:c r="A20" s="159" t="str">
        <x:v>필수</x:v>
      </x:c>
      <x:c r="B20" s="145" t="str">
        <x:v>로컬·통합 실행</x:v>
      </x:c>
      <x:c r="C20" s="145" t="str">
        <x:v>Docker Compose</x:v>
      </x:c>
      <x:c r="D20" s="145" t="str">
        <x:v>Django, FastAPI, PostgreSQL과 프론트 개발·통합 환경 재현</x:v>
      </x:c>
      <x:c r="E20" s="145" t="str">
        <x:v>팀 공통 로컬 실행과 Smoke Test에 적합</x:v>
      </x:c>
      <x:c r="F20" s="145" t="str">
        <x:v>로컬·통합용으로 사용하고 운영 배포는 Kubernetes 기준으로 분리</x:v>
      </x:c>
      <x:c r="G20" s="153" t="str">
        <x:v>김은진</x:v>
      </x:c>
      <x:c r="H20" s="153" t="str">
        <x:v>최지용·이동윤·한예나·양정현</x:v>
      </x:c>
      <x:c r="I20" s="153" t="str">
        <x:v>윤승혁</x:v>
      </x:c>
      <x:c r="J20" s="145" t="str">
        <x:v>T-016·T-046·T-051·T-053</x:v>
      </x:c>
      <x:c r="K20" s="165" t="str">
        <x:v>적용 필수</x:v>
      </x:c>
      <x:c r="L20" s="145" t="str">
        <x:v>서비스 healthcheck와 실행 명령을 README에 고정</x:v>
      </x:c>
      <x:c r="M20" s="145" t="str">
        <x:v>compose 실행, healthcheck, .env.example, Smoke Test</x:v>
      </x:c>
    </x:row>
    <x:row r="21" ht="69" customHeight="1">
      <x:c r="A21" s="159" t="str">
        <x:v>필수</x:v>
      </x:c>
      <x:c r="B21" s="158" t="str">
        <x:v>표 데이터 수집</x:v>
      </x:c>
      <x:c r="C21" s="158" t="str">
        <x:v>pandas + openpyxl</x:v>
      </x:c>
      <x:c r="D21" s="158" t="str">
        <x:v>CSV·XLSX 탐색, 정제와 적재 보고서 생성</x:v>
      </x:c>
      <x:c r="E21" s="158" t="str">
        <x:v>데이터 담당자의 재현 가능한 표 처리에 적합</x:v>
      </x:c>
      <x:c r="F21" s="158" t="str">
        <x:v>노트북은 탐색에 사용하고 운영 적재는 검증된 스크립트로 실행</x:v>
      </x:c>
      <x:c r="G21" s="153" t="str">
        <x:v>김은진</x:v>
      </x:c>
      <x:c r="H21" s="153" t="str">
        <x:v>최지용·이동윤</x:v>
      </x:c>
      <x:c r="I21" s="153" t="str">
        <x:v>윤승혁</x:v>
      </x:c>
      <x:c r="J21" s="158" t="str">
        <x:v>T-008~T-015·T-053</x:v>
      </x:c>
      <x:c r="K21" s="165" t="str">
        <x:v>적용 필수</x:v>
      </x:c>
      <x:c r="L21" s="158" t="str">
        <x:v>열 계약과 중복·코드 카탈로그를 데이터 명세로 고정</x:v>
      </x:c>
      <x:c r="M21" s="158" t="str">
        <x:v>정제 리포트, 적재 검증, 재실행 결과</x:v>
      </x:c>
    </x:row>
    <x:row r="22" ht="69" customHeight="1">
      <x:c r="A22" s="159" t="str">
        <x:v>필수</x:v>
      </x:c>
      <x:c r="B22" s="145" t="str">
        <x:v>PDF 수집</x:v>
      </x:c>
      <x:c r="C22" s="145" t="str">
        <x:v>PyMuPDF</x:v>
      </x:c>
      <x:c r="D22" s="145" t="str">
        <x:v>매뉴얼 페이지별 텍스트와 페이지 번호 추출</x:v>
      </x:c>
      <x:c r="E22" s="145" t="str">
        <x:v>EvidenceCardDTO에 필요한 페이지 계보 보존</x:v>
      </x:c>
      <x:c r="F22" s="145" t="str">
        <x:v>스캔 PDF 발견 시 OCR 도입 여부를 별도 판단</x:v>
      </x:c>
      <x:c r="G22" s="153" t="str">
        <x:v>김은진</x:v>
      </x:c>
      <x:c r="H22" s="153" t="str">
        <x:v>이동윤</x:v>
      </x:c>
      <x:c r="I22" s="153" t="str">
        <x:v>윤승혁</x:v>
      </x:c>
      <x:c r="J22" s="145" t="str">
        <x:v>T-008~T-012</x:v>
      </x:c>
      <x:c r="K22" s="165" t="str">
        <x:v>적용 필수</x:v>
      </x:c>
      <x:c r="L22" s="145" t="str">
        <x:v>OCR 사용 조건만 데이터 품질 기준에서 결정</x:v>
      </x:c>
      <x:c r="M22" s="145" t="str">
        <x:v>추출 샘플, hash, 페이지·버전 검증</x:v>
      </x:c>
    </x:row>
    <x:row r="23" ht="69" customHeight="1">
      <x:c r="A23" s="159" t="str">
        <x:v>필수</x:v>
      </x:c>
      <x:c r="B23" s="158" t="str">
        <x:v>HTML 수집</x:v>
      </x:c>
      <x:c r="C23" s="158" t="str">
        <x:v>HTTPX + BeautifulSoup4</x:v>
      </x:c>
      <x:c r="D23" s="158" t="str">
        <x:v>공식 FAQ와 제품 페이지 수집</x:v>
      </x:c>
      <x:c r="E23" s="158" t="str">
        <x:v>HTTP 처리와 DOM 파싱 책임 분리</x:v>
      </x:c>
      <x:c r="F23" s="158" t="str">
        <x:v>robots.txt, 이용조건과 공식 출처를 확인하고 미검증 문서는 단독 근거로 사용하지 않음</x:v>
      </x:c>
      <x:c r="G23" s="153" t="str">
        <x:v>김은진</x:v>
      </x:c>
      <x:c r="H23" s="153" t="str">
        <x:v>이동윤</x:v>
      </x:c>
      <x:c r="I23" s="153" t="str">
        <x:v>윤승혁</x:v>
      </x:c>
      <x:c r="J23" s="158" t="str">
        <x:v>T-008~T-012</x:v>
      </x:c>
      <x:c r="K23" s="165" t="str">
        <x:v>적용 필수</x:v>
      </x:c>
      <x:c r="L23" s="158" t="str">
        <x:v>RAG 보조 문서의 구체 사용 조건은 팀 승인 필요</x:v>
      </x:c>
      <x:c r="M23" s="158" t="str">
        <x:v>Source Registry와 수집 리포트</x:v>
      </x:c>
    </x:row>
    <x:row r="24" ht="69" customHeight="1">
      <x:c r="A24" s="159" t="str">
        <x:v>필수</x:v>
      </x:c>
      <x:c r="B24" s="145" t="str">
        <x:v>수집 검증</x:v>
      </x:c>
      <x:c r="C24" s="145" t="str">
        <x:v>Pydantic + SHA-256 + Django management command</x:v>
      </x:c>
      <x:c r="D24" s="145" t="str">
        <x:v>메타데이터 검증, 변경 감지, 반복 가능한 DB 적재</x:v>
      </x:c>
      <x:c r="E24" s="145" t="str">
        <x:v>스키마 계약과 문서 변경 추적, Seed Upsert를 한 흐름으로 관리</x:v>
      </x:c>
      <x:c r="F24" s="145" t="str">
        <x:v>직접 수동 INSERT를 금지하고 Upsert 반복 실행이 같은 결과를 내도록 함</x:v>
      </x:c>
      <x:c r="G24" s="153" t="str">
        <x:v>김은진</x:v>
      </x:c>
      <x:c r="H24" s="153" t="str">
        <x:v>최지용·이동윤</x:v>
      </x:c>
      <x:c r="I24" s="153" t="str">
        <x:v>윤승혁</x:v>
      </x:c>
      <x:c r="J24" s="145" t="str">
        <x:v>T-005·T-008~T-015·T-053</x:v>
      </x:c>
      <x:c r="K24" s="165" t="str">
        <x:v>적용 필수</x:v>
      </x:c>
      <x:c r="L24" s="145" t="str">
        <x:v>Enum 관리 방식과 Seed 파일 형식은 팀 결정 필요</x:v>
      </x:c>
      <x:c r="M24" s="145" t="str">
        <x:v>schema, SHA-256, 2회 실행·Upsert 검증</x:v>
      </x:c>
    </x:row>
    <x:row r="25" ht="69" customHeight="1">
      <x:c r="A25" s="162" t="str">
        <x:v>조건부</x:v>
      </x:c>
      <x:c r="B25" s="158" t="str">
        <x:v>비동기 작업</x:v>
      </x:c>
      <x:c r="C25" s="158" t="str">
        <x:v>Celery + Redis</x:v>
      </x:c>
      <x:c r="D25" s="158" t="str">
        <x:v>장시간 AI 호출과 대량 재처리·재시도 분리</x:v>
      </x:c>
      <x:c r="E25" s="158" t="str">
        <x:v>동기 처리 지연이 기준을 넘는 경우에만 필요</x:v>
      </x:c>
      <x:c r="F25" s="158" t="str">
        <x:v>실측 지연·오류·재시도 요구가 확인된 뒤 도입</x:v>
      </x:c>
      <x:c r="G25" s="153" t="str">
        <x:v>최지용</x:v>
      </x:c>
      <x:c r="H25" s="153" t="str">
        <x:v>이동윤·김은진</x:v>
      </x:c>
      <x:c r="I25" s="153" t="str">
        <x:v>윤승혁</x:v>
      </x:c>
      <x:c r="J25" s="158" t="str">
        <x:v>T-024·T-032·T-051</x:v>
      </x:c>
      <x:c r="K25" s="167" t="str">
        <x:v>도입 조건 검토</x:v>
      </x:c>
      <x:c r="L25" s="158" t="str">
        <x:v>동기 처리 성능 측정 후 도입 여부 결정</x:v>
      </x:c>
      <x:c r="M25" s="158" t="str">
        <x:v>latency·error 측정, 재시도 ADR</x:v>
      </x:c>
    </x:row>
    <x:row r="26" ht="69" customHeight="1">
      <x:c r="A26" s="162" t="str">
        <x:v>조건부</x:v>
      </x:c>
      <x:c r="B26" s="145" t="str">
        <x:v>원본 저장소</x:v>
      </x:c>
      <x:c r="C26" s="145" t="str">
        <x:v>S3/MinIO</x:v>
      </x:c>
      <x:c r="D26" s="145" t="str">
        <x:v>원본 PDF와 파싱 산출물의 내부 보관</x:v>
      </x:c>
      <x:c r="E26" s="145" t="str">
        <x:v>DB에는 URI·hash만 저장하고 원문은 내부 저장소로 분리</x:v>
      </x:c>
      <x:c r="F26" s="145" t="str">
        <x:v>Git에는 메타데이터만 두고 보존·권한·백업·복구 정책 승인 후 사용</x:v>
      </x:c>
      <x:c r="G26" s="153" t="str">
        <x:v>김은진</x:v>
      </x:c>
      <x:c r="H26" s="153" t="str">
        <x:v>이동윤·최지용</x:v>
      </x:c>
      <x:c r="I26" s="153" t="str">
        <x:v>윤승혁</x:v>
      </x:c>
      <x:c r="J26" s="145" t="str">
        <x:v>T-008~T-015·T-053</x:v>
      </x:c>
      <x:c r="K26" s="167" t="str">
        <x:v>도입 조건 검토</x:v>
      </x:c>
      <x:c r="L26" s="145" t="str">
        <x:v>백업 주기·대상·저장 위치·보존 기간 결정</x:v>
      </x:c>
      <x:c r="M26" s="145" t="str">
        <x:v>storage policy, URI·hash, 권한·restore 검증</x:v>
      </x:c>
    </x:row>
    <x:row r="27" ht="69" customHeight="1">
      <x:c r="A27" s="162" t="str">
        <x:v>조건부</x:v>
      </x:c>
      <x:c r="B27" s="158" t="str">
        <x:v>운영 게이트웨이</x:v>
      </x:c>
      <x:c r="C27" s="158" t="str">
        <x:v>Nginx + Gunicorn/Uvicorn workers</x:v>
      </x:c>
      <x:c r="D27" s="158" t="str">
        <x:v>TLS, 정적 파일, Django WSGI·FastAPI ASGI reverse proxy</x:v>
      </x:c>
      <x:c r="E27" s="158" t="str">
        <x:v>운영 배포 구조에서 필요한 경우 채택</x:v>
      </x:c>
      <x:c r="F27" s="158" t="str">
        <x:v>Kubernetes Ingress·서비스 구성과 중복되지 않도록 배포 ADR에서 확정</x:v>
      </x:c>
      <x:c r="G27" s="153" t="str">
        <x:v>김은진</x:v>
      </x:c>
      <x:c r="H27" s="153" t="str">
        <x:v>최지용</x:v>
      </x:c>
      <x:c r="I27" s="153" t="str">
        <x:v>윤승혁</x:v>
      </x:c>
      <x:c r="J27" s="158" t="str">
        <x:v>T-016·T-046·T-053</x:v>
      </x:c>
      <x:c r="K27" s="167" t="str">
        <x:v>도입 조건 검토</x:v>
      </x:c>
      <x:c r="L27" s="158" t="str">
        <x:v>Ingress와 reverse proxy 책임 경계 결정</x:v>
      </x:c>
      <x:c r="M27" s="158" t="str">
        <x:v>배포 ADR, TLS·healthcheck·worker 검증</x:v>
      </x:c>
    </x:row>
    <x:row r="28" ht="69" customHeight="1">
      <x:c r="A28" s="159" t="str">
        <x:v>필수</x:v>
      </x:c>
      <x:c r="B28" s="145" t="str">
        <x:v>인증·권한</x:v>
      </x:c>
      <x:c r="C28" s="145" t="str">
        <x:v>JWT + RBAC</x:v>
      </x:c>
      <x:c r="D28" s="145" t="str">
        <x:v>고객·상담원·방문기사·운영직원의 인증과 역할별 접근 제어</x:v>
      </x:c>
      <x:c r="E28" s="145" t="str">
        <x:v>공통 개발 규칙의 인증 방식과 WBS T-017을 직접 반영</x:v>
      </x:c>
      <x:c r="F28" s="145" t="str">
        <x:v>백엔드는 모든 요청에서 역할·데이터 범위를 검증하고 CORS는 개발·배포 주소만 허용</x:v>
      </x:c>
      <x:c r="G28" s="153" t="str">
        <x:v>최지용</x:v>
      </x:c>
      <x:c r="H28" s="153" t="str">
        <x:v>김은진·양정현·한예나</x:v>
      </x:c>
      <x:c r="I28" s="153" t="str">
        <x:v>윤승혁</x:v>
      </x:c>
      <x:c r="J28" s="145" t="str">
        <x:v>T-017·T-033~T-043·T-046·T-051</x:v>
      </x:c>
      <x:c r="K28" s="165" t="str">
        <x:v>적용 필수</x:v>
      </x:c>
      <x:c r="L28" s="145" t="str">
        <x:v>JWT 만료·폐기·rotation·revocation과 안전한 저장 방식은 팀 결정 필요</x:v>
      </x:c>
      <x:c r="M28" s="145" t="str">
        <x:v>보안 ADR, RBAC·401·logout·CORS·secret scan 테스트</x:v>
      </x:c>
    </x:row>
    <x:row r="29" ht="69" customHeight="1">
      <x:c r="A29" s="162" t="str">
        <x:v>조건부</x:v>
      </x:c>
      <x:c r="B29" s="158" t="str">
        <x:v>실시간 알림</x:v>
      </x:c>
      <x:c r="C29" s="158" t="str">
        <x:v>SSE 또는 WebSocket</x:v>
      </x:c>
      <x:c r="D29" s="158" t="str">
        <x:v>AI 진행률과 상태 변경의 실시간 표시</x:v>
      </x:c>
      <x:c r="E29" s="158" t="str">
        <x:v>폴링으로 충족되지 않는 UX 요구가 있을 때만 필요</x:v>
      </x:c>
      <x:c r="F29" s="158" t="str">
        <x:v>폴링 대비 UX·부하를 측정하고 한 채널만 선택</x:v>
      </x:c>
      <x:c r="G29" s="153" t="str">
        <x:v>한예나·양정현</x:v>
      </x:c>
      <x:c r="H29" s="153" t="str">
        <x:v>최지용·김은진</x:v>
      </x:c>
      <x:c r="I29" s="153" t="str">
        <x:v>윤승혁</x:v>
      </x:c>
      <x:c r="J29" s="158" t="str">
        <x:v>T-033~T-043·T-101~T-104</x:v>
      </x:c>
      <x:c r="K29" s="167" t="str">
        <x:v>도입 조건 검토</x:v>
      </x:c>
      <x:c r="L29" s="158" t="str">
        <x:v>알림 이벤트와 재연결·권한 계약 결정</x:v>
      </x:c>
      <x:c r="M29" s="158" t="str">
        <x:v>UX·부하 측정, 이벤트 계약 ADR</x:v>
      </x:c>
    </x:row>
    <x:row r="30" ht="69" customHeight="1">
      <x:c r="A30" s="159" t="str">
        <x:v>필수</x:v>
      </x:c>
      <x:c r="B30" s="145" t="str">
        <x:v>로그·추적</x:v>
      </x:c>
      <x:c r="C30" s="145" t="str">
        <x:v>구조화 JSON 파일 로그 + correlation_id</x:v>
      </x:c>
      <x:c r="D30" s="145" t="str">
        <x:v>프론트·백엔드·AI 흐름 추적과 장애 분석</x:v>
      </x:c>
      <x:c r="E30" s="145" t="str">
        <x:v>공통 개발 규칙의 로그 형식·수준·저장·마스킹 요구를 충족</x:v>
      </x:c>
      <x:c r="F30" s="145" t="str">
        <x:v>DEBUG·INFO·WARN·ERROR를 사용하고 민감정보를 제외하며 사용자 문구와 내부 로그를 분리</x:v>
      </x:c>
      <x:c r="G30" s="153" t="str">
        <x:v>김은진</x:v>
      </x:c>
      <x:c r="H30" s="153" t="str">
        <x:v>최지용·이동윤</x:v>
      </x:c>
      <x:c r="I30" s="153" t="str">
        <x:v>윤승혁</x:v>
      </x:c>
      <x:c r="J30" s="145" t="str">
        <x:v>T-024·T-046·T-051·T-053</x:v>
      </x:c>
      <x:c r="K30" s="165" t="str">
        <x:v>적용 필수</x:v>
      </x:c>
      <x:c r="L30" s="145" t="str">
        <x:v>로그 보존 기간과 추가 관측 도구 도입 여부 결정</x:v>
      </x:c>
      <x:c r="M30" s="145" t="str">
        <x:v>JSON 로그 샘플, correlation 추적, 마스킹·장애 리포트</x:v>
      </x:c>
    </x:row>
    <x:row r="31" ht="69" customHeight="1">
      <x:c r="A31" s="164" t="str">
        <x:v>제외</x:v>
      </x:c>
      <x:c r="B31" s="158" t="str">
        <x:v>중복 Node 백엔드</x:v>
      </x:c>
      <x:c r="C31" s="158" t="str">
        <x:v>Express / NestJS</x:v>
      </x:c>
      <x:c r="D31" s="158" t="str">
        <x:v>별도 업무 API·인증·ORM 백엔드</x:v>
      </x:c>
      <x:c r="E31" s="158" t="str">
        <x:v>Django와 FastAPI 책임이 이미 정의되어 중복과 통합 비용이 큼</x:v>
      </x:c>
      <x:c r="F31" s="158" t="str">
        <x:v>Node.js는 프론트 런타임으로만 사용</x:v>
      </x:c>
      <x:c r="G31" s="153" t="str">
        <x:v>최지용</x:v>
      </x:c>
      <x:c r="H31" s="153" t="str">
        <x:v>이동윤·김은진</x:v>
      </x:c>
      <x:c r="I31" s="153" t="str">
        <x:v>윤승혁</x:v>
      </x:c>
      <x:c r="J31" s="158" t="str">
        <x:v>T-004·T-016</x:v>
      </x:c>
      <x:c r="K31" s="168" t="str">
        <x:v>제외</x:v>
      </x:c>
      <x:c r="L31" s="158" t="str">
        <x:v>추가 채택은 아키텍처 변경 승인이 있을 때만 재검토</x:v>
      </x:c>
      <x:c r="M31" s="158" t="str">
        <x:v>아키텍처 ADR</x:v>
      </x:c>
    </x:row>
    <x:row r="32" ht="69" customHeight="1">
      <x:c r="A32" s="164" t="str">
        <x:v>제외</x:v>
      </x:c>
      <x:c r="B32" s="145" t="str">
        <x:v>중복 ORM·Migration</x:v>
      </x:c>
      <x:c r="C32" s="145" t="str">
        <x:v>Prisma / TypeORM / Sequelize / SQLAlchemy ORM / Alembic</x:v>
      </x:c>
      <x:c r="D32" s="145" t="str">
        <x:v>동일 PostgreSQL 스키마 관리</x:v>
      </x:c>
      <x:c r="E32" s="145" t="str">
        <x:v>Django ORM·Migration 단일 소유권과 충돌</x:v>
      </x:c>
      <x:c r="F32" s="145" t="str">
        <x:v>스키마 변경은 Django Migration 파일로만 수행</x:v>
      </x:c>
      <x:c r="G32" s="153" t="str">
        <x:v>최지용</x:v>
      </x:c>
      <x:c r="H32" s="153" t="str">
        <x:v>김은진</x:v>
      </x:c>
      <x:c r="I32" s="153" t="str">
        <x:v>윤승혁</x:v>
      </x:c>
      <x:c r="J32" s="145" t="str">
        <x:v>T-005·T-016</x:v>
      </x:c>
      <x:c r="K32" s="168" t="str">
        <x:v>제외</x:v>
      </x:c>
      <x:c r="L32" s="145" t="str">
        <x:v>예외 필요 시 DB 소유권 ADR 선행</x:v>
      </x:c>
      <x:c r="M32" s="145" t="str">
        <x:v>Migration 정책과 schema diff</x:v>
      </x:c>
    </x:row>
    <x:row r="33" ht="69" customHeight="1">
      <x:c r="A33" s="164" t="str">
        <x:v>제외</x:v>
      </x:c>
      <x:c r="B33" s="158" t="str">
        <x:v>추가 분산·저장 기술</x:v>
      </x:c>
      <x:c r="C33" s="158" t="str">
        <x:v>GraphQL / gRPC / Kafka / MongoDB / Elasticsearch / 별도 Vector DB</x:v>
      </x:c>
      <x:c r="D33" s="158" t="str">
        <x:v>추가 API·메시지·데이터 저장 계층</x:v>
      </x:c>
      <x:c r="E33" s="158" t="str">
        <x:v>MVP 규모와 WBS 범위에서 복잡도와 운영 부담이 큼</x:v>
      </x:c>
      <x:c r="F33" s="158" t="str">
        <x:v>PostgreSQL, FTS·GIN, pgvector와 REST 경계를 우선 사용</x:v>
      </x:c>
      <x:c r="G33" s="153" t="str">
        <x:v>윤승혁</x:v>
      </x:c>
      <x:c r="H33" s="153" t="str">
        <x:v>최지용·이동윤·김은진</x:v>
      </x:c>
      <x:c r="I33" s="153" t="str">
        <x:v>윤승혁</x:v>
      </x:c>
      <x:c r="J33" s="158" t="str">
        <x:v>T-004·T-011·T-016·T-028A·T-046</x:v>
      </x:c>
      <x:c r="K33" s="168" t="str">
        <x:v>제외</x:v>
      </x:c>
      <x:c r="L33" s="158" t="str">
        <x:v>성능·기능 요구가 현 구조로 충족되지 않을 때 ADR 후 재검토</x:v>
      </x:c>
      <x:c r="M33" s="158" t="str">
        <x:v>성능 측정과 아키텍처 ADR</x:v>
      </x:c>
    </x:row>
    <x:row r="34" ht="69" customHeight="1">
      <x:c r="A34" s="159" t="str">
        <x:v>필수</x:v>
      </x:c>
      <x:c r="B34" s="145" t="str">
        <x:v>배포·CI/CD</x:v>
      </x:c>
      <x:c r="C34" s="145" t="str">
        <x:v>Kubernetes + GitHub Actions + Docker image</x:v>
      </x:c>
      <x:c r="D34" s="145" t="str">
        <x:v>단일 개발 서버 배포, 테스트·빌드·배포 자동화와 롤백</x:v>
      </x:c>
      <x:c r="E34" s="145" t="str">
        <x:v>공통 개발 규칙의 배포·버전 기준을 직접 반영</x:v>
      </x:c>
      <x:c r="F34" s="145" t="str">
        <x:v>테스트 통과 후 PM·DevOps 승인, SemVer·Git 태그, 자동 Migration, 이전 이미지·태그 롤백, 배포 후 E2E 수행</x:v>
      </x:c>
      <x:c r="G34" s="153" t="str">
        <x:v>김은진</x:v>
      </x:c>
      <x:c r="H34" s="153" t="str">
        <x:v>최지용·이동윤·한예나·양정현</x:v>
      </x:c>
      <x:c r="I34" s="153" t="str">
        <x:v>윤승혁</x:v>
      </x:c>
      <x:c r="J34" s="145" t="str">
        <x:v>T-046·T-051·T-053·T-054·T-107</x:v>
      </x:c>
      <x:c r="K34" s="165" t="str">
        <x:v>적용 필수</x:v>
      </x:c>
      <x:c r="L34" s="145" t="str">
        <x:v>백업 주기·대상·저장 위치와 복구 목표는 팀 결정 필요</x:v>
      </x:c>
      <x:c r="M34" s="145" t="str">
        <x:v>CI/CD 기록, 배포 ADR, tag·image digest, Migration·rollback·E2E 결과</x:v>
      </x:c>
    </x:row>
    <x:row r="35" ht="69" customHeight="1">
      <x:c r="A35" s="161" t="str">
        <x:v>담당자안</x:v>
      </x:c>
      <x:c r="B35" s="158" t="str">
        <x:v>고객 모바일 플랫폼</x:v>
      </x:c>
      <x:c r="C35" s="158" t="str">
        <x:v>Android Native + Kotlin + Jetpack Compose</x:v>
      </x:c>
      <x:c r="D35" s="158" t="str">
        <x:v>정수기 이용 고객의 스마트폰 전용 앱</x:v>
      </x:c>
      <x:c r="E35" s="158" t="str">
        <x:v>WBS 모바일 앱 역할과 고객 전용 채널 요구에 적합</x:v>
      </x:c>
      <x:c r="F35" s="158" t="str">
        <x:v>고객 CUST-01~06에 적용하고 Web 코드와는 DTO·상태·Evidence 계약만 공유</x:v>
      </x:c>
      <x:c r="G35" s="153" t="str">
        <x:v>양정현</x:v>
      </x:c>
      <x:c r="H35" s="153" t="str">
        <x:v>최지용·한예나·김은진</x:v>
      </x:c>
      <x:c r="I35" s="153" t="str">
        <x:v>윤승혁</x:v>
      </x:c>
      <x:c r="J35" s="158" t="str">
        <x:v>T-033~T-037·T-045·T-046·T-050·T-051</x:v>
      </x:c>
      <x:c r="K35" s="166" t="str">
        <x:v>팀 승인 대기</x:v>
      </x:c>
      <x:c r="L35" s="158" t="str">
        <x:v>Android·Gradle·JDK·API level과 배포 방식 승인</x:v>
      </x:c>
      <x:c r="M35" s="158" t="str">
        <x:v>플랫폼 ADR, 빌드·실단말, contract·UI·E2E 결과</x:v>
      </x:c>
    </x:row>
    <x:row r="36" ht="69" customHeight="1">
      <x:c r="A36" s="162" t="str">
        <x:v>조건부</x:v>
      </x:c>
      <x:c r="B36" s="145" t="str">
        <x:v>고객 Android 연계</x:v>
      </x:c>
      <x:c r="C36" s="145" t="str">
        <x:v>Retrofit + OkHttp · Kotlinx Serialization · Hilt · Room · JUnit + Compose UI Test</x:v>
      </x:c>
      <x:c r="D36" s="145" t="str">
        <x:v>API 통신, DTO, 의존성 주입, 임시 저장, 모바일 테스트</x:v>
      </x:c>
      <x:c r="E36" s="145" t="str">
        <x:v>고객 앱 구현 단계의 연계 도구 후보</x:v>
      </x:c>
      <x:c r="F36" s="145" t="str">
        <x:v>Public API, JWT, 오프라인·동기화·민감정보 저장·테스트 범위 승인 후 도입</x:v>
      </x:c>
      <x:c r="G36" s="153" t="str">
        <x:v>양정현</x:v>
      </x:c>
      <x:c r="H36" s="153" t="str">
        <x:v>최지용·김은진·한예나</x:v>
      </x:c>
      <x:c r="I36" s="153" t="str">
        <x:v>윤승혁</x:v>
      </x:c>
      <x:c r="J36" s="145" t="str">
        <x:v>T-033~T-037·T-045·T-046·T-050·T-051</x:v>
      </x:c>
      <x:c r="K36" s="167" t="str">
        <x:v>도입 조건 검토</x:v>
      </x:c>
      <x:c r="L36" s="145" t="str">
        <x:v>라이브러리별 적용 범위와 버전 결정</x:v>
      </x:c>
      <x:c r="M36" s="145" t="str">
        <x:v>모바일 ADR, PoC, contract·UI·실단말 테스트</x:v>
      </x:c>
    </x:row>
  </x:sheetData>
  <x:mergeCells>
    <x:mergeCell ref="A1:M1"/>
    <x:mergeCell ref="A2:M2"/>
    <x:mergeCell ref="A3:M3"/>
    <x:mergeCell ref="A4:M4"/>
  </x:mergeCells>
  <x:conditionalFormatting sqref="K5:K33">
    <x:cfRule type="expression" dxfId="24" priority="1">
      <x:formula>$K5="승인"</x:formula>
    </x:cfRule>
    <x:cfRule type="expression" dxfId="23" priority="2">
      <x:formula>$K5="승인대기"</x:formula>
    </x:cfRule>
    <x:cfRule type="expression" dxfId="22" priority="3">
      <x:formula>$K5="결정필요"</x:formula>
    </x:cfRule>
    <x:cfRule type="expression" dxfId="21" priority="4">
      <x:formula>OR($K5="공동검토중",$K5="협업검토중",$K5="검토중")</x:formula>
    </x:cfRule>
    <x:cfRule type="expression" dxfId="20" priority="5">
      <x:formula>OR($K5="도입조건검토",$K5="제외안검토")</x:formula>
    </x:cfRule>
  </x:conditionalFormatting>
  <x:conditionalFormatting sqref="K5:K35">
    <x:cfRule type="expression" dxfId="25" priority="6">
      <x:formula>$K5="승인"</x:formula>
    </x:cfRule>
    <x:cfRule type="expression" dxfId="26" priority="7">
      <x:formula>OR($K5="승인대기",$K5="팀승인대기",$K5="공동검토중",$K5="담당자안반영")</x:formula>
    </x:cfRule>
    <x:cfRule type="expression" dxfId="27" priority="8">
      <x:formula>OR($K5="결정필요",$K5="규칙충돌")</x:formula>
    </x:cfRule>
    <x:cfRule type="expression" dxfId="28" priority="9">
      <x:formula>OR($K5="도입조건검토",$K5="제외안검토")</x:formula>
    </x:cfRule>
  </x:conditionalFormatting>
  <x:dataValidations count="3">
    <x:dataValidation type="list" sqref="K5:K33">
      <x:formula1>"제안,공동검토중,결정필요,승인대기,도입조건검토,제외안검토,승인"</x:formula1>
    </x:dataValidation>
    <x:dataValidation type="list" sqref="K5:K35">
      <x:formula1>"제안,공동검토중,결정필요,승인대기,팀승인대기,도입조건검토,제외안검토,담당자안반영,규칙충돌,승인"</x:formula1>
    </x:dataValidation>
    <x:dataValidation type="list" sqref="K6:K36">
      <x:formula1>"적용 필수,권장 적용,도입 조건 검토,팀 승인 대기,제외"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6.25" hidden="0" customWidth="1"/>
    <x:col min="2" max="2" width="14.380000114440918" hidden="0" customWidth="1"/>
    <x:col min="3" max="3" width="19.3799991607666" hidden="0" customWidth="1"/>
    <x:col min="4" max="4" width="16.25" hidden="0" customWidth="1"/>
    <x:col min="5" max="5" width="26.25" hidden="0" customWidth="1"/>
    <x:col min="6" max="6" width="21.25" hidden="0" customWidth="1"/>
    <x:col min="7" max="7" width="31.25" hidden="0" customWidth="1"/>
    <x:col min="8" max="9" width="40" customWidth="1"/>
    <x:col min="10" max="10" width="30" hidden="0" customWidth="1"/>
    <x:col min="11" max="11" width="13.75" hidden="0" customWidth="1"/>
    <x:col min="12" max="13" width="34" customWidth="1"/>
    <x:col min="8" max="8" width="31.25" hidden="0" customWidth="1"/>
    <x:col min="9" max="9" width="31.25" hidden="0" customWidth="1"/>
    <x:col min="12" max="12" width="32.5" hidden="0" customWidth="1"/>
    <x:col min="13" max="13" width="31.25" hidden="0" customWidth="1"/>
  </x:cols>
  <x:sheetData>
    <x:row r="1" ht="25.5" customHeight="1">
      <x:c r="A1" s="148" t="str">
        <x:v>협업 역할·인계 매트릭스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</x:row>
    <x:row r="2" ht="20.25" customHeight="1">
      <x:c r="A2" s="150" t="str">
        <x:v>WBS 담당 역할과 공통 개발 규칙을 기준으로 한 협업·검수·승인 구조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</x:row>
    <x:row r="3" ht="22.5" customHeight="1">
      <x:c r="A3" s="152" t="str">
        <x:v>역할별 주담당은 WBS를 따르며, 기술선정안은 구현 책임·인계물·완료 증거를 보완합니다.</x:v>
      </x:c>
      <x:c r="B3" s="152"/>
      <x:c r="C3" s="152"/>
      <x:c r="D3" s="152"/>
      <x:c r="E3" s="152"/>
      <x:c r="F3" s="152"/>
      <x:c r="G3" s="152"/>
      <x:c r="H3" s="152"/>
      <x:c r="I3" s="152"/>
      <x:c r="J3" s="152"/>
      <x:c r="K3" s="152"/>
      <x:c r="L3" s="152"/>
      <x:c r="M3" s="152"/>
    </x:row>
    <x:row r="4" ht="33" customHeight="1">
      <x:c r="A4" s="154" t="str">
        <x:v>팀 승인이나 테스트 증거가 없는 항목은 완료로 표시하지 않으며, 원본 WBS는 수정하지 않습니다.</x:v>
      </x:c>
      <x:c r="B4" s="154"/>
      <x:c r="C4" s="154"/>
      <x:c r="D4" s="154"/>
      <x:c r="E4" s="154"/>
      <x:c r="F4" s="154"/>
      <x:c r="G4" s="154"/>
      <x:c r="H4" s="154"/>
      <x:c r="I4" s="154"/>
      <x:c r="J4" s="154"/>
      <x:c r="K4" s="154"/>
      <x:c r="L4" s="154"/>
      <x:c r="M4" s="154"/>
    </x:row>
    <x:row r="5" ht="28.5" customHeight="1">
      <x:c r="A5" s="157" t="str">
        <x:v>협업 영역</x:v>
      </x:c>
      <x:c r="B5" s="157" t="str">
        <x:v>주담당</x:v>
      </x:c>
      <x:c r="C5" s="157" t="str">
        <x:v>공동작업자</x:v>
      </x:c>
      <x:c r="D5" s="157" t="str">
        <x:v>검수·승인</x:v>
      </x:c>
      <x:c r="E5" s="157" t="str">
        <x:v>관련 WBS</x:v>
      </x:c>
      <x:c r="F5" s="157" t="str">
        <x:v>현재 범위·상태</x:v>
      </x:c>
      <x:c r="G5" s="157" t="str">
        <x:v>핵심 책임</x:v>
      </x:c>
      <x:c r="H5" s="157" t="str">
        <x:v>입력받을 계약·자료</x:v>
      </x:c>
      <x:c r="I5" s="157" t="str">
        <x:v>전달 산출물</x:v>
      </x:c>
      <x:c r="J5" s="157" t="str">
        <x:v>남은 결정·차단 사항</x:v>
      </x:c>
      <x:c r="K5" s="157" t="str">
        <x:v>협업 상태</x:v>
      </x:c>
      <x:c r="L5" s="157" t="str">
        <x:v>협업 기준</x:v>
      </x:c>
      <x:c r="M5" s="157" t="str">
        <x:v>완료 확인 기준</x:v>
      </x:c>
    </x:row>
    <x:row r="6" ht="73.5" customHeight="1">
      <x:c r="A6" s="169" t="str">
        <x:v>기술스택·API·DB 정리 허브</x:v>
      </x:c>
      <x:c r="B6" s="153" t="str">
        <x:v>최지용</x:v>
      </x:c>
      <x:c r="C6" s="153" t="str">
        <x:v>이동윤·김은진·양정현·한예나</x:v>
      </x:c>
      <x:c r="D6" s="153" t="str">
        <x:v>윤승혁</x:v>
      </x:c>
      <x:c r="E6" s="145" t="str">
        <x:v>T-004·T-005·T-006·T-016·T-017·T-045·T-046</x:v>
      </x:c>
      <x:c r="F6" s="145" t="str">
        <x:v>상위 기준 반영 완료, 세부 정책 결정 진행</x:v>
      </x:c>
      <x:c r="G6" s="145" t="str">
        <x:v>Django 업무 백엔드, DB, Public API, 상태·권한 계약을 통합 정리</x:v>
      </x:c>
      <x:c r="H6" s="145" t="str">
        <x:v>영역별 DTO·화면·데이터·테스트 요구</x:v>
      </x:c>
      <x:c r="I6" s="145" t="str">
        <x:v>아키텍처 ADR, API·DB 계약, 결정 목록, 통합 체크리스트</x:v>
      </x:c>
      <x:c r="J6" s="145" t="str">
        <x:v>시간대, ID 생성, Enum·Seed, JWT 만료·폐기 정책</x:v>
      </x:c>
      <x:c r="K6" s="166" t="str">
        <x:v>공동검토중</x:v>
      </x:c>
      <x:c r="L6" s="145" t="str">
        <x:v>각 OWNER가 자기 영역을 검수하고 최지용이 통합본을 유지</x:v>
      </x:c>
      <x:c r="M6" s="145" t="str">
        <x:v>승인 ADR, Markdown·OpenAPI, ERD·Migration, 테스트 인덱스</x:v>
      </x:c>
    </x:row>
    <x:row r="7" ht="73.5" customHeight="1">
      <x:c r="A7" s="169" t="str">
        <x:v>PM·기술 통합</x:v>
      </x:c>
      <x:c r="B7" s="153" t="str">
        <x:v>윤승혁</x:v>
      </x:c>
      <x:c r="C7" s="153" t="str">
        <x:v>전 팀원</x:v>
      </x:c>
      <x:c r="D7" s="153" t="str">
        <x:v>전 팀원 검토</x:v>
      </x:c>
      <x:c r="E7" s="158" t="str">
        <x:v>T-001~T-004·T-052·T-054·T-107</x:v>
      </x:c>
      <x:c r="F7" s="158" t="str">
        <x:v>P0 범위와 전체 아키텍처 기준 관리</x:v>
      </x:c>
      <x:c r="G7" s="158" t="str">
        <x:v>범위·우선순위·채널·아키텍처·최종 통합 승인</x:v>
      </x:c>
      <x:c r="H7" s="158" t="str">
        <x:v>담당자별 결정안과 차단 이슈</x:v>
      </x:c>
      <x:c r="I7" s="158" t="str">
        <x:v>승인 기록, 범위·우선순위 판정, 최종 검수 결과</x:v>
      </x:c>
      <x:c r="J7" s="158" t="str">
        <x:v>PM만 병합 기준과 리뷰어 병합 기준의 관계</x:v>
      </x:c>
      <x:c r="K7" s="166" t="str">
        <x:v>결정필요</x:v>
      </x:c>
      <x:c r="L7" s="158" t="str">
        <x:v>상위 문서 변경 없이 기술선정안에서 충돌을 해소</x:v>
      </x:c>
      <x:c r="M7" s="158" t="str">
        <x:v>PM 승인 기록과 대표 E2E·최종 검수 결과</x:v>
      </x:c>
    </x:row>
    <x:row r="8" ht="73.5" customHeight="1">
      <x:c r="A8" s="169" t="str">
        <x:v>백엔드·데이터베이스</x:v>
      </x:c>
      <x:c r="B8" s="153" t="str">
        <x:v>최지용</x:v>
      </x:c>
      <x:c r="C8" s="153" t="str">
        <x:v>김은진·이동윤·양정현·한예나</x:v>
      </x:c>
      <x:c r="D8" s="153" t="str">
        <x:v>윤승혁</x:v>
      </x:c>
      <x:c r="E8" s="145" t="str">
        <x:v>T-005·T-016~T-024·T-028B·T-044·T-046·T-047·T-055·T-106</x:v>
      </x:c>
      <x:c r="F8" s="145" t="str">
        <x:v>Django·PostgreSQL·State Machine·API 기준 확정</x:v>
      </x:c>
      <x:c r="G8" s="145" t="str">
        <x:v>업무 모델, 권한, 상태 전이, 근거 DTO 조립, 통합 API 소유</x:v>
      </x:c>
      <x:c r="H8" s="145" t="str">
        <x:v>AI JSON schema, 화면 DTO, Seed, 테스트 기준</x:v>
      </x:c>
      <x:c r="I8" s="145" t="str">
        <x:v>Django/DRF API, Migration, RBAC·State 계약과 테스트 결과</x:v>
      </x:c>
      <x:c r="J8" s="145" t="str">
        <x:v>DB 버전, ID·시간대·Enum·Seed, JWT 세부 정책</x:v>
      </x:c>
      <x:c r="K8" s="166" t="str">
        <x:v>진행중</x:v>
      </x:c>
      <x:c r="L8" s="145" t="str">
        <x:v>모든 쓰기와 상태 전이는 Django 권위 아래 수행</x:v>
      </x:c>
      <x:c r="M8" s="145" t="str">
        <x:v>실행, Migration, API·권한·상태 테스트, 통합·E2E</x:v>
      </x:c>
    </x:row>
    <x:row r="9" ht="73.5" customHeight="1">
      <x:c r="A9" s="169" t="str">
        <x:v>AI·RAG</x:v>
      </x:c>
      <x:c r="B9" s="153" t="str">
        <x:v>이동윤</x:v>
      </x:c>
      <x:c r="C9" s="153" t="str">
        <x:v>최지용·김은진</x:v>
      </x:c>
      <x:c r="D9" s="153" t="str">
        <x:v>윤승혁</x:v>
      </x:c>
      <x:c r="E9" s="158" t="str">
        <x:v>T-006·T-011·T-015·T-025~T-032·T-049·T-105</x:v>
      </x:c>
      <x:c r="F9" s="158" t="str">
        <x:v>FastAPI·Pydantic·하이브리드 검색 기준 반영</x:v>
      </x:c>
      <x:c r="G9" s="158" t="str">
        <x:v>구조화·검색·안내·검증·fallback 모듈과 역할별 결과 생성</x:v>
      </x:c>
      <x:c r="H9" s="158" t="str">
        <x:v>Django 상태·권한·문의 schema, 공식 문서·메타데이터</x:v>
      </x:c>
      <x:c r="I9" s="158" t="str">
        <x:v>Pydantic schema, prompt version, Evidence·fallback 결과와 평가</x:v>
      </x:c>
      <x:c r="J9" s="158" t="str">
        <x:v>작업별 모델 매핑, 보조 문서 조건, 임베딩 세부값</x:v>
      </x:c>
      <x:c r="K9" s="166" t="str">
        <x:v>공동검토중</x:v>
      </x:c>
      <x:c r="L9" s="158" t="str">
        <x:v>AI는 구조화와 문장 생성만 담당하고 위험·상태는 코드가 결정</x:v>
      </x:c>
      <x:c r="M9" s="158" t="str">
        <x:v>역할별 예제, prompt 이력, Top-k 평가, 근거 없음 테스트</x:v>
      </x:c>
    </x:row>
    <x:row r="10" ht="73.5" customHeight="1">
      <x:c r="A10" s="169" t="str">
        <x:v>데이터·QA·DevOps</x:v>
      </x:c>
      <x:c r="B10" s="153" t="str">
        <x:v>김은진</x:v>
      </x:c>
      <x:c r="C10" s="153" t="str">
        <x:v>최지용·이동윤·양정현·한예나</x:v>
      </x:c>
      <x:c r="D10" s="153" t="str">
        <x:v>윤승혁</x:v>
      </x:c>
      <x:c r="E10" s="145" t="str">
        <x:v>T-007~T-014·T-048·T-050·T-051·T-053</x:v>
      </x:c>
      <x:c r="F10" s="145" t="str">
        <x:v>데이터·품질·배포 게이트 기준 반영</x:v>
      </x:c>
      <x:c r="G10" s="145" t="str">
        <x:v>공식 문서·합성 데이터, 테스트 계획, CI, Kubernetes 배포·복구 운영</x:v>
      </x:c>
      <x:c r="H10" s="145" t="str">
        <x:v>ERD·schema, 기능별 테스트 대상, 서비스 이미지</x:v>
      </x:c>
      <x:c r="I10" s="145" t="str">
        <x:v>Source Registry, Seed, QA 리포트, CI/CD·배포·복구 결과</x:v>
      </x:c>
      <x:c r="J10" s="145" t="str">
        <x:v>백업 주기·대상·위치, 핵심 실패 job, 지원 브라우저·단말</x:v>
      </x:c>
      <x:c r="K10" s="166" t="str">
        <x:v>진행중</x:v>
      </x:c>
      <x:c r="L10" s="145" t="str">
        <x:v>핵심 테스트 실패 시 병합 금지, 결과 파일을 증빙으로 보존</x:v>
      </x:c>
      <x:c r="M10" s="145" t="str">
        <x:v>데이터 검증, CI, 단위·통합·E2E·AI 평가, 배포·rollback 결과</x:v>
      </x:c>
    </x:row>
    <x:row r="11" ht="73.5" customHeight="1">
      <x:c r="A11" s="169" t="str">
        <x:v>모바일 앱 개발</x:v>
      </x:c>
      <x:c r="B11" s="153" t="str">
        <x:v>양정현</x:v>
      </x:c>
      <x:c r="C11" s="153" t="str">
        <x:v>최지용·한예나·김은진</x:v>
      </x:c>
      <x:c r="D11" s="153" t="str">
        <x:v>윤승혁</x:v>
      </x:c>
      <x:c r="E11" s="158" t="str">
        <x:v>T-033~T-037·T-042·T-043</x:v>
      </x:c>
      <x:c r="F11" s="158" t="str">
        <x:v>고객 스마트폰 앱 담당, 기사 태블릿 플랫폼 결정 필요</x:v>
      </x:c>
      <x:c r="G11" s="158" t="str">
        <x:v>고객 Android 화면과 방문기사 태블릿 업무 화면 구현</x:v>
      </x:c>
      <x:c r="H11" s="158" t="str">
        <x:v>Public API, JWT·RBAC, 상태·Evidence·오류 계약, 공통 UI 기준</x:v>
      </x:c>
      <x:c r="I11" s="158" t="str">
        <x:v>모바일 앱, 플랫폼 ADR, UI·contract·실단말 테스트</x:v>
      </x:c>
      <x:c r="J11" s="158" t="str">
        <x:v>방문기사 태블릿 Android Native/Web 최종 선택, Android 버전</x:v>
      </x:c>
      <x:c r="K11" s="166" t="str">
        <x:v>팀승인대기</x:v>
      </x:c>
      <x:c r="L11" s="158" t="str">
        <x:v>고객은 스마트폰 모바일 전용, 기사는 태블릿 모바일 전용을 유지</x:v>
      </x:c>
      <x:c r="M11" s="158" t="str">
        <x:v>플랫폼 ADR, 빌드·배포, 실단말·E2E 결과</x:v>
      </x:c>
    </x:row>
    <x:row r="12" ht="73.5" customHeight="1">
      <x:c r="A12" s="169" t="str">
        <x:v>웹 프론트엔드</x:v>
      </x:c>
      <x:c r="B12" s="153" t="str">
        <x:v>한예나</x:v>
      </x:c>
      <x:c r="C12" s="153" t="str">
        <x:v>최지용·양정현·김은진</x:v>
      </x:c>
      <x:c r="D12" s="153" t="str">
        <x:v>윤승혁</x:v>
      </x:c>
      <x:c r="E12" s="145" t="str">
        <x:v>T-038~T-041·T-045·T-101~T-104</x:v>
      </x:c>
      <x:c r="F12" s="145" t="str">
        <x:v>상담원·운영직원 Web 전용 범위 확정</x:v>
      </x:c>
      <x:c r="G12" s="145" t="str">
        <x:v>React·TypeScript·Vite Web, 역할 라우팅, 상태·근거·오류 UI</x:v>
      </x:c>
      <x:c r="H12" s="145" t="str">
        <x:v>Public API, JWT·RBAC, allowed_actions, 디자인·접근성 기준</x:v>
      </x:c>
      <x:c r="I12" s="145" t="str">
        <x:v>Web 화면, route map, 공통 컴포넌트, 브라우저 테스트</x:v>
      </x:c>
      <x:c r="J12" s="145" t="str">
        <x:v>P1 운영 화면 상세, 차트 도입, CSS 재사용 범위</x:v>
      </x:c>
      <x:c r="K12" s="166" t="str">
        <x:v>공동검토중</x:v>
      </x:c>
      <x:c r="L12" s="145" t="str">
        <x:v>고객 Android와 코드를 공유하지 않고 API·DTO·UI 의미 계약만 공유</x:v>
      </x:c>
      <x:c r="M12" s="145" t="str">
        <x:v>빌드·typecheck·component·browser E2E 결과</x:v>
      </x:c>
    </x:row>
    <x:row r="13" ht="73.5" customHeight="1">
      <x:c r="A13" s="169" t="str">
        <x:v>저장소·Issue·PR 운영</x:v>
      </x:c>
      <x:c r="B13" s="153" t="str">
        <x:v>윤승혁</x:v>
      </x:c>
      <x:c r="C13" s="153" t="str">
        <x:v>전 영역 OWNER</x:v>
      </x:c>
      <x:c r="D13" s="153" t="str">
        <x:v>김은진 검수·윤승혁 승인</x:v>
      </x:c>
      <x:c r="E13" s="158" t="str">
        <x:v>T-001~T-004·T-046</x:v>
      </x:c>
      <x:c r="F13" s="158" t="str">
        <x:v>Monorepo·GitHub Flow·PR 기준 적용</x:v>
      </x:c>
      <x:c r="G13" s="158" t="str">
        <x:v>branch 보호, 요구사항 ID 추적, main 병합 통제</x:v>
      </x:c>
      <x:c r="H13" s="158" t="str">
        <x:v>영역별 작업계획과 테스트 결과</x:v>
      </x:c>
      <x:c r="I13" s="158" t="str">
        <x:v>Issue·PR 기록, 승인·병합 이력</x:v>
      </x:c>
      <x:c r="J13" s="158" t="str">
        <x:v>커밋 정확한 형식, PM 병합과 리뷰어 병합 관계</x:v>
      </x:c>
      <x:c r="K13" s="166" t="str">
        <x:v>결정필요</x:v>
      </x:c>
      <x:c r="L13" s="158" t="str">
        <x:v>main 직접 Push 금지, 하루 작업 PR, 1명 승인, 병합 브랜치 유지</x:v>
      </x:c>
      <x:c r="M13" s="158" t="str">
        <x:v>branch protection, 요구사항 연결 Issue, 승인·병합 PR</x:v>
      </x:c>
    </x:row>
    <x:row r="14" ht="73.5" customHeight="1">
      <x:c r="A14" s="169" t="str">
        <x:v>코드스타일·디렉터리·모듈</x:v>
      </x:c>
      <x:c r="B14" s="153" t="str">
        <x:v>윤승혁·각 OWNER</x:v>
      </x:c>
      <x:c r="C14" s="153" t="str">
        <x:v>최지용·이동윤·김은진·양정현·한예나</x:v>
      </x:c>
      <x:c r="D14" s="153" t="str">
        <x:v>김은진·윤승혁</x:v>
      </x:c>
      <x:c r="E14" s="145" t="str">
        <x:v>T-004·T-016·T-025·T-045</x:v>
      </x:c>
      <x:c r="F14" s="145" t="str">
        <x:v>공통 구조와 Formatter 기준 적용</x:v>
      </x:c>
      <x:c r="G14" s="145" t="str">
        <x:v>frontend/backend/ai/data 분리, 영역별 common, tests, 책임 경계 유지</x:v>
      </x:c>
      <x:c r="H14" s="145" t="str">
        <x:v>영역별 패키지·모듈 구조</x:v>
      </x:c>
      <x:c r="I14" s="145" t="str">
        <x:v>저장소 트리, Formatter 설정, 모듈 책임표</x:v>
      </x:c>
      <x:c r="J14" s="145" t="str">
        <x:v>변수·함수 네이밍과 기존 비표준 파일명의 전환 방식</x:v>
      </x:c>
      <x:c r="K14" s="166" t="str">
        <x:v>공동검토중</x:v>
      </x:c>
      <x:c r="L14" s="145" t="str">
        <x:v>PascalCase·UPPER_SNAKE_CASE·snake_case를 공통 적용</x:v>
      </x:c>
      <x:c r="M14" s="145" t="str">
        <x:v>directory tree, Formatter CI, 명명 예외 승인 기록</x:v>
      </x:c>
    </x:row>
    <x:row r="15" ht="73.5" customHeight="1">
      <x:c r="A15" s="169" t="str">
        <x:v>API·오류·상태 계약</x:v>
      </x:c>
      <x:c r="B15" s="153" t="str">
        <x:v>최지용</x:v>
      </x:c>
      <x:c r="C15" s="153" t="str">
        <x:v>이동윤·한예나·양정현·김은진</x:v>
      </x:c>
      <x:c r="D15" s="153" t="str">
        <x:v>윤승혁</x:v>
      </x:c>
      <x:c r="E15" s="158" t="str">
        <x:v>T-004·T-006·T-016~T-024·T-046·T-050</x:v>
      </x:c>
      <x:c r="F15" s="158" t="str">
        <x:v>공통 API와 State Machine 기준 적용</x:v>
      </x:c>
      <x:c r="G15" s="158" t="str">
        <x:v>REST /api/v1, Wrapper, 오류 코드, allowed_actions, idempotency, correlation 계약</x:v>
      </x:c>
      <x:c r="H15" s="158" t="str">
        <x:v>업무·AI·화면별 필드와 오류 요구</x:v>
      </x:c>
      <x:c r="I15" s="158" t="str">
        <x:v>Markdown 명세, OpenAPI, DTO·fixture, 상태 전이표</x:v>
      </x:c>
      <x:c r="J15" s="158" t="str">
        <x:v>시간대와 일부 Enum·오류 카탈로그 확정</x:v>
      </x:c>
      <x:c r="K15" s="166" t="str">
        <x:v>결정필요</x:v>
      </x:c>
      <x:c r="L15" s="158" t="str">
        <x:v>계약 변경은 동일 PR에서 Markdown과 OpenAPI를 함께 수정</x:v>
      </x:c>
      <x:c r="M15" s="158" t="str">
        <x:v>versioned 명세, contract test, 정상·오류·권한·상태 fixture</x:v>
      </x:c>
    </x:row>
    <x:row r="16" ht="73.5" customHeight="1">
      <x:c r="A16" s="159" t="str">
        <x:v>인증·환경변수·보안</x:v>
      </x:c>
      <x:c r="B16" s="153" t="str">
        <x:v>최지용</x:v>
      </x:c>
      <x:c r="C16" s="153" t="str">
        <x:v>김은진·양정현·한예나·이동윤</x:v>
      </x:c>
      <x:c r="D16" s="153" t="str">
        <x:v>김은진·윤승혁</x:v>
      </x:c>
      <x:c r="E16" s="145" t="str">
        <x:v>T-017·T-046·T-051</x:v>
      </x:c>
      <x:c r="F16" s="145" t="str">
        <x:v>JWT·RBAC·CORS·비밀값 기준 적용</x:v>
      </x:c>
      <x:c r="G16" s="145" t="str">
        <x:v>모든 요청 권한 검증, .env.example, 가명·합성 데이터, 로그 마스킹</x:v>
      </x:c>
      <x:c r="H16" s="145" t="str">
        <x:v>역할 코드, 채널 URL, 비밀키 목록</x:v>
      </x:c>
      <x:c r="I16" s="145" t="str">
        <x:v>보안 ADR, 환경 예시, RBAC·401·CORS 테스트</x:v>
      </x:c>
      <x:c r="J16" s="145" t="str">
        <x:v>JWT 만료·폐기·rotation·revocation과 안전한 저장 방식</x:v>
      </x:c>
      <x:c r="K16" s="166" t="str">
        <x:v>결정필요</x:v>
      </x:c>
      <x:c r="L16" s="145" t="str">
        <x:v>실제 비밀값과 개인정보를 Git·로그·화면에 남기지 않음</x:v>
      </x:c>
      <x:c r="M16" s="145" t="str">
        <x:v>secret scan, RBAC·logout·CORS·마스킹 검증</x:v>
      </x:c>
    </x:row>
    <x:row r="17" ht="73.5" customHeight="1">
      <x:c r="A17" s="169" t="str">
        <x:v>테스트·CI·Definition of Done</x:v>
      </x:c>
      <x:c r="B17" s="153" t="str">
        <x:v>김은진</x:v>
      </x:c>
      <x:c r="C17" s="153" t="str">
        <x:v>각 기능 OWNER</x:v>
      </x:c>
      <x:c r="D17" s="153" t="str">
        <x:v>윤승혁</x:v>
      </x:c>
      <x:c r="E17" s="158" t="str">
        <x:v>T-047~T-052·T-054·T-107</x:v>
      </x:c>
      <x:c r="F17" s="158" t="str">
        <x:v>핵심 자동 테스트와 증빙 기준 적용</x:v>
      </x:c>
      <x:c r="G17" s="158" t="str">
        <x:v>단위·통합·contract·E2E·AI 사람 평가, 실패 병합 차단</x:v>
      </x:c>
      <x:c r="H17" s="158" t="str">
        <x:v>API·DB·AI·화면 구현과 요구사항 추적</x:v>
      </x:c>
      <x:c r="I17" s="158" t="str">
        <x:v>CI 결과, 테스트 리포트, QA 승인</x:v>
      </x:c>
      <x:c r="J17" s="158" t="str">
        <x:v>핵심 실패 job과 최소 브라우저·단말 범위</x:v>
      </x:c>
      <x:c r="K17" s="166" t="str">
        <x:v>결정필요</x:v>
      </x:c>
      <x:c r="L17" s="158" t="str">
        <x:v>구현·테스트·리뷰와 증빙이 모두 있어야 완료</x:v>
      </x:c>
      <x:c r="M17" s="158" t="str">
        <x:v>CI workflow, 테스트 보고서, QA sign-off, 대표 E2E</x:v>
      </x:c>
    </x:row>
    <x:row r="18" ht="73.5" customHeight="1">
      <x:c r="A18" s="169" t="str">
        <x:v>배포·버전·Migration·복구</x:v>
      </x:c>
      <x:c r="B18" s="153" t="str">
        <x:v>김은진</x:v>
      </x:c>
      <x:c r="C18" s="153" t="str">
        <x:v>최지용·이동윤·양정현·한예나</x:v>
      </x:c>
      <x:c r="D18" s="153" t="str">
        <x:v>윤승혁</x:v>
      </x:c>
      <x:c r="E18" s="145" t="str">
        <x:v>T-046·T-051·T-053·T-054·T-106·T-107</x:v>
      </x:c>
      <x:c r="F18" s="145" t="str">
        <x:v>Kubernetes·GitHub Actions 기준 적용</x:v>
      </x:c>
      <x:c r="G18" s="145" t="str">
        <x:v>단일 개발 서버 배포, SemVer·태그·이미지·Migration·rollback 관리</x:v>
      </x:c>
      <x:c r="H18" s="145" t="str">
        <x:v>승인 이미지, DB·Vector 초기화, 환경 변수</x:v>
      </x:c>
      <x:c r="I18" s="145" t="str">
        <x:v>배포 주소, runbook, tag·digest, backup·restore·rollback 결과</x:v>
      </x:c>
      <x:c r="J18" s="145" t="str">
        <x:v>백업 주기·대상·위치·보존 기간·RTO</x:v>
      </x:c>
      <x:c r="K18" s="166" t="str">
        <x:v>결정필요</x:v>
      </x:c>
      <x:c r="L18" s="145" t="str">
        <x:v>테스트 통과 후 PM·DevOps 승인, 배포 후 대표 E2E</x:v>
      </x:c>
      <x:c r="M18" s="145" t="str">
        <x:v>CI/CD, 배포 ADR, Migration·rollback·restore·E2E 결과</x:v>
      </x:c>
    </x:row>
    <x:row r="19" ht="115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</x:row>
  </x:sheetData>
  <x:mergeCells>
    <x:mergeCell ref="A1:M1"/>
    <x:mergeCell ref="A2:M2"/>
    <x:mergeCell ref="A3:M3"/>
    <x:mergeCell ref="A4:M4"/>
  </x:mergeCells>
  <x:conditionalFormatting sqref="K4:K12">
    <x:cfRule type="expression" dxfId="14" priority="1">
      <x:formula>$K4="승인"</x:formula>
    </x:cfRule>
    <x:cfRule type="expression" dxfId="13" priority="2">
      <x:formula>OR($K4="승인대기",$K4="팀승인대기")</x:formula>
    </x:cfRule>
    <x:cfRule type="expression" dxfId="12" priority="3">
      <x:formula>$K4="결정필요"</x:formula>
    </x:cfRule>
    <x:cfRule type="expression" dxfId="11" priority="4">
      <x:formula>OR($K4="공동검토중",$K4="협업검토중",$K4="검토중",$K4="담당자안반영")</x:formula>
    </x:cfRule>
    <x:cfRule type="expression" dxfId="10" priority="5">
      <x:formula>OR($K4="도입조건검토",$K4="제외안검토")</x:formula>
    </x:cfRule>
  </x:conditionalFormatting>
  <x:conditionalFormatting sqref="K4:K18">
    <x:cfRule type="expression" dxfId="29" priority="6">
      <x:formula>$K4="승인"</x:formula>
    </x:cfRule>
    <x:cfRule type="expression" dxfId="30" priority="7">
      <x:formula>OR($K4="승인대기",$K4="팀승인대기",$K4="공동검토중",$K4="진행중")</x:formula>
    </x:cfRule>
    <x:cfRule type="expression" dxfId="31" priority="8">
      <x:formula>OR($K4="결정필요",$K4="규칙충돌")</x:formula>
    </x:cfRule>
    <x:cfRule type="expression" dxfId="32" priority="9">
      <x:formula>$K4="도입조건검토"</x:formula>
    </x:cfRule>
  </x:conditionalFormatting>
  <x:conditionalFormatting sqref="K19:K19">
    <x:cfRule type="containsText" dxfId="40" priority="10" operator="containsText" text="결정필요"/>
    <x:cfRule type="containsText" dxfId="41" priority="11" operator="containsText" text="공동검토중"/>
    <x:cfRule type="containsText" dxfId="42" priority="12" operator="containsText" text="진행중"/>
    <x:cfRule type="containsText" dxfId="43" priority="13" operator="containsText" text="팀승인대기"/>
    <x:cfRule type="containsText" dxfId="44" priority="14" operator="containsText" text="승인대기"/>
  </x:conditionalFormatting>
  <x:dataValidations count="3">
    <x:dataValidation type="list" sqref="K4:K12">
      <x:formula1>"미착수,진행중,검토중,공동검토중,결정필요,승인대기,팀승인대기,담당자안반영,도입조건검토,승인"</x:formula1>
    </x:dataValidation>
    <x:dataValidation type="list" sqref="K4:K18">
      <x:formula1>"미착수,진행중,검토중,공동검토중,결정필요,승인대기,팀승인대기,담당자안반영,도입조건검토,규칙충돌,승인"</x:formula1>
    </x:dataValidation>
    <x:dataValidation type="list" sqref="K19">
      <x:formula1>"공동검토중,결정필요,진행중,팀승인대기,승인대기"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0.6299991607666" hidden="0" customWidth="1"/>
    <x:col min="2" max="2" width="23.75" hidden="0" customWidth="1"/>
    <x:col min="3" max="3" width="11.25" hidden="0" customWidth="1"/>
    <x:col min="4" max="4" width="23.1299991607666" hidden="0" customWidth="1"/>
    <x:col min="5" max="5" width="10" hidden="0" customWidth="1"/>
    <x:col min="6" max="6" width="30" hidden="0" customWidth="1"/>
    <x:col min="7" max="7" width="35" hidden="0" customWidth="1"/>
    <x:col min="8" max="8" width="37.5" hidden="0" customWidth="1"/>
    <x:col min="9" max="9" width="37.5" hidden="0" customWidth="1"/>
    <x:col min="10" max="10" width="23.1299991607666" hidden="0" customWidth="1"/>
    <x:col min="11" max="11" width="26.25" hidden="0" customWidth="1"/>
    <x:col min="12" max="12" width="14.380000114440918" hidden="0" customWidth="1"/>
    <x:col min="13" max="14" width="34" customWidth="1"/>
    <x:col min="13" max="13" width="28.75" hidden="0" customWidth="1"/>
    <x:col min="14" max="14" width="31.25" hidden="0" customWidth="1"/>
  </x:cols>
  <x:sheetData>
    <x:row r="1" ht="30" customHeight="1">
      <x:c r="A1" s="148" t="str">
        <x:v>사용자별 화면 기술 구성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</x:row>
    <x:row r="2" ht="24" customHeight="1">
      <x:c r="A2" s="171" t="str">
        <x:v>고객 스마트폰·방문기사 태블릿·상담원·운영직원 Web의 화면·기술·계약·협업 범위</x:v>
      </x:c>
      <x:c r="B2" s="171"/>
      <x:c r="C2" s="171"/>
      <x:c r="D2" s="171"/>
      <x:c r="E2" s="171"/>
      <x:c r="F2" s="171"/>
      <x:c r="G2" s="171"/>
      <x:c r="H2" s="171"/>
      <x:c r="I2" s="171"/>
      <x:c r="J2" s="171"/>
      <x:c r="K2" s="171"/>
      <x:c r="L2" s="171"/>
      <x:c r="M2" s="171"/>
      <x:c r="N2" s="150"/>
    </x:row>
    <x:row r="3" ht="24" customHeight="1">
      <x:c r="A3" s="172" t="str">
        <x:v>화면별 채널, 주요 동작, Backend/API 계약과 WBS 역할을 한 표에서 확인합니다.</x:v>
      </x:c>
      <x:c r="B3" s="172"/>
      <x:c r="C3" s="172"/>
      <x:c r="D3" s="172"/>
      <x:c r="E3" s="172"/>
      <x:c r="F3" s="172"/>
      <x:c r="G3" s="172"/>
      <x:c r="H3" s="172"/>
      <x:c r="I3" s="172"/>
      <x:c r="J3" s="172"/>
      <x:c r="K3" s="172"/>
      <x:c r="L3" s="172"/>
      <x:c r="M3" s="172"/>
      <x:c r="N3" s="152"/>
    </x:row>
    <x:row r="4" ht="24" customHeight="1">
      <x:c r="A4" s="173" t="str">
        <x:v>고객·방문기사는 모바일 전용, 상담원·운영직원은 Web 전용이며 방문기사 플랫폼은 팀 결정 후 확정합니다.</x:v>
      </x:c>
      <x:c r="B4" s="173"/>
      <x:c r="C4" s="173"/>
      <x:c r="D4" s="173"/>
      <x:c r="E4" s="173"/>
      <x:c r="F4" s="173"/>
      <x:c r="G4" s="173"/>
      <x:c r="H4" s="173"/>
      <x:c r="I4" s="173"/>
      <x:c r="J4" s="173"/>
      <x:c r="K4" s="173"/>
      <x:c r="L4" s="173"/>
      <x:c r="M4" s="173"/>
      <x:c r="N4" s="154"/>
    </x:row>
    <x:row r="5" ht="28.5" customHeight="1">
      <x:c r="A5" s="157" t="str">
        <x:v>사용자 타깃</x:v>
      </x:c>
      <x:c r="B5" s="157" t="str">
        <x:v>전용 채널·기준폭</x:v>
      </x:c>
      <x:c r="C5" s="157" t="str">
        <x:v>화면 ID</x:v>
      </x:c>
      <x:c r="D5" s="157" t="str">
        <x:v>화면명</x:v>
      </x:c>
      <x:c r="E5" s="157" t="str">
        <x:v>우선순위</x:v>
      </x:c>
      <x:c r="F5" s="157" t="str">
        <x:v>화면 유형·레이아웃</x:v>
      </x:c>
      <x:c r="G5" s="157" t="str">
        <x:v>핵심 조회·입력·행동</x:v>
      </x:c>
      <x:c r="H5" s="157" t="str">
        <x:v>프론트 기술·컴포넌트</x:v>
      </x:c>
      <x:c r="I5" s="157" t="str">
        <x:v>Backend/API·권한 계약</x:v>
      </x:c>
      <x:c r="J5" s="157" t="str">
        <x:v>담당·협업</x:v>
      </x:c>
      <x:c r="K5" s="157" t="str">
        <x:v>연계 WBS</x:v>
      </x:c>
      <x:c r="L5" s="157" t="str">
        <x:v>적용 상태</x:v>
      </x:c>
      <x:c r="M5" s="157" t="str">
        <x:v>협업·결정 사항</x:v>
      </x:c>
      <x:c r="N5" s="157" t="str">
        <x:v>완료 확인 기준</x:v>
      </x:c>
    </x:row>
    <x:row r="6" ht="75" customHeight="1">
      <x:c r="A6" s="169" t="str">
        <x:v>정수기 이용 고객</x:v>
      </x:c>
      <x:c r="B6" s="145" t="str">
        <x:v>Android 스마트폰 앱 전용
고객 채널</x:v>
      </x:c>
      <x:c r="C6" s="145" t="str">
        <x:v>CUST-01</x:v>
      </x:c>
      <x:c r="D6" s="145" t="str">
        <x:v>고객 홈</x:v>
      </x:c>
      <x:c r="E6" s="145" t="str">
        <x:v>P0</x:v>
      </x:c>
      <x:c r="F6" s="145" t="str">
        <x:v>모바일 홈·카드·케어/문의 타임라인</x:v>
      </x:c>
      <x:c r="G6" s="145" t="str">
        <x:v>제품 모델·관리유형·최근/다음 케어·진행문의 조회, 제품 정보 등록/수정</x:v>
      </x:c>
      <x:c r="H6" s="145" t="str">
        <x:v>Kotlin+Jetpack Compose+Material 3 · MVVM · ViewModel/StateFlow · Navigation Compose · 큰 touch CTA</x:v>
      </x:c>
      <x:c r="I6" s="145" t="str">
        <x:v>승인된 Public API/BFF의 제품·구독·케어·문의 요약 조회/수정 · 고객 본인 데이터만 · 오류/빈 상태 표준화</x:v>
      </x:c>
      <x:c r="J6" s="153" t="str">
        <x:v>FE 양정현 · BE/API 최지용 · 공통 UI 한예나 · QA 김은진 · 승인 윤승혁</x:v>
      </x:c>
      <x:c r="K6" s="145" t="str">
        <x:v>T-033·T-045·T-046</x:v>
      </x:c>
      <x:c r="L6" s="166" t="str">
        <x:v>팀 승인 대기</x:v>
      </x:c>
      <x:c r="M6" s="145" t="str">
        <x:v>모바일·API·보안·상태·QA 공동 검토</x:v>
      </x:c>
      <x:c r="N6" s="145" t="str">
        <x:v>Android 플랫폼 ADR·승인 OpenAPI·인증/RBAC·Compose/실단말·정상/위험/근거 없음 E2E</x:v>
      </x:c>
    </x:row>
    <x:row r="7" ht="75" customHeight="1">
      <x:c r="A7" s="169" t="str">
        <x:v>정수기 이용 고객</x:v>
      </x:c>
      <x:c r="B7" s="158" t="str">
        <x:v>Android 스마트폰 앱 전용
고객 채널</x:v>
      </x:c>
      <x:c r="C7" s="158" t="str">
        <x:v>CUST-02</x:v>
      </x:c>
      <x:c r="D7" s="158" t="str">
        <x:v>사전 문진·증상 입력</x:v>
      </x:c>
      <x:c r="E7" s="158" t="str">
        <x:v>P0</x:v>
      </x:c>
      <x:c r="F7" s="158" t="str">
        <x:v>단계형 모바일 폼·임시저장</x:v>
      </x:c>
      <x:c r="G7" s="158" t="str">
        <x:v>문진·대표증상·자연어 원문·발생조건·오류표시·안전질문 입력/제출</x:v>
      </x:c>
      <x:c r="H7" s="158" t="str">
        <x:v>Compose 단계형 입력+Kotlin 검증 · ViewModel/StateFlow · Room은 후보(서버 권위·동기화 계약 선행)</x:v>
      </x:c>
      <x:c r="I7" s="158" t="str">
        <x:v>Public API/BFF QuestionnaireSession 임시저장/제출 · Room 사용 시 서버 source of truth·state_version·충돌/재시도 규칙 · 본인 세션만</x:v>
      </x:c>
      <x:c r="J7" s="153" t="str">
        <x:v>FE 양정현 · BE/API 최지용 · 공통 UI 한예나 · QA 김은진 · 승인 윤승혁</x:v>
      </x:c>
      <x:c r="K7" s="158" t="str">
        <x:v>T-034·T-045·T-046</x:v>
      </x:c>
      <x:c r="L7" s="166" t="str">
        <x:v>팀 승인 대기</x:v>
      </x:c>
      <x:c r="M7" s="158" t="str">
        <x:v>모바일·API·보안·상태·QA 공동 검토</x:v>
      </x:c>
      <x:c r="N7" s="158" t="str">
        <x:v>Android 플랫폼 ADR·승인 OpenAPI·인증/RBAC·Compose/실단말·정상/위험/근거 없음 E2E</x:v>
      </x:c>
    </x:row>
    <x:row r="8" ht="75" customHeight="1">
      <x:c r="A8" s="169" t="str">
        <x:v>정수기 이용 고객</x:v>
      </x:c>
      <x:c r="B8" s="145" t="str">
        <x:v>Android 스마트폰 앱 전용
고객 채널</x:v>
      </x:c>
      <x:c r="C8" s="145" t="str">
        <x:v>CUST-03</x:v>
      </x:c>
      <x:c r="D8" s="145" t="str">
        <x:v>AI 추가 질문</x:v>
      </x:c>
      <x:c r="E8" s="145" t="str">
        <x:v>P0</x:v>
      </x:c>
      <x:c r="F8" s="145" t="str">
        <x:v>질문 1개씩 보완하는 대화형 단계 화면</x:v>
      </x:c>
      <x:c r="G8" s="145" t="str">
        <x:v>기존 입력 요약·누락 질문 표시, 고객 답변 제출</x:v>
      </x:c>
      <x:c r="H8" s="145" t="str">
        <x:v>Coroutines+StateFlow 비동기 상태 · Retrofit/OkHttp·Kotlinx Serialization 후보 · loading/retry/fallback</x:v>
      </x:c>
      <x:c r="I8" s="145" t="str">
        <x:v>Public API/BFF가 FastAPI 질문과 Django 문의 상태를 조합 · timeout/error/fallback·버전 · 본인 답변만</x:v>
      </x:c>
      <x:c r="J8" s="153" t="str">
        <x:v>FE 양정현 · AI 이동윤 · BE/API 최지용 · 공통 UI 한예나 · QA 김은진 · 승인 윤승혁</x:v>
      </x:c>
      <x:c r="K8" s="145" t="str">
        <x:v>T-035·T-006·T-026·T-045·T-046</x:v>
      </x:c>
      <x:c r="L8" s="166" t="str">
        <x:v>팀 승인 대기</x:v>
      </x:c>
      <x:c r="M8" s="145" t="str">
        <x:v>모바일·API·보안·상태·QA 공동 검토</x:v>
      </x:c>
      <x:c r="N8" s="145" t="str">
        <x:v>Android 플랫폼 ADR·승인 OpenAPI·인증/RBAC·Compose/실단말·정상/위험/근거 없음 E2E</x:v>
      </x:c>
    </x:row>
    <x:row r="9" ht="75" customHeight="1">
      <x:c r="A9" s="169" t="str">
        <x:v>정수기 이용 고객</x:v>
      </x:c>
      <x:c r="B9" s="158" t="str">
        <x:v>Android 스마트폰 앱 전용
고객 채널</x:v>
      </x:c>
      <x:c r="C9" s="158" t="str">
        <x:v>CUST-04</x:v>
      </x:c>
      <x:c r="D9" s="158" t="str">
        <x:v>공식 근거·안전 안내</x:v>
      </x:c>
      <x:c r="E9" s="158" t="str">
        <x:v>P0</x:v>
      </x:c>
      <x:c r="F9" s="158" t="str">
        <x:v>읽기 전용 Evidence Card·위험 안내 우선</x:v>
      </x:c>
      <x:c r="G9" s="158" t="str">
        <x:v>현재 행동·사용제한·안전조치·문서명/페이지·금지행동 조회, 근거 확인</x:v>
      </x:c>
      <x:c r="H9" s="158" t="str">
        <x:v>Material 3 위험 banner · Compose EvidenceCard · 출처 열기 · 조회전용 명확화</x:v>
      </x:c>
      <x:c r="I9" s="158" t="str">
        <x:v>Public API/BFF EvidenceCardDTO · source_path/chunk_id/원문 전체 비노출 · 근거 검증 실패 시 상담 fallback</x:v>
      </x:c>
      <x:c r="J9" s="153" t="str">
        <x:v>FE 양정현 · AI 이동윤 · BE/API 최지용 · 공통 UI 한예나 · QA 김은진 · 승인 윤승혁</x:v>
      </x:c>
      <x:c r="K9" s="158" t="str">
        <x:v>T-036·T-028B·T-031·T-045·T-046</x:v>
      </x:c>
      <x:c r="L9" s="166" t="str">
        <x:v>팀 승인 대기</x:v>
      </x:c>
      <x:c r="M9" s="158" t="str">
        <x:v>모바일·API·보안·상태·QA 공동 검토</x:v>
      </x:c>
      <x:c r="N9" s="158" t="str">
        <x:v>Android 플랫폼 ADR·승인 OpenAPI·인증/RBAC·Compose/실단말·정상/위험/근거 없음 E2E</x:v>
      </x:c>
    </x:row>
    <x:row r="10" ht="75" customHeight="1">
      <x:c r="A10" s="169" t="str">
        <x:v>정수기 이용 고객</x:v>
      </x:c>
      <x:c r="B10" s="145" t="str">
        <x:v>Android 스마트폰 앱 전용
고객 채널</x:v>
      </x:c>
      <x:c r="C10" s="145" t="str">
        <x:v>CUST-05</x:v>
      </x:c>
      <x:c r="D10" s="145" t="str">
        <x:v>조치 결과·상담 요청</x:v>
      </x:c>
      <x:c r="E10" s="145" t="str">
        <x:v>P0</x:v>
      </x:c>
      <x:c r="F10" s="145" t="str">
        <x:v>결과 선택 폼·상담 전환 CTA</x:v>
      </x:c>
      <x:c r="G10" s="145" t="str">
        <x:v>자가조치 수행/결과·추가설명·상담요청 입력, 해결/미해결 분기</x:v>
      </x:c>
      <x:c r="H10" s="145" t="str">
        <x:v>Compose 입력 폼+Kotlin validation · allowed_actions 기반 CTA · 재전송 방지</x:v>
      </x:c>
      <x:c r="I10" s="145" t="str">
        <x:v>Public API/BFF allowed_actions·idempotency_key · 위험 문의 완료 차단 · 상담요청 상태전이 · 본인 입력</x:v>
      </x:c>
      <x:c r="J10" s="153" t="str">
        <x:v>FE 양정현 · BE/API 최지용 · 공통 UI 한예나 · QA 김은진 · 승인 윤승혁</x:v>
      </x:c>
      <x:c r="K10" s="145" t="str">
        <x:v>T-036·T-023·T-045·T-046</x:v>
      </x:c>
      <x:c r="L10" s="166" t="str">
        <x:v>팀 승인 대기</x:v>
      </x:c>
      <x:c r="M10" s="145" t="str">
        <x:v>모바일·API·보안·상태·QA 공동 검토</x:v>
      </x:c>
      <x:c r="N10" s="145" t="str">
        <x:v>Android 플랫폼 ADR·승인 OpenAPI·인증/RBAC·Compose/실단말·정상/위험/근거 없음 E2E</x:v>
      </x:c>
    </x:row>
    <x:row r="11" ht="75" customHeight="1">
      <x:c r="A11" s="169" t="str">
        <x:v>정수기 이용 고객</x:v>
      </x:c>
      <x:c r="B11" s="158" t="str">
        <x:v>Android 스마트폰 앱 전용
고객 채널</x:v>
      </x:c>
      <x:c r="C11" s="158" t="str">
        <x:v>CUST-06</x:v>
      </x:c>
      <x:c r="D11" s="158" t="str">
        <x:v>문의 상세·후속 확인</x:v>
      </x:c>
      <x:c r="E11" s="158" t="str">
        <x:v>P0</x:v>
      </x:c>
      <x:c r="F11" s="158" t="str">
        <x:v>상태 타임라인·상담/방문 결과 상세</x:v>
      </x:c>
      <x:c r="G11" s="158" t="str">
        <x:v>문의상태·담당주체·방문일정·상담/방문결과 조회, 해결여부·재개/재요청</x:v>
      </x:c>
      <x:c r="H11" s="158" t="str">
        <x:v>Navigation Compose · StateFlow/Coroutines 갱신 · 상태 chip+timeline · sticky 다음행동 CTA</x:v>
      </x:c>
      <x:c r="I11" s="158" t="str">
        <x:v>Public API/BFF state_version·allowed_actions · 방문일정/담당주체 · feedback/reopen/finalize 정책 · 본인 조회</x:v>
      </x:c>
      <x:c r="J11" s="153" t="str">
        <x:v>FE 양정현 · BE/API 최지용 · 공통 UI 한예나 · QA 김은진 · 승인 윤승혁</x:v>
      </x:c>
      <x:c r="K11" s="158" t="str">
        <x:v>T-037·T-055·T-045·T-046</x:v>
      </x:c>
      <x:c r="L11" s="166" t="str">
        <x:v>팀 승인 대기</x:v>
      </x:c>
      <x:c r="M11" s="158" t="str">
        <x:v>모바일·API·보안·상태·QA 공동 검토</x:v>
      </x:c>
      <x:c r="N11" s="158" t="str">
        <x:v>Android 플랫폼 ADR·승인 OpenAPI·인증/RBAC·Compose/실단말·정상/위험/근거 없음 E2E</x:v>
      </x:c>
    </x:row>
    <x:row r="12" ht="75" customHeight="1">
      <x:c r="A12" s="169" t="str">
        <x:v>상담원</x:v>
      </x:c>
      <x:c r="B12" s="145" t="str">
        <x:v>Web 전용
권장 1280px 이상</x:v>
      </x:c>
      <x:c r="C12" s="145" t="str">
        <x:v>CONS-01</x:v>
      </x:c>
      <x:c r="D12" s="145" t="str">
        <x:v>상담사 대시보드</x:v>
      </x:c>
      <x:c r="E12" s="145" t="str">
        <x:v>P0</x:v>
      </x:c>
      <x:c r="F12" s="145" t="str">
        <x:v>Desktop data grid·검색·우선순위 필터</x:v>
      </x:c>
      <x:c r="G12" s="145" t="str">
        <x:v>문의 ID·제품·증상·위험도·상태·접수시각 조회, 검색/필터/선택</x:v>
      </x:c>
      <x:c r="H12" s="145" t="str">
        <x:v>React+Vite+TS · DataGrid/Filter · TanStack Query pagination/cache · keyboard/mouse</x:v>
      </x:c>
      <x:c r="I12" s="145" t="str">
        <x:v>상담 queue 조회 · 위험도/상태 정렬·검색 · 상담 역할/조회범위 · 오류/빈 목록</x:v>
      </x:c>
      <x:c r="J12" s="153" t="str">
        <x:v>FE 한예나 · BE 최지용 · QA 김은진</x:v>
      </x:c>
      <x:c r="K12" s="145" t="str">
        <x:v>T-038·T-045</x:v>
      </x:c>
      <x:c r="L12" s="165" t="str">
        <x:v>적용 필수</x:v>
      </x:c>
      <x:c r="M12" s="145" t="str">
        <x:v>Web·API·상태·보안·QA 공동 검토</x:v>
      </x:c>
      <x:c r="N12" s="145" t="str">
        <x:v>승인 route map·Query 도입 결정·로딩/빈/오류/재시도·권한·상태·컴포넌트/브라우저 E2E</x:v>
      </x:c>
    </x:row>
    <x:row r="13" ht="75" customHeight="1">
      <x:c r="A13" s="169" t="str">
        <x:v>상담원</x:v>
      </x:c>
      <x:c r="B13" s="158" t="str">
        <x:v>Web 전용
권장 1280px 이상</x:v>
      </x:c>
      <x:c r="C13" s="158" t="str">
        <x:v>CONS-02</x:v>
      </x:c>
      <x:c r="D13" s="158" t="str">
        <x:v>문의 상세·상담 기록</x:v>
      </x:c>
      <x:c r="E13" s="158" t="str">
        <x:v>P0</x:v>
      </x:c>
      <x:c r="F13" s="158" t="str">
        <x:v>목록-상세 분할·탭·상담 입력 패널</x:v>
      </x:c>
      <x:c r="G13" s="158" t="str">
        <x:v>제품/케어/문진/조치/AI요약/근거 조회, 확인사항·메모·결과·방문필요 입력</x:v>
      </x:c>
      <x:c r="H13" s="158" t="str">
        <x:v>Desktop split view · tabs · EvidenceCard · RHF+Zod · 저장/충돌 상태</x:v>
      </x:c>
      <x:c r="I13" s="158" t="str">
        <x:v>통합 상세 DTO · AI 초안/담당자 확정본 구분 · 상담 결과 상태전이 · 담당 상담사 권한</x:v>
      </x:c>
      <x:c r="J13" s="153" t="str">
        <x:v>FE 한예나 · AI 이동윤 · BE 최지용 · QA 김은진</x:v>
      </x:c>
      <x:c r="K13" s="158" t="str">
        <x:v>T-039·T-040·T-045</x:v>
      </x:c>
      <x:c r="L13" s="165" t="str">
        <x:v>적용 필수</x:v>
      </x:c>
      <x:c r="M13" s="158" t="str">
        <x:v>Web·API·상태·보안·QA 공동 검토</x:v>
      </x:c>
      <x:c r="N13" s="158" t="str">
        <x:v>상세 DTO·EvidenceCard·Form/Zod 도입 결정·저장/충돌·권한·상태·브라우저 E2E</x:v>
      </x:c>
    </x:row>
    <x:row r="14" ht="75" customHeight="1">
      <x:c r="A14" s="169" t="str">
        <x:v>상담원</x:v>
      </x:c>
      <x:c r="B14" s="145" t="str">
        <x:v>Web 전용
권장 1280px 이상</x:v>
      </x:c>
      <x:c r="C14" s="145" t="str">
        <x:v>CONS-03</x:v>
      </x:c>
      <x:c r="D14" s="145" t="str">
        <x:v>방문 전환·일정 등록</x:v>
      </x:c>
      <x:c r="E14" s="145" t="str">
        <x:v>P0</x:v>
      </x:c>
      <x:c r="F14" s="145" t="str">
        <x:v>방문 전환 폼·일정/배정 패널</x:v>
      </x:c>
      <x:c r="G14" s="145" t="str">
        <x:v>방문사유·희망일·가상기사·확정일·인계메모 입력/변경</x:v>
      </x:c>
      <x:c r="H14" s="145" t="str">
        <x:v>Desktop form+calendar/date control · 상태 chip · validation summary</x:v>
      </x:c>
      <x:c r="I14" s="145" t="str">
        <x:v>방문 희망일/확정일 분리 · 기사배정/조율/확정 상태 · 중복방문 방지 · 상담사 권한</x:v>
      </x:c>
      <x:c r="J14" s="153" t="str">
        <x:v>FE 한예나 · BE 최지용 · QA 김은진</x:v>
      </x:c>
      <x:c r="K14" s="145" t="str">
        <x:v>T-041·T-045</x:v>
      </x:c>
      <x:c r="L14" s="165" t="str">
        <x:v>적용 필수</x:v>
      </x:c>
      <x:c r="M14" s="145" t="str">
        <x:v>Web·API·상태·보안·QA 공동 검토</x:v>
      </x:c>
      <x:c r="N14" s="145" t="str">
        <x:v>방문 전환 route·일정/배정 계약·중복 제출 방지·폼 검증·상태전이 E2E</x:v>
      </x:c>
    </x:row>
    <x:row r="15" ht="75" customHeight="1">
      <x:c r="A15" s="169" t="str">
        <x:v>방문기사</x:v>
      </x:c>
      <x:c r="B15" s="158" t="str">
        <x:v>태블릿 모바일 전용
플랫폼 결정 필요</x:v>
      </x:c>
      <x:c r="C15" s="158" t="str">
        <x:v>TECH-01</x:v>
      </x:c>
      <x:c r="D15" s="158" t="str">
        <x:v>기사 업무 목록</x:v>
      </x:c>
      <x:c r="E15" s="158" t="str">
        <x:v>P0</x:v>
      </x:c>
      <x:c r="F15" s="158" t="str">
        <x:v>태블릿 방문 카드/목록·일정 필터</x:v>
      </x:c>
      <x:c r="G15" s="158" t="str">
        <x:v>방문일·고객표시명·제품·증상·위험도·방문상태 조회, 방문건 선택</x:v>
      </x:c>
      <x:c r="H15" s="158" t="str">
        <x:v>플랫폼 미결정: Android Native 또는 React+Vite 태블릿 Web · 큰 touch target·업무목록 UI/API 계약만 유지</x:v>
      </x:c>
      <x:c r="I15" s="158" t="str">
        <x:v>본인에게 배정된 방문만 조회 · 일정변경/빈목록/조회오류 처리</x:v>
      </x:c>
      <x:c r="J15" s="153" t="str">
        <x:v>FE 양정현 · 공통 UI 한예나 · BE/API 최지용 · QA 김은진 · 승인 윤승혁</x:v>
      </x:c>
      <x:c r="K15" s="158" t="str">
        <x:v>T-042·T-045·T-104</x:v>
      </x:c>
      <x:c r="L15" s="166" t="str">
        <x:v>플랫폼 결정 필요</x:v>
      </x:c>
      <x:c r="M15" s="158" t="str">
        <x:v>태블릿·API·보안·상태·QA 공동 검토</x:v>
      </x:c>
      <x:c r="N15" s="158" t="str">
        <x:v>태블릿 플랫폼 ADR·승인 routes·RBAC/상태 계약·세로/가로·중복 저장·E2E</x:v>
      </x:c>
    </x:row>
    <x:row r="16" ht="75" customHeight="1">
      <x:c r="A16" s="169" t="str">
        <x:v>방문기사</x:v>
      </x:c>
      <x:c r="B16" s="145" t="str">
        <x:v>태블릿 모바일 전용
플랫폼 결정 필요</x:v>
      </x:c>
      <x:c r="C16" s="145" t="str">
        <x:v>TECH-02</x:v>
      </x:c>
      <x:c r="D16" s="145" t="str">
        <x:v>방문 상세·사전 점검 리포트</x:v>
      </x:c>
      <x:c r="E16" s="145" t="str">
        <x:v>P0</x:v>
      </x:c>
      <x:c r="F16" s="145" t="str">
        <x:v>태블릿 2단 정보·Evidence·체크리스트</x:v>
      </x:c>
      <x:c r="G16" s="145" t="str">
        <x:v>제품/문진/상담결과/관리이력/근거/우선순위 조회, 현장 재확인·기사메모 수정</x:v>
      </x:c>
      <x:c r="H16" s="145" t="str">
        <x:v>플랫폼 미결정: Android Native 또는 React+Vite 태블릿 Web · EvidenceCard·체크리스트·임시저장 계약만 유지</x:v>
      </x:c>
      <x:c r="I16" s="145" t="str">
        <x:v>상담 인계+Evidence DTO · assigned technician RBAC · 리포트 수정·점검시작 상태전이</x:v>
      </x:c>
      <x:c r="J16" s="153" t="str">
        <x:v>FE 양정현 · 공통 UI 한예나 · AI 이동윤 · BE/API 최지용 · QA 김은진 · 승인 윤승혁</x:v>
      </x:c>
      <x:c r="K16" s="145" t="str">
        <x:v>T-042·T-028B·T-045·T-104</x:v>
      </x:c>
      <x:c r="L16" s="166" t="str">
        <x:v>플랫폼 결정 필요</x:v>
      </x:c>
      <x:c r="M16" s="145" t="str">
        <x:v>태블릿·API·보안·상태·QA 공동 검토</x:v>
      </x:c>
      <x:c r="N16" s="145" t="str">
        <x:v>태블릿 플랫폼 ADR·Evidence 계약·RBAC/상태·임시저장·세로/가로·E2E</x:v>
      </x:c>
    </x:row>
    <x:row r="17" ht="75" customHeight="1">
      <x:c r="A17" s="169" t="str">
        <x:v>방문기사</x:v>
      </x:c>
      <x:c r="B17" s="158" t="str">
        <x:v>태블릿 모바일 전용
플랫폼 결정 필요</x:v>
      </x:c>
      <x:c r="C17" s="158" t="str">
        <x:v>TECH-03</x:v>
      </x:c>
      <x:c r="D17" s="158" t="str">
        <x:v>방문 결과 등록</x:v>
      </x:c>
      <x:c r="E17" s="158" t="str">
        <x:v>P0</x:v>
      </x:c>
      <x:c r="F17" s="158" t="str">
        <x:v>현장 결과 대형 폼·완료 체크</x:v>
      </x:c>
      <x:c r="G17" s="158" t="str">
        <x:v>확인원인·수행조치·교체항목·사용안내·다음케어일·추가방문 입력</x:v>
      </x:c>
      <x:c r="H17" s="158" t="str">
        <x:v>플랫폼 미결정: Android Native 또는 React+Vite 태블릿 Web · 필수값·idempotency·완료 CTA 계약만 유지</x:v>
      </x:c>
      <x:c r="I17" s="158" t="str">
        <x:v>필수값 검증·idempotency_key · VISIT_COMPLETED/COMPLETION_PENDING · 케어이력/다음일정 연계 · 담당기사 권한</x:v>
      </x:c>
      <x:c r="J17" s="153" t="str">
        <x:v>FE 양정현 · 공통 UI 한예나 · BE/API 최지용 · QA 김은진 · 승인 윤승혁</x:v>
      </x:c>
      <x:c r="K17" s="158" t="str">
        <x:v>T-043·T-044·T-045·T-104</x:v>
      </x:c>
      <x:c r="L17" s="166" t="str">
        <x:v>플랫폼 결정 필요</x:v>
      </x:c>
      <x:c r="M17" s="158" t="str">
        <x:v>태블릿·API·보안·상태·QA 공동 검토</x:v>
      </x:c>
      <x:c r="N17" s="158" t="str">
        <x:v>태블릿 플랫폼 ADR·필수값/idempotency·완료 상태·중복 저장·E2E</x:v>
      </x:c>
    </x:row>
    <x:row r="18" ht="75" customHeight="1">
      <x:c r="A18" s="169" t="str">
        <x:v>운영직원(SUPERVISOR)</x:v>
      </x:c>
      <x:c r="B18" s="145" t="str">
        <x:v>Web 전용
권장 1280px 이상</x:v>
      </x:c>
      <x:c r="C18" s="145" t="str">
        <x:v>ADMIN-01</x:v>
      </x:c>
      <x:c r="D18" s="145" t="str">
        <x:v>운영 대시보드</x:v>
      </x:c>
      <x:c r="E18" s="145" t="str">
        <x:v>P1</x:v>
      </x:c>
      <x:c r="F18" s="145" t="str">
        <x:v>Desktop KPI·집계·filter·예외 목록</x:v>
      </x:c>
      <x:c r="G18" s="145" t="str">
        <x:v>문의/상담/방문 집계, 처리지연·근거검색실패 등 예외 조회, 기간/제품/담당자/상태 필터</x:v>
      </x:c>
      <x:c r="H18" s="145" t="str">
        <x:v>React+Vite+TS · KPI cards · DataGrid · chart 컴포넌트는 FE 공동선정 · 조회전용 우선</x:v>
      </x:c>
      <x:c r="I18" s="145" t="str">
        <x:v>집계/목록 API · 운영 조회전용 RBAC · SUPERVISOR/OPERATIONS 역할 코드 팀 동결 필요</x:v>
      </x:c>
      <x:c r="J18" s="153" t="str">
        <x:v>FE 한예나 · BE 최지용 · QA 김은진 · PM 윤승혁</x:v>
      </x:c>
      <x:c r="K18" s="145" t="str">
        <x:v>T-101~T-104·T-045</x:v>
      </x:c>
      <x:c r="L18" s="166" t="str">
        <x:v>P1 적용 예정</x:v>
      </x:c>
      <x:c r="M18" s="145" t="str">
        <x:v>Web·API·보안·운영·QA 공동 검토</x:v>
      </x:c>
      <x:c r="N18" s="145" t="str">
        <x:v>P1 상세 화면·route map·집계/조회 계약·조회전용 RBAC·차트 도입 결정·운영 E2E·배포 승인</x:v>
      </x:c>
    </x:row>
  </x:sheetData>
  <x:mergeCells>
    <x:mergeCell ref="A1:M1"/>
    <x:mergeCell ref="A2:M2"/>
    <x:mergeCell ref="A3:M3"/>
    <x:mergeCell ref="A4:M4"/>
  </x:mergeCells>
  <x:conditionalFormatting sqref="L6:L18">
    <x:cfRule type="expression" dxfId="9" priority="1">
      <x:formula>$L6="승인"</x:formula>
    </x:cfRule>
    <x:cfRule type="expression" dxfId="8" priority="2">
      <x:formula>OR($L6="승인대기",$L6="팀승인대기")</x:formula>
    </x:cfRule>
    <x:cfRule type="expression" dxfId="7" priority="3">
      <x:formula>$L6="결정필요"</x:formula>
    </x:cfRule>
    <x:cfRule type="expression" dxfId="6" priority="4">
      <x:formula>OR($L6="공동검토중",$L6="협업검토중",$L6="검토중",$L6="담당자안반영")</x:formula>
    </x:cfRule>
    <x:cfRule type="expression" dxfId="5" priority="5">
      <x:formula>OR($L6="도입조건검토",$L6="제외안검토")</x:formula>
    </x:cfRule>
  </x:conditionalFormatting>
  <x:dataValidations count="1">
    <x:dataValidation type="list" sqref="L6:L18">
      <x:formula1>"미착수,협업검토중,결정필요,승인대기,팀승인대기,담당자안반영,도입조건검토,승인"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3.130000114440918" hidden="0" customWidth="1"/>
    <x:col min="2" max="2" width="15" hidden="0" customWidth="1"/>
    <x:col min="3" max="3" width="29.3799991607666" hidden="0" customWidth="1"/>
    <x:col min="4" max="4" width="20.6299991607666" hidden="0" customWidth="1"/>
    <x:col min="5" max="5" width="20.6299991607666" hidden="0" customWidth="1"/>
    <x:col min="6" max="6" width="23.75" hidden="0" customWidth="1"/>
    <x:col min="7" max="7" width="30.6299991607666" hidden="0" customWidth="1"/>
    <x:col min="8" max="8" width="36.25" hidden="0" customWidth="1"/>
    <x:col min="9" max="9" width="33.75" hidden="0" customWidth="1"/>
    <x:col min="10" max="10" width="13.130000114440918" hidden="0" customWidth="1"/>
    <x:col min="11" max="11" width="23.75" hidden="0" customWidth="1"/>
    <x:col min="12" max="12" width="14.380000114440918" hidden="0" customWidth="1"/>
    <x:col min="13" max="13" width="33.75" hidden="0" customWidth="1"/>
    <x:col min="14" max="14" width="31.8799991607666" hidden="0" customWidth="1"/>
  </x:cols>
  <x:sheetData>
    <x:row r="1" ht="25.5" customHeight="1">
      <x:c r="A1" s="148" t="str">
        <x:v>모바일 프레임워크 적용·승인 계획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</x:row>
    <x:row r="2" ht="20.25" customHeight="1">
      <x:c r="A2" s="150" t="str">
        <x:v>고객 스마트폰 Android 담당자안과 방문기사 태블릿 플랫폼 결정 게이트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</x:row>
    <x:row r="3" ht="22.5" customHeight="1">
      <x:c r="A3" s="152" t="str">
        <x:v>고객 CUST-01~06은 Android Native·Kotlin·Compose 담당자안을 유지하되 팀 승인 전 확정 기술로 표시하지 않습니다.</x:v>
      </x:c>
      <x:c r="B3" s="152"/>
      <x:c r="C3" s="152"/>
      <x:c r="D3" s="152"/>
      <x:c r="E3" s="152"/>
      <x:c r="F3" s="152"/>
      <x:c r="G3" s="152"/>
      <x:c r="H3" s="152"/>
      <x:c r="I3" s="152"/>
      <x:c r="J3" s="152"/>
      <x:c r="K3" s="152"/>
      <x:c r="L3" s="152"/>
      <x:c r="M3" s="152"/>
      <x:c r="N3" s="152"/>
    </x:row>
    <x:row r="4" ht="33" customHeight="1">
      <x:c r="A4" s="154" t="str">
        <x:v>방문기사 TECH-01~03은 태블릿 모바일 전용 범위를 유지하고, Android Native/Web 선택은 API·RBAC·오프라인·단말 요구를 비교해 결정합니다.</x:v>
      </x:c>
      <x:c r="B4" s="154"/>
      <x:c r="C4" s="154"/>
      <x:c r="D4" s="154"/>
      <x:c r="E4" s="154"/>
      <x:c r="F4" s="154"/>
      <x:c r="G4" s="154"/>
      <x:c r="H4" s="154"/>
      <x:c r="I4" s="154"/>
      <x:c r="J4" s="154"/>
      <x:c r="K4" s="154"/>
      <x:c r="L4" s="154"/>
      <x:c r="M4" s="154"/>
      <x:c r="N4" s="154"/>
    </x:row>
    <x:row r="5" ht="28.5" customHeight="1">
      <x:c r="A5" s="157" t="str">
        <x:v>판정</x:v>
      </x:c>
      <x:c r="B5" s="157" t="str">
        <x:v>영역</x:v>
      </x:c>
      <x:c r="C5" s="157" t="str">
        <x:v>기술·결정안</x:v>
      </x:c>
      <x:c r="D5" s="157" t="str">
        <x:v>적용 구분</x:v>
      </x:c>
      <x:c r="E5" s="157" t="str">
        <x:v>적용 대상</x:v>
      </x:c>
      <x:c r="F5" s="157" t="str">
        <x:v>화면·WBS</x:v>
      </x:c>
      <x:c r="G5" s="157" t="str">
        <x:v>역할·목적</x:v>
      </x:c>
      <x:c r="H5" s="157" t="str">
        <x:v>Backend/API 협업 계약</x:v>
      </x:c>
      <x:c r="I5" s="157" t="str">
        <x:v>공통 FE·QA 계약</x:v>
      </x:c>
      <x:c r="J5" s="157" t="str">
        <x:v>주담당</x:v>
      </x:c>
      <x:c r="K5" s="157" t="str">
        <x:v>공동검토·승인</x:v>
      </x:c>
      <x:c r="L5" s="157" t="str">
        <x:v>상태</x:v>
      </x:c>
      <x:c r="M5" s="157" t="str">
        <x:v>확인 필요·다음 결정</x:v>
      </x:c>
      <x:c r="N5" s="157" t="str">
        <x:v>완료 확인 기준</x:v>
      </x:c>
    </x:row>
    <x:row r="6" ht="72" customHeight="1">
      <x:c r="A6" s="161" t="str">
        <x:v>담당자안</x:v>
      </x:c>
      <x:c r="B6" s="145" t="str">
        <x:v>플랫폼·언어</x:v>
      </x:c>
      <x:c r="C6" s="145" t="str">
        <x:v>Android Native + Kotlin</x:v>
      </x:c>
      <x:c r="D6" s="145" t="str">
        <x:v>고객 Android 핵심</x:v>
      </x:c>
      <x:c r="E6" s="145" t="str">
        <x:v>정수기 이용 고객 스마트폰</x:v>
      </x:c>
      <x:c r="F6" s="145" t="str">
        <x:v>CUST-01~06 · T-033~T-037</x:v>
      </x:c>
      <x:c r="G6" s="145" t="str">
        <x:v>고객 전용 앱의 플랫폼·언어 기준</x:v>
      </x:c>
      <x:c r="H6" s="145" t="str">
        <x:v>승인된 Public API/BFF만 호출; 내부 Django/FastAPI 경계를 앱에 노출하지 않음</x:v>
      </x:c>
      <x:c r="I6" s="145" t="str">
        <x:v>Android/Gradle/JDK/API level·지원 단말·빌드/배포·실단말 테스트 기준</x:v>
      </x:c>
      <x:c r="J6" s="153" t="str">
        <x:v>양정현</x:v>
      </x:c>
      <x:c r="K6" s="153" t="str">
        <x:v>윤승혁 승인 · 최지용 API · 김은진 QA</x:v>
      </x:c>
      <x:c r="L6" s="166" t="str">
        <x:v>팀 승인 대기</x:v>
      </x:c>
      <x:c r="M6" s="145" t="str">
        <x:v>팀 ADR로 플랫폼·지원 API level·배포 방식 확정</x:v>
      </x:c>
      <x:c r="N6" s="145" t="str">
        <x:v>WBS T-033~T-037</x:v>
      </x:c>
    </x:row>
    <x:row r="7" ht="72" customHeight="1">
      <x:c r="A7" s="161" t="str">
        <x:v>담당자안</x:v>
      </x:c>
      <x:c r="B7" s="158" t="str">
        <x:v>UI</x:v>
      </x:c>
      <x:c r="C7" s="158" t="str">
        <x:v>Jetpack Compose + Material 3</x:v>
      </x:c>
      <x:c r="D7" s="158" t="str">
        <x:v>고객 Android 핵심</x:v>
      </x:c>
      <x:c r="E7" s="158" t="str">
        <x:v>고객 Android UI</x:v>
      </x:c>
      <x:c r="F7" s="158" t="str">
        <x:v>CUST-01~06 · T-045</x:v>
      </x:c>
      <x:c r="G7" s="158" t="str">
        <x:v>선언형 UI·모바일 컴포넌트·접근성 기준</x:v>
      </x:c>
      <x:c r="H7" s="158" t="str">
        <x:v>오류코드·빈 상태·allowed_actions·EvidenceCard DTO를 UI 상태와 매핑</x:v>
      </x:c>
      <x:c r="I7" s="158" t="str">
        <x:v>Web과 코드를 공유하지 않고 디자인 토큰·상태명·EvidenceCard·오류 문구 계약 공유</x:v>
      </x:c>
      <x:c r="J7" s="153" t="str">
        <x:v>양정현</x:v>
      </x:c>
      <x:c r="K7" s="153" t="str">
        <x:v>한예나 공통 UI · 최지용 API · 김은진 QA · 윤승혁 승인</x:v>
      </x:c>
      <x:c r="L7" s="166" t="str">
        <x:v>팀 승인 대기</x:v>
      </x:c>
      <x:c r="M7" s="158" t="str">
        <x:v>공통 UI 계약·접근성·터치 영역·테마 기준 승인</x:v>
      </x:c>
      <x:c r="N7" s="158" t="str">
        <x:v>WBS T-045</x:v>
      </x:c>
    </x:row>
    <x:row r="8" ht="72" customHeight="1">
      <x:c r="A8" s="161" t="str">
        <x:v>담당자안</x:v>
      </x:c>
      <x:c r="B8" s="145" t="str">
        <x:v>화면 전환</x:v>
      </x:c>
      <x:c r="C8" s="145" t="str">
        <x:v>Navigation Compose</x:v>
      </x:c>
      <x:c r="D8" s="145" t="str">
        <x:v>고객 Android 핵심</x:v>
      </x:c>
      <x:c r="E8" s="145" t="str">
        <x:v>고객 Android 화면 흐름</x:v>
      </x:c>
      <x:c r="F8" s="145" t="str">
        <x:v>CUST-01~06 · T-033~T-037</x:v>
      </x:c>
      <x:c r="G8" s="145" t="str">
        <x:v>화면 경로·뒤로가기·딥링크 후보 관리</x:v>
      </x:c>
      <x:c r="H8" s="145" t="str">
        <x:v>인증 만료·권한 거부·상태전이 결과에 따른 라우팅 계약</x:v>
      </x:c>
      <x:c r="I8" s="145" t="str">
        <x:v>화면 ID·진입조건·복귀/재시도 시나리오를 화면설계서와 일치</x:v>
      </x:c>
      <x:c r="J8" s="153" t="str">
        <x:v>양정현</x:v>
      </x:c>
      <x:c r="K8" s="153" t="str">
        <x:v>최지용 API · 한예나 공통 UI · 김은진 QA · 윤승혁 승인</x:v>
      </x:c>
      <x:c r="L8" s="166" t="str">
        <x:v>팀 승인 대기</x:v>
      </x:c>
      <x:c r="M8" s="145" t="str">
        <x:v>라우트 표·인증 만료·재진입/딥링크 범위 확정</x:v>
      </x:c>
      <x:c r="N8" s="145" t="str">
        <x:v>화면설계서 CUST-01~06</x:v>
      </x:c>
    </x:row>
    <x:row r="9" ht="72" customHeight="1">
      <x:c r="A9" s="161" t="str">
        <x:v>담당자안</x:v>
      </x:c>
      <x:c r="B9" s="158" t="str">
        <x:v>아키텍처</x:v>
      </x:c>
      <x:c r="C9" s="158" t="str">
        <x:v>MVVM</x:v>
      </x:c>
      <x:c r="D9" s="158" t="str">
        <x:v>고객 Android 핵심</x:v>
      </x:c>
      <x:c r="E9" s="158" t="str">
        <x:v>고객 Android 앱 전반</x:v>
      </x:c>
      <x:c r="F9" s="158" t="str">
        <x:v>CUST-01~06</x:v>
      </x:c>
      <x:c r="G9" s="158" t="str">
        <x:v>UI·상태·데이터 접근 책임 분리</x:v>
      </x:c>
      <x:c r="H9" s="158" t="str">
        <x:v>Repository가 Public API/BFF·캐시·오류 변환을 담당하도록 경계 정의</x:v>
      </x:c>
      <x:c r="I9" s="158" t="str">
        <x:v>ViewModel 단위 테스트·Preview/Compose UI Test 가능한 구조</x:v>
      </x:c>
      <x:c r="J9" s="153" t="str">
        <x:v>양정현</x:v>
      </x:c>
      <x:c r="K9" s="153" t="str">
        <x:v>최지용 API · 김은진 QA</x:v>
      </x:c>
      <x:c r="L9" s="166" t="str">
        <x:v>팀 승인 대기</x:v>
      </x:c>
      <x:c r="M9" s="158" t="str">
        <x:v>모듈/패키지 구조와 Repository interface를 구현 전 리뷰</x:v>
      </x:c>
      <x:c r="N9" s="158" t="str"/>
    </x:row>
    <x:row r="10" ht="72" customHeight="1">
      <x:c r="A10" s="161" t="str">
        <x:v>담당자안</x:v>
      </x:c>
      <x:c r="B10" s="145" t="str">
        <x:v>상태 관리</x:v>
      </x:c>
      <x:c r="C10" s="145" t="str">
        <x:v>ViewModel + StateFlow</x:v>
      </x:c>
      <x:c r="D10" s="145" t="str">
        <x:v>고객 Android 핵심</x:v>
      </x:c>
      <x:c r="E10" s="145" t="str">
        <x:v>고객 Android 화면 상태</x:v>
      </x:c>
      <x:c r="F10" s="145" t="str">
        <x:v>CUST-01~06</x:v>
      </x:c>
      <x:c r="G10" s="145" t="str">
        <x:v>loading/success/empty/error/권한·재시도 상태 단일화</x:v>
      </x:c>
      <x:c r="H10" s="145" t="str">
        <x:v>API 오류·state_version·allowed_actions를 명시적 UI state로 변환</x:v>
      </x:c>
      <x:c r="I10" s="145" t="str">
        <x:v>Web과 공통 상태명·오류 문구를 계약으로 공유하고 회귀 테스트</x:v>
      </x:c>
      <x:c r="J10" s="153" t="str">
        <x:v>양정현</x:v>
      </x:c>
      <x:c r="K10" s="153" t="str">
        <x:v>최지용 API · 한예나 공통 UI · 김은진 QA</x:v>
      </x:c>
      <x:c r="L10" s="166" t="str">
        <x:v>팀 승인 대기</x:v>
      </x:c>
      <x:c r="M10" s="145" t="str">
        <x:v>공통 UIState·오류 매핑·일회성 이벤트 처리 규칙 확정</x:v>
      </x:c>
      <x:c r="N10" s="145" t="str">
        <x:v>WBS T-045</x:v>
      </x:c>
    </x:row>
    <x:row r="11" ht="72" customHeight="1">
      <x:c r="A11" s="161" t="str">
        <x:v>담당자안</x:v>
      </x:c>
      <x:c r="B11" s="158" t="str">
        <x:v>비동기</x:v>
      </x:c>
      <x:c r="C11" s="158" t="str">
        <x:v>Kotlin Coroutines</x:v>
      </x:c>
      <x:c r="D11" s="158" t="str">
        <x:v>고객 Android 핵심</x:v>
      </x:c>
      <x:c r="E11" s="158" t="str">
        <x:v>고객 Android API/DB 작업</x:v>
      </x:c>
      <x:c r="F11" s="158" t="str">
        <x:v>CUST-01~06</x:v>
      </x:c>
      <x:c r="G11" s="158" t="str">
        <x:v>비동기 호출·취소·timeout/retry 처리</x:v>
      </x:c>
      <x:c r="H11" s="158" t="str">
        <x:v>API timeout·재시도 가능 여부·idempotency를 endpoint별 계약</x:v>
      </x:c>
      <x:c r="I11" s="158" t="str">
        <x:v>취소/중복 탭/느린망/오프라인/복귀 시나리오 테스트</x:v>
      </x:c>
      <x:c r="J11" s="153" t="str">
        <x:v>양정현</x:v>
      </x:c>
      <x:c r="K11" s="153" t="str">
        <x:v>최지용 API · 김은진 QA</x:v>
      </x:c>
      <x:c r="L11" s="166" t="str">
        <x:v>팀 승인 대기</x:v>
      </x:c>
      <x:c r="M11" s="158" t="str">
        <x:v>Dispatcher·timeout·retry/backoff·중복 호출 정책 확정</x:v>
      </x:c>
      <x:c r="N11" s="158" t="str"/>
    </x:row>
    <x:row r="12" ht="72" customHeight="1">
      <x:c r="A12" s="162" t="str">
        <x:v>연계후보</x:v>
      </x:c>
      <x:c r="B12" s="145" t="str">
        <x:v>HTTP</x:v>
      </x:c>
      <x:c r="C12" s="145" t="str">
        <x:v>Retrofit + OkHttp</x:v>
      </x:c>
      <x:c r="D12" s="145" t="str">
        <x:v>고객 Android 연계 후보</x:v>
      </x:c>
      <x:c r="E12" s="145" t="str">
        <x:v>고객 Android API 연계</x:v>
      </x:c>
      <x:c r="F12" s="145" t="str">
        <x:v>CUST-01~06 · T-046</x:v>
      </x:c>
      <x:c r="G12" s="145" t="str">
        <x:v>Public API/BFF 호출·헤더·로깅·timeout</x:v>
      </x:c>
      <x:c r="H12" s="145" t="str">
        <x:v>base URL·API version·인증 header·correlation ID·error envelope·timeout 정의</x:v>
      </x:c>
      <x:c r="I12" s="145" t="str">
        <x:v>민감정보 로그 금지·MockWebServer/계약 테스트·환경별 URL 관리</x:v>
      </x:c>
      <x:c r="J12" s="153" t="str">
        <x:v>양정현</x:v>
      </x:c>
      <x:c r="K12" s="153" t="str">
        <x:v>최지용 API · 김은진 QA · 윤승혁 승인</x:v>
      </x:c>
      <x:c r="L12" s="167" t="str">
        <x:v>도입 조건 검토</x:v>
      </x:c>
      <x:c r="M12" s="145" t="str">
        <x:v>Public API/BFF 경계와 인증 방식 확정 후 채택</x:v>
      </x:c>
      <x:c r="N12" s="145" t="str">
        <x:v>WBS T-004/T-046</x:v>
      </x:c>
    </x:row>
    <x:row r="13" ht="72" customHeight="1">
      <x:c r="A13" s="162" t="str">
        <x:v>연계후보</x:v>
      </x:c>
      <x:c r="B13" s="158" t="str">
        <x:v>직렬화</x:v>
      </x:c>
      <x:c r="C13" s="158" t="str">
        <x:v>Kotlinx Serialization</x:v>
      </x:c>
      <x:c r="D13" s="158" t="str">
        <x:v>고객 Android 연계 후보</x:v>
      </x:c>
      <x:c r="E13" s="158" t="str">
        <x:v>고객 Android DTO</x:v>
      </x:c>
      <x:c r="F13" s="158" t="str">
        <x:v>CUST-01~06 · T-046</x:v>
      </x:c>
      <x:c r="G13" s="158" t="str">
        <x:v>JSON ↔ Kotlin DTO 변환</x:v>
      </x:c>
      <x:c r="H13" s="158" t="str">
        <x:v>OpenAPI의 필드명·필수/nullable·enum·날짜/시간·버전·unknown field 정책</x:v>
      </x:c>
      <x:c r="I13" s="158" t="str">
        <x:v>fixture 기반 DTO 호환성·하위호환 회귀 테스트</x:v>
      </x:c>
      <x:c r="J13" s="153" t="str">
        <x:v>양정현</x:v>
      </x:c>
      <x:c r="K13" s="153" t="str">
        <x:v>최지용 OpenAPI · 김은진 QA</x:v>
      </x:c>
      <x:c r="L13" s="167" t="str">
        <x:v>도입 조건 검토</x:v>
      </x:c>
      <x:c r="M13" s="158" t="str">
        <x:v>Jackson/Moshi 등 대안 포함해 OpenAPI 코드생성 방식과 함께 결정</x:v>
      </x:c>
      <x:c r="N13" s="158" t="str">
        <x:v>OpenAPI 협업 계약</x:v>
      </x:c>
    </x:row>
    <x:row r="14" ht="72" customHeight="1">
      <x:c r="A14" s="162" t="str">
        <x:v>연계후보</x:v>
      </x:c>
      <x:c r="B14" s="145" t="str">
        <x:v>DI</x:v>
      </x:c>
      <x:c r="C14" s="145" t="str">
        <x:v>Hilt</x:v>
      </x:c>
      <x:c r="D14" s="145" t="str">
        <x:v>고객 Android 연계 후보</x:v>
      </x:c>
      <x:c r="E14" s="145" t="str">
        <x:v>고객 Android 의존성 관리</x:v>
      </x:c>
      <x:c r="F14" s="145" t="str">
        <x:v>CUST-01~06</x:v>
      </x:c>
      <x:c r="G14" s="145" t="str">
        <x:v>API·Repository·DB·테스트 대역 주입</x:v>
      </x:c>
      <x:c r="H14" s="145" t="str">
        <x:v>환경별 API/인증/저장소 구현 교체 가능 구조</x:v>
      </x:c>
      <x:c r="I14" s="145" t="str">
        <x:v>테스트 fake 주입·모듈 경계·빌드 복잡도 검토</x:v>
      </x:c>
      <x:c r="J14" s="153" t="str">
        <x:v>양정현</x:v>
      </x:c>
      <x:c r="K14" s="153" t="str">
        <x:v>최지용 API · 김은진 QA</x:v>
      </x:c>
      <x:c r="L14" s="167" t="str">
        <x:v>도입 조건 검토</x:v>
      </x:c>
      <x:c r="M14" s="145" t="str">
        <x:v>앱 규모·모듈 수·테스트 대역 필요성 확인 후 채택</x:v>
      </x:c>
      <x:c r="N14" s="145" t="str"/>
    </x:row>
    <x:row r="15" ht="72" customHeight="1">
      <x:c r="A15" s="162" t="str">
        <x:v>연계후보</x:v>
      </x:c>
      <x:c r="B15" s="158" t="str">
        <x:v>로컬 저장</x:v>
      </x:c>
      <x:c r="C15" s="158" t="str">
        <x:v>Room</x:v>
      </x:c>
      <x:c r="D15" s="158" t="str">
        <x:v>고객 Android 연계 후보</x:v>
      </x:c>
      <x:c r="E15" s="158" t="str">
        <x:v>고객 Android 임시저장/캐시</x:v>
      </x:c>
      <x:c r="F15" s="158" t="str">
        <x:v>CUST-02·CUST-06 · T-034/T-037</x:v>
      </x:c>
      <x:c r="G15" s="158" t="str">
        <x:v>문진 임시저장·읽기 캐시·네트워크 복구 후보</x:v>
      </x:c>
      <x:c r="H15" s="158" t="str">
        <x:v>서버를 source of truth로 두고 state_version·idempotency_key·충돌·만료·재전송·암호화 정책 정의</x:v>
      </x:c>
      <x:c r="I15" s="158" t="str">
        <x:v>오프라인→온라인·다중기기·앱 삭제/재설치·민감정보 보존기간 테스트</x:v>
      </x:c>
      <x:c r="J15" s="153" t="str">
        <x:v>양정현</x:v>
      </x:c>
      <x:c r="K15" s="153" t="str">
        <x:v>최지용 DB/API · 김은진 보안/QA · 윤승혁 승인</x:v>
      </x:c>
      <x:c r="L15" s="167" t="str">
        <x:v>도입 조건 검토</x:v>
      </x:c>
      <x:c r="M15" s="158" t="str">
        <x:v>오프라인 요구가 실제 범위인지 확인; sync state machine과 보존정책 승인</x:v>
      </x:c>
      <x:c r="N15" s="158" t="str">
        <x:v>QuestionnaireSession/Inquiry 계약</x:v>
      </x:c>
    </x:row>
    <x:row r="16" ht="72" customHeight="1">
      <x:c r="A16" s="162" t="str">
        <x:v>연계후보</x:v>
      </x:c>
      <x:c r="B16" s="145" t="str">
        <x:v>테스트</x:v>
      </x:c>
      <x:c r="C16" s="145" t="str">
        <x:v>JUnit + Compose UI Test</x:v>
      </x:c>
      <x:c r="D16" s="145" t="str">
        <x:v>고객 Android 연계 후보</x:v>
      </x:c>
      <x:c r="E16" s="145" t="str">
        <x:v>고객 Android 품질</x:v>
      </x:c>
      <x:c r="F16" s="145" t="str">
        <x:v>CUST-01~06 · T-050/T-051</x:v>
      </x:c>
      <x:c r="G16" s="145" t="str">
        <x:v>ViewModel·DTO·화면·내비게이션 자동 검증</x:v>
      </x:c>
      <x:c r="H16" s="145" t="str">
        <x:v>Mock API/계약 fixture와 실제 Public API/BFF smoke test 분리</x:v>
      </x:c>
      <x:c r="I16" s="145" t="str">
        <x:v>실단말·다양한 화면폭·접근성·느린망·프로세스 복원·E2E 증거 수집</x:v>
      </x:c>
      <x:c r="J16" s="153" t="str">
        <x:v>김은진·양정현</x:v>
      </x:c>
      <x:c r="K16" s="153" t="str">
        <x:v>최지용 API fixture · 윤승혁 승인</x:v>
      </x:c>
      <x:c r="L16" s="167" t="str">
        <x:v>도입 조건 검토</x:v>
      </x:c>
      <x:c r="M16" s="145" t="str">
        <x:v>CI emulator/실단말 범위·통과 기준·리포트 경로 확정</x:v>
      </x:c>
      <x:c r="N16" s="145" t="str">
        <x:v>WBS T-050/T-051</x:v>
      </x:c>
    </x:row>
    <x:row r="17" ht="72" customHeight="1">
      <x:c r="A17" s="164" t="str">
        <x:v>결정필요</x:v>
      </x:c>
      <x:c r="B17" s="158" t="str">
        <x:v>API 경계</x:v>
      </x:c>
      <x:c r="C17" s="158" t="str">
        <x:v>Public API/BFF 경계</x:v>
      </x:c>
      <x:c r="D17" s="158" t="str">
        <x:v>공통 API 경계</x:v>
      </x:c>
      <x:c r="E17" s="158" t="str">
        <x:v>Android·Web 전체 채널</x:v>
      </x:c>
      <x:c r="F17" s="158" t="str">
        <x:v>T-004·T-046</x:v>
      </x:c>
      <x:c r="G17" s="158" t="str">
        <x:v>클라이언트가 안정된 단일 외부 계약을 사용</x:v>
      </x:c>
      <x:c r="H17" s="158" t="str">
        <x:v>Django 상태 권위와 FastAPI AI 결과를 서버 계층에서 조합; API version/error/correlation ID 동결</x:v>
      </x:c>
      <x:c r="I17" s="158" t="str">
        <x:v>Web TypeScript와 Android Kotlin이 동일 OpenAPI/계약 테스트를 소비</x:v>
      </x:c>
      <x:c r="J17" s="153" t="str">
        <x:v>윤승혁·최지용</x:v>
      </x:c>
      <x:c r="K17" s="153" t="str">
        <x:v>이동윤 AI · 한예나/양정현 FE · 김은진 QA</x:v>
      </x:c>
      <x:c r="L17" s="166" t="str">
        <x:v>결정 필요</x:v>
      </x:c>
      <x:c r="M17" s="158" t="str">
        <x:v>Django 업무 API와 FastAPI AI API의 외부 노출·BFF 책임을 팀이 승인</x:v>
      </x:c>
      <x:c r="N17" s="158" t="str">
        <x:v>Public API/BFF ADR, /api/v1 계약, contract test</x:v>
      </x:c>
    </x:row>
    <x:row r="18" ht="72" customHeight="1">
      <x:c r="A18" s="159" t="str">
        <x:v>필수</x:v>
      </x:c>
      <x:c r="B18" s="145" t="str">
        <x:v>인증·권한</x:v>
      </x:c>
      <x:c r="C18" s="145" t="str">
        <x:v>JWT + RBAC</x:v>
      </x:c>
      <x:c r="D18" s="145" t="str">
        <x:v>공통 규칙 필수</x:v>
      </x:c>
      <x:c r="E18" s="145" t="str">
        <x:v>고객 Android·Web</x:v>
      </x:c>
      <x:c r="F18" s="145" t="str">
        <x:v>T-017·T-046</x:v>
      </x:c>
      <x:c r="G18" s="145" t="str">
        <x:v>채널별 로그인과 역할·데이터 접근 제어</x:v>
      </x:c>
      <x:c r="H18" s="145" t="str">
        <x:v>access·refresh, 만료·폐기·logout, 역할 범위와 오류 계약</x:v>
      </x:c>
      <x:c r="I18" s="145" t="str">
        <x:v>Android 안전 저장과 Web 저장·보호 기준, RBAC·CORS 테스트</x:v>
      </x:c>
      <x:c r="J18" s="153" t="str">
        <x:v>최지용</x:v>
      </x:c>
      <x:c r="K18" s="153" t="str">
        <x:v>김은진·양정현·한예나·윤승혁</x:v>
      </x:c>
      <x:c r="L18" s="165" t="str">
        <x:v>적용 필수</x:v>
      </x:c>
      <x:c r="M18" s="145" t="str">
        <x:v>JWT 만료·rotation·revocation과 채널별 안전 저장 방식 결정</x:v>
      </x:c>
      <x:c r="N18" s="145" t="str">
        <x:v>보안 ADR, RBAC·401·logout·CORS·secret scan 결과</x:v>
      </x:c>
    </x:row>
    <x:row r="19" ht="72" customHeight="1">
      <x:c r="A19" s="159" t="str">
        <x:v>필수</x:v>
      </x:c>
      <x:c r="B19" s="158" t="str">
        <x:v>공통 UI</x:v>
      </x:c>
      <x:c r="C19" s="158" t="str">
        <x:v>플랫폼 간 UI 계약</x:v>
      </x:c>
      <x:c r="D19" s="158" t="str">
        <x:v>공통 UI 계약</x:v>
      </x:c>
      <x:c r="E19" s="158" t="str">
        <x:v>Android 고객 + Web 상담/운영 + 기사</x:v>
      </x:c>
      <x:c r="F19" s="158" t="str">
        <x:v>T-045</x:v>
      </x:c>
      <x:c r="G19" s="158" t="str">
        <x:v>플랫폼별 구현을 유지하면서 화면 의미·상태를 통일</x:v>
      </x:c>
      <x:c r="H19" s="158" t="str">
        <x:v>error envelope·allowed_actions·EvidenceCard·role/status enum을 API 계약화</x:v>
      </x:c>
      <x:c r="I19" s="158" t="str">
        <x:v>디자인 토큰·상태명·오류/빈 문구·접근성 기준 공유; Compose/React 코드 공유는 제외</x:v>
      </x:c>
      <x:c r="J19" s="153" t="str">
        <x:v>한예나</x:v>
      </x:c>
      <x:c r="K19" s="153" t="str">
        <x:v>양정현 · 최지용 · 김은진 · 윤승혁 승인</x:v>
      </x:c>
      <x:c r="L19" s="165" t="str">
        <x:v>적용 필수</x:v>
      </x:c>
      <x:c r="M19" s="158" t="str">
        <x:v>플랫폼별 구현은 분리하되 상태·Evidence·오류·접근성 의미를 공통 승인</x:v>
      </x:c>
      <x:c r="N19" s="158" t="str">
        <x:v>UI 계약, 상태·Evidence fixture, 접근성·E2E 결과</x:v>
      </x:c>
    </x:row>
    <x:row r="20" ht="72" customHeight="1">
      <x:c r="A20" s="164" t="str">
        <x:v>결정필요</x:v>
      </x:c>
      <x:c r="B20" s="145" t="str">
        <x:v>방문기사</x:v>
      </x:c>
      <x:c r="C20" s="145" t="str">
        <x:v>태블릿 플랫폼: Android Native vs React Web</x:v>
      </x:c>
      <x:c r="D20" s="145" t="str">
        <x:v>방문기사 채널</x:v>
      </x:c>
      <x:c r="E20" s="145" t="str">
        <x:v>방문기사 태블릿</x:v>
      </x:c>
      <x:c r="F20" s="145" t="str">
        <x:v>TECH-01~03 · T-042/T-043/T-104</x:v>
      </x:c>
      <x:c r="G20" s="145" t="str">
        <x:v>기사 업무 화면 구현 플랫폼 선택</x:v>
      </x:c>
      <x:c r="H20" s="145" t="str">
        <x:v>배정 건 RBAC·Evidence·상태전이·임시저장·idempotency 계약은 플랫폼과 무관하게 유지</x:v>
      </x:c>
      <x:c r="I20" s="145" t="str">
        <x:v>세로/가로·기준폭·오프라인·카메라/서명 등 장치 기능 필요성으로 선택</x:v>
      </x:c>
      <x:c r="J20" s="153" t="str">
        <x:v>양정현</x:v>
      </x:c>
      <x:c r="K20" s="153" t="str">
        <x:v>윤승혁 승인 · 한예나 공통 UI · 최지용 API · 김은진 QA</x:v>
      </x:c>
      <x:c r="L20" s="166" t="str">
        <x:v>플랫폼 결정 필요</x:v>
      </x:c>
      <x:c r="M20" s="145" t="str">
        <x:v>태블릿 모바일 전용을 유지하며 Android Native/Web 중 하나를 승인</x:v>
      </x:c>
      <x:c r="N20" s="145" t="str">
        <x:v>플랫폼 ADR, TECH-01~03 구현·권한·오프라인·E2E 결과</x:v>
      </x:c>
    </x:row>
    <x:row r="21" ht="72" customHeight="1">
      <x:c r="A21" s="159" t="str">
        <x:v>필수</x:v>
      </x:c>
      <x:c r="B21" s="158" t="str">
        <x:v>적응형 UI</x:v>
      </x:c>
      <x:c r="C21" s="158" t="str">
        <x:v>채널 내부 adaptive/responsive 전략</x:v>
      </x:c>
      <x:c r="D21" s="158" t="str">
        <x:v>채널별 UI 기준</x:v>
      </x:c>
      <x:c r="E21" s="158" t="str">
        <x:v>고객 Android·기사 태블릿·Web</x:v>
      </x:c>
      <x:c r="F21" s="158" t="str">
        <x:v>T-104</x:v>
      </x:c>
      <x:c r="G21" s="158" t="str">
        <x:v>각 전용 채널에서 깨짐 방지·접근성·방향/폭 대응</x:v>
      </x:c>
      <x:c r="H21" s="158" t="str">
        <x:v>페이지네이션·payload 크기·이미지/근거 로딩·느린망 기준 제공</x:v>
      </x:c>
      <x:c r="I21" s="158" t="str">
        <x:v>Android compact width·기사 세로/가로·Web 1280+ 및 확대/키보드 테스트</x:v>
      </x:c>
      <x:c r="J21" s="153" t="str">
        <x:v>한예나·양정현</x:v>
      </x:c>
      <x:c r="K21" s="153" t="str">
        <x:v>최지용 API · 김은진 QA · 윤승혁 승인</x:v>
      </x:c>
      <x:c r="L21" s="165" t="str">
        <x:v>적용 필수</x:v>
      </x:c>
      <x:c r="M21" s="158" t="str">
        <x:v>스마트폰·태블릿·Web의 폭·방향·터치·키보드 기준을 각각 고정</x:v>
      </x:c>
      <x:c r="N21" s="158" t="str">
        <x:v>지원 폭·방향·폰트 배율·브라우저·단말 매트릭스와 테스트</x:v>
      </x:c>
    </x:row>
  </x:sheetData>
  <x:mergeCells>
    <x:mergeCell ref="A1:N1"/>
    <x:mergeCell ref="A2:N2"/>
    <x:mergeCell ref="A3:N3"/>
    <x:mergeCell ref="A4:N4"/>
  </x:mergeCells>
  <x:conditionalFormatting sqref="L6:L21">
    <x:cfRule type="expression" dxfId="4" priority="1">
      <x:formula>$L6="승인"</x:formula>
    </x:cfRule>
    <x:cfRule type="expression" dxfId="3" priority="2">
      <x:formula>OR($L6="승인대기",$L6="팀승인대기")</x:formula>
    </x:cfRule>
    <x:cfRule type="expression" dxfId="2" priority="3">
      <x:formula>$L6="결정필요"</x:formula>
    </x:cfRule>
    <x:cfRule type="expression" dxfId="1" priority="4">
      <x:formula>OR($L6="공동검토중",$L6="협업검토중",$L6="검토중",$L6="담당자안반영")</x:formula>
    </x:cfRule>
    <x:cfRule type="expression" dxfId="0" priority="5">
      <x:formula>OR($L6="도입조건검토",$L6="제외안검토")</x:formula>
    </x:cfRule>
  </x:conditionalFormatting>
  <x:dataValidations count="1">
    <x:dataValidation type="list" sqref="L6:L21">
      <x:formula1>"팀승인대기,담당자안반영,도입조건검토,결정필요,승인"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8.75" hidden="0" customWidth="1"/>
    <x:col min="4" max="4" width="35.630001068115234" hidden="0" customWidth="1"/>
    <x:col min="5" max="5" width="33.75" hidden="0" customWidth="1"/>
    <x:col min="6" max="6" width="13.75" hidden="0" customWidth="1"/>
    <x:col min="7" max="7" width="24.3799991607666" hidden="0" customWidth="1"/>
    <x:col min="8" max="8" width="27.5" hidden="0" customWidth="1"/>
    <x:col min="9" max="9" width="35.630001068115234" hidden="0" customWidth="1"/>
    <x:col min="10" max="10" width="14.380000114440918" hidden="0" customWidth="1"/>
    <x:col min="11" max="11" width="19.3799991607666" hidden="0" customWidth="1"/>
    <x:col min="12" max="12" width="32.5" hidden="0" customWidth="1"/>
    <x:col min="13" max="13" width="25" hidden="0" customWidth="1"/>
  </x:cols>
  <x:sheetData>
    <x:row r="1" ht="25.5" customHeight="1">
      <x:c r="A1" s="148" t="str">
        <x:v>공통 개발 규칙 적용표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</x:row>
    <x:row r="2" ht="20.25" customHeight="1">
      <x:c r="A2" s="150" t="str">
        <x:v>WBS와 동등한 상위 기준을 기술스택 선정안에 반영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</x:row>
    <x:row r="3" ht="22.5" customHeight="1">
      <x:c r="A3" s="152" t="str">
        <x:v>확정적으로 제시된 기준은 필수 적용하고, 원문에서 보류·미정·충돌로 남긴 항목은 팀 결정 전 임의 확정하지 않습니다.</x:v>
      </x:c>
      <x:c r="B3" s="152"/>
      <x:c r="C3" s="152"/>
      <x:c r="D3" s="152"/>
      <x:c r="E3" s="152"/>
      <x:c r="F3" s="152"/>
      <x:c r="G3" s="152"/>
      <x:c r="H3" s="152"/>
      <x:c r="I3" s="152"/>
      <x:c r="J3" s="152"/>
      <x:c r="K3" s="152"/>
      <x:c r="L3" s="152"/>
      <x:c r="M3" s="152"/>
    </x:row>
    <x:row r="4" ht="33" customHeight="1">
      <x:c r="A4" s="154" t="str">
        <x:v>각 기준을 적용할 역할·담당·완료 증거를 중심으로 설명합니다.</x:v>
      </x:c>
      <x:c r="B4" s="154"/>
      <x:c r="C4" s="154"/>
      <x:c r="D4" s="154"/>
      <x:c r="E4" s="154"/>
      <x:c r="F4" s="154"/>
      <x:c r="G4" s="154"/>
      <x:c r="H4" s="154"/>
      <x:c r="I4" s="154"/>
      <x:c r="J4" s="154"/>
      <x:c r="K4" s="154"/>
      <x:c r="L4" s="154"/>
      <x:c r="M4" s="154"/>
    </x:row>
    <x:row r="5" ht="28.5" customHeight="1">
      <x:c r="A5" s="157" t="str">
        <x:v>우선순위</x:v>
      </x:c>
      <x:c r="B5" s="157" t="str">
        <x:v>규칙 ID</x:v>
      </x:c>
      <x:c r="C5" s="157" t="str">
        <x:v>영역</x:v>
      </x:c>
      <x:c r="D5" s="157" t="str">
        <x:v>우선 적용 기준</x:v>
      </x:c>
      <x:c r="E5" s="157" t="str">
        <x:v>기술스택 반영</x:v>
      </x:c>
      <x:c r="F5" s="157" t="str">
        <x:v>적용 상태</x:v>
      </x:c>
      <x:c r="G5" s="157" t="str">
        <x:v>기술 선택 영향</x:v>
      </x:c>
      <x:c r="H5" s="157" t="str">
        <x:v>남은 팀 결정</x:v>
      </x:c>
      <x:c r="I5" s="157" t="str">
        <x:v>구현·운영 기준</x:v>
      </x:c>
      <x:c r="J5" s="157" t="str">
        <x:v>주담당</x:v>
      </x:c>
      <x:c r="K5" s="157" t="str">
        <x:v>검수·승인</x:v>
      </x:c>
      <x:c r="L5" s="157" t="str">
        <x:v>완료 확인 기준</x:v>
      </x:c>
      <x:c r="M5" s="157" t="str">
        <x:v>비고</x:v>
      </x:c>
    </x:row>
    <x:row r="6" ht="76.5" customHeight="1">
      <x:c r="A6" s="159" t="str">
        <x:v>P0</x:v>
      </x:c>
      <x:c r="B6" s="145" t="str">
        <x:v>GOV-01</x:v>
      </x:c>
      <x:c r="C6" s="145" t="str">
        <x:v>저장소·브랜치</x:v>
      </x:c>
      <x:c r="D6" s="145" t="str">
        <x:v>Monorepo, GitHub Flow, main 직접 Push 금지, PR 병합, PM 병합 권한, 병합 브랜치 유지</x:v>
      </x:c>
      <x:c r="E6" s="145" t="str">
        <x:v>frontend/backend/ai/data 단일 저장소와 역할별 OWNER 체계</x:v>
      </x:c>
      <x:c r="F6" s="165" t="str">
        <x:v>필수 적용</x:v>
      </x:c>
      <x:c r="G6" s="145" t="str">
        <x:v>기술 교체 없음</x:v>
      </x:c>
      <x:c r="H6" s="145" t="str">
        <x:v>없음</x:v>
      </x:c>
      <x:c r="I6" s="145" t="str">
        <x:v>branch protection과 기능 브랜치·PR 절차를 저장소에 적용</x:v>
      </x:c>
      <x:c r="J6" s="153" t="str">
        <x:v>윤승혁</x:v>
      </x:c>
      <x:c r="K6" s="153" t="str">
        <x:v>전 팀 확인</x:v>
      </x:c>
      <x:c r="L6" s="145" t="str">
        <x:v>저장소 구조, branch protection, 승인·병합 PR</x:v>
      </x:c>
      <x:c r="M6" s="145" t="str">
        <x:v>WBS와 공통 규칙 우선</x:v>
      </x:c>
    </x:row>
    <x:row r="7" ht="76.5" customHeight="1">
      <x:c r="A7" s="159" t="str">
        <x:v>P0</x:v>
      </x:c>
      <x:c r="B7" s="158" t="str">
        <x:v>GOV-02</x:v>
      </x:c>
      <x:c r="C7" s="158" t="str">
        <x:v>Issue·커밋·PR</x:v>
      </x:c>
      <x:c r="D7" s="158" t="str">
        <x:v>기능·버그 단위 Issue, 요구사항 ID 제목, 한글 커밋, 하루 작업 PR, 1명 승인</x:v>
      </x:c>
      <x:c r="E7" s="158" t="str">
        <x:v>기술별 작업을 요구사항과 연결하고 승인 이력을 증빙으로 관리</x:v>
      </x:c>
      <x:c r="F7" s="165" t="str">
        <x:v>필수 적용</x:v>
      </x:c>
      <x:c r="G7" s="158" t="str">
        <x:v>기술 교체 없음</x:v>
      </x:c>
      <x:c r="H7" s="158" t="str">
        <x:v>커밋 정확한 형식, PM만 병합과 리뷰어 병합 관계</x:v>
      </x:c>
      <x:c r="I7" s="158" t="str">
        <x:v>Issue·PR 템플릿과 요구사항 추적을 저장소에 적용</x:v>
      </x:c>
      <x:c r="J7" s="153" t="str">
        <x:v>윤승혁</x:v>
      </x:c>
      <x:c r="K7" s="153" t="str">
        <x:v>김은진·전 OWNER</x:v>
      </x:c>
      <x:c r="L7" s="158" t="str">
        <x:v>템플릿, 요구사항 연결 Issue, 승인·병합 PR</x:v>
      </x:c>
      <x:c r="M7" s="158" t="str">
        <x:v>미정 항목은 PM·팀 승인 전 확정하지 않음</x:v>
      </x:c>
    </x:row>
    <x:row r="8" ht="76.5" customHeight="1">
      <x:c r="A8" s="159" t="str">
        <x:v>P0</x:v>
      </x:c>
      <x:c r="B8" s="145" t="str">
        <x:v>DEV-01</x:v>
      </x:c>
      <x:c r="C8" s="145" t="str">
        <x:v>코드 스타일·네이밍</x:v>
      </x:c>
      <x:c r="D8" s="145" t="str">
        <x:v>Formatter, PascalCase, UPPER_SNAKE_CASE, 파일 snake_case, 복잡한 의도만 블록 주석</x:v>
      </x:c>
      <x:c r="E8" s="145" t="str">
        <x:v>Python·TypeScript·Kotlin Formatter와 CI 기준으로 반영</x:v>
      </x:c>
      <x:c r="F8" s="165" t="str">
        <x:v>필수 적용</x:v>
      </x:c>
      <x:c r="G8" s="145" t="str">
        <x:v>Black·Prettier 등 Formatter 사용</x:v>
      </x:c>
      <x:c r="H8" s="145" t="str">
        <x:v>변수·함수 네이밍, 기존 비표준 파일명 전환 방식</x:v>
      </x:c>
      <x:c r="I8" s="145" t="str">
        <x:v>언어별 Formatter 설정과 공통 명명 규칙을 README·CI에 연결</x:v>
      </x:c>
      <x:c r="J8" s="153" t="str">
        <x:v>각 영역 OWNER</x:v>
      </x:c>
      <x:c r="K8" s="153" t="str">
        <x:v>김은진·윤승혁</x:v>
      </x:c>
      <x:c r="L8" s="145" t="str">
        <x:v>Formatter 설정, CI 결과, 명명 예외 승인 기록</x:v>
      </x:c>
      <x:c r="M8" s="145" t="str">
        <x:v>기존 CSS도 임의 예외로 확정하지 않음</x:v>
      </x:c>
    </x:row>
    <x:row r="9" ht="76.5" customHeight="1">
      <x:c r="A9" s="159" t="str">
        <x:v>P0</x:v>
      </x:c>
      <x:c r="B9" s="158" t="str">
        <x:v>DEV-02</x:v>
      </x:c>
      <x:c r="C9" s="158" t="str">
        <x:v>디렉터리·모듈</x:v>
      </x:c>
      <x:c r="D9" s="158" t="str">
        <x:v>frontend/backend/ai/data 분리, 백엔드 Controller–Service–Repository, 프론트 기능 중심, 영역별 common, 별도 tests</x:v>
      </x:c>
      <x:c r="E9" s="158" t="str">
        <x:v>Django·FastAPI·React·Android·데이터 책임과 중복 백엔드·ORM 제외 반영</x:v>
      </x:c>
      <x:c r="F9" s="165" t="str">
        <x:v>필수 적용</x:v>
      </x:c>
      <x:c r="G9" s="158" t="str">
        <x:v>아키텍처 책임 경계 확정</x:v>
      </x:c>
      <x:c r="H9" s="158" t="str">
        <x:v>세부 폴더명과 의존 규칙</x:v>
      </x:c>
      <x:c r="I9" s="158" t="str">
        <x:v>Monorepo 트리와 영역별 common·tests 및 허용 의존 방향 문서화</x:v>
      </x:c>
      <x:c r="J9" s="153" t="str">
        <x:v>윤승혁·각 OWNER</x:v>
      </x:c>
      <x:c r="K9" s="153" t="str">
        <x:v>김은진</x:v>
      </x:c>
      <x:c r="L9" s="158" t="str">
        <x:v>directory tree, 모듈 책임표, 의존 규칙 검토</x:v>
      </x:c>
      <x:c r="M9" s="158" t="str">
        <x:v>WBS 역할 경계 유지</x:v>
      </x:c>
    </x:row>
    <x:row r="10" ht="76.5" customHeight="1">
      <x:c r="A10" s="159" t="str">
        <x:v>P0</x:v>
      </x:c>
      <x:c r="B10" s="145" t="str">
        <x:v>API-01</x:v>
      </x:c>
      <x:c r="C10" s="145" t="str">
        <x:v>API 요청·응답 계약</x:v>
      </x:c>
      <x:c r="D10" s="145" t="str">
        <x:v>REST, /api/v1, success·data·error, YYYY-MM-DD HH:mm:ss, null, page·size·total, Markdown 명세와 PR 동시 변경</x:v>
      </x:c>
      <x:c r="E10" s="145" t="str">
        <x:v>Markdown 공식 명세와 Django·FastAPI OpenAPI 자동 생성을 함께 적용</x:v>
      </x:c>
      <x:c r="F10" s="165" t="str">
        <x:v>필수 적용</x:v>
      </x:c>
      <x:c r="G10" s="145" t="str">
        <x:v>OpenAPI 단독 기준을 수정</x:v>
      </x:c>
      <x:c r="H10" s="145" t="str">
        <x:v>날짜·시간의 시간대</x:v>
      </x:c>
      <x:c r="I10" s="145" t="str">
        <x:v>Public API/BFF, 오류 envelope와 예제를 같은 PR에서 동기화</x:v>
      </x:c>
      <x:c r="J10" s="153" t="str">
        <x:v>최지용</x:v>
      </x:c>
      <x:c r="K10" s="153" t="str">
        <x:v>윤승혁·김은진</x:v>
      </x:c>
      <x:c r="L10" s="145" t="str">
        <x:v>Markdown, versioned OpenAPI, fixture, contract·E2E</x:v>
      </x:c>
      <x:c r="M10" s="145" t="str">
        <x:v>시간대는 팀 결정 후 명시</x:v>
      </x:c>
    </x:row>
    <x:row r="11" ht="76.5" customHeight="1">
      <x:c r="A11" s="159" t="str">
        <x:v>P0</x:v>
      </x:c>
      <x:c r="B11" s="158" t="str">
        <x:v>DB-01</x:v>
      </x:c>
      <x:c r="C11" s="158" t="str">
        <x:v>DB·Migration·Seed</x:v>
      </x:c>
      <x:c r="D11" s="158" t="str">
        <x:v>프레임워크 Migration만 사용, 도메인형 문자열 ID, 논리 삭제, 공통 시각, Seed Upsert</x:v>
      </x:c>
      <x:c r="E11" s="158" t="str">
        <x:v>PostgreSQL·Django Migration 단일 소유권과 수집 Upsert 반영</x:v>
      </x:c>
      <x:c r="F11" s="165" t="str">
        <x:v>필수 적용</x:v>
      </x:c>
      <x:c r="G11" s="158" t="str">
        <x:v>중복 ORM·Migration 제외</x:v>
      </x:c>
      <x:c r="H11" s="158" t="str">
        <x:v>ID 생성 규칙, Enum 방식, Seed 형식, 시간대</x:v>
      </x:c>
      <x:c r="I11" s="158" t="str">
        <x:v>주요 테이블 created_at·updated_at·deleted_at과 반복 실행 검증 적용</x:v>
      </x:c>
      <x:c r="J11" s="153" t="str">
        <x:v>최지용</x:v>
      </x:c>
      <x:c r="K11" s="153" t="str">
        <x:v>김은진·윤승혁</x:v>
      </x:c>
      <x:c r="L11" s="158" t="str">
        <x:v>ERD, Migration, schema diff, 2회 Upsert, DB role</x:v>
      </x:c>
      <x:c r="M11" s="158" t="str">
        <x:v>보류 항목은 임의 확정 금지</x:v>
      </x:c>
    </x:row>
    <x:row r="12" ht="76.5" customHeight="1">
      <x:c r="A12" s="159" t="str">
        <x:v>P0</x:v>
      </x:c>
      <x:c r="B12" s="145" t="str">
        <x:v>SEC-01</x:v>
      </x:c>
      <x:c r="C12" s="145" t="str">
        <x:v>환경 변수·인증·보안</x:v>
      </x:c>
      <x:c r="D12" s="145" t="str">
        <x:v>.env.example, JWT, 백엔드 전 요청 권한 검사, 제한 CORS, 비밀값 유출 대응, 가명·합성 데이터</x:v>
      </x:c>
      <x:c r="E12" s="145" t="str">
        <x:v>JWT+RBAC를 필수 기술로 수정하고 채널별 OAuth/Session 대체안 제거</x:v>
      </x:c>
      <x:c r="F12" s="165" t="str">
        <x:v>필수 적용</x:v>
      </x:c>
      <x:c r="G12" s="145" t="str">
        <x:v>JWT를 조건부에서 필수로 변경</x:v>
      </x:c>
      <x:c r="H12" s="145" t="str">
        <x:v>JWT 만료·폐기·rotation·revocation과 안전 저장</x:v>
      </x:c>
      <x:c r="I12" s="145" t="str">
        <x:v>Web·Android 모두 JWT를 사용하고 백엔드가 역할·데이터 범위를 검증</x:v>
      </x:c>
      <x:c r="J12" s="153" t="str">
        <x:v>최지용</x:v>
      </x:c>
      <x:c r="K12" s="153" t="str">
        <x:v>김은진·윤승혁</x:v>
      </x:c>
      <x:c r="L12" s="145" t="str">
        <x:v>보안 ADR, RBAC·401·logout·CORS·secret scan</x:v>
      </x:c>
      <x:c r="M12" s="145" t="str">
        <x:v>실제 비밀값·개인정보 비노출</x:v>
      </x:c>
    </x:row>
    <x:row r="13" ht="76.5" customHeight="1">
      <x:c r="A13" s="159" t="str">
        <x:v>P0</x:v>
      </x:c>
      <x:c r="B13" s="158" t="str">
        <x:v>OPS-01</x:v>
      </x:c>
      <x:c r="C13" s="158" t="str">
        <x:v>오류 응답·로그</x:v>
      </x:c>
      <x:c r="D13" s="158" t="str">
        <x:v>code·message·details, 업무 오류, 사용자·내부 메시지 분리, JSON 파일 로그, 로그 수준, correlation_id</x:v>
      </x:c>
      <x:c r="E13" s="158" t="str">
        <x:v>구조화 JSON 파일 로그와 correlation_id를 필수 항목으로 반영</x:v>
      </x:c>
      <x:c r="F13" s="165" t="str">
        <x:v>필수 적용</x:v>
      </x:c>
      <x:c r="G13" s="158" t="str">
        <x:v>관측성 후보와 필수 로그 기준을 분리</x:v>
      </x:c>
      <x:c r="H13" s="158" t="str">
        <x:v>로그 보존 기간과 추가 관측 도구</x:v>
      </x:c>
      <x:c r="I13" s="158" t="str">
        <x:v>민감정보를 제외한 메타데이터·요약만 저장하고 실패 입력 보존·재시도·상담 전환</x:v>
      </x:c>
      <x:c r="J13" s="153" t="str">
        <x:v>김은진·최지용</x:v>
      </x:c>
      <x:c r="K13" s="153" t="str">
        <x:v>윤승혁</x:v>
      </x:c>
      <x:c r="L13" s="158" t="str">
        <x:v>오류 코드표, JSON 로그, correlation 추적, 마스킹 결과</x:v>
      </x:c>
      <x:c r="M13" s="158" t="str">
        <x:v>사용자 문구와 내부 로그 분리</x:v>
      </x:c>
    </x:row>
    <x:row r="14" ht="76.5" customHeight="1">
      <x:c r="A14" s="159" t="str">
        <x:v>P0</x:v>
      </x:c>
      <x:c r="B14" s="145" t="str">
        <x:v>QA-01</x:v>
      </x:c>
      <x:c r="C14" s="145" t="str">
        <x:v>테스트·완료 기준</x:v>
      </x:c>
      <x:c r="D14" s="145" t="str">
        <x:v>핵심 자동 테스트, 비즈니스 단위, API·DB·AI 통합, 정상·위험·근거 없음 E2E, AI 자동+사람 평가, 실패 병합 금지</x:v>
      </x:c>
      <x:c r="E14" s="145" t="str">
        <x:v>pytest·Vitest·RTL·Playwright·모바일 테스트와 CI·DoD 연결</x:v>
      </x:c>
      <x:c r="F14" s="165" t="str">
        <x:v>필수 적용</x:v>
      </x:c>
      <x:c r="G14" s="145" t="str">
        <x:v>정확한 도구는 기술스택 선정안에 명시</x:v>
      </x:c>
      <x:c r="H14" s="145" t="str">
        <x:v>핵심 실패 job과 지원 브라우저·단말</x:v>
      </x:c>
      <x:c r="I14" s="145" t="str">
        <x:v>구현·테스트·리뷰·증빙이 모두 있어야 완료</x:v>
      </x:c>
      <x:c r="J14" s="153" t="str">
        <x:v>김은진</x:v>
      </x:c>
      <x:c r="K14" s="153" t="str">
        <x:v>윤승혁·각 OWNER</x:v>
      </x:c>
      <x:c r="L14" s="145" t="str">
        <x:v>CI, 단위·통합·contract·E2E·AI 평가 리포트</x:v>
      </x:c>
      <x:c r="M14" s="145" t="str">
        <x:v>핵심 실패 시 병합 금지</x:v>
      </x:c>
    </x:row>
    <x:row r="15" ht="76.5" customHeight="1">
      <x:c r="A15" s="159" t="str">
        <x:v>P0</x:v>
      </x:c>
      <x:c r="B15" s="158" t="str">
        <x:v>DOM-01</x:v>
      </x:c>
      <x:c r="C15" s="158" t="str">
        <x:v>State Machine</x:v>
      </x:c>
      <x:c r="D15" s="158" t="str">
        <x:v>백엔드 중심, 문의·방문 분리, 이벤트 전이, allowed_actions, state_version, idempotency_key, 이력, COMPLETION_PENDING</x:v>
      </x:c>
      <x:c r="E15" s="158" t="str">
        <x:v>Django 업무 백엔드가 상태 권위를 갖고 FastAPI·프론트 직접 변경 금지</x:v>
      </x:c>
      <x:c r="F15" s="165" t="str">
        <x:v>필수 적용</x:v>
      </x:c>
      <x:c r="G15" s="158" t="str">
        <x:v>XState 등 프론트 상태 권위 제외</x:v>
      </x:c>
      <x:c r="H15" s="158" t="str">
        <x:v>없음</x:v>
      </x:c>
      <x:c r="I15" s="158" t="str">
        <x:v>전이표·API·DB·UI가 같은 이벤트·권한·완료 정책을 사용</x:v>
      </x:c>
      <x:c r="J15" s="153" t="str">
        <x:v>최지용</x:v>
      </x:c>
      <x:c r="K15" s="153" t="str">
        <x:v>윤승혁·김은진</x:v>
      </x:c>
      <x:c r="L15" s="158" t="str">
        <x:v>전이표, RBAC·동시성·멱등성·상태 이력 테스트</x:v>
      </x:c>
      <x:c r="M15" s="158" t="str">
        <x:v>INVALID_STATE_TRANSITION 업무 오류 사용</x:v>
      </x:c>
    </x:row>
    <x:row r="16" ht="76.5" customHeight="1">
      <x:c r="A16" s="159" t="str">
        <x:v>P0</x:v>
      </x:c>
      <x:c r="B16" s="145" t="str">
        <x:v>AI-01</x:v>
      </x:c>
      <x:c r="C16" s="145" t="str">
        <x:v>AI 출력·프롬프트</x:v>
      </x:c>
      <x:c r="D16" s="145" t="str">
        <x:v>JSON+사용자 문장, 전체 schema 검증, 재생성·상담 전환, prompt 분리·버전, 역할별 분리, 위험·상태는 코드 담당</x:v>
      </x:c>
      <x:c r="E16" s="145" t="str">
        <x:v>FastAPI·Pydantic과 역할별 schema·prompt version·fallback 계약 반영</x:v>
      </x:c>
      <x:c r="F16" s="165" t="str">
        <x:v>필수 적용</x:v>
      </x:c>
      <x:c r="G16" s="145" t="str">
        <x:v>기술 유지</x:v>
      </x:c>
      <x:c r="H16" s="145" t="str">
        <x:v>작업별 AI 모델 매핑</x:v>
      </x:c>
      <x:c r="I16" s="145" t="str">
        <x:v>입력·모델·schema 결과·prompt version을 저장하고 잘못된 출력은 재생성</x:v>
      </x:c>
      <x:c r="J16" s="153" t="str">
        <x:v>이동윤</x:v>
      </x:c>
      <x:c r="K16" s="153" t="str">
        <x:v>최지용·김은진·윤승혁</x:v>
      </x:c>
      <x:c r="L16" s="145" t="str">
        <x:v>schema, 역할별 예제, prompt history, invalid-output test</x:v>
      </x:c>
      <x:c r="M16" s="145" t="str">
        <x:v>모델 매핑은 팀 결정 전 확정 금지</x:v>
      </x:c>
    </x:row>
    <x:row r="17" ht="76.5" customHeight="1">
      <x:c r="A17" s="159" t="str">
        <x:v>P0</x:v>
      </x:c>
      <x:c r="B17" s="158" t="str">
        <x:v>RAG-01</x:v>
      </x:c>
      <x:c r="C17" s="158" t="str">
        <x:v>RAG 근거·문서</x:v>
      </x:c>
      <x:c r="D17" s="158" t="str">
        <x:v>검증 문서 우선, 내부 원문·Git 메타데이터, 의미 청크, 벡터+키워드, 전후 필터, 근거 없음 보류, EvidenceCardDTO</x:v>
      </x:c>
      <x:c r="E17" s="158" t="str">
        <x:v>PostgreSQL FTS·GIN과 pgvector를 필수 하이브리드 검색으로 수정</x:v>
      </x:c>
      <x:c r="F17" s="165" t="str">
        <x:v>필수 적용</x:v>
      </x:c>
      <x:c r="G17" s="158" t="str">
        <x:v>pgvector를 조건부에서 필수로 변경</x:v>
      </x:c>
      <x:c r="H17" s="158" t="str">
        <x:v>보조 문서 사용 조건, 임베딩 모델·차원·거리 함수</x:v>
      </x:c>
      <x:c r="I17" s="158" t="str">
        <x:v>MVP·확장 데이터 분리, hash·version 변경 감지, 공식 랜딩 링크 제공</x:v>
      </x:c>
      <x:c r="J17" s="153" t="str">
        <x:v>이동윤·김은진</x:v>
      </x:c>
      <x:c r="K17" s="153" t="str">
        <x:v>최지용·윤승혁</x:v>
      </x:c>
      <x:c r="L17" s="158" t="str">
        <x:v>Source Registry, 청크·hash, Top-k 평가, no-evidence test</x:v>
      </x:c>
      <x:c r="M17" s="158" t="str">
        <x:v>미검증 FAQ 단독 답변 금지</x:v>
      </x:c>
    </x:row>
    <x:row r="18" ht="76.5" customHeight="1">
      <x:c r="A18" s="159" t="str">
        <x:v>P0</x:v>
      </x:c>
      <x:c r="B18" s="145" t="str">
        <x:v>REL-01</x:v>
      </x:c>
      <x:c r="C18" s="145" t="str">
        <x:v>배포·버전·복구</x:v>
      </x:c>
      <x:c r="D18" s="145" t="str">
        <x:v>Kubernetes, GitHub Actions, 단일 개발 서버, SemVer·Git 태그, PM·DevOps 승인, 자동 Migration, 이미지·태그 rollback, 배포 후 E2E</x:v>
      </x:c>
      <x:c r="E18" s="145" t="str">
        <x:v>Kubernetes를 제외안에서 필수 배포 기술로 수정하고 Docker Compose는 로컬용으로 분리</x:v>
      </x:c>
      <x:c r="F18" s="165" t="str">
        <x:v>필수 적용</x:v>
      </x:c>
      <x:c r="G18" s="145" t="str">
        <x:v>Kubernetes·GitHub Actions 필수</x:v>
      </x:c>
      <x:c r="H18" s="145" t="str">
        <x:v>백업 주기·대상·위치·보존 기간·복구 목표</x:v>
      </x:c>
      <x:c r="I18" s="145" t="str">
        <x:v>테스트 통과 후 승인 배포, tag·image digest·migration·rollback·runbook 보존</x:v>
      </x:c>
      <x:c r="J18" s="153" t="str">
        <x:v>김은진</x:v>
      </x:c>
      <x:c r="K18" s="153" t="str">
        <x:v>윤승혁</x:v>
      </x:c>
      <x:c r="L18" s="145" t="str">
        <x:v>CI/CD, 배포 ADR, tag·digest, migration·restore·rollback·E2E</x:v>
      </x:c>
      <x:c r="M18" s="145" t="str">
        <x:v>백업 세부 정책은 팀 결정 전 확정 금지</x:v>
      </x:c>
    </x:row>
  </x:sheetData>
  <x:mergeCells>
    <x:mergeCell ref="A1:M1"/>
    <x:mergeCell ref="A2:M2"/>
    <x:mergeCell ref="A3:M3"/>
    <x:mergeCell ref="A4:M4"/>
  </x:mergeCells>
  <x:conditionalFormatting sqref="A6:A18">
    <x:cfRule type="expression" dxfId="33" priority="1">
      <x:formula>$A6="P0"</x:formula>
    </x:cfRule>
    <x:cfRule type="expression" dxfId="34" priority="2">
      <x:formula>$A6="P1"</x:formula>
    </x:cfRule>
    <x:cfRule type="expression" dxfId="35" priority="3">
      <x:formula>$A6="P2"</x:formula>
    </x:cfRule>
  </x:conditionalFormatting>
  <x:conditionalFormatting sqref="F6:F18">
    <x:cfRule type="expression" dxfId="36" priority="4">
      <x:formula>$F6="적합"</x:formula>
    </x:cfRule>
    <x:cfRule type="expression" dxfId="37" priority="5">
      <x:formula>$F6="부분적합"</x:formula>
    </x:cfRule>
    <x:cfRule type="expression" dxfId="38" priority="6">
      <x:formula>$F6="연계필요"</x:formula>
    </x:cfRule>
    <x:cfRule type="expression" dxfId="39" priority="7">
      <x:formula>OR($F6="규칙충돌",$F6="결정필요")</x:formula>
    </x:cfRule>
  </x:conditionalFormatting>
  <x:dataValidations count="2">
    <x:dataValidation type="list" sqref="A6:A18">
      <x:formula1>"P0,P1,P2"</x:formula1>
    </x:dataValidation>
    <x:dataValidation type="list" sqref="F6:F18">
      <x:formula1>"적합,부분적합,연계필요,규칙충돌,결정필요"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3.130000114440918" hidden="0" customWidth="1"/>
    <x:col min="3" max="3" width="21.8799991607666" hidden="0" customWidth="1"/>
    <x:col min="4" max="4" width="35.630001068115234" hidden="0" customWidth="1"/>
    <x:col min="5" max="5" width="14.380000114440918" hidden="0" customWidth="1"/>
    <x:col min="6" max="6" width="26.25" hidden="0" customWidth="1"/>
    <x:col min="7" max="7" width="21.25" hidden="0" customWidth="1"/>
    <x:col min="8" max="8" width="13.130000114440918" hidden="0" customWidth="1"/>
    <x:col min="9" max="9" width="25" hidden="0" customWidth="1"/>
    <x:col min="10" max="10" width="31.25" hidden="0" customWidth="1"/>
    <x:col min="11" max="11" width="31.8799991607666" hidden="0" customWidth="1"/>
    <x:col min="12" max="12" width="26.8799991607666" hidden="0" customWidth="1"/>
    <x:col min="13" max="13" width="25" hidden="0" customWidth="1"/>
  </x:cols>
  <x:sheetData>
    <x:row r="1" ht="30" customHeight="1">
      <x:c r="A1" s="148" t="str">
        <x:v>웹 프론트엔드 기술 검토·연계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</x:row>
    <x:row r="2" ht="24" customHeight="1">
      <x:c r="A2" s="171" t="str">
        <x:v>상담원·운영직원 Web 전용 범위와 공통 API·상태·보안·테스트 계약</x:v>
      </x:c>
      <x:c r="B2" s="171"/>
      <x:c r="C2" s="171"/>
      <x:c r="D2" s="171"/>
      <x:c r="E2" s="171"/>
      <x:c r="F2" s="171"/>
      <x:c r="G2" s="171"/>
      <x:c r="H2" s="171"/>
      <x:c r="I2" s="171"/>
      <x:c r="J2" s="171"/>
      <x:c r="K2" s="171"/>
      <x:c r="L2" s="171"/>
      <x:c r="M2" s="150"/>
    </x:row>
    <x:row r="3" ht="24" customHeight="1">
      <x:c r="A3" s="172" t="str">
        <x:v>React·TypeScript·Vite를 기본으로 하며 후보·제외·보류 기술은 적용 상태와 결정 기준을 구분합니다.</x:v>
      </x:c>
      <x:c r="B3" s="172"/>
      <x:c r="C3" s="172"/>
      <x:c r="D3" s="172"/>
      <x:c r="E3" s="172"/>
      <x:c r="F3" s="172"/>
      <x:c r="G3" s="172"/>
      <x:c r="H3" s="172"/>
      <x:c r="I3" s="172"/>
      <x:c r="J3" s="172"/>
      <x:c r="K3" s="172"/>
      <x:c r="L3" s="172"/>
      <x:c r="M3" s="152"/>
    </x:row>
    <x:row r="4" ht="24" customHeight="1">
      <x:c r="A4" s="173" t="str">
        <x:v>고객 스마트폰과 방문기사 태블릿은 별도 전용 채널이며 Web 코드를 임의로 공용화하지 않습니다.</x:v>
      </x:c>
      <x:c r="B4" s="173"/>
      <x:c r="C4" s="173"/>
      <x:c r="D4" s="173"/>
      <x:c r="E4" s="173"/>
      <x:c r="F4" s="173"/>
      <x:c r="G4" s="173"/>
      <x:c r="H4" s="173"/>
      <x:c r="I4" s="173"/>
      <x:c r="J4" s="173"/>
      <x:c r="K4" s="173"/>
      <x:c r="L4" s="173"/>
      <x:c r="M4" s="154"/>
    </x:row>
    <x:row r="5" ht="28.5" customHeight="1">
      <x:c r="A5" s="157" t="str">
        <x:v>ID</x:v>
      </x:c>
      <x:c r="B5" s="157" t="str">
        <x:v>분류</x:v>
      </x:c>
      <x:c r="C5" s="157" t="str">
        <x:v>기술·협업 항목</x:v>
      </x:c>
      <x:c r="D5" s="157" t="str">
        <x:v>선정·적용 내용</x:v>
      </x:c>
      <x:c r="E5" s="157" t="str">
        <x:v>적용 상태</x:v>
      </x:c>
      <x:c r="F5" s="157" t="str">
        <x:v>적용 범위</x:v>
      </x:c>
      <x:c r="G5" s="157" t="str">
        <x:v>공통 기준</x:v>
      </x:c>
      <x:c r="H5" s="157" t="str">
        <x:v>주담당</x:v>
      </x:c>
      <x:c r="I5" s="157" t="str">
        <x:v>협업·검수</x:v>
      </x:c>
      <x:c r="J5" s="157" t="str">
        <x:v>남은 결정</x:v>
      </x:c>
      <x:c r="K5" s="157" t="str">
        <x:v>완료 확인 기준</x:v>
      </x:c>
      <x:c r="L5" s="157" t="str">
        <x:v>연계 WBS</x:v>
      </x:c>
      <x:c r="M5" s="157" t="str">
        <x:v>비고</x:v>
      </x:c>
    </x:row>
    <x:row r="6" ht="64.5" customHeight="1">
      <x:c r="A6" s="145" t="str">
        <x:v>WF-01</x:v>
      </x:c>
      <x:c r="B6" s="162" t="str">
        <x:v>기본후보</x:v>
      </x:c>
      <x:c r="C6" s="145" t="str">
        <x:v>React</x:v>
      </x:c>
      <x:c r="D6" s="145" t="str">
        <x:v>재사용 가능한 컴포넌트 단위로 역할별 화면을 구현</x:v>
      </x:c>
      <x:c r="E6" s="165" t="str">
        <x:v>선정 완료</x:v>
      </x:c>
      <x:c r="F6" s="145" t="str">
        <x:v>상담원·운영직원 Web, 방문기사는 Web 플랫폼 승인 시에만 후보</x:v>
      </x:c>
      <x:c r="G6" s="145" t="str">
        <x:v>DEV-02·DOM-01·QA-01</x:v>
      </x:c>
      <x:c r="H6" s="153" t="str">
        <x:v>한예나</x:v>
      </x:c>
      <x:c r="I6" s="153" t="str">
        <x:v>최지용 API·김은진 QA·윤승혁 승인</x:v>
      </x:c>
      <x:c r="J6" s="145" t="str">
        <x:v>검토안은 후보 문서이므로 승인 완료로 해석하지 않으며 고객 Android에는 적용하지 않음</x:v>
      </x:c>
      <x:c r="K6" s="145" t="str">
        <x:v>팀 승인 ADR·컴포넌트 구조·역할별 화면 구현·Web E2E</x:v>
      </x:c>
      <x:c r="L6" s="145" t="str">
        <x:v>T-038~T-045·T-101~T-104</x:v>
      </x:c>
      <x:c r="M6" s="145" t="str">
        <x:v>팀 승인과 완료 증거를 기준으로 상태 관리</x:v>
      </x:c>
    </x:row>
    <x:row r="7" ht="64.5" customHeight="1">
      <x:c r="A7" s="158" t="str">
        <x:v>WF-02</x:v>
      </x:c>
      <x:c r="B7" s="162" t="str">
        <x:v>기본후보</x:v>
      </x:c>
      <x:c r="C7" s="158" t="str">
        <x:v>TypeScript</x:v>
      </x:c>
      <x:c r="D7" s="158" t="str">
        <x:v>문의·상태·사용자 데이터 오류를 개발 단계에서 검증</x:v>
      </x:c>
      <x:c r="E7" s="165" t="str">
        <x:v>선정 완료</x:v>
      </x:c>
      <x:c r="F7" s="158" t="str">
        <x:v>상담원·운영직원 Web 코드와 생성 API 타입</x:v>
      </x:c>
      <x:c r="G7" s="158" t="str">
        <x:v>DEV-01·DEV-02·API-01</x:v>
      </x:c>
      <x:c r="H7" s="153" t="str">
        <x:v>한예나</x:v>
      </x:c>
      <x:c r="I7" s="153" t="str">
        <x:v>최지용 계약·김은진 CI·윤승혁 승인</x:v>
      </x:c>
      <x:c r="J7" s="158" t="str">
        <x:v>Node LTS·패키지 관리자·tsconfig·Formatter와 파일 네이밍은 팀 결정 필요</x:v>
      </x:c>
      <x:c r="K7" s="158" t="str">
        <x:v>package manifest·tsconfig·formatter/lint CI·타입 오류 0건</x:v>
      </x:c>
      <x:c r="L7" s="158" t="str">
        <x:v>T-038~T-045·T-101~T-104</x:v>
      </x:c>
      <x:c r="M7" s="158" t="str">
        <x:v>팀 승인과 완료 증거를 기준으로 상태 관리</x:v>
      </x:c>
    </x:row>
    <x:row r="8" ht="64.5" customHeight="1">
      <x:c r="A8" s="145" t="str">
        <x:v>WF-03</x:v>
      </x:c>
      <x:c r="B8" s="162" t="str">
        <x:v>기본후보</x:v>
      </x:c>
      <x:c r="C8" s="145" t="str">
        <x:v>Vite</x:v>
      </x:c>
      <x:c r="D8" s="145" t="str">
        <x:v>React 개발 서버와 배포용 빌드 도구로 사용</x:v>
      </x:c>
      <x:c r="E8" s="165" t="str">
        <x:v>선정 완료</x:v>
      </x:c>
      <x:c r="F8" s="145" t="str">
        <x:v>상담원·운영직원 Web 빌드</x:v>
      </x:c>
      <x:c r="G8" s="145" t="str">
        <x:v>DEV-01·DEV-02·REL-01</x:v>
      </x:c>
      <x:c r="H8" s="153" t="str">
        <x:v>한예나</x:v>
      </x:c>
      <x:c r="I8" s="153" t="str">
        <x:v>김은진 빌드/배포·윤승혁 승인</x:v>
      </x:c>
      <x:c r="J8" s="145" t="str">
        <x:v>공통 실행 명령·환경 변수 주입·배포 경로·base path는 미정</x:v>
      </x:c>
      <x:c r="K8" s="145" t="str">
        <x:v>승인 package script·build artifact·환경별 실행 검증</x:v>
      </x:c>
      <x:c r="L8" s="145" t="str">
        <x:v>T-038~T-045·T-046</x:v>
      </x:c>
      <x:c r="M8" s="145" t="str">
        <x:v>팀 승인과 완료 증거를 기준으로 상태 관리</x:v>
      </x:c>
    </x:row>
    <x:row r="9" ht="64.5" customHeight="1">
      <x:c r="A9" s="158" t="str">
        <x:v>WF-04</x:v>
      </x:c>
      <x:c r="B9" s="162" t="str">
        <x:v>기본후보</x:v>
      </x:c>
      <x:c r="C9" s="158" t="str">
        <x:v>React Router</x:v>
      </x:c>
      <x:c r="D9" s="158" t="str">
        <x:v>화면 ID와 역할별 경로·이동을 연결</x:v>
      </x:c>
      <x:c r="E9" s="165" t="str">
        <x:v>선정 완료</x:v>
      </x:c>
      <x:c r="F9" s="158" t="str">
        <x:v>상담원·운영직원 Web; 방문기사는 플랫폼 승인 후 적용</x:v>
      </x:c>
      <x:c r="G9" s="158" t="str">
        <x:v>DEV-02·API-01·SEC-01·DOM-01</x:v>
      </x:c>
      <x:c r="H9" s="153" t="str">
        <x:v>한예나</x:v>
      </x:c>
      <x:c r="I9" s="153" t="str">
        <x:v>최지용 상태/API·김은진 QA·윤승혁 승인</x:v>
      </x:c>
      <x:c r="J9" s="158" t="str">
        <x:v>route guard·404·무권한·상태별 접근·화면 ID 매핑을 팀 승인해야 함</x:v>
      </x:c>
      <x:c r="K9" s="158" t="str">
        <x:v>승인 route map·guard test·상태/권한별 navigation E2E</x:v>
      </x:c>
      <x:c r="L9" s="158" t="str">
        <x:v>T-038~T-045·T-050</x:v>
      </x:c>
      <x:c r="M9" s="158" t="str">
        <x:v>팀 승인과 완료 증거를 기준으로 상태 관리</x:v>
      </x:c>
    </x:row>
    <x:row r="10" ht="64.5" customHeight="1">
      <x:c r="A10" s="145" t="str">
        <x:v>WF-05</x:v>
      </x:c>
      <x:c r="B10" s="162" t="str">
        <x:v>기본후보</x:v>
      </x:c>
      <x:c r="C10" s="145" t="str">
        <x:v>기존 CSS 재사용</x:v>
      </x:c>
      <x:c r="D10" s="145" t="str">
        <x:v>기존 역할별 CSS와 변수를 재사용하고 신규·변경 파일은 snake_case 규칙 적용</x:v>
      </x:c>
      <x:c r="E10" s="165" t="str">
        <x:v>적용 필수</x:v>
      </x:c>
      <x:c r="F10" s="145" t="str">
        <x:v>상담원·운영직원 Web; Android는 별도 Material 3 기준 유지</x:v>
      </x:c>
      <x:c r="G10" s="145" t="str">
        <x:v>DEV-01·DEV-02</x:v>
      </x:c>
      <x:c r="H10" s="153" t="str">
        <x:v>한예나</x:v>
      </x:c>
      <x:c r="I10" s="153" t="str">
        <x:v>김은진 style CI·윤승혁 승인</x:v>
      </x:c>
      <x:c r="J10" s="145" t="str">
        <x:v>기존 비표준 파일명의 전환 방식은 팀 결정</x:v>
      </x:c>
      <x:c r="K10" s="145" t="str">
        <x:v>CSS inventory·변수 목록·시각 회귀 결과·명명 예외/전환 ADR</x:v>
      </x:c>
      <x:c r="L10" s="145" t="str">
        <x:v>T-045</x:v>
      </x:c>
      <x:c r="M10" s="145" t="str">
        <x:v>팀 승인과 완료 증거를 기준으로 상태 관리</x:v>
      </x:c>
    </x:row>
    <x:row r="11" ht="64.5" customHeight="1">
      <x:c r="A11" s="158" t="str">
        <x:v>WF-06</x:v>
      </x:c>
      <x:c r="B11" s="162" t="str">
        <x:v>조건부후보</x:v>
      </x:c>
      <x:c r="C11" s="158" t="str">
        <x:v>TanStack Query</x:v>
      </x:c>
      <x:c r="D11" s="158" t="str">
        <x:v>API 조회·저장·로딩·오류·재시도를 관리</x:v>
      </x:c>
      <x:c r="E11" s="166" t="str">
        <x:v>권장 적용</x:v>
      </x:c>
      <x:c r="F11" s="158" t="str">
        <x:v>상담원·운영직원 Web 서버 상태</x:v>
      </x:c>
      <x:c r="G11" s="158" t="str">
        <x:v>API-01·OPS-01·DOM-01·QA-01</x:v>
      </x:c>
      <x:c r="H11" s="153" t="str">
        <x:v>한예나</x:v>
      </x:c>
      <x:c r="I11" s="153" t="str">
        <x:v>최지용 API·김은진 QA·윤승혁 승인</x:v>
      </x:c>
      <x:c r="J11" s="158" t="str">
        <x:v>백엔드 API 구조·cache key·retry·stale 정책 확정 후 도입 여부 결정</x:v>
      </x:c>
      <x:c r="K11" s="158" t="str">
        <x:v>도입 ADR·query key 표·loading/empty/error/retry·통합 테스트</x:v>
      </x:c>
      <x:c r="L11" s="158" t="str">
        <x:v>T-038~T-043·T-050·T-101~T-104</x:v>
      </x:c>
      <x:c r="M11" s="158" t="str">
        <x:v>팀 승인과 완료 증거를 기준으로 상태 관리</x:v>
      </x:c>
    </x:row>
    <x:row r="12" ht="64.5" customHeight="1">
      <x:c r="A12" s="145" t="str">
        <x:v>WF-07</x:v>
      </x:c>
      <x:c r="B12" s="162" t="str">
        <x:v>조건부후보</x:v>
      </x:c>
      <x:c r="C12" s="145" t="str">
        <x:v>React Hook Form</x:v>
      </x:c>
      <x:c r="D12" s="145" t="str">
        <x:v>문진·상담 기록·방문 결과 등 입력 상태 관리</x:v>
      </x:c>
      <x:c r="E12" s="166" t="str">
        <x:v>권장 적용</x:v>
      </x:c>
      <x:c r="F12" s="145" t="str">
        <x:v>상담원 Web 입력, 방문기사는 Web 플랫폼 승인 시에만 후보</x:v>
      </x:c>
      <x:c r="G12" s="145" t="str">
        <x:v>DEV-01·API-01·DOM-01·QA-01</x:v>
      </x:c>
      <x:c r="H12" s="153" t="str">
        <x:v>한예나</x:v>
      </x:c>
      <x:c r="I12" s="153" t="str">
        <x:v>최지용 API·김은진 QA·윤승혁 승인</x:v>
      </x:c>
      <x:c r="J12" s="145" t="str">
        <x:v>적용 폼 범위·임시저장·서버 오류·중복 제출 계약 확정 필요</x:v>
      </x:c>
      <x:c r="K12" s="145" t="str">
        <x:v>도입 ADR·form schema·저장/충돌/중복 제출 테스트</x:v>
      </x:c>
      <x:c r="L12" s="145" t="str">
        <x:v>T-040·T-041·T-043·T-050</x:v>
      </x:c>
      <x:c r="M12" s="145" t="str">
        <x:v>팀 승인과 완료 증거를 기준으로 상태 관리</x:v>
      </x:c>
    </x:row>
    <x:row r="13" ht="64.5" customHeight="1">
      <x:c r="A13" s="158" t="str">
        <x:v>WF-08</x:v>
      </x:c>
      <x:c r="B13" s="162" t="str">
        <x:v>조건부후보</x:v>
      </x:c>
      <x:c r="C13" s="158" t="str">
        <x:v>Zod</x:v>
      </x:c>
      <x:c r="D13" s="158" t="str">
        <x:v>필수 입력값과 데이터 형식을 Web에서 선검증</x:v>
      </x:c>
      <x:c r="E13" s="166" t="str">
        <x:v>권장 적용</x:v>
      </x:c>
      <x:c r="F13" s="158" t="str">
        <x:v>상담원 Web 입력, 방문기사는 Web 플랫폼 승인 시에만 후보</x:v>
      </x:c>
      <x:c r="G13" s="158" t="str">
        <x:v>DEV-01·API-01·QA-01</x:v>
      </x:c>
      <x:c r="H13" s="153" t="str">
        <x:v>한예나</x:v>
      </x:c>
      <x:c r="I13" s="153" t="str">
        <x:v>최지용 계약·김은진 QA·윤승혁 승인</x:v>
      </x:c>
      <x:c r="J13" s="158" t="str">
        <x:v>서버 검증을 최종 기준으로 유지하고 생성 타입과 Zod schema 중복을 조정해야 함</x:v>
      </x:c>
      <x:c r="K13" s="158" t="str">
        <x:v>서버 오류 매핑·필수값/형식 검증·schema drift test</x:v>
      </x:c>
      <x:c r="L13" s="158" t="str">
        <x:v>T-040·T-041·T-043·T-050</x:v>
      </x:c>
      <x:c r="M13" s="158" t="str">
        <x:v>팀 승인과 완료 증거를 기준으로 상태 관리</x:v>
      </x:c>
    </x:row>
    <x:row r="14" ht="64.5" customHeight="1">
      <x:c r="A14" s="145" t="str">
        <x:v>WF-09</x:v>
      </x:c>
      <x:c r="B14" s="162" t="str">
        <x:v>조건부후보</x:v>
      </x:c>
      <x:c r="C14" s="145" t="str">
        <x:v>MSW</x:v>
      </x:c>
      <x:c r="D14" s="145" t="str">
        <x:v>백엔드 완성 전 합성 API 응답 제공</x:v>
      </x:c>
      <x:c r="E14" s="167" t="str">
        <x:v>도입 조건 검토</x:v>
      </x:c>
      <x:c r="F14" s="145" t="str">
        <x:v>Web 개발·컴포넌트·통합 테스트의 합성 응답</x:v>
      </x:c>
      <x:c r="G14" s="145" t="str">
        <x:v>API-01·SEC-01·QA-01</x:v>
      </x:c>
      <x:c r="H14" s="153" t="str">
        <x:v>한예나</x:v>
      </x:c>
      <x:c r="I14" s="153" t="str">
        <x:v>최지용 fixture·김은진 QA·윤승혁 승인</x:v>
      </x:c>
      <x:c r="J14" s="145" t="str">
        <x:v>기존 seed-data.js/브라우저 저장소와 중복되므로 일정·fixture 소유권·실 API 전환 기준 확인 필요</x:v>
      </x:c>
      <x:c r="K14" s="145" t="str">
        <x:v>MSW 도입 ADR 또는 미도입 기록·합성 fixture·실 API 전환 체크리스트</x:v>
      </x:c>
      <x:c r="L14" s="145" t="str">
        <x:v>T-046·T-050</x:v>
      </x:c>
      <x:c r="M14" s="145" t="str">
        <x:v>팀 승인과 완료 증거를 기준으로 상태 관리</x:v>
      </x:c>
    </x:row>
    <x:row r="15" ht="64.5" customHeight="1">
      <x:c r="A15" s="158" t="str">
        <x:v>WF-10</x:v>
      </x:c>
      <x:c r="B15" s="162" t="str">
        <x:v>조건부후보</x:v>
      </x:c>
      <x:c r="C15" s="158" t="str">
        <x:v>Vitest</x:v>
      </x:c>
      <x:c r="D15" s="158" t="str">
        <x:v>Web 화면 로직과 컴포넌트 테스트 후보</x:v>
      </x:c>
      <x:c r="E15" s="165" t="str">
        <x:v>적용 필수</x:v>
      </x:c>
      <x:c r="F15" s="158" t="str">
        <x:v>상담원·운영직원 Web 단위 테스트</x:v>
      </x:c>
      <x:c r="G15" s="158" t="str">
        <x:v>QA-01</x:v>
      </x:c>
      <x:c r="H15" s="153" t="str">
        <x:v>한예나</x:v>
      </x:c>
      <x:c r="I15" s="153" t="str">
        <x:v>김은진 QA 게이트·윤승혁 승인</x:v>
      </x:c>
      <x:c r="J15" s="158" t="str">
        <x:v>핵심 테스트 범위·실패 시 병합 차단·보고서 위치를 DoD로 승인해야 함</x:v>
      </x:c>
      <x:c r="K15" s="158" t="str">
        <x:v>Vitest report·CI gate·요구사항 추적표</x:v>
      </x:c>
      <x:c r="L15" s="158" t="str">
        <x:v>T-050·T-051·T-054</x:v>
      </x:c>
      <x:c r="M15" s="158" t="str">
        <x:v>팀 승인과 완료 증거를 기준으로 상태 관리</x:v>
      </x:c>
    </x:row>
    <x:row r="16" ht="64.5" customHeight="1">
      <x:c r="A16" s="145" t="str">
        <x:v>WF-11</x:v>
      </x:c>
      <x:c r="B16" s="162" t="str">
        <x:v>조건부후보</x:v>
      </x:c>
      <x:c r="C16" s="145" t="str">
        <x:v>React Testing Library</x:v>
      </x:c>
      <x:c r="D16" s="145" t="str">
        <x:v>사용자 동작 중심 Web 컴포넌트 테스트 후보</x:v>
      </x:c>
      <x:c r="E16" s="165" t="str">
        <x:v>적용 필수</x:v>
      </x:c>
      <x:c r="F16" s="145" t="str">
        <x:v>상담원·운영직원 Web 컴포넌트</x:v>
      </x:c>
      <x:c r="G16" s="145" t="str">
        <x:v>QA-01</x:v>
      </x:c>
      <x:c r="H16" s="153" t="str">
        <x:v>한예나</x:v>
      </x:c>
      <x:c r="I16" s="153" t="str">
        <x:v>김은진 QA 게이트·윤승혁 승인</x:v>
      </x:c>
      <x:c r="J16" s="145" t="str">
        <x:v>테스트 대상 화면과 접근성·오류·빈 상태 최소 기준 승인 필요</x:v>
      </x:c>
      <x:c r="K16" s="145" t="str">
        <x:v>RTL report·loading/empty/error/form test·CI gate</x:v>
      </x:c>
      <x:c r="L16" s="145" t="str">
        <x:v>T-050·T-051·T-054</x:v>
      </x:c>
      <x:c r="M16" s="145" t="str">
        <x:v>팀 승인과 완료 증거를 기준으로 상태 관리</x:v>
      </x:c>
    </x:row>
    <x:row r="17" ht="64.5" customHeight="1">
      <x:c r="A17" s="158" t="str">
        <x:v>WF-12</x:v>
      </x:c>
      <x:c r="B17" s="169" t="str">
        <x:v>현행보존</x:v>
      </x:c>
      <x:c r="C17" s="158" t="str">
        <x:v>Playwright</x:v>
      </x:c>
      <x:c r="D17" s="158" t="str">
        <x:v>상담원·운영직원 Web의 대표 브라우저 E2E</x:v>
      </x:c>
      <x:c r="E17" s="165" t="str">
        <x:v>적용 필수</x:v>
      </x:c>
      <x:c r="F17" s="158" t="str">
        <x:v>상담원·운영직원 Web E2E</x:v>
      </x:c>
      <x:c r="G17" s="158" t="str">
        <x:v>QA-01·REL-01</x:v>
      </x:c>
      <x:c r="H17" s="153" t="str">
        <x:v>한예나·김은진</x:v>
      </x:c>
      <x:c r="I17" s="153" t="str">
        <x:v>윤승혁 승인</x:v>
      </x:c>
      <x:c r="J17" s="158" t="str">
        <x:v>새 검토안에 없다는 이유로 제거하지 않으며 지원 브라우저와 대표 시나리오 승인 필요</x:v>
      </x:c>
      <x:c r="K17" s="158" t="str">
        <x:v>정상/위험/근거 없음·권한·배포 후 E2E report</x:v>
      </x:c>
      <x:c r="L17" s="158" t="str">
        <x:v>T-046·T-050·T-051·T-054</x:v>
      </x:c>
      <x:c r="M17" s="158" t="str">
        <x:v>팀 승인과 완료 증거를 기준으로 상태 관리</x:v>
      </x:c>
    </x:row>
    <x:row r="18" ht="64.5" customHeight="1">
      <x:c r="A18" s="145" t="str">
        <x:v>WF-13</x:v>
      </x:c>
      <x:c r="B18" s="169" t="str">
        <x:v>현행보존</x:v>
      </x:c>
      <x:c r="C18" s="145" t="str">
        <x:v>openapi-typescript 계열</x:v>
      </x:c>
      <x:c r="D18" s="145" t="str">
        <x:v>승인된 OpenAPI에서 Web 타입 생성; 사람용 공식 설명은 Markdown 명세 유지</x:v>
      </x:c>
      <x:c r="E18" s="166" t="str">
        <x:v>권장 적용</x:v>
      </x:c>
      <x:c r="F18" s="145" t="str">
        <x:v>상담원·운영직원 Web API 타입</x:v>
      </x:c>
      <x:c r="G18" s="145" t="str">
        <x:v>API-01·DEV-01</x:v>
      </x:c>
      <x:c r="H18" s="153" t="str">
        <x:v>한예나·최지용</x:v>
      </x:c>
      <x:c r="I18" s="153" t="str">
        <x:v>김은진 CI·윤승혁 승인</x:v>
      </x:c>
      <x:c r="J18" s="145" t="str">
        <x:v>수기 타입과 생성 타입의 source of truth·생성물 커밋 여부·재생성 명령 결정 필요</x:v>
      </x:c>
      <x:c r="K18" s="145" t="str">
        <x:v>승인 OpenAPI·생성 명령·diff·contract CI</x:v>
      </x:c>
      <x:c r="L18" s="145" t="str">
        <x:v>T-038~T-043·T-046</x:v>
      </x:c>
      <x:c r="M18" s="145" t="str">
        <x:v>팀 승인과 완료 증거를 기준으로 상태 관리</x:v>
      </x:c>
    </x:row>
    <x:row r="19" ht="64.5" customHeight="1">
      <x:c r="A19" s="158" t="str">
        <x:v>WF-14</x:v>
      </x:c>
      <x:c r="B19" s="164" t="str">
        <x:v>제외제안</x:v>
      </x:c>
      <x:c r="C19" s="158" t="str">
        <x:v>Next.js</x:v>
      </x:c>
      <x:c r="D19" s="158" t="str">
        <x:v>현재 Web 범위에서는 Next.js를 사용하지 않음</x:v>
      </x:c>
      <x:c r="E19" s="168" t="str">
        <x:v>제외</x:v>
      </x:c>
      <x:c r="F19" s="158" t="str">
        <x:v>Web 전체</x:v>
      </x:c>
      <x:c r="G19" s="158" t="str">
        <x:v>DEV-02·REL-01</x:v>
      </x:c>
      <x:c r="H19" s="153" t="str">
        <x:v>한예나</x:v>
      </x:c>
      <x:c r="I19" s="153" t="str">
        <x:v>윤승혁 최종 결정</x:v>
      </x:c>
      <x:c r="J19" s="158" t="str">
        <x:v>개인 검토안의 제외 의견이며 팀 차원의 제외 확정이 아님</x:v>
      </x:c>
      <x:c r="K19" s="158" t="str">
        <x:v>팀 결정 ADR·제외 사유·재검토 조건</x:v>
      </x:c>
      <x:c r="L19" s="158" t="str">
        <x:v>T-038~T-045</x:v>
      </x:c>
      <x:c r="M19" s="158" t="str">
        <x:v>팀 승인과 완료 증거를 기준으로 상태 관리</x:v>
      </x:c>
    </x:row>
    <x:row r="20" ht="64.5" customHeight="1">
      <x:c r="A20" s="145" t="str">
        <x:v>WF-15</x:v>
      </x:c>
      <x:c r="B20" s="164" t="str">
        <x:v>제외제안</x:v>
      </x:c>
      <x:c r="C20" s="145" t="str">
        <x:v>Redux</x:v>
      </x:c>
      <x:c r="D20" s="145" t="str">
        <x:v>서버 상태와 지역 상태 요구를 TanStack Query·React 기본 상태로 우선 충족</x:v>
      </x:c>
      <x:c r="E20" s="168" t="str">
        <x:v>제외</x:v>
      </x:c>
      <x:c r="F20" s="145" t="str">
        <x:v>Web 전체</x:v>
      </x:c>
      <x:c r="G20" s="145" t="str">
        <x:v>DEV-02·DOM-01</x:v>
      </x:c>
      <x:c r="H20" s="153" t="str">
        <x:v>한예나</x:v>
      </x:c>
      <x:c r="I20" s="153" t="str">
        <x:v>윤승혁 최종 결정</x:v>
      </x:c>
      <x:c r="J20" s="145" t="str">
        <x:v>서버 상태와 화면 상태로 충분한지 구현 범위 확인 후 팀 결정</x:v>
      </x:c>
      <x:c r="K20" s="145" t="str">
        <x:v>팀 결정 ADR·전역 상태 요구 목록</x:v>
      </x:c>
      <x:c r="L20" s="145" t="str">
        <x:v>T-038~T-045</x:v>
      </x:c>
      <x:c r="M20" s="145" t="str">
        <x:v>팀 승인과 완료 증거를 기준으로 상태 관리</x:v>
      </x:c>
    </x:row>
    <x:row r="21" ht="64.5" customHeight="1">
      <x:c r="A21" s="158" t="str">
        <x:v>WF-16</x:v>
      </x:c>
      <x:c r="B21" s="164" t="str">
        <x:v>제외제안</x:v>
      </x:c>
      <x:c r="C21" s="158" t="str">
        <x:v>Tailwind CSS</x:v>
      </x:c>
      <x:c r="D21" s="158" t="str">
        <x:v>기존 CSS 재사용을 우선하고 Tailwind CSS는 사용하지 않음</x:v>
      </x:c>
      <x:c r="E21" s="168" t="str">
        <x:v>제외</x:v>
      </x:c>
      <x:c r="F21" s="158" t="str">
        <x:v>Web 스타일</x:v>
      </x:c>
      <x:c r="G21" s="158" t="str">
        <x:v>DEV-01·DEV-02</x:v>
      </x:c>
      <x:c r="H21" s="153" t="str">
        <x:v>한예나</x:v>
      </x:c>
      <x:c r="I21" s="153" t="str">
        <x:v>윤승혁 최종 결정</x:v>
      </x:c>
      <x:c r="J21" s="158" t="str">
        <x:v>기존 CSS 품질·반응형 요구·유지보수 비용 확인 전 전사 제외로 확정하지 않음</x:v>
      </x:c>
      <x:c r="K21" s="158" t="str">
        <x:v>팀 결정 ADR·CSS 재사용 검증·시각 회귀 결과</x:v>
      </x:c>
      <x:c r="L21" s="158" t="str">
        <x:v>T-045</x:v>
      </x:c>
      <x:c r="M21" s="158" t="str">
        <x:v>팀 승인과 완료 증거를 기준으로 상태 관리</x:v>
      </x:c>
    </x:row>
    <x:row r="22" ht="64.5" customHeight="1">
      <x:c r="A22" s="145" t="str">
        <x:v>WF-17</x:v>
      </x:c>
      <x:c r="B22" s="169" t="str">
        <x:v>보류제안</x:v>
      </x:c>
      <x:c r="C22" s="145" t="str">
        <x:v>Zustand</x:v>
      </x:c>
      <x:c r="D22" s="145" t="str">
        <x:v>실제 전역 상태 필요 여부 확인 후 도입 검토</x:v>
      </x:c>
      <x:c r="E22" s="167" t="str">
        <x:v>도입 조건 검토</x:v>
      </x:c>
      <x:c r="F22" s="145" t="str">
        <x:v>Web 클라이언트 상태</x:v>
      </x:c>
      <x:c r="G22" s="145" t="str">
        <x:v>DEV-02·DOM-01</x:v>
      </x:c>
      <x:c r="H22" s="153" t="str">
        <x:v>한예나</x:v>
      </x:c>
      <x:c r="I22" s="153" t="str">
        <x:v>최지용 상태·윤승혁 승인</x:v>
      </x:c>
      <x:c r="J22" s="145" t="str">
        <x:v>백엔드 State Machine과 TanStack Query로 해결되지 않는 전역 UI 상태가 확인될 때만 검토</x:v>
      </x:c>
      <x:c r="K22" s="145" t="str">
        <x:v>전역 상태 요구 사례·도입/미도입 ADR</x:v>
      </x:c>
      <x:c r="L22" s="145" t="str">
        <x:v>T-038~T-045</x:v>
      </x:c>
      <x:c r="M22" s="145" t="str">
        <x:v>팀 승인과 완료 증거를 기준으로 상태 관리</x:v>
      </x:c>
    </x:row>
    <x:row r="23" ht="64.5" customHeight="1">
      <x:c r="A23" s="158" t="str">
        <x:v>WF-18</x:v>
      </x:c>
      <x:c r="B23" s="169" t="str">
        <x:v>보류제안</x:v>
      </x:c>
      <x:c r="C23" s="158" t="str">
        <x:v>Recharts</x:v>
      </x:c>
      <x:c r="D23" s="158" t="str">
        <x:v>운영 통계 화면 구현 시 P1 검토</x:v>
      </x:c>
      <x:c r="E23" s="167" t="str">
        <x:v>P1 후보</x:v>
      </x:c>
      <x:c r="F23" s="158" t="str">
        <x:v>운영직원 ADMIN-01 P1</x:v>
      </x:c>
      <x:c r="G23" s="158" t="str">
        <x:v>DEV-02·QA-01</x:v>
      </x:c>
      <x:c r="H23" s="153" t="str">
        <x:v>한예나</x:v>
      </x:c>
      <x:c r="I23" s="153" t="str">
        <x:v>최지용 집계·김은진 QA·윤승혁 승인</x:v>
      </x:c>
      <x:c r="J23" s="158" t="str">
        <x:v>P1 상세 화면·집계 API·접근성·데이터량 확정 후 도입 판단</x:v>
      </x:c>
      <x:c r="K23" s="158" t="str">
        <x:v>P1 화면설계·집계 계약·차트 접근성/성능 검증·ADR</x:v>
      </x:c>
      <x:c r="L23" s="158" t="str">
        <x:v>T-101~T-104</x:v>
      </x:c>
      <x:c r="M23" s="158" t="str">
        <x:v>팀 승인과 완료 증거를 기준으로 상태 관리</x:v>
      </x:c>
    </x:row>
    <x:row r="24" ht="64.5" customHeight="1">
      <x:c r="A24" s="145" t="str">
        <x:v>WF-19</x:v>
      </x:c>
      <x:c r="B24" s="169" t="str">
        <x:v>보류제안</x:v>
      </x:c>
      <x:c r="C24" s="145" t="str">
        <x:v>Storybook</x:v>
      </x:c>
      <x:c r="D24" s="145" t="str">
        <x:v>일정과 공통 컴포넌트 규모 확인 후 검토</x:v>
      </x:c>
      <x:c r="E24" s="167" t="str">
        <x:v>도입 조건 검토</x:v>
      </x:c>
      <x:c r="F24" s="145" t="str">
        <x:v>Web 공통 컴포넌트</x:v>
      </x:c>
      <x:c r="G24" s="145" t="str">
        <x:v>DEV-02·QA-01</x:v>
      </x:c>
      <x:c r="H24" s="153" t="str">
        <x:v>한예나</x:v>
      </x:c>
      <x:c r="I24" s="153" t="str">
        <x:v>김은진 QA·윤승혁 승인</x:v>
      </x:c>
      <x:c r="J24" s="145" t="str">
        <x:v>공통 컴포넌트 수·문서화 필요·일정 대비 효과 확인 필요</x:v>
      </x:c>
      <x:c r="K24" s="145" t="str">
        <x:v>컴포넌트 inventory·도입/미도입 ADR</x:v>
      </x:c>
      <x:c r="L24" s="145" t="str">
        <x:v>T-045</x:v>
      </x:c>
      <x:c r="M24" s="145" t="str">
        <x:v>팀 승인과 완료 증거를 기준으로 상태 관리</x:v>
      </x:c>
    </x:row>
    <x:row r="25" ht="64.5" customHeight="1">
      <x:c r="A25" s="158" t="str">
        <x:v>WF-20</x:v>
      </x:c>
      <x:c r="B25" s="169" t="str">
        <x:v>보류제안</x:v>
      </x:c>
      <x:c r="C25" s="158" t="str">
        <x:v>XState</x:v>
      </x:c>
      <x:c r="D25" s="158" t="str">
        <x:v>업무 상태 전이는 Django가 소유하므로 XState를 업무 권위로 사용하지 않음</x:v>
      </x:c>
      <x:c r="E25" s="168" t="str">
        <x:v>제외</x:v>
      </x:c>
      <x:c r="F25" s="158" t="str">
        <x:v>Web 화면 상태 표현만 가능</x:v>
      </x:c>
      <x:c r="G25" s="158" t="str">
        <x:v>DOM-01</x:v>
      </x:c>
      <x:c r="H25" s="153" t="str">
        <x:v>한예나</x:v>
      </x:c>
      <x:c r="I25" s="153" t="str">
        <x:v>최지용 상태 권위·김은진 QA·윤승혁 승인</x:v>
      </x:c>
      <x:c r="J25" s="158" t="str">
        <x:v>프론트가 업무 상태 전이를 소유하면 안 되며 서버 allowed_actions를 표시·요청하는 범위로 제한</x:v>
      </x:c>
      <x:c r="K25" s="158" t="str">
        <x:v>상태 권위 ADR·allowed_actions mapping·INVALID_STATE_TRANSITION test</x:v>
      </x:c>
      <x:c r="L25" s="158" t="str">
        <x:v>T-023·T-045·T-050</x:v>
      </x:c>
      <x:c r="M25" s="158" t="str">
        <x:v>팀 승인과 완료 증거를 기준으로 상태 관리</x:v>
      </x:c>
    </x:row>
    <x:row r="26" ht="64.5" customHeight="1">
      <x:c r="A26" s="145" t="str">
        <x:v>WF-21</x:v>
      </x:c>
      <x:c r="B26" s="169" t="str">
        <x:v>범위검증</x:v>
      </x:c>
      <x:c r="C26" s="145" t="str">
        <x:v>사용자 채널 범위</x:v>
      </x:c>
      <x:c r="D26" s="145" t="str">
        <x:v>고객은 Android 스마트폰, 방문기사는 태블릿 모바일, 상담원·운영직원은 Web</x:v>
      </x:c>
      <x:c r="E26" s="165" t="str">
        <x:v>적용 필수</x:v>
      </x:c>
      <x:c r="F26" s="145" t="str">
        <x:v>전체 사용자 채널</x:v>
      </x:c>
      <x:c r="G26" s="145" t="str">
        <x:v>DEV-02·SEC-01·DOM-01</x:v>
      </x:c>
      <x:c r="H26" s="153" t="str">
        <x:v>윤승혁(PM)</x:v>
      </x:c>
      <x:c r="I26" s="153" t="str">
        <x:v>한예나·양정현·최지용·김은진</x:v>
      </x:c>
      <x:c r="J26" s="145" t="str">
        <x:v>검토안만으로 고객/방문기사 채널을 Web으로 변경하지 않으며 기존 채널 기준을 유지</x:v>
      </x:c>
      <x:c r="K26" s="145" t="str">
        <x:v>채널/플랫폼 ADR·화면 ID별 대상 채널 표·팀 승인</x:v>
      </x:c>
      <x:c r="L26" s="145" t="str">
        <x:v>T-003·T-033~T-045</x:v>
      </x:c>
      <x:c r="M26" s="145" t="str">
        <x:v>팀 승인과 완료 증거를 기준으로 상태 관리</x:v>
      </x:c>
    </x:row>
    <x:row r="27" ht="64.5" customHeight="1">
      <x:c r="A27" s="158" t="str">
        <x:v>WF-22</x:v>
      </x:c>
      <x:c r="B27" s="169" t="str">
        <x:v>범위검증</x:v>
      </x:c>
      <x:c r="C27" s="158" t="str">
        <x:v>라우팅 예시</x:v>
      </x:c>
      <x:c r="D27" s="158" t="str">
        <x:v>React Router는 상담원·운영직원 Web에만 적용; 다른 채널의 경로를 임의 생성하지 않음</x:v>
      </x:c>
      <x:c r="E27" s="165" t="str">
        <x:v>적용 필수</x:v>
      </x:c>
      <x:c r="F27" s="158" t="str">
        <x:v>우선 CONS-01~03 Web route만 적용 후보</x:v>
      </x:c>
      <x:c r="G27" s="158" t="str">
        <x:v>DEV-02·SEC-01·DOM-01</x:v>
      </x:c>
      <x:c r="H27" s="153" t="str">
        <x:v>한예나</x:v>
      </x:c>
      <x:c r="I27" s="153" t="str">
        <x:v>양정현 플랫폼·최지용 API/상태·윤승혁 승인</x:v>
      </x:c>
      <x:c r="J27" s="158" t="str">
        <x:v>customer와 technician route는 채널 결정 전 미적용, ADMIN route와 route guard도 추가 협의 필요</x:v>
      </x:c>
      <x:c r="K27" s="158" t="str">
        <x:v>승인 route map·채널 ADR·guard/404/403 E2E</x:v>
      </x:c>
      <x:c r="L27" s="158" t="str">
        <x:v>T-038~T-045</x:v>
      </x:c>
      <x:c r="M27" s="158" t="str">
        <x:v>팀 승인과 완료 증거를 기준으로 상태 관리</x:v>
      </x:c>
    </x:row>
    <x:row r="28" ht="64.5" customHeight="1">
      <x:c r="A28" s="145" t="str">
        <x:v>WF-23</x:v>
      </x:c>
      <x:c r="B28" s="169" t="str">
        <x:v>협의항목</x:v>
      </x:c>
      <x:c r="C28" s="145" t="str">
        <x:v>API 계약</x:v>
      </x:c>
      <x:c r="D28" s="145" t="str">
        <x:v>REST /api/v1, 공통 Wrapper, Markdown 명세와 OpenAPI를 같은 PR에서 갱신</x:v>
      </x:c>
      <x:c r="E28" s="165" t="str">
        <x:v>적용 필수</x:v>
      </x:c>
      <x:c r="F28" s="145" t="str">
        <x:v>Web 전체와 백엔드/AI 경계</x:v>
      </x:c>
      <x:c r="G28" s="145" t="str">
        <x:v>API-01·OPS-01·DOM-01</x:v>
      </x:c>
      <x:c r="H28" s="153" t="str">
        <x:v>최지용(API)</x:v>
      </x:c>
      <x:c r="I28" s="153" t="str">
        <x:v>한예나 소비자 검수·이동윤 AI·김은진 contract test·윤승혁 승인</x:v>
      </x:c>
      <x:c r="J28" s="145" t="str">
        <x:v>REST /api/v1·success/data/error·시간대·null·page/size/total·오류·상태 계약을 함께 승인</x:v>
      </x:c>
      <x:c r="K28" s="145" t="str">
        <x:v>versioned OpenAPI·Markdown·route/API map·fixture·contract/E2E test</x:v>
      </x:c>
      <x:c r="L28" s="145" t="str">
        <x:v>T-004·T-016~T-024·T-046·T-050</x:v>
      </x:c>
      <x:c r="M28" s="145" t="str">
        <x:v>팀 승인과 완료 증거를 기준으로 상태 관리</x:v>
      </x:c>
    </x:row>
    <x:row r="29" ht="64.5" customHeight="1">
      <x:c r="A29" s="158" t="str">
        <x:v>WF-24</x:v>
      </x:c>
      <x:c r="B29" s="169" t="str">
        <x:v>협의항목</x:v>
      </x:c>
      <x:c r="C29" s="158" t="str">
        <x:v>권한·인증</x:v>
      </x:c>
      <x:c r="D29" s="158" t="str">
        <x:v>JWT + RBAC, 401·403·logout·CORS·route guard를 채널 공통 보안 계약으로 적용</x:v>
      </x:c>
      <x:c r="E29" s="165" t="str">
        <x:v>적용 필수</x:v>
      </x:c>
      <x:c r="F29" s="158" t="str">
        <x:v>Web 인증·RBAC·route guard</x:v>
      </x:c>
      <x:c r="G29" s="158" t="str">
        <x:v>SEC-01·DOM-01</x:v>
      </x:c>
      <x:c r="H29" s="153" t="str">
        <x:v>최지용(인증/RBAC)</x:v>
      </x:c>
      <x:c r="I29" s="153" t="str">
        <x:v>한예나 UX·김은진 보안/QA·윤승혁 승인</x:v>
      </x:c>
      <x:c r="J29" s="158" t="str">
        <x:v>JWT 만료·폐기, Web 인증 방식, 401/403 UX, 고객/기사 본인 범위는 미정이므로 임의 확정 금지</x:v>
      </x:c>
      <x:c r="K29" s="158" t="str">
        <x:v>보안 ADR·OpenAPI security·RBAC/401/403/logout·CORS/CSRF·route guard E2E</x:v>
      </x:c>
      <x:c r="L29" s="158" t="str">
        <x:v>T-017·T-038~T-045·T-046·T-051</x:v>
      </x:c>
      <x:c r="M29" s="158" t="str">
        <x:v>팀 승인과 완료 증거를 기준으로 상태 관리</x:v>
      </x:c>
    </x:row>
    <x:row r="30" ht="64.5" customHeight="1">
      <x:c r="A30" s="145" t="str">
        <x:v>WF-25</x:v>
      </x:c>
      <x:c r="B30" s="169" t="str">
        <x:v>협의항목</x:v>
      </x:c>
      <x:c r="C30" s="145" t="str">
        <x:v>데이터 계약</x:v>
      </x:c>
      <x:c r="D30" s="145" t="str">
        <x:v>도메인 ID, null, 시간, Enum, 상태 이력, EvidenceCardDTO 계약을 화면 DTO에 반영</x:v>
      </x:c>
      <x:c r="E30" s="165" t="str">
        <x:v>적용 필수</x:v>
      </x:c>
      <x:c r="F30" s="145" t="str">
        <x:v>Web 화면·API·DB·AI</x:v>
      </x:c>
      <x:c r="G30" s="145" t="str">
        <x:v>API-01·DB-01·DOM-01·RAG-01</x:v>
      </x:c>
      <x:c r="H30" s="153" t="str">
        <x:v>최지용(DB/API)</x:v>
      </x:c>
      <x:c r="I30" s="153" t="str">
        <x:v>한예나 소비자·이동윤 AI/RAG·김은진 QA·윤승혁 승인</x:v>
      </x:c>
      <x:c r="J30" s="145" t="str">
        <x:v>도메인 ID 생성 규칙·Enum·Seed·시간대·상태 이력은 미정/보류 유지</x:v>
      </x:c>
      <x:c r="K30" s="145" t="str">
        <x:v>ERD·migration·DTO schema·Evidence fixture·상태 이력 sample·schema diff</x:v>
      </x:c>
      <x:c r="L30" s="145" t="str">
        <x:v>T-005·T-006·T-023·T-028B·T-046·T-050</x:v>
      </x:c>
      <x:c r="M30" s="145" t="str">
        <x:v>팀 승인과 완료 증거를 기준으로 상태 관리</x:v>
      </x:c>
    </x:row>
    <x:row r="31" ht="64.5" customHeight="1">
      <x:c r="A31" s="158" t="str">
        <x:v>WF-26</x:v>
      </x:c>
      <x:c r="B31" s="169" t="str">
        <x:v>협의항목</x:v>
      </x:c>
      <x:c r="C31" s="158" t="str">
        <x:v>테스트·완료 기준</x:v>
      </x:c>
      <x:c r="D31" s="158" t="str">
        <x:v>핵심 단위·컴포넌트·통합·브라우저 E2E와 CI 차단·DoD 적용</x:v>
      </x:c>
      <x:c r="E31" s="165" t="str">
        <x:v>적용 필수</x:v>
      </x:c>
      <x:c r="F31" s="158" t="str">
        <x:v>Web 단위·컴포넌트·통합·E2E</x:v>
      </x:c>
      <x:c r="G31" s="158" t="str">
        <x:v>QA-01·REL-01</x:v>
      </x:c>
      <x:c r="H31" s="153" t="str">
        <x:v>김은진(QA)</x:v>
      </x:c>
      <x:c r="I31" s="153" t="str">
        <x:v>한예나·최지용·이동윤·양정현·윤승혁 승인</x:v>
      </x:c>
      <x:c r="J31" s="158" t="str">
        <x:v>MSW 사용 여부·핵심 테스트 범위·병합 차단·정상/위험/근거 없음 E2E·증거 위치 승인 필요</x:v>
      </x:c>
      <x:c r="K31" s="158" t="str">
        <x:v>CI report·DoD checklist·3종 E2E·리뷰 승인·배포 후 smoke/E2E</x:v>
      </x:c>
      <x:c r="L31" s="158" t="str">
        <x:v>T-047~T-054</x:v>
      </x:c>
      <x:c r="M31" s="158" t="str">
        <x:v>팀 승인과 완료 증거를 기준으로 상태 관리</x:v>
      </x:c>
    </x:row>
    <x:row r="32" ht="64.5" customHeight="1">
      <x:c r="A32" s="145" t="str">
        <x:v>WF-27</x:v>
      </x:c>
      <x:c r="B32" s="169" t="str">
        <x:v>협의항목</x:v>
      </x:c>
      <x:c r="C32" s="145" t="str">
        <x:v>공통 UI·예외 상태</x:v>
      </x:c>
      <x:c r="D32" s="145" t="str">
        <x:v>loading·empty·error·warning, allowed_actions, Evidence, 접근성 의미를 공통 UI 계약으로 관리</x:v>
      </x:c>
      <x:c r="E32" s="165" t="str">
        <x:v>적용 필수</x:v>
      </x:c>
      <x:c r="F32" s="145" t="str">
        <x:v>상담원·운영직원 Web; 다른 채널은 계약만 공유</x:v>
      </x:c>
      <x:c r="G32" s="145" t="str">
        <x:v>DEV-02·OPS-01·DOM-01·RAG-01·QA-01</x:v>
      </x:c>
      <x:c r="H32" s="153" t="str">
        <x:v>한예나</x:v>
      </x:c>
      <x:c r="I32" s="153" t="str">
        <x:v>최지용 API/상태·이동윤 Evidence·김은진 QA·윤승혁 승인</x:v>
      </x:c>
      <x:c r="J32" s="145" t="str">
        <x:v>Web 내부에서는 컴포넌트를 공유하되 Android와는 코드가 아닌 디자인 토큰·DTO·상태명·문구 계약만 공유</x:v>
      </x:c>
      <x:c r="K32" s="145" t="str">
        <x:v>UI contract·EvidenceCardDTO fixture·loading/empty/error/warning states·a11y/visual/E2E</x:v>
      </x:c>
      <x:c r="L32" s="145" t="str">
        <x:v>T-045·T-050</x:v>
      </x:c>
      <x:c r="M32" s="145" t="str">
        <x:v>팀 승인과 완료 증거를 기준으로 상태 관리</x:v>
      </x:c>
    </x:row>
  </x:sheetData>
  <x:mergeCells>
    <x:mergeCell ref="A1:L1"/>
    <x:mergeCell ref="A2:L2"/>
    <x:mergeCell ref="A3:L3"/>
    <x:mergeCell ref="A4:L4"/>
  </x:mergeCells>
  <x:conditionalFormatting sqref="F6:F32">
    <x:cfRule type="containsText" dxfId="45" priority="1" operator="containsText" text="현행 일치"/>
    <x:cfRule type="containsText" dxfId="46" priority="2" operator="containsText" text="신규 후보"/>
    <x:cfRule type="containsText" dxfId="47" priority="3" operator="containsText" text="조건부 후보"/>
    <x:cfRule type="containsText" dxfId="48" priority="4" operator="containsText" text="현행 유지"/>
    <x:cfRule type="containsText" dxfId="49" priority="5" operator="containsText" text="제외 제안"/>
    <x:cfRule type="containsText" dxfId="50" priority="6" operator="containsText" text="보류 제안"/>
    <x:cfRule type="containsText" dxfId="51" priority="7" operator="containsText" text="범위충돌"/>
    <x:cfRule type="containsText" dxfId="52" priority="8" operator="containsText" text="연계필요"/>
  </x:conditionalFormatting>
  <x:dataValidations count="1">
    <x:dataValidation type="list" sqref="F6:F32">
      <x:formula1>"현행 일치·승인대기,신규 후보·승인대기,조건부 후보,현행 유지,제외 제안,보류 제안,범위충돌,연계필요"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0.6299991607666" hidden="0" customWidth="1"/>
    <x:col min="3" max="3" width="13.75" hidden="0" customWidth="1"/>
    <x:col min="4" max="4" width="27.5" hidden="0" customWidth="1"/>
    <x:col min="5" max="5" width="22.5" hidden="0" customWidth="1"/>
    <x:col min="6" max="6" width="30" hidden="0" customWidth="1"/>
    <x:col min="7" max="7" width="30.6299991607666" hidden="0" customWidth="1"/>
    <x:col min="8" max="8" width="23.75" hidden="0" customWidth="1"/>
    <x:col min="9" max="9" width="31.25" hidden="0" customWidth="1"/>
    <x:col min="10" max="10" width="32.5" hidden="0" customWidth="1"/>
    <x:col min="11" max="11" width="35.630001068115234" hidden="0" customWidth="1"/>
    <x:col min="12" max="12" width="27.5" hidden="0" customWidth="1"/>
    <x:col min="13" max="13" width="13.75" hidden="0" customWidth="1"/>
    <x:col min="14" max="14" width="21.8799991607666" hidden="0" customWidth="1"/>
  </x:cols>
  <x:sheetData>
    <x:row r="1" ht="25.5" customHeight="1">
      <x:c r="A1" s="148" t="str">
        <x:v>WBS 기준 역할·기술·산출물 연계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</x:row>
    <x:row r="2" ht="20.25" customHeight="1">
      <x:c r="A2" s="150" t="str">
        <x:v>고정 WBS와 공통 개발 규칙을 상위 기준으로 적용 | WBS 원본 미수정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</x:row>
    <x:row r="3" ht="22.5" customHeight="1">
      <x:c r="A3" s="152" t="str">
        <x:v>WBS 수정 요청은 두지 않고, 일정·선행 관계에서 주의할 부분은 기술선정안의 실행·증빙 방식으로 보완했습니다.</x:v>
      </x:c>
      <x:c r="B3" s="152"/>
      <x:c r="C3" s="152"/>
      <x:c r="D3" s="152"/>
      <x:c r="E3" s="152"/>
      <x:c r="F3" s="152"/>
      <x:c r="G3" s="152"/>
      <x:c r="H3" s="152"/>
      <x:c r="I3" s="152"/>
      <x:c r="J3" s="152"/>
      <x:c r="K3" s="152"/>
      <x:c r="L3" s="152"/>
      <x:c r="M3" s="152"/>
      <x:c r="N3" s="152"/>
    </x:row>
    <x:row r="4" ht="33" customHeight="1">
      <x:c r="A4" s="154" t="str">
        <x:v>Task ID, 담당 역할, 산출물과 완료 기준으로 추적합니다.</x:v>
      </x:c>
      <x:c r="B4" s="154"/>
      <x:c r="C4" s="154"/>
      <x:c r="D4" s="154"/>
      <x:c r="E4" s="154"/>
      <x:c r="F4" s="154"/>
      <x:c r="G4" s="154"/>
      <x:c r="H4" s="154"/>
      <x:c r="I4" s="154"/>
      <x:c r="J4" s="154"/>
      <x:c r="K4" s="154"/>
      <x:c r="L4" s="154"/>
      <x:c r="M4" s="154"/>
      <x:c r="N4" s="154"/>
    </x:row>
    <x:row r="5" ht="28.5" customHeight="1">
      <x:c r="A5" s="157" t="str">
        <x:v>구분</x:v>
      </x:c>
      <x:c r="B5" s="157" t="str">
        <x:v>담당 역할</x:v>
      </x:c>
      <x:c r="C5" s="157" t="str">
        <x:v>담당자</x:v>
      </x:c>
      <x:c r="D5" s="157" t="str">
        <x:v>주요 WBS</x:v>
      </x:c>
      <x:c r="E5" s="157" t="str">
        <x:v>WBS 상태·시기</x:v>
      </x:c>
      <x:c r="F5" s="157" t="str">
        <x:v>핵심 책임</x:v>
      </x:c>
      <x:c r="G5" s="157" t="str">
        <x:v>적용 기술</x:v>
      </x:c>
      <x:c r="H5" s="157" t="str">
        <x:v>주요 협업자</x:v>
      </x:c>
      <x:c r="I5" s="157" t="str">
        <x:v>전달 산출물</x:v>
      </x:c>
      <x:c r="J5" s="157" t="str">
        <x:v>완료 기준</x:v>
      </x:c>
      <x:c r="K5" s="157" t="str">
        <x:v>선행·연계 대응</x:v>
      </x:c>
      <x:c r="L5" s="157" t="str">
        <x:v>남은 결정</x:v>
      </x:c>
      <x:c r="M5" s="157" t="str">
        <x:v>반영 상태</x:v>
      </x:c>
      <x:c r="N5" s="157" t="str">
        <x:v>검수·승인</x:v>
      </x:c>
    </x:row>
    <x:row r="6" ht="73.5" customHeight="1">
      <x:c r="A6" s="169" t="str">
        <x:v>역할</x:v>
      </x:c>
      <x:c r="B6" s="145" t="str">
        <x:v>PM·기술 통합</x:v>
      </x:c>
      <x:c r="C6" s="153" t="str">
        <x:v>윤승혁</x:v>
      </x:c>
      <x:c r="D6" s="145" t="str">
        <x:v>T-001~T-004·T-052·T-054·T-107</x:v>
      </x:c>
      <x:c r="E6" s="145" t="str">
        <x:v>T-001~T-004 완료, 후속 Task 미착수</x:v>
      </x:c>
      <x:c r="F6" s="145" t="str">
        <x:v>P0·P1 범위, 4개 채널, 전체 아키텍처와 최종 검수</x:v>
      </x:c>
      <x:c r="G6" s="145" t="str">
        <x:v>Monorepo·GitHub Flow·Kubernetes 승인 체계</x:v>
      </x:c>
      <x:c r="H6" s="153" t="str">
        <x:v>전 팀원</x:v>
      </x:c>
      <x:c r="I6" s="145" t="str">
        <x:v>범위·아키텍처·승인 기록, 대표 시연·최종 검수</x:v>
      </x:c>
      <x:c r="J6" s="145" t="str">
        <x:v>요구사항 추적과 대표 E2E를 포함한 9/2 최종 검수</x:v>
      </x:c>
      <x:c r="K6" s="145" t="str">
        <x:v>영역별 결정안을 WBS 산출물과 연결</x:v>
      </x:c>
      <x:c r="L6" s="145" t="str">
        <x:v>PM/리뷰어 병합 관계</x:v>
      </x:c>
      <x:c r="M6" s="165" t="str">
        <x:v>반영 완료</x:v>
      </x:c>
      <x:c r="N6" s="153" t="str">
        <x:v>전 팀 검토·PM 최종 승인</x:v>
      </x:c>
    </x:row>
    <x:row r="7" ht="73.5" customHeight="1">
      <x:c r="A7" s="169" t="str">
        <x:v>역할</x:v>
      </x:c>
      <x:c r="B7" s="158" t="str">
        <x:v>모바일 앱 개발</x:v>
      </x:c>
      <x:c r="C7" s="153" t="str">
        <x:v>양정현</x:v>
      </x:c>
      <x:c r="D7" s="158" t="str">
        <x:v>T-033~T-037·T-042·T-043</x:v>
      </x:c>
      <x:c r="E7" s="158" t="str">
        <x:v>P0 미착수</x:v>
      </x:c>
      <x:c r="F7" s="158" t="str">
        <x:v>고객 스마트폰 앱과 방문기사 태블릿 화면 구현</x:v>
      </x:c>
      <x:c r="G7" s="158" t="str">
        <x:v>고객 Android 담당자안, 기사 플랫폼 결정 게이트</x:v>
      </x:c>
      <x:c r="H7" s="153" t="str">
        <x:v>최지용·한예나·김은진·이동윤</x:v>
      </x:c>
      <x:c r="I7" s="158" t="str">
        <x:v>모바일 화면, 플랫폼 ADR, contract·UI·실단말 결과</x:v>
      </x:c>
      <x:c r="J7" s="158" t="str">
        <x:v>고객·기사 흐름과 권한·상태·Evidence가 단말에서 정상 동작</x:v>
      </x:c>
      <x:c r="K7" s="158" t="str">
        <x:v>Public API·JWT·공통 UI 계약 선행</x:v>
      </x:c>
      <x:c r="L7" s="158" t="str">
        <x:v>Android 버전, 기사 태블릿 플랫폼</x:v>
      </x:c>
      <x:c r="M7" s="165" t="str">
        <x:v>반영 완료</x:v>
      </x:c>
      <x:c r="N7" s="153" t="str">
        <x:v>QA 검수·PM 승인</x:v>
      </x:c>
    </x:row>
    <x:row r="8" ht="73.5" customHeight="1">
      <x:c r="A8" s="169" t="str">
        <x:v>역할</x:v>
      </x:c>
      <x:c r="B8" s="145" t="str">
        <x:v>웹 프론트엔드</x:v>
      </x:c>
      <x:c r="C8" s="153" t="str">
        <x:v>한예나</x:v>
      </x:c>
      <x:c r="D8" s="145" t="str">
        <x:v>T-038~T-041·T-045·T-101~T-104</x:v>
      </x:c>
      <x:c r="E8" s="145" t="str">
        <x:v>T-045 진행 50%, 나머지 미착수</x:v>
      </x:c>
      <x:c r="F8" s="145" t="str">
        <x:v>상담원·운영직원 Web와 공통 Web UI 구현</x:v>
      </x:c>
      <x:c r="G8" s="145" t="str">
        <x:v>React·TypeScript·Vite·Router, Web 테스트</x:v>
      </x:c>
      <x:c r="H8" s="153" t="str">
        <x:v>최지용·양정현·김은진</x:v>
      </x:c>
      <x:c r="I8" s="145" t="str">
        <x:v>Web 화면, route map, 공통 컴포넌트, 브라우저 테스트</x:v>
      </x:c>
      <x:c r="J8" s="145" t="str">
        <x:v>상담·운영 흐름이 권한·상태 계약과 일치</x:v>
      </x:c>
      <x:c r="K8" s="145" t="str">
        <x:v>T-045 공통 UI 뒤 역할별 화면 연계</x:v>
      </x:c>
      <x:c r="L8" s="145" t="str">
        <x:v>P1 차트와 상세 운영 화면</x:v>
      </x:c>
      <x:c r="M8" s="165" t="str">
        <x:v>반영 완료</x:v>
      </x:c>
      <x:c r="N8" s="153" t="str">
        <x:v>QA 검수·PM 승인</x:v>
      </x:c>
    </x:row>
    <x:row r="9" ht="73.5" customHeight="1">
      <x:c r="A9" s="169" t="str">
        <x:v>역할</x:v>
      </x:c>
      <x:c r="B9" s="158" t="str">
        <x:v>백엔드·데이터베이스</x:v>
      </x:c>
      <x:c r="C9" s="153" t="str">
        <x:v>최지용</x:v>
      </x:c>
      <x:c r="D9" s="158" t="str">
        <x:v>T-005·T-016~T-024·T-028B·T-044·T-046·T-047·T-055·T-106</x:v>
      </x:c>
      <x:c r="E9" s="158" t="str">
        <x:v>T-005·T-016 진행 50%, 나머지 미착수</x:v>
      </x:c>
      <x:c r="F9" s="158" t="str">
        <x:v>ERD, Django 업무 API, 권한·State Machine, 통합·성능</x:v>
      </x:c>
      <x:c r="G9" s="158" t="str">
        <x:v>Django·DRF·PostgreSQL·JWT·pytest</x:v>
      </x:c>
      <x:c r="H9" s="153" t="str">
        <x:v>김은진·이동윤·양정현·한예나</x:v>
      </x:c>
      <x:c r="I9" s="158" t="str">
        <x:v>ERD, Migration, API·상태 계약, 통합·시험 결과</x:v>
      </x:c>
      <x:c r="J9" s="158" t="str">
        <x:v>권한·동시성·멱등성·상태 이력과 대표 흐름 통과</x:v>
      </x:c>
      <x:c r="K9" s="158" t="str">
        <x:v>T-005/016을 기준으로 AI·화면·통합 계약 제공</x:v>
      </x:c>
      <x:c r="L9" s="158" t="str">
        <x:v>ID·시간대·Enum·Seed·JWT 세부 정책</x:v>
      </x:c>
      <x:c r="M9" s="165" t="str">
        <x:v>반영 완료</x:v>
      </x:c>
      <x:c r="N9" s="153" t="str">
        <x:v>QA 검수·PM 승인</x:v>
      </x:c>
    </x:row>
    <x:row r="10" ht="73.5" customHeight="1">
      <x:c r="A10" s="169" t="str">
        <x:v>역할</x:v>
      </x:c>
      <x:c r="B10" s="145" t="str">
        <x:v>AI·RAG</x:v>
      </x:c>
      <x:c r="C10" s="153" t="str">
        <x:v>이동윤</x:v>
      </x:c>
      <x:c r="D10" s="145" t="str">
        <x:v>T-006·T-011·T-015·T-025~T-032·T-049·T-105</x:v>
      </x:c>
      <x:c r="E10" s="145" t="str">
        <x:v>T-006·T-015 진행 50%, 나머지 미착수</x:v>
      </x:c>
      <x:c r="F10" s="145" t="str">
        <x:v>AI schema, 하이브리드 검색, 위험·근거·fallback</x:v>
      </x:c>
      <x:c r="G10" s="145" t="str">
        <x:v>FastAPI·Pydantic·FTS/GIN·pgvector</x:v>
      </x:c>
      <x:c r="H10" s="153" t="str">
        <x:v>김은진·최지용</x:v>
      </x:c>
      <x:c r="I10" s="145" t="str">
        <x:v>schema, prompt·model 기록, 검색·안전 평가</x:v>
      </x:c>
      <x:c r="J10" s="145" t="str">
        <x:v>근거·모델·세대 일치와 no-evidence 차단</x:v>
      </x:c>
      <x:c r="K10" s="145" t="str">
        <x:v>T-011 검색 출력이 T-012 평가와 T-028A에 연결</x:v>
      </x:c>
      <x:c r="L10" s="145" t="str">
        <x:v>모델 매핑, 임베딩 세부값, 보조 문서 조건</x:v>
      </x:c>
      <x:c r="M10" s="165" t="str">
        <x:v>반영 완료</x:v>
      </x:c>
      <x:c r="N10" s="153" t="str">
        <x:v>QA 검수·PM 승인</x:v>
      </x:c>
    </x:row>
    <x:row r="11" ht="73.5" customHeight="1">
      <x:c r="A11" s="169" t="str">
        <x:v>역할</x:v>
      </x:c>
      <x:c r="B11" s="158" t="str">
        <x:v>데이터·QA·DevOps</x:v>
      </x:c>
      <x:c r="C11" s="153" t="str">
        <x:v>김은진</x:v>
      </x:c>
      <x:c r="D11" s="158" t="str">
        <x:v>T-007~T-014·T-048·T-050·T-051·T-053</x:v>
      </x:c>
      <x:c r="E11" s="158" t="str">
        <x:v>일부 완료·진행, 통합·배포 미착수</x:v>
      </x:c>
      <x:c r="F11" s="158" t="str">
        <x:v>공식 문서·합성 데이터, QA·CI, Kubernetes 배포·복구</x:v>
      </x:c>
      <x:c r="G11" s="158" t="str">
        <x:v>pandas·PyMuPDF·HTTPX·Docker·Kubernetes·GitHub Actions</x:v>
      </x:c>
      <x:c r="H11" s="153" t="str">
        <x:v>전 영역 OWNER</x:v>
      </x:c>
      <x:c r="I11" s="158" t="str">
        <x:v>Source Registry, Seed, QA·CI·배포·복구 결과</x:v>
      </x:c>
      <x:c r="J11" s="158" t="str">
        <x:v>핵심 테스트 통과와 배포 주소에서 대표 시연 재현</x:v>
      </x:c>
      <x:c r="K11" s="158" t="str">
        <x:v>데이터·테스트 산출물을 각 개발 Task의 입력·완료 증거로 제공</x:v>
      </x:c>
      <x:c r="L11" s="158" t="str">
        <x:v>백업 정책, 핵심 CI job, 지원 환경</x:v>
      </x:c>
      <x:c r="M11" s="165" t="str">
        <x:v>반영 완료</x:v>
      </x:c>
      <x:c r="N11" s="153" t="str">
        <x:v>PM·DevOps 공동 승인</x:v>
      </x:c>
    </x:row>
    <x:row r="12" ht="73.5" customHeight="1">
      <x:c r="A12" s="169" t="str">
        <x:v>해석 기준</x:v>
      </x:c>
      <x:c r="B12" s="145" t="str">
        <x:v>아키텍처 완료 범위</x:v>
      </x:c>
      <x:c r="C12" s="153" t="str">
        <x:v>윤승혁</x:v>
      </x:c>
      <x:c r="D12" s="145" t="str">
        <x:v>T-004</x:v>
      </x:c>
      <x:c r="E12" s="145" t="str">
        <x:v>완료</x:v>
      </x:c>
      <x:c r="F12" s="145" t="str">
        <x:v>구성도·모듈 책임·주요 API 목록 확정</x:v>
      </x:c>
      <x:c r="G12" s="145" t="str">
        <x:v>선정안의 세부 기술은 별도 적용·증거로 관리</x:v>
      </x:c>
      <x:c r="H12" s="153" t="str">
        <x:v>각 영역 OWNER</x:v>
      </x:c>
      <x:c r="I12" s="145" t="str">
        <x:v>아키텍처 기준과 기술별 ADR</x:v>
      </x:c>
      <x:c r="J12" s="145" t="str">
        <x:v>T-004 완료를 구현·시험 완료로 오해하지 않음</x:v>
      </x:c>
      <x:c r="K12" s="145" t="str">
        <x:v>기술 적용 상태와 WBS 상태를 별도 축으로 관리</x:v>
      </x:c>
      <x:c r="L12" s="145" t="str">
        <x:v>없음</x:v>
      </x:c>
      <x:c r="M12" s="165" t="str">
        <x:v>반영 완료</x:v>
      </x:c>
      <x:c r="N12" s="153" t="str">
        <x:v>PM 확인</x:v>
      </x:c>
    </x:row>
    <x:row r="13" ht="73.5" customHeight="1">
      <x:c r="A13" s="169" t="str">
        <x:v>선행 대응</x:v>
      </x:c>
      <x:c r="B13" s="158" t="str">
        <x:v>RAG 검색→평가</x:v>
      </x:c>
      <x:c r="C13" s="153" t="str">
        <x:v>이동윤·김은진</x:v>
      </x:c>
      <x:c r="D13" s="158" t="str">
        <x:v>T-011 → T-012</x:v>
      </x:c>
      <x:c r="E13" s="158" t="str">
        <x:v>T-012 진행, T-011 미착수</x:v>
      </x:c>
      <x:c r="F13" s="158" t="str">
        <x:v>평가 세트 준비와 실제 검색 품질 판정을 분리</x:v>
      </x:c>
      <x:c r="G13" s="158" t="str">
        <x:v>FTS/GIN + pgvector 하이브리드 검색</x:v>
      </x:c>
      <x:c r="H13" s="153" t="str">
        <x:v>최지용·윤승혁</x:v>
      </x:c>
      <x:c r="I13" s="158" t="str">
        <x:v>정답 세트, 검색 결과, Top-k 평가</x:v>
      </x:c>
      <x:c r="J13" s="158" t="str">
        <x:v>T-011 실제 결과가 나온 뒤 최종 품질 판정</x:v>
      </x:c>
      <x:c r="K13" s="158" t="str">
        <x:v>T-012는 정답·fixture를 선행 준비하고 T-011 출력으로 재검증</x:v>
      </x:c>
      <x:c r="L13" s="158" t="str">
        <x:v>평가 임계값과 임베딩 세부값</x:v>
      </x:c>
      <x:c r="M13" s="165" t="str">
        <x:v>반영 완료</x:v>
      </x:c>
      <x:c r="N13" s="153" t="str">
        <x:v>AI·QA 검수·PM 승인</x:v>
      </x:c>
    </x:row>
    <x:row r="14" ht="73.5" customHeight="1">
      <x:c r="A14" s="169" t="str">
        <x:v>선행 대응</x:v>
      </x:c>
      <x:c r="B14" s="145" t="str">
        <x:v>가상 데이터→시나리오</x:v>
      </x:c>
      <x:c r="C14" s="153" t="str">
        <x:v>김은진</x:v>
      </x:c>
      <x:c r="D14" s="145" t="str">
        <x:v>T-013 → T-014</x:v>
      </x:c>
      <x:c r="E14" s="145" t="str">
        <x:v>T-014 완료, T-013 진행 50%</x:v>
      </x:c>
      <x:c r="F14" s="145" t="str">
        <x:v>이미 사용한 시나리오와 잔여 데이터 범위를 분리 관리</x:v>
      </x:c>
      <x:c r="G14" s="145" t="str">
        <x:v>Seed Upsert + hash·version</x:v>
      </x:c>
      <x:c r="H14" s="153" t="str">
        <x:v>이동윤·윤승혁</x:v>
      </x:c>
      <x:c r="I14" s="145" t="str">
        <x:v>fixture snapshot, Seed, 재실행 결과</x:v>
      </x:c>
      <x:c r="J14" s="145" t="str">
        <x:v>T-014에 사용한 데이터 버전과 T-013 잔여 범위가 추적됨</x:v>
      </x:c>
      <x:c r="K14" s="145" t="str">
        <x:v>사용 fixture·hash를 고정하고 T-013 완료 후 전체 재현성 재검증</x:v>
      </x:c>
      <x:c r="L14" s="145" t="str">
        <x:v>Seed 파일 형식</x:v>
      </x:c>
      <x:c r="M14" s="165" t="str">
        <x:v>반영 완료</x:v>
      </x:c>
      <x:c r="N14" s="153" t="str">
        <x:v>QA·PM 확인</x:v>
      </x:c>
    </x:row>
    <x:row r="15" ht="73.5" customHeight="1">
      <x:c r="A15" s="169" t="str">
        <x:v>선행 대응</x:v>
      </x:c>
      <x:c r="B15" s="158" t="str">
        <x:v>시험→결과 보고</x:v>
      </x:c>
      <x:c r="C15" s="153" t="str">
        <x:v>김은진</x:v>
      </x:c>
      <x:c r="D15" s="158" t="str">
        <x:v>T-049~T-051 → T-048</x:v>
      </x:c>
      <x:c r="E15" s="158" t="str">
        <x:v>T-048가 시험보다 앞선 일정</x:v>
      </x:c>
      <x:c r="F15" s="158" t="str">
        <x:v>보고서 형식 준비와 최종 시험 결과 확정을 분리</x:v>
      </x:c>
      <x:c r="G15" s="158" t="str">
        <x:v>QA 계획·CI·E2E 리포트</x:v>
      </x:c>
      <x:c r="H15" s="153" t="str">
        <x:v>이동윤·최지용·전 팀원</x:v>
      </x:c>
      <x:c r="I15" s="158" t="str">
        <x:v>시험 계획·초안, 시험 결과 부록, 최종 보고서</x:v>
      </x:c>
      <x:c r="J15" s="158" t="str">
        <x:v>최종 보고는 T-049~T-051 결과와 미해결 이슈를 포함</x:v>
      </x:c>
      <x:c r="K15" s="158" t="str">
        <x:v>T-048 일정에는 계획·템플릿을 준비하고 시험 결과는 T-054 검수 전 최종 반영</x:v>
      </x:c>
      <x:c r="L15" s="158" t="str">
        <x:v>핵심 실패 기준</x:v>
      </x:c>
      <x:c r="M15" s="165" t="str">
        <x:v>반영 완료</x:v>
      </x:c>
      <x:c r="N15" s="153" t="str">
        <x:v>QA 작성·PM 최종 승인</x:v>
      </x:c>
    </x:row>
    <x:row r="16" ht="73.5" customHeight="1">
      <x:c r="A16" s="159" t="str">
        <x:v>필수 기술</x:v>
      </x:c>
      <x:c r="B16" s="145" t="str">
        <x:v>인증·RBAC</x:v>
      </x:c>
      <x:c r="C16" s="153" t="str">
        <x:v>최지용</x:v>
      </x:c>
      <x:c r="D16" s="145" t="str">
        <x:v>T-017·T-046·T-051</x:v>
      </x:c>
      <x:c r="E16" s="145" t="str">
        <x:v>T-017 미착수</x:v>
      </x:c>
      <x:c r="F16" s="145" t="str">
        <x:v>가상 로그인과 역할별 API·데이터 범위 제한</x:v>
      </x:c>
      <x:c r="G16" s="145" t="str">
        <x:v>JWT + RBAC</x:v>
      </x:c>
      <x:c r="H16" s="153" t="str">
        <x:v>김은진·양정현·한예나</x:v>
      </x:c>
      <x:c r="I16" s="145" t="str">
        <x:v>보안 ADR, RBAC·401·logout·CORS 결과</x:v>
      </x:c>
      <x:c r="J16" s="145" t="str">
        <x:v>고객은 본인, 기사는 배정 건만 접근</x:v>
      </x:c>
      <x:c r="K16" s="145" t="str">
        <x:v>JWT를 필수로 적용하고 세부 만료·폐기 정책은 결정 목록으로 분리</x:v>
      </x:c>
      <x:c r="L16" s="145" t="str">
        <x:v>만료·rotation·revocation·안전 저장</x:v>
      </x:c>
      <x:c r="M16" s="165" t="str">
        <x:v>반영 완료</x:v>
      </x:c>
      <x:c r="N16" s="153" t="str">
        <x:v>보안·QA 검수·PM 승인</x:v>
      </x:c>
    </x:row>
    <x:row r="17" ht="73.5" customHeight="1">
      <x:c r="A17" s="159" t="str">
        <x:v>필수 기술</x:v>
      </x:c>
      <x:c r="B17" s="158" t="str">
        <x:v>배포·복구</x:v>
      </x:c>
      <x:c r="C17" s="153" t="str">
        <x:v>김은진</x:v>
      </x:c>
      <x:c r="D17" s="158" t="str">
        <x:v>T-053·T-054·T-107</x:v>
      </x:c>
      <x:c r="E17" s="158" t="str">
        <x:v>미착수</x:v>
      </x:c>
      <x:c r="F17" s="158" t="str">
        <x:v>통합 환경 배포, 초기화, Smoke Test, rollback</x:v>
      </x:c>
      <x:c r="G17" s="158" t="str">
        <x:v>Kubernetes + GitHub Actions + Docker image</x:v>
      </x:c>
      <x:c r="H17" s="153" t="str">
        <x:v>윤승혁·전 개발 담당</x:v>
      </x:c>
      <x:c r="I17" s="158" t="str">
        <x:v>배포 주소, tag·digest, runbook, restore·rollback 결과</x:v>
      </x:c>
      <x:c r="J17" s="158" t="str">
        <x:v>배포 주소에서 대표 시연 재현과 배포 후 E2E 통과</x:v>
      </x:c>
      <x:c r="K17" s="158" t="str">
        <x:v>Docker Compose는 로컬용, 운영 배포는 Kubernetes로 구분</x:v>
      </x:c>
      <x:c r="L17" s="158" t="str">
        <x:v>백업 주기·대상·위치·복구 목표</x:v>
      </x:c>
      <x:c r="M17" s="165" t="str">
        <x:v>반영 완료</x:v>
      </x:c>
      <x:c r="N17" s="153" t="str">
        <x:v>PM·DevOps 승인</x:v>
      </x:c>
    </x:row>
    <x:row r="18" ht="73.5" customHeight="1">
      <x:c r="A18" s="169" t="str">
        <x:v>통합</x:v>
      </x:c>
      <x:c r="B18" s="145" t="str">
        <x:v>전 채널 통합</x:v>
      </x:c>
      <x:c r="C18" s="153" t="str">
        <x:v>최지용</x:v>
      </x:c>
      <x:c r="D18" s="145" t="str">
        <x:v>T-046·T-050·T-051</x:v>
      </x:c>
      <x:c r="E18" s="145" t="str">
        <x:v>미착수</x:v>
      </x:c>
      <x:c r="F18" s="145" t="str">
        <x:v>고객→상담원→방문기사 전 과정과 고객 후속 확인 연결</x:v>
      </x:c>
      <x:c r="G18" s="145" t="str">
        <x:v>Public API/BFF, JWT, State Machine, EvidenceCardDTO</x:v>
      </x:c>
      <x:c r="H18" s="153" t="str">
        <x:v>전 팀원</x:v>
      </x:c>
      <x:c r="I18" s="145" t="str">
        <x:v>통합 환경, 대표 E2E, 장애·성능 결과</x:v>
      </x:c>
      <x:c r="J18" s="145" t="str">
        <x:v>화면 간 데이터 손실 없이 상태·담당·근거가 이어짐</x:v>
      </x:c>
      <x:c r="K18" s="145" t="str">
        <x:v>각 채널은 기술이 달라도 승인된 계약·fixture를 공통 사용</x:v>
      </x:c>
      <x:c r="L18" s="145" t="str">
        <x:v>Public API/BFF 책임 경계</x:v>
      </x:c>
      <x:c r="M18" s="165" t="str">
        <x:v>반영 완료</x:v>
      </x:c>
      <x:c r="N18" s="153" t="str">
        <x:v>QA 검수·PM 승인</x:v>
      </x:c>
    </x:row>
    <x:row r="19" ht="73.5" customHeight="1">
      <x:c r="A19" s="169" t="str">
        <x:v>최종</x:v>
      </x:c>
      <x:c r="B19" s="158" t="str">
        <x:v>P0·P1 통합 검수</x:v>
      </x:c>
      <x:c r="C19" s="153" t="str">
        <x:v>윤승혁</x:v>
      </x:c>
      <x:c r="D19" s="158" t="str">
        <x:v>T-054·T-107</x:v>
      </x:c>
      <x:c r="E19" s="158" t="str">
        <x:v>미착수</x:v>
      </x:c>
      <x:c r="F19" s="158" t="str">
        <x:v>P0 차단 결함 해소와 P1 회귀 검수</x:v>
      </x:c>
      <x:c r="G19" s="158" t="str">
        <x:v>CI gate, Kubernetes 배포, 대표 E2E</x:v>
      </x:c>
      <x:c r="H19" s="153" t="str">
        <x:v>전 팀원</x:v>
      </x:c>
      <x:c r="I19" s="158" t="str">
        <x:v>요구사항 추적표, 최종 QA, 배포·리허설 결과</x:v>
      </x:c>
      <x:c r="J19" s="158" t="str">
        <x:v>9/2까지 P0 검수, P1은 P0 회귀 없이 완료</x:v>
      </x:c>
      <x:c r="K19" s="158" t="str">
        <x:v>기술별 완료는 구현·테스트·리뷰·증빙을 모두 충족해야 함</x:v>
      </x:c>
      <x:c r="L19" s="158" t="str">
        <x:v>없음</x:v>
      </x:c>
      <x:c r="M19" s="165" t="str">
        <x:v>반영 완료</x:v>
      </x:c>
      <x:c r="N19" s="153" t="str">
        <x:v>전 팀 검토·PM 최종 승인</x:v>
      </x:c>
    </x:row>
    <x:row r="20" ht="84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  <x:row r="21" ht="84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</x:row>
    <x:row r="22" ht="84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</x:row>
    <x:row r="23" ht="84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</x:row>
    <x:row r="24" ht="84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</x:row>
  </x:sheetData>
  <x:mergeCells>
    <x:mergeCell ref="A1:N1"/>
    <x:mergeCell ref="A2:N2"/>
    <x:mergeCell ref="A3:N3"/>
    <x:mergeCell ref="A4:N4"/>
  </x:mergeCells>
  <x:conditionalFormatting sqref="M6:M24">
    <x:cfRule type="containsText" dxfId="53" priority="1" operator="containsText" text="반영"/>
    <x:cfRule type="containsText" dxfId="54" priority="2" operator="containsText" text="결정필요"/>
  </x:conditionalFormatting>
  <x:dataValidations count="1">
    <x:dataValidation type="list" sqref="M6:M24">
      <x:formula1>"반영,유지,결정필요"</x:formula1>
    </x:dataValidation>
  </x:dataValidations>
  <x:pageMargins left="0.7" right="0.7" top="0.75" bottom="0.75" header="0.3" footer="0.3"/>
</x:worksheet>
</file>