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a10ea734a641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갠트 차트 템플릿" sheetId="1" r:id="Reb77e07a56cf4be1"/>
    <x:sheet xmlns:r="http://schemas.openxmlformats.org/officeDocument/2006/relationships" name="요구사항-WBS-인수조건-테스트 추적표" sheetId="2" r:id="R0080c3968720460e"/>
    <x:sheet xmlns:r="http://schemas.openxmlformats.org/officeDocument/2006/relationships" name="산출물 일정" sheetId="3" r:id="R8b1e706bca254b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76" formatCode="yyyy\-mm\-dd"/>
    <x:numFmt numFmtId="177" formatCode=";;;"/>
  </x:numFmts>
  <x:fonts count="28">
    <x:font>
      <x:sz val="10"/>
      <x:color rgb="FF000000"/>
      <x:name val="Arial"/>
    </x:font>
    <x:font>
      <x:b/>
      <x:sz val="11"/>
      <x:color rgb="FF000000"/>
      <x:name val="Roboto"/>
    </x:font>
    <x:font>
      <x:sz val="8"/>
      <x:name val="나눔명조"/>
    </x:font>
    <x:font>
      <x:sz val="11"/>
      <x:name val="나눔고딕"/>
    </x:font>
    <x:font>
      <x:b/>
      <x:sz val="30"/>
      <x:color rgb="FF0B5394"/>
      <x:name val="나눔고딕"/>
    </x:font>
    <x:font>
      <x:b/>
      <x:sz val="11"/>
      <x:color rgb="FF0B5394"/>
      <x:name val="나눔고딕"/>
    </x:font>
    <x:font>
      <x:sz val="10"/>
      <x:name val="나눔고딕"/>
    </x:font>
    <x:font>
      <x:sz val="11"/>
      <x:color rgb="FF000000"/>
      <x:name val="나눔고딕"/>
    </x:font>
    <x:font>
      <x:sz val="11"/>
      <x:color rgb="FFFFFFFF"/>
      <x:name val="나눔고딕"/>
    </x:font>
    <x:font>
      <x:sz val="10"/>
      <x:color rgb="FF000000"/>
      <x:name val="나눔고딕"/>
    </x:font>
    <x:font>
      <x:b/>
      <x:sz val="32"/>
      <x:color rgb="FF0B5394"/>
      <x:name val="나눔고딕"/>
    </x:font>
    <x:font>
      <x:b/>
      <x:sz val="12"/>
      <x:color rgb="FF0B5394"/>
      <x:name val="나눔고딕"/>
    </x:font>
    <x:font>
      <x:sz val="12"/>
      <x:color rgb="FF0B5394"/>
      <x:name val="나눔고딕"/>
    </x:font>
    <x:font>
      <x:sz val="12"/>
      <x:color rgb="FF000000"/>
      <x:name val="나눔고딕"/>
    </x:font>
    <x:font>
      <x:sz val="11"/>
      <x:color rgb="FF404040"/>
      <x:name val="나눔고딕"/>
    </x:font>
    <x:font>
      <x:b/>
      <x:sz val="11"/>
      <x:color rgb="FF000000"/>
      <x:name val="나눔고딕"/>
    </x:font>
    <x:font>
      <x:b/>
      <x:sz val="11"/>
      <x:color rgb="FF7F6000"/>
      <x:name val="나눔고딕"/>
    </x:font>
    <x:font>
      <x:b/>
      <x:sz val="11"/>
      <x:color rgb="FF666666"/>
      <x:name val="나눔고딕"/>
    </x:font>
    <x:font>
      <x:sz val="11"/>
      <x:color rgb="FF999999"/>
      <x:name val="나눔고딕"/>
    </x:font>
    <x:font>
      <x:b/>
      <x:sz val="11"/>
      <x:color rgb="FFFFFFFF"/>
      <x:name val="나눔고딕"/>
    </x:font>
    <x:font>
      <x:b/>
      <x:sz val="11"/>
      <x:name val="나눔고딕"/>
    </x:font>
    <x:font>
      <x:b/>
      <x:sz val="11"/>
      <x:color rgb="FF1F1F1F"/>
      <x:name val="나눔고딕"/>
    </x:font>
    <x:font>
      <x:b/>
      <x:sz val="10"/>
      <x:color rgb="FFFFFFFF"/>
      <x:name val="나눔고딕"/>
    </x:font>
    <x:font>
      <x:sz val="10"/>
      <x:color rgb="FF404040"/>
      <x:name val="나눔고딕"/>
    </x:font>
    <x:font>
      <x:b/>
      <x:sz val="14"/>
      <x:color rgb="FFFFFFFF"/>
      <x:name val="나눔고딕"/>
    </x:font>
    <x:font>
      <x:i/>
      <x:sz val="10"/>
      <x:color rgb="FF1F2937"/>
      <x:name val="나눔고딕"/>
    </x:font>
    <x:font>
      <x:sz val="11"/>
      <x:color rgb="FF202124"/>
      <x:name val="나눔고딕"/>
    </x:font>
    <x:font>
      <x:b/>
      <x:sz val="11"/>
      <x:color rgb="FF404040"/>
      <x:name val="나눔고딕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FEFEF"/>
      </x:patternFill>
    </x:fill>
    <x:fill>
      <x:patternFill patternType="solid">
        <x:fgColor rgb="FF0B5394"/>
      </x:patternFill>
    </x:fill>
    <x:fill>
      <x:patternFill patternType="solid">
        <x:fgColor rgb="FF45818E"/>
      </x:patternFill>
    </x:fill>
    <x:fill>
      <x:patternFill patternType="solid">
        <x:fgColor rgb="FFC65911"/>
      </x:patternFill>
    </x:fill>
    <x:fill>
      <x:patternFill patternType="solid">
        <x:fgColor rgb="FF806000"/>
      </x:patternFill>
    </x:fill>
    <x:fill>
      <x:patternFill patternType="solid">
        <x:fgColor rgb="FF2F75B5"/>
      </x:patternFill>
    </x:fill>
    <x:fill>
      <x:patternFill patternType="solid">
        <x:fgColor rgb="FF6B9CA5"/>
      </x:patternFill>
    </x:fill>
    <x:fill>
      <x:patternFill patternType="solid">
        <x:fgColor rgb="FFD66A20"/>
      </x:patternFill>
    </x:fill>
    <x:fill>
      <x:patternFill patternType="solid">
        <x:fgColor rgb="FFBF9000"/>
      </x:patternFill>
    </x:fill>
    <x:fill>
      <x:patternFill patternType="solid">
        <x:fgColor rgb="FFF5F9FD"/>
      </x:patternFill>
    </x:fill>
    <x:fill>
      <x:patternFill patternType="solid">
        <x:fgColor rgb="FFEDF5F6"/>
      </x:patternFill>
    </x:fill>
    <x:fill>
      <x:patternFill patternType="solid">
        <x:fgColor rgb="FFFFF1E8"/>
      </x:patternFill>
    </x:fill>
    <x:fill>
      <x:patternFill patternType="solid">
        <x:fgColor rgb="FFFFF8DD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0D0D0"/>
      </x:patternFill>
    </x:fill>
    <x:fill>
      <x:patternFill patternType="solid">
        <x:fgColor rgb="FFFFFFFF"/>
      </x:patternFill>
    </x:fill>
    <x:fill>
      <x:patternFill patternType="solid">
        <x:fgColor rgb="FFEDF4FC"/>
      </x:patternFill>
    </x:fill>
    <x:fill>
      <x:patternFill patternType="solid">
        <x:fgColor rgb="FFEEF7F7"/>
      </x:patternFill>
    </x:fill>
    <x:fill>
      <x:patternFill patternType="solid">
        <x:fgColor rgb="FFF4F7F3"/>
      </x:patternFill>
    </x:fill>
    <x:fill>
      <x:patternFill patternType="solid">
        <x:fgColor rgb="FFFFF3EA"/>
      </x:patternFill>
    </x:fill>
    <x:fill>
      <x:patternFill patternType="solid">
        <x:fgColor rgb="FFFFF0F0"/>
      </x:patternFill>
    </x:fill>
    <x:fill>
      <x:patternFill patternType="solid">
        <x:fgColor rgb="FFFFF9E6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theme="0" tint="-0.04999"/>
      </x:patternFill>
    </x:fill>
    <x:fill>
      <x:patternFill patternType="solid">
        <x:fgColor theme="0" tint="-0.15"/>
      </x:patternFill>
    </x:fill>
    <x:fill>
      <x:patternFill patternType="solid">
        <x:fgColor rgb="FFD0D0D0"/>
      </x:patternFill>
    </x:fill>
    <x:fill>
      <x:patternFill patternType="solid">
        <x:fgColor rgb="FFD0D0D0"/>
      </x:patternFill>
    </x:fill>
    <x:fill>
      <x:patternFill patternType="solid">
        <x:fgColor rgb="FFD0D0D0"/>
      </x:patternFill>
    </x:fill>
  </x:fills>
  <x:borders count="43">
    <x:border/>
    <x:border>
      <x:bottom style="thick">
        <x:color rgb="FF0B5394"/>
      </x:bottom>
    </x:border>
    <x:border>
      <x:bottom style="thin">
        <x:color rgb="FFD9D9D9"/>
      </x:bottom>
    </x:border>
    <x:border>
      <x:bottom style="thin">
        <x:color rgb="FFCCCCCC"/>
      </x:bottom>
    </x:border>
    <x:border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theme="0" tint="-0.15"/>
      </x:left>
      <x:right style="thin">
        <x:color theme="0" tint="-0.15"/>
      </x:right>
      <x:top style="thin">
        <x:color theme="0" tint="-0.15"/>
      </x:top>
      <x:bottom style="thin">
        <x:color theme="0" tint="-0.15"/>
      </x:bottom>
    </x:border>
    <x:border>
      <x:left style="thin">
        <x:color theme="0" tint="-0.15"/>
      </x:left>
      <x:right style="thin">
        <x:color theme="0" tint="-0.15"/>
      </x:right>
      <x:top style="thin">
        <x:color theme="0" tint="-0.15"/>
      </x:top>
    </x:border>
    <x:border>
      <x:left style="thin">
        <x:color theme="0" tint="-0.15"/>
      </x:left>
      <x:top style="thin">
        <x:color theme="0" tint="-0.15"/>
      </x:top>
      <x:bottom style="thin">
        <x:color theme="0" tint="-0.15"/>
      </x:bottom>
    </x:border>
    <x:border>
      <x:top style="thin">
        <x:color theme="0" tint="-0.15"/>
      </x:top>
      <x:bottom style="thin">
        <x:color theme="0" tint="-0.15"/>
      </x:bottom>
    </x:border>
    <x:border>
      <x:right style="thin">
        <x:color theme="0" tint="-0.15"/>
      </x:right>
      <x:top style="thin">
        <x:color theme="0" tint="-0.15"/>
      </x:top>
      <x:bottom style="thin">
        <x:color theme="0" tint="-0.15"/>
      </x:bottom>
    </x:border>
    <x:border>
      <x:left style="thin">
        <x:color theme="0" tint="-0.15"/>
      </x:left>
    </x:border>
    <x:border>
      <x:bottom style="thin">
        <x:color theme="3" tint="0.24998"/>
      </x:bottom>
    </x:border>
    <x:border>
      <x:top style="thin">
        <x:color theme="3" tint="0.24998"/>
      </x:top>
      <x:bottom style="thick">
        <x:color rgb="FF0B5394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theme="0" tint="-0.15"/>
      </x:left>
      <x:right style="thin">
        <x:color theme="0" tint="-0.15"/>
      </x:right>
      <x:bottom style="thin">
        <x:color rgb="FFCCCCCC"/>
      </x:bottom>
    </x:border>
    <x:border>
      <x:bottom style="thin">
        <x:color rgb="FFD9EAF7"/>
      </x:bottom>
    </x:border>
    <x:border>
      <x:left style="thin">
        <x:color rgb="FFB7B7B7"/>
      </x:left>
      <x:right style="thin">
        <x:color rgb="FFB7B7B7"/>
      </x:right>
      <x:top style="thin">
        <x:color rgb="FFB7B7B7"/>
      </x:top>
    </x:border>
    <x:border>
      <x:left style="thin">
        <x:color theme="0" tint="-0.15"/>
      </x:left>
      <x:right style="thin">
        <x:color theme="0" tint="-0.15"/>
      </x:right>
      <x:bottom style="thin">
        <x:color theme="0" tint="-0.15"/>
      </x:bottom>
    </x:border>
    <x:border>
      <x:top style="thin">
        <x:color theme="0"/>
      </x:top>
    </x:border>
    <x:border>
      <x:top style="thin">
        <x:color theme="0" tint="-0.15"/>
      </x:top>
    </x:border>
    <x:border>
      <x:left style="thin">
        <x:color rgb="FFB7B7B7"/>
      </x:left>
      <x:top style="thin">
        <x:color theme="0" tint="-0.15"/>
      </x:top>
      <x:bottom style="thin">
        <x:color rgb="FFB7B7B7"/>
      </x:bottom>
    </x:border>
    <x:border>
      <x:top style="thin">
        <x:color theme="0" tint="-0.15"/>
      </x:top>
      <x:bottom style="thin">
        <x:color rgb="FFB7B7B7"/>
      </x:bottom>
    </x:border>
    <x:border>
      <x:right style="thin">
        <x:color rgb="FFB7B7B7"/>
      </x:right>
      <x:top style="thin">
        <x:color theme="0" tint="-0.15"/>
      </x:top>
      <x:bottom style="thin">
        <x:color rgb="FFB7B7B7"/>
      </x:bottom>
    </x:border>
    <x:border>
      <x:bottom style="medium">
        <x:color theme="0" tint="-0.15"/>
      </x:bottom>
    </x:border>
    <x:border>
      <x:left style="thin">
        <x:color rgb="FFD9E2F3"/>
      </x:left>
      <x:top style="thin">
        <x:color rgb="FFD9E2F3"/>
      </x:top>
      <x:bottom style="medium">
        <x:color theme="0" tint="-0.15"/>
      </x:bottom>
    </x:border>
    <x:border>
      <x:top style="thin">
        <x:color rgb="FFD9E2F3"/>
      </x:top>
      <x:bottom style="medium">
        <x:color theme="0" tint="-0.15"/>
      </x:bottom>
    </x:border>
    <x:border>
      <x:left style="thin">
        <x:color theme="0" tint="-0.15"/>
      </x:left>
      <x:right style="thin">
        <x:color theme="0" tint="-0.15"/>
      </x:right>
      <x:top style="thin">
        <x:color theme="0" tint="-0.15"/>
      </x:top>
      <x:bottom style="medium">
        <x:color theme="0" tint="-0.15"/>
      </x:bottom>
    </x:border>
    <x:border>
      <x:left style="thin">
        <x:color theme="0" tint="-0.15"/>
      </x:left>
      <x:right style="thin">
        <x:color theme="0" tint="-0.15"/>
      </x:right>
    </x:border>
    <x:border>
      <x:right style="thin">
        <x:color theme="0" tint="-0.15"/>
      </x:right>
      <x:top style="thin">
        <x:color rgb="FFCCCCCC"/>
      </x:top>
      <x:bottom style="thin">
        <x:color rgb="FFD9D9D9"/>
      </x:bottom>
    </x:border>
    <x:border>
      <x:right style="thin">
        <x:color theme="0" tint="-0.15"/>
      </x:right>
      <x:bottom style="thin">
        <x:color rgb="FFD9D9D9"/>
      </x:bottom>
    </x:border>
    <x:border>
      <x:right style="thin">
        <x:color theme="0" tint="-0.15"/>
      </x:right>
    </x:border>
    <x:border>
      <x:left style="thin">
        <x:color theme="0" tint="-0.15"/>
      </x:left>
      <x:right style="thin">
        <x:color theme="0" tint="-0.15"/>
      </x:right>
      <x:top style="thin">
        <x:color rgb="FFCCCCCC"/>
      </x:top>
      <x:bottom style="thin">
        <x:color rgb="FFD9D9D9"/>
      </x:bottom>
    </x:border>
    <x:border>
      <x:left style="thin">
        <x:color theme="0" tint="-0.15"/>
      </x:left>
      <x:right style="thin">
        <x:color theme="0" tint="-0.15"/>
      </x:right>
      <x:bottom style="thin">
        <x:color rgb="FFD9D9D9"/>
      </x:bottom>
    </x:border>
    <x:border>
      <x:left style="thin">
        <x:color theme="0" tint="-0.15"/>
      </x:left>
      <x:right style="thin">
        <x:color theme="0" tint="-0.15"/>
      </x:right>
      <x:top style="thin">
        <x:color theme="0" tint="-0.15"/>
      </x:top>
      <x:bottom style="thin">
        <x:color rgb="FFD9D9D9"/>
      </x:bottom>
    </x:border>
    <x:border>
      <x:right style="thin">
        <x:color theme="0" tint="-0.15"/>
      </x:right>
      <x:top style="thin">
        <x:color theme="0" tint="-0.15"/>
      </x:top>
      <x:bottom style="thin">
        <x:color rgb="FFD9D9D9"/>
      </x:bottom>
    </x:border>
    <x:border>
      <x:right style="thin">
        <x:color theme="0" tint="-0.15"/>
      </x:right>
      <x:bottom style="thin">
        <x:color theme="0" tint="-0.15"/>
      </x:bottom>
    </x:border>
    <x:border>
      <x:left style="thin">
        <x:color theme="0" tint="-0.15"/>
      </x:left>
      <x:top style="thin">
        <x:color rgb="FFCCCCCC"/>
      </x:top>
      <x:bottom style="thin">
        <x:color rgb="FFD9D9D9"/>
      </x:bottom>
    </x:border>
    <x:border>
      <x:right style="thin">
        <x:color theme="0" tint="-0.15"/>
      </x:right>
      <x:bottom style="thin">
        <x:color rgb="FFCCCCCC"/>
      </x:bottom>
    </x:border>
    <x:border>
      <x:left style="thin">
        <x:color theme="0" tint="-0.15"/>
      </x:left>
      <x:right style="thin">
        <x:color theme="0" tint="-0.15"/>
      </x:right>
      <x:top style="thin">
        <x:color rgb="FFD9E2F3"/>
      </x:top>
      <x:bottom style="thin">
        <x:color theme="0" tint="-0.15"/>
      </x:bottom>
    </x:border>
    <x:border>
      <x:right style="thin">
        <x:color theme="0" tint="-0.15"/>
      </x:right>
      <x:top style="thin">
        <x:color rgb="FFD9E2F3"/>
      </x:top>
      <x:bottom style="thin">
        <x:color theme="0" tint="-0.15"/>
      </x:bottom>
    </x:border>
    <x:border>
      <x:left style="thin">
        <x:color theme="0" tint="-0.15"/>
      </x:left>
      <x:right style="thin">
        <x:color theme="0" tint="-0.15"/>
      </x:right>
      <x:top style="thin">
        <x:color rgb="FFD9E2F3"/>
      </x:top>
      <x:bottom style="medium">
        <x:color theme="0" tint="-0.15"/>
      </x:bottom>
    </x:border>
  </x:borders>
  <x:cellStyleXfs count="2">
    <x:xf numFmtId="0" fontId="0" fillId="0" borderId="0"/>
    <x:xf numFmtId="0" fontId="1" fillId="12" borderId="5" applyFill="0">
      <x:alignment horizontal="center" vertical="center"/>
    </x:xf>
  </x:cellStyleXfs>
  <x:cellXfs count="392">
    <x:xf numFmtId="0" fontId="0" fillId="0" borderId="0" xfId="0"/>
    <x:xf numFmtId="0" fontId="3" fillId="0" borderId="0" xfId="0" applyFont="1" applyAlignment="1">
      <x:alignment vertical="center"/>
    </x:xf>
    <x:xf numFmtId="0" fontId="4" fillId="2" borderId="0" xfId="0" applyFont="1" applyFill="1" applyAlignment="1">
      <x:alignment vertical="center"/>
    </x:xf>
    <x:xf numFmtId="0" fontId="5" fillId="2" borderId="0" xfId="0" applyFont="1" applyFill="1" applyAlignment="1">
      <x:alignment vertical="center"/>
    </x:xf>
    <x:xf numFmtId="0" fontId="6" fillId="0" borderId="0" xfId="0" applyFont="1" applyAlignment="1">
      <x:alignment vertical="center"/>
    </x:xf>
    <x:xf numFmtId="0" fontId="7" fillId="2" borderId="0" xfId="0" applyFont="1" applyFill="1" applyAlignment="1">
      <x:alignment vertical="center"/>
    </x:xf>
    <x:xf numFmtId="0" fontId="3" fillId="0" borderId="12" xfId="0" applyFont="1" applyBorder="1" applyAlignment="1">
      <x:alignment vertical="center"/>
    </x:xf>
    <x:xf numFmtId="0" fontId="8" fillId="0" borderId="12" xfId="0" applyFont="1" applyBorder="1" applyAlignment="1">
      <x:alignment vertical="center"/>
    </x:xf>
    <x:xf numFmtId="0" fontId="8" fillId="0" borderId="0" xfId="0" applyFont="1" applyAlignment="1">
      <x:alignment vertical="center"/>
    </x:xf>
    <x:xf numFmtId="0" fontId="10" fillId="2" borderId="13" xfId="0" applyFont="1" applyFill="1" applyBorder="1" applyAlignment="1">
      <x:alignment vertical="center"/>
    </x:xf>
    <x:xf numFmtId="0" fontId="13" fillId="2" borderId="0" xfId="0" applyFont="1" applyFill="1" applyAlignment="1">
      <x:alignment vertical="center"/>
    </x:xf>
    <x:xf numFmtId="177" fontId="7" fillId="2" borderId="0" xfId="0" applyNumberFormat="1" applyFont="1" applyFill="1" applyAlignment="1">
      <x:alignment vertical="center"/>
    </x:xf>
    <x:xf numFmtId="177" fontId="3" fillId="0" borderId="0" xfId="0" applyNumberFormat="1" applyFont="1" applyAlignment="1">
      <x:alignment vertical="center"/>
    </x:xf>
    <x:xf numFmtId="0" fontId="7" fillId="0" borderId="0" xfId="0" applyFont="1" applyAlignment="1">
      <x:alignment vertical="center"/>
    </x:xf>
    <x:xf numFmtId="0" fontId="14" fillId="20" borderId="2" xfId="0" applyFont="1" applyFill="1" applyBorder="1" applyAlignment="1">
      <x:alignment vertical="center" wrapText="1"/>
    </x:xf>
    <x:xf numFmtId="0" fontId="14" fillId="20" borderId="2" xfId="0" applyFont="1" applyFill="1" applyBorder="1" applyAlignment="1">
      <x:alignment horizontal="center" vertical="center" wrapText="1"/>
    </x:xf>
    <x:xf numFmtId="176" fontId="14" fillId="20" borderId="2" xfId="0" applyNumberFormat="1" applyFont="1" applyFill="1" applyBorder="1" applyAlignment="1">
      <x:alignment horizontal="center" vertical="center" wrapText="1"/>
    </x:xf>
    <x:xf numFmtId="1" fontId="14" fillId="20" borderId="2" xfId="0" applyNumberFormat="1" applyFont="1" applyFill="1" applyBorder="1" applyAlignment="1">
      <x:alignment horizontal="center" vertical="center" wrapText="1"/>
    </x:xf>
    <x:xf numFmtId="0" fontId="15" fillId="19" borderId="3" xfId="0" applyFont="1" applyFill="1" applyBorder="1" applyAlignment="1">
      <x:alignment vertical="center" wrapText="1"/>
    </x:xf>
    <x:xf numFmtId="0" fontId="15" fillId="19" borderId="3" xfId="0" applyFont="1" applyFill="1" applyBorder="1" applyAlignment="1">
      <x:alignment horizontal="center" vertical="center" wrapText="1"/>
    </x:xf>
    <x:xf numFmtId="176" fontId="15" fillId="19" borderId="3" xfId="0" applyNumberFormat="1" applyFont="1" applyFill="1" applyBorder="1" applyAlignment="1">
      <x:alignment horizontal="center" vertical="center" wrapText="1"/>
    </x:xf>
    <x:xf numFmtId="1" fontId="15" fillId="19" borderId="3" xfId="0" applyNumberFormat="1" applyFont="1" applyFill="1" applyBorder="1" applyAlignment="1">
      <x:alignment horizontal="center" vertical="center" wrapText="1"/>
    </x:xf>
    <x:xf numFmtId="0" fontId="16" fillId="27" borderId="2" xfId="0" applyFont="1" applyFill="1" applyBorder="1" applyAlignment="1">
      <x:alignment vertical="center" wrapText="1"/>
    </x:xf>
    <x:xf numFmtId="0" fontId="16" fillId="27" borderId="2" xfId="0" applyFont="1" applyFill="1" applyBorder="1" applyAlignment="1">
      <x:alignment horizontal="center" vertical="center" wrapText="1"/>
    </x:xf>
    <x:xf numFmtId="176" fontId="16" fillId="27" borderId="2" xfId="0" applyNumberFormat="1" applyFont="1" applyFill="1" applyBorder="1" applyAlignment="1">
      <x:alignment horizontal="center" vertical="center" wrapText="1"/>
    </x:xf>
    <x:xf numFmtId="1" fontId="16" fillId="27" borderId="2" xfId="0" applyNumberFormat="1" applyFont="1" applyFill="1" applyBorder="1" applyAlignment="1">
      <x:alignment horizontal="center" vertical="center" wrapText="1"/>
    </x:xf>
    <x:xf numFmtId="0" fontId="20" fillId="0" borderId="0" xfId="0" applyFont="1" applyAlignment="1">
      <x:alignment vertical="center"/>
    </x:xf>
    <x:xf numFmtId="49" fontId="14" fillId="20" borderId="2" xfId="0" applyNumberFormat="1" applyFont="1" applyFill="1" applyBorder="1" applyAlignment="1">
      <x:alignment vertical="center" wrapText="1"/>
    </x:xf>
    <x:xf numFmtId="9" fontId="14" fillId="20" borderId="2" xfId="0" applyNumberFormat="1" applyFont="1" applyFill="1" applyBorder="1" applyAlignment="1">
      <x:alignment vertical="center" wrapText="1"/>
    </x:xf>
    <x:xf numFmtId="1" fontId="7" fillId="21" borderId="6" xfId="0" applyNumberFormat="1" applyFont="1" applyFill="1" applyBorder="1" applyAlignment="1">
      <x:alignment vertical="center"/>
    </x:xf>
    <x:xf numFmtId="49" fontId="16" fillId="27" borderId="2" xfId="0" applyNumberFormat="1" applyFont="1" applyFill="1" applyBorder="1" applyAlignment="1">
      <x:alignment vertical="center" wrapText="1"/>
    </x:xf>
    <x:xf numFmtId="9" fontId="16" fillId="27" borderId="2" xfId="0" applyNumberFormat="1" applyFont="1" applyFill="1" applyBorder="1" applyAlignment="1">
      <x:alignment vertical="center" wrapText="1"/>
    </x:xf>
    <x:xf numFmtId="1" fontId="15" fillId="21" borderId="6" xfId="0" applyNumberFormat="1" applyFont="1" applyFill="1" applyBorder="1" applyAlignment="1">
      <x:alignment vertical="center"/>
    </x:xf>
    <x:xf numFmtId="49" fontId="15" fillId="19" borderId="3" xfId="0" applyNumberFormat="1" applyFont="1" applyFill="1" applyBorder="1" applyAlignment="1">
      <x:alignment vertical="center" wrapText="1"/>
    </x:xf>
    <x:xf numFmtId="9" fontId="15" fillId="19" borderId="3" xfId="0" applyNumberFormat="1" applyFont="1" applyFill="1" applyBorder="1" applyAlignment="1">
      <x:alignment vertical="center" wrapText="1"/>
    </x:xf>
    <x:xf numFmtId="1" fontId="7" fillId="22" borderId="6" xfId="0" applyNumberFormat="1" applyFont="1" applyFill="1" applyBorder="1" applyAlignment="1">
      <x:alignment vertical="center"/>
    </x:xf>
    <x:xf numFmtId="1" fontId="7" fillId="23" borderId="6" xfId="0" applyNumberFormat="1" applyFont="1" applyFill="1" applyBorder="1" applyAlignment="1">
      <x:alignment vertical="center"/>
    </x:xf>
    <x:xf numFmtId="1" fontId="7" fillId="24" borderId="6" xfId="0" applyNumberFormat="1" applyFont="1" applyFill="1" applyBorder="1" applyAlignment="1">
      <x:alignment vertical="center"/>
    </x:xf>
    <x:xf numFmtId="1" fontId="7" fillId="25" borderId="6" xfId="0" applyNumberFormat="1" applyFont="1" applyFill="1" applyBorder="1" applyAlignment="1">
      <x:alignment vertical="center"/>
    </x:xf>
    <x:xf numFmtId="1" fontId="7" fillId="26" borderId="6" xfId="0" applyNumberFormat="1" applyFont="1" applyFill="1" applyBorder="1" applyAlignment="1">
      <x:alignment vertical="center"/>
    </x:xf>
    <x:xf numFmtId="1" fontId="15" fillId="22" borderId="6" xfId="0" applyNumberFormat="1" applyFont="1" applyFill="1" applyBorder="1" applyAlignment="1">
      <x:alignment vertical="center"/>
    </x:xf>
    <x:xf numFmtId="1" fontId="15" fillId="23" borderId="6" xfId="0" applyNumberFormat="1" applyFont="1" applyFill="1" applyBorder="1" applyAlignment="1">
      <x:alignment vertical="center"/>
    </x:xf>
    <x:xf numFmtId="1" fontId="15" fillId="24" borderId="6" xfId="0" applyNumberFormat="1" applyFont="1" applyFill="1" applyBorder="1" applyAlignment="1">
      <x:alignment vertical="center"/>
    </x:xf>
    <x:xf numFmtId="1" fontId="15" fillId="25" borderId="6" xfId="0" applyNumberFormat="1" applyFont="1" applyFill="1" applyBorder="1" applyAlignment="1">
      <x:alignment vertical="center"/>
    </x:xf>
    <x:xf numFmtId="1" fontId="15" fillId="26" borderId="6" xfId="0" applyNumberFormat="1" applyFont="1" applyFill="1" applyBorder="1" applyAlignment="1">
      <x:alignment vertical="center"/>
    </x:xf>
    <x:xf numFmtId="0" fontId="9" fillId="0" borderId="0" xfId="0" applyFont="1" applyAlignment="1">
      <x:alignment vertical="center"/>
    </x:xf>
    <x:xf numFmtId="1" fontId="15" fillId="19" borderId="6" xfId="0" applyNumberFormat="1" applyFont="1" applyFill="1" applyBorder="1" applyAlignment="1">
      <x:alignment vertical="center" wrapText="1"/>
    </x:xf>
    <x:xf numFmtId="9" fontId="16" fillId="27" borderId="0" xfId="0" applyNumberFormat="1" applyFont="1" applyFill="1" applyAlignment="1">
      <x:alignment vertical="center" wrapText="1"/>
    </x:xf>
    <x:xf numFmtId="1" fontId="15" fillId="21" borderId="7" xfId="0" applyNumberFormat="1" applyFont="1" applyFill="1" applyBorder="1" applyAlignment="1">
      <x:alignment vertical="center"/>
    </x:xf>
    <x:xf numFmtId="1" fontId="15" fillId="22" borderId="7" xfId="0" applyNumberFormat="1" applyFont="1" applyFill="1" applyBorder="1" applyAlignment="1">
      <x:alignment vertical="center"/>
    </x:xf>
    <x:xf numFmtId="1" fontId="15" fillId="23" borderId="7" xfId="0" applyNumberFormat="1" applyFont="1" applyFill="1" applyBorder="1" applyAlignment="1">
      <x:alignment vertical="center"/>
    </x:xf>
    <x:xf numFmtId="1" fontId="15" fillId="24" borderId="7" xfId="0" applyNumberFormat="1" applyFont="1" applyFill="1" applyBorder="1" applyAlignment="1">
      <x:alignment vertical="center"/>
    </x:xf>
    <x:xf numFmtId="1" fontId="15" fillId="25" borderId="7" xfId="0" applyNumberFormat="1" applyFont="1" applyFill="1" applyBorder="1" applyAlignment="1">
      <x:alignment vertical="center"/>
    </x:xf>
    <x:xf numFmtId="1" fontId="15" fillId="26" borderId="7" xfId="0" applyNumberFormat="1" applyFont="1" applyFill="1" applyBorder="1" applyAlignment="1">
      <x:alignment vertical="center"/>
    </x:xf>
    <x:xf numFmtId="1" fontId="7" fillId="21" borderId="19" xfId="0" applyNumberFormat="1" applyFont="1" applyFill="1" applyBorder="1" applyAlignment="1">
      <x:alignment vertical="center"/>
    </x:xf>
    <x:xf numFmtId="1" fontId="7" fillId="22" borderId="19" xfId="0" applyNumberFormat="1" applyFont="1" applyFill="1" applyBorder="1" applyAlignment="1">
      <x:alignment vertical="center"/>
    </x:xf>
    <x:xf numFmtId="1" fontId="7" fillId="23" borderId="19" xfId="0" applyNumberFormat="1" applyFont="1" applyFill="1" applyBorder="1" applyAlignment="1">
      <x:alignment vertical="center"/>
    </x:xf>
    <x:xf numFmtId="1" fontId="7" fillId="24" borderId="19" xfId="0" applyNumberFormat="1" applyFont="1" applyFill="1" applyBorder="1" applyAlignment="1">
      <x:alignment vertical="center"/>
    </x:xf>
    <x:xf numFmtId="1" fontId="7" fillId="25" borderId="19" xfId="0" applyNumberFormat="1" applyFont="1" applyFill="1" applyBorder="1" applyAlignment="1">
      <x:alignment vertical="center"/>
    </x:xf>
    <x:xf numFmtId="1" fontId="7" fillId="26" borderId="19" xfId="0" applyNumberFormat="1" applyFont="1" applyFill="1" applyBorder="1" applyAlignment="1">
      <x:alignment vertical="center"/>
    </x:xf>
    <x:xf numFmtId="49" fontId="15" fillId="19" borderId="0" xfId="0" applyNumberFormat="1" applyFont="1" applyFill="1" applyAlignment="1">
      <x:alignment vertical="center" wrapText="1"/>
    </x:xf>
    <x:xf numFmtId="0" fontId="15" fillId="19" borderId="0" xfId="0" applyFont="1" applyFill="1" applyAlignment="1">
      <x:alignment vertical="center" wrapText="1"/>
    </x:xf>
    <x:xf numFmtId="1" fontId="15" fillId="19" borderId="0" xfId="0" applyNumberFormat="1" applyFont="1" applyFill="1" applyAlignment="1">
      <x:alignment vertical="center" wrapText="1"/>
    </x:xf>
    <x:xf numFmtId="9" fontId="15" fillId="19" borderId="0" xfId="0" applyNumberFormat="1" applyFont="1" applyFill="1" applyAlignment="1">
      <x:alignment vertical="center" wrapText="1"/>
    </x:xf>
    <x:xf numFmtId="177" fontId="3" fillId="0" borderId="20" xfId="0" applyNumberFormat="1" applyFont="1" applyBorder="1" applyAlignment="1">
      <x:alignment vertical="center"/>
    </x:xf>
    <x:xf numFmtId="0" fontId="7" fillId="29" borderId="0" xfId="0" applyFont="1" applyFill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0" fontId="16" fillId="27" borderId="26" xfId="0" applyFont="1" applyFill="1" applyBorder="1" applyAlignment="1">
      <x:alignment vertical="center" wrapText="1"/>
    </x:xf>
    <x:xf numFmtId="9" fontId="16" fillId="27" borderId="27" xfId="0" applyNumberFormat="1" applyFont="1" applyFill="1" applyBorder="1" applyAlignment="1">
      <x:alignment vertical="center" wrapText="1"/>
    </x:xf>
    <x:xf numFmtId="1" fontId="15" fillId="21" borderId="28" xfId="0" applyNumberFormat="1" applyFont="1" applyFill="1" applyBorder="1" applyAlignment="1">
      <x:alignment vertical="center"/>
    </x:xf>
    <x:xf numFmtId="1" fontId="15" fillId="22" borderId="28" xfId="0" applyNumberFormat="1" applyFont="1" applyFill="1" applyBorder="1" applyAlignment="1">
      <x:alignment vertical="center"/>
    </x:xf>
    <x:xf numFmtId="1" fontId="15" fillId="23" borderId="28" xfId="0" applyNumberFormat="1" applyFont="1" applyFill="1" applyBorder="1" applyAlignment="1">
      <x:alignment vertical="center"/>
    </x:xf>
    <x:xf numFmtId="1" fontId="15" fillId="24" borderId="28" xfId="0" applyNumberFormat="1" applyFont="1" applyFill="1" applyBorder="1" applyAlignment="1">
      <x:alignment vertical="center"/>
    </x:xf>
    <x:xf numFmtId="1" fontId="15" fillId="25" borderId="28" xfId="0" applyNumberFormat="1" applyFont="1" applyFill="1" applyBorder="1" applyAlignment="1">
      <x:alignment vertical="center"/>
    </x:xf>
    <x:xf numFmtId="1" fontId="15" fillId="26" borderId="28" xfId="0" applyNumberFormat="1" applyFont="1" applyFill="1" applyBorder="1" applyAlignment="1">
      <x:alignment vertical="center"/>
    </x:xf>
    <x:xf numFmtId="49" fontId="14" fillId="20" borderId="30" xfId="0" applyNumberFormat="1" applyFont="1" applyFill="1" applyBorder="1" applyAlignment="1">
      <x:alignment vertical="center" wrapText="1"/>
    </x:xf>
    <x:xf numFmtId="49" fontId="14" fillId="20" borderId="31" xfId="0" applyNumberFormat="1" applyFont="1" applyFill="1" applyBorder="1" applyAlignment="1">
      <x:alignment vertical="center" wrapText="1"/>
    </x:xf>
    <x:xf numFmtId="49" fontId="16" fillId="27" borderId="31" xfId="0" applyNumberFormat="1" applyFont="1" applyFill="1" applyBorder="1" applyAlignment="1">
      <x:alignment vertical="center" wrapText="1"/>
    </x:xf>
    <x:xf numFmtId="49" fontId="16" fillId="27" borderId="32" xfId="0" applyNumberFormat="1" applyFont="1" applyFill="1" applyBorder="1" applyAlignment="1">
      <x:alignment vertical="center" wrapText="1"/>
    </x:xf>
    <x:xf numFmtId="0" fontId="14" fillId="20" borderId="33" xfId="0" applyFont="1" applyFill="1" applyBorder="1" applyAlignment="1">
      <x:alignment vertical="center" wrapText="1"/>
    </x:xf>
    <x:xf numFmtId="0" fontId="14" fillId="20" borderId="34" xfId="0" applyFont="1" applyFill="1" applyBorder="1" applyAlignment="1">
      <x:alignment vertical="center" wrapText="1"/>
    </x:xf>
    <x:xf numFmtId="0" fontId="16" fillId="27" borderId="34" xfId="0" applyFont="1" applyFill="1" applyBorder="1" applyAlignment="1">
      <x:alignment vertical="center" wrapText="1"/>
    </x:xf>
    <x:xf numFmtId="0" fontId="16" fillId="27" borderId="29" xfId="0" applyFont="1" applyFill="1" applyBorder="1" applyAlignment="1">
      <x:alignment vertical="center" wrapText="1"/>
    </x:xf>
    <x:xf numFmtId="176" fontId="15" fillId="19" borderId="0" xfId="0" applyNumberFormat="1" applyFont="1" applyFill="1" applyAlignment="1">
      <x:alignment horizontal="center" vertical="center" wrapText="1"/>
    </x:xf>
    <x:xf numFmtId="9" fontId="14" fillId="20" borderId="35" xfId="0" applyNumberFormat="1" applyFont="1" applyFill="1" applyBorder="1" applyAlignment="1">
      <x:alignment vertical="center" wrapText="1"/>
    </x:xf>
    <x:xf numFmtId="9" fontId="14" fillId="20" borderId="34" xfId="0" applyNumberFormat="1" applyFont="1" applyFill="1" applyBorder="1" applyAlignment="1">
      <x:alignment vertical="center" wrapText="1"/>
    </x:xf>
    <x:xf numFmtId="9" fontId="16" fillId="27" borderId="34" xfId="0" applyNumberFormat="1" applyFont="1" applyFill="1" applyBorder="1" applyAlignment="1">
      <x:alignment vertical="center" wrapText="1"/>
    </x:xf>
    <x:xf numFmtId="9" fontId="16" fillId="27" borderId="19" xfId="0" applyNumberFormat="1" applyFont="1" applyFill="1" applyBorder="1" applyAlignment="1">
      <x:alignment vertical="center" wrapText="1"/>
    </x:xf>
    <x:xf numFmtId="0" fontId="14" fillId="20" borderId="35" xfId="0" applyFont="1" applyFill="1" applyBorder="1" applyAlignment="1">
      <x:alignment vertical="center" wrapText="1"/>
    </x:xf>
    <x:xf numFmtId="0" fontId="16" fillId="27" borderId="19" xfId="0" applyFont="1" applyFill="1" applyBorder="1" applyAlignment="1">
      <x:alignment vertical="center" wrapText="1"/>
    </x:xf>
    <x:xf numFmtId="0" fontId="14" fillId="20" borderId="31" xfId="0" applyFont="1" applyFill="1" applyBorder="1" applyAlignment="1">
      <x:alignment vertical="center" wrapText="1"/>
    </x:xf>
    <x:xf numFmtId="0" fontId="16" fillId="27" borderId="31" xfId="0" applyFont="1" applyFill="1" applyBorder="1" applyAlignment="1">
      <x:alignment vertical="center" wrapText="1"/>
    </x:xf>
    <x:xf numFmtId="9" fontId="14" fillId="20" borderId="33" xfId="0" applyNumberFormat="1" applyFont="1" applyFill="1" applyBorder="1" applyAlignment="1">
      <x:alignment vertical="center" wrapText="1"/>
    </x:xf>
    <x:xf numFmtId="0" fontId="9" fillId="0" borderId="19" xfId="0" applyFont="1" applyBorder="1" applyAlignment="1">
      <x:alignment vertical="center"/>
    </x:xf>
    <x:xf numFmtId="0" fontId="16" fillId="27" borderId="40" xfId="0" applyFont="1" applyFill="1" applyBorder="1" applyAlignment="1">
      <x:alignment vertical="center" wrapText="1"/>
    </x:xf>
    <x:xf numFmtId="0" fontId="14" fillId="20" borderId="19" xfId="0" applyFont="1" applyFill="1" applyBorder="1" applyAlignment="1">
      <x:alignment vertical="center" wrapText="1"/>
    </x:xf>
    <x:xf numFmtId="0" fontId="14" fillId="20" borderId="33" xfId="0" applyFont="1" applyFill="1" applyBorder="1" applyAlignment="1">
      <x:alignment horizontal="center" vertical="center" wrapText="1"/>
    </x:xf>
    <x:xf numFmtId="176" fontId="14" fillId="20" borderId="35" xfId="0" applyNumberFormat="1" applyFont="1" applyFill="1" applyBorder="1" applyAlignment="1">
      <x:alignment horizontal="center" vertical="center" wrapText="1"/>
    </x:xf>
    <x:xf numFmtId="0" fontId="14" fillId="20" borderId="34" xfId="0" applyFont="1" applyFill="1" applyBorder="1" applyAlignment="1">
      <x:alignment horizontal="center" vertical="center" wrapText="1"/>
    </x:xf>
    <x:xf numFmtId="176" fontId="14" fillId="20" borderId="34" xfId="0" applyNumberFormat="1" applyFont="1" applyFill="1" applyBorder="1" applyAlignment="1">
      <x:alignment horizontal="center" vertical="center" wrapText="1"/>
    </x:xf>
    <x:xf numFmtId="0" fontId="16" fillId="27" borderId="34" xfId="0" applyFont="1" applyFill="1" applyBorder="1" applyAlignment="1">
      <x:alignment horizontal="center" vertical="center" wrapText="1"/>
    </x:xf>
    <x:xf numFmtId="176" fontId="16" fillId="27" borderId="34" xfId="0" applyNumberFormat="1" applyFont="1" applyFill="1" applyBorder="1" applyAlignment="1">
      <x:alignment horizontal="center" vertical="center" wrapText="1"/>
    </x:xf>
    <x:xf numFmtId="0" fontId="16" fillId="27" borderId="29" xfId="0" applyFont="1" applyFill="1" applyBorder="1" applyAlignment="1">
      <x:alignment horizontal="center" vertical="center" wrapText="1"/>
    </x:xf>
    <x:xf numFmtId="176" fontId="16" fillId="27" borderId="0" xfId="0" applyNumberFormat="1" applyFont="1" applyFill="1" applyAlignment="1">
      <x:alignment horizontal="center" vertical="center" wrapText="1"/>
    </x:xf>
    <x:xf numFmtId="176" fontId="16" fillId="27" borderId="19" xfId="0" applyNumberFormat="1" applyFont="1" applyFill="1" applyBorder="1" applyAlignment="1">
      <x:alignment horizontal="center" vertical="center" wrapText="1"/>
    </x:xf>
    <x:xf numFmtId="1" fontId="16" fillId="27" borderId="0" xfId="0" applyNumberFormat="1" applyFont="1" applyFill="1" applyAlignment="1">
      <x:alignment horizontal="center" vertical="center" wrapText="1"/>
    </x:xf>
    <x:xf numFmtId="0" fontId="15" fillId="19" borderId="0" xfId="0" applyFont="1" applyFill="1" applyAlignment="1">
      <x:alignment horizontal="center" vertical="center" wrapText="1"/>
    </x:xf>
    <x:xf numFmtId="1" fontId="15" fillId="19" borderId="0" xfId="0" applyNumberFormat="1" applyFont="1" applyFill="1" applyAlignment="1">
      <x:alignment horizontal="center" vertical="center" wrapText="1"/>
    </x:xf>
    <x:xf numFmtId="1" fontId="14" fillId="20" borderId="34" xfId="0" applyNumberFormat="1" applyFont="1" applyFill="1" applyBorder="1" applyAlignment="1">
      <x:alignment horizontal="center" vertical="center" wrapText="1"/>
    </x:xf>
    <x:xf numFmtId="1" fontId="16" fillId="27" borderId="34" xfId="0" applyNumberFormat="1" applyFont="1" applyFill="1" applyBorder="1" applyAlignment="1">
      <x:alignment horizontal="center" vertical="center" wrapText="1"/>
    </x:xf>
    <x:xf numFmtId="1" fontId="16" fillId="27" borderId="29" xfId="0" applyNumberFormat="1" applyFont="1" applyFill="1" applyBorder="1" applyAlignment="1">
      <x:alignment horizontal="center" vertical="center" wrapText="1"/>
    </x:xf>
    <x:xf numFmtId="176" fontId="14" fillId="20" borderId="36" xfId="0" applyNumberFormat="1" applyFont="1" applyFill="1" applyBorder="1" applyAlignment="1">
      <x:alignment horizontal="center" vertical="center" wrapText="1"/>
    </x:xf>
    <x:xf numFmtId="1" fontId="14" fillId="20" borderId="35" xfId="0" applyNumberFormat="1" applyFont="1" applyFill="1" applyBorder="1" applyAlignment="1">
      <x:alignment horizontal="center" vertical="center" wrapText="1"/>
    </x:xf>
    <x:xf numFmtId="176" fontId="14" fillId="20" borderId="31" xfId="0" applyNumberFormat="1" applyFont="1" applyFill="1" applyBorder="1" applyAlignment="1">
      <x:alignment horizontal="center" vertical="center" wrapText="1"/>
    </x:xf>
    <x:xf numFmtId="176" fontId="16" fillId="27" borderId="31" xfId="0" applyNumberFormat="1" applyFont="1" applyFill="1" applyBorder="1" applyAlignment="1">
      <x:alignment horizontal="center" vertical="center" wrapText="1"/>
    </x:xf>
    <x:xf numFmtId="176" fontId="16" fillId="27" borderId="37" xfId="0" applyNumberFormat="1" applyFont="1" applyFill="1" applyBorder="1" applyAlignment="1">
      <x:alignment horizontal="center" vertical="center" wrapText="1"/>
    </x:xf>
    <x:xf numFmtId="1" fontId="16" fillId="27" borderId="19" xfId="0" applyNumberFormat="1" applyFont="1" applyFill="1" applyBorder="1" applyAlignment="1">
      <x:alignment horizontal="center" vertical="center" wrapText="1"/>
    </x:xf>
    <x:xf numFmtId="176" fontId="14" fillId="20" borderId="38" xfId="0" applyNumberFormat="1" applyFont="1" applyFill="1" applyBorder="1" applyAlignment="1">
      <x:alignment horizontal="center" vertical="center" wrapText="1"/>
    </x:xf>
    <x:xf numFmtId="1" fontId="14" fillId="20" borderId="38" xfId="0" applyNumberFormat="1" applyFont="1" applyFill="1" applyBorder="1" applyAlignment="1">
      <x:alignment horizontal="center" vertical="center" wrapText="1"/>
    </x:xf>
    <x:xf numFmtId="1" fontId="15" fillId="19" borderId="39" xfId="0" applyNumberFormat="1" applyFont="1" applyFill="1" applyBorder="1" applyAlignment="1">
      <x:alignment horizontal="center" vertical="center" wrapText="1"/>
    </x:xf>
    <x:xf numFmtId="1" fontId="14" fillId="20" borderId="31" xfId="0" applyNumberFormat="1" applyFont="1" applyFill="1" applyBorder="1" applyAlignment="1">
      <x:alignment horizontal="center" vertical="center" wrapText="1"/>
    </x:xf>
    <x:xf numFmtId="176" fontId="14" fillId="20" borderId="19" xfId="0" applyNumberFormat="1" applyFont="1" applyFill="1" applyBorder="1" applyAlignment="1">
      <x:alignment horizontal="center" vertical="center" wrapText="1"/>
    </x:xf>
    <x:xf numFmtId="0" fontId="14" fillId="20" borderId="35" xfId="0" applyFont="1" applyFill="1" applyBorder="1" applyAlignment="1">
      <x:alignment horizontal="center" vertical="center" wrapText="1"/>
    </x:xf>
    <x:xf numFmtId="0" fontId="16" fillId="27" borderId="42" xfId="0" applyFont="1" applyFill="1" applyBorder="1" applyAlignment="1">
      <x:alignment horizontal="center" vertical="center" wrapText="1"/>
    </x:xf>
    <x:xf numFmtId="176" fontId="16" fillId="27" borderId="41" xfId="0" applyNumberFormat="1" applyFont="1" applyFill="1" applyBorder="1" applyAlignment="1">
      <x:alignment horizontal="center" vertical="center" wrapText="1"/>
    </x:xf>
    <x:xf numFmtId="176" fontId="16" fillId="27" borderId="27" xfId="0" applyNumberFormat="1" applyFont="1" applyFill="1" applyBorder="1" applyAlignment="1">
      <x:alignment horizontal="center" vertical="center" wrapText="1"/>
    </x:xf>
    <x:xf numFmtId="1" fontId="16" fillId="27" borderId="40" xfId="0" applyNumberFormat="1" applyFont="1" applyFill="1" applyBorder="1" applyAlignment="1">
      <x:alignment horizontal="center" vertical="center" wrapText="1"/>
    </x:xf>
    <x:xf numFmtId="0" fontId="21" fillId="12" borderId="18" xfId="0" applyFont="1" applyFill="1" applyBorder="1" applyAlignment="1">
      <x:alignment horizontal="center" vertical="center" wrapText="1"/>
    </x:xf>
    <x:xf numFmtId="0" fontId="21" fillId="13" borderId="18" xfId="0" applyFont="1" applyFill="1" applyBorder="1" applyAlignment="1">
      <x:alignment horizontal="center" vertical="center" wrapText="1"/>
    </x:xf>
    <x:xf numFmtId="0" fontId="21" fillId="16" borderId="18" xfId="0" applyFont="1" applyFill="1" applyBorder="1" applyAlignment="1">
      <x:alignment horizontal="center" vertical="center" wrapText="1"/>
    </x:xf>
    <x:xf numFmtId="0" fontId="21" fillId="14" borderId="18" xfId="0" applyFont="1" applyFill="1" applyBorder="1" applyAlignment="1">
      <x:alignment horizontal="center" vertical="center" wrapText="1"/>
    </x:xf>
    <x:xf numFmtId="0" fontId="21" fillId="15" borderId="18" xfId="0" applyFont="1" applyFill="1" applyBorder="1" applyAlignment="1">
      <x:alignment horizontal="center" vertical="center" wrapText="1"/>
    </x:xf>
    <x:xf numFmtId="0" fontId="15" fillId="30" borderId="0" xfId="0" applyFont="1" applyFill="1" applyAlignment="1">
      <x:alignment horizontal="left" vertical="center" wrapText="1"/>
    </x:xf>
    <x:xf numFmtId="0" fontId="15" fillId="30" borderId="0" xfId="0" applyFont="1" applyFill="1" applyAlignment="1">
      <x:alignment vertical="center" wrapText="1"/>
    </x:xf>
    <x:xf numFmtId="0" fontId="15" fillId="30" borderId="0" xfId="0" applyFont="1" applyFill="1" applyAlignment="1">
      <x:alignment horizontal="center" vertical="center" wrapText="1"/>
    </x:xf>
    <x:xf numFmtId="176" fontId="15" fillId="30" borderId="0" xfId="0" applyNumberFormat="1" applyFont="1" applyFill="1" applyAlignment="1">
      <x:alignment horizontal="center" vertical="center" wrapText="1"/>
    </x:xf>
    <x:xf numFmtId="1" fontId="15" fillId="30" borderId="0" xfId="0" applyNumberFormat="1" applyFont="1" applyFill="1" applyAlignment="1">
      <x:alignment horizontal="center" vertical="center" wrapText="1"/>
    </x:xf>
    <x:xf numFmtId="9" fontId="15" fillId="30" borderId="0" xfId="0" applyNumberFormat="1" applyFont="1" applyFill="1" applyAlignment="1">
      <x:alignment horizontal="center" vertical="center" wrapText="1"/>
    </x:xf>
    <x:xf numFmtId="0" fontId="21" fillId="30" borderId="0" xfId="0" applyFont="1" applyFill="1" applyAlignment="1">
      <x:alignment horizontal="center" vertical="center" wrapText="1"/>
    </x:xf>
    <x:xf numFmtId="0" fontId="22" fillId="28" borderId="17" xfId="0" applyFont="1" applyFill="1" applyBorder="1" applyAlignment="1">
      <x:alignment horizontal="center" vertical="center" wrapText="1"/>
    </x:xf>
    <x:xf numFmtId="0" fontId="9" fillId="0" borderId="0" xfId="0" applyFont="1"/>
    <x:xf numFmtId="0" fontId="23" fillId="0" borderId="0" xfId="0" applyFont="1" applyAlignment="1">
      <x:alignment vertical="center" wrapText="1"/>
    </x:xf>
    <x:xf numFmtId="0" fontId="23" fillId="0" borderId="2" xfId="0" applyFont="1" applyBorder="1" applyAlignment="1">
      <x:alignment vertical="center" wrapText="1"/>
    </x:xf>
    <x:xf numFmtId="0" fontId="9" fillId="0" borderId="0" xfId="0" applyFont="1" applyAlignment="1">
      <x:alignment wrapText="1"/>
    </x:xf>
    <x:xf numFmtId="0" fontId="19" fillId="8" borderId="14" xfId="0" applyFont="1" applyFill="1" applyBorder="1" applyAlignment="1">
      <x:alignment horizontal="center" vertical="center" wrapText="1"/>
    </x:xf>
    <x:xf numFmtId="0" fontId="26" fillId="0" borderId="15" xfId="0" applyFont="1" applyBorder="1" applyAlignment="1">
      <x:alignment horizontal="center" vertical="center" wrapText="1"/>
    </x:xf>
    <x:xf numFmtId="0" fontId="26" fillId="0" borderId="15" xfId="0" applyFont="1" applyBorder="1" applyAlignment="1">
      <x:alignment horizontal="left" vertical="center" wrapText="1"/>
    </x:xf>
    <x:xf numFmtId="0" fontId="7" fillId="0" borderId="0" xfId="0" applyFont="1" applyAlignment="1">
      <x:alignment horizontal="center" vertical="center" wrapText="1"/>
    </x:xf>
    <x:xf numFmtId="0" fontId="9" fillId="0" borderId="0" xfId="0" applyFont="1" applyAlignment="1">
      <x:alignment horizontal="left" vertical="center" wrapText="1"/>
    </x:xf>
    <x:xf numFmtId="0" fontId="7" fillId="0" borderId="0" xfId="0" applyFont="1" applyAlignment="1">
      <x:alignment horizontal="left" vertical="center" wrapText="1"/>
    </x:xf>
    <x:xf numFmtId="0" fontId="9" fillId="0" borderId="0" xfId="0" applyFont="1" applyAlignment="1">
      <x:alignment horizontal="left" vertical="center"/>
    </x:xf>
    <x:xf numFmtId="0" fontId="7" fillId="0" borderId="0" xfId="0" applyFont="1" applyAlignment="1">
      <x:alignment horizontal="center" vertical="center"/>
    </x:xf>
    <x:xf numFmtId="0" fontId="7" fillId="0" borderId="25" xfId="0" applyFont="1" applyBorder="1" applyAlignment="1">
      <x:alignment horizontal="center" vertical="center"/>
    </x:xf>
    <x:xf numFmtId="0" fontId="7" fillId="29" borderId="21" xfId="0" applyFont="1" applyFill="1" applyBorder="1" applyAlignment="1">
      <x:alignment horizontal="center" vertical="center"/>
    </x:xf>
    <x:xf numFmtId="0" fontId="7" fillId="29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4" fillId="2" borderId="13" xfId="0" applyFont="1" applyFill="1" applyBorder="1" applyAlignment="1">
      <x:alignment vertical="center" wrapText="1"/>
    </x:xf>
    <x:xf numFmtId="0" fontId="6" fillId="0" borderId="13" xfId="0" applyFont="1" applyBorder="1" applyAlignment="1">
      <x:alignment vertical="center" wrapText="1"/>
    </x:xf>
    <x:xf numFmtId="0" fontId="6" fillId="0" borderId="13" xfId="0" applyFont="1" applyBorder="1" applyAlignment="1">
      <x:alignment vertical="center"/>
    </x:xf>
    <x:xf numFmtId="0" fontId="11" fillId="2" borderId="13" xfId="0" applyFont="1" applyFill="1" applyBorder="1" applyAlignment="1">
      <x:alignment vertical="center"/>
    </x:xf>
    <x:xf numFmtId="0" fontId="12" fillId="2" borderId="1" xfId="0" applyFont="1" applyFill="1" applyBorder="1" applyAlignment="1">
      <x:alignment vertical="center"/>
    </x:xf>
    <x:xf numFmtId="0" fontId="6" fillId="0" borderId="1" xfId="0" applyFont="1" applyBorder="1" applyAlignment="1">
      <x:alignment vertical="center"/>
    </x:xf>
    <x:xf numFmtId="0" fontId="17" fillId="0" borderId="6" xfId="0" applyFont="1" applyBorder="1" applyAlignment="1">
      <x:alignment vertical="center"/>
    </x:xf>
    <x:xf numFmtId="0" fontId="18" fillId="2" borderId="6" xfId="0" applyFont="1" applyFill="1" applyBorder="1" applyAlignment="1">
      <x:alignment vertical="center"/>
    </x:xf>
    <x:xf numFmtId="0" fontId="17" fillId="0" borderId="8" xfId="0" applyFont="1" applyBorder="1" applyAlignment="1">
      <x:alignment vertical="center"/>
    </x:xf>
    <x:xf numFmtId="0" fontId="17" fillId="0" borderId="9" xfId="0" applyFont="1" applyBorder="1" applyAlignment="1">
      <x:alignment vertical="center"/>
    </x:xf>
    <x:xf numFmtId="0" fontId="17" fillId="0" borderId="10" xfId="0" applyFont="1" applyBorder="1" applyAlignment="1">
      <x:alignment vertical="center"/>
    </x:xf>
    <x:xf numFmtId="0" fontId="18" fillId="0" borderId="11" xfId="0" applyFont="1" applyBorder="1" applyAlignment="1">
      <x:alignment vertical="center"/>
    </x:xf>
    <x:xf numFmtId="0" fontId="18" fillId="0" borderId="0" xfId="0" applyFont="1" applyAlignment="1">
      <x:alignment vertical="center"/>
    </x:xf>
    <x:xf numFmtId="0" fontId="9" fillId="0" borderId="0" xfId="0" applyFont="1" applyAlignment="1">
      <x:alignment vertical="center"/>
    </x:xf>
    <x:xf numFmtId="0" fontId="3" fillId="0" borderId="0" xfId="0" applyFont="1" applyAlignment="1">
      <x:alignment vertical="center"/>
    </x:xf>
    <x:xf numFmtId="0" fontId="19" fillId="7" borderId="22" xfId="0" applyFont="1" applyFill="1" applyBorder="1" applyAlignment="1">
      <x:alignment horizontal="center" vertical="center"/>
    </x:xf>
    <x:xf numFmtId="0" fontId="19" fillId="7" borderId="23" xfId="0" applyFont="1" applyFill="1" applyBorder="1" applyAlignment="1">
      <x:alignment horizontal="center" vertical="center"/>
    </x:xf>
    <x:xf numFmtId="0" fontId="19" fillId="7" borderId="24" xfId="0" applyFont="1" applyFill="1" applyBorder="1" applyAlignment="1">
      <x:alignment horizontal="center" vertical="center"/>
    </x:xf>
    <x:xf numFmtId="0" fontId="19" fillId="8" borderId="4" xfId="0" applyFont="1" applyFill="1" applyBorder="1" applyAlignment="1">
      <x:alignment horizontal="center" vertical="center"/>
    </x:xf>
    <x:xf numFmtId="0" fontId="19" fillId="9" borderId="4" xfId="0" applyFont="1" applyFill="1" applyBorder="1" applyAlignment="1">
      <x:alignment horizontal="center" vertical="center"/>
    </x:xf>
    <x:xf numFmtId="0" fontId="19" fillId="10" borderId="4" xfId="0" applyFont="1" applyFill="1" applyBorder="1" applyAlignment="1">
      <x:alignment horizontal="center" vertical="center"/>
    </x:xf>
    <x:xf numFmtId="0" fontId="19" fillId="11" borderId="4" xfId="0" applyFont="1" applyFill="1" applyBorder="1" applyAlignment="1">
      <x:alignment horizontal="center" vertical="center"/>
    </x:xf>
    <x:xf numFmtId="0" fontId="15" fillId="3" borderId="7" xfId="0" applyFont="1" applyFill="1" applyBorder="1" applyAlignment="1">
      <x:alignment horizontal="center" vertical="center"/>
    </x:xf>
    <x:xf numFmtId="0" fontId="7" fillId="0" borderId="29" xfId="0" applyFont="1" applyBorder="1" applyAlignment="1">
      <x:alignment horizontal="center" vertical="center"/>
    </x:xf>
    <x:xf numFmtId="1" fontId="15" fillId="19" borderId="16" xfId="0" applyNumberFormat="1" applyFont="1" applyFill="1" applyBorder="1" applyAlignment="1">
      <x:alignment horizontal="center" vertical="center" wrapText="1"/>
    </x:xf>
    <x:xf numFmtId="0" fontId="15" fillId="3" borderId="21" xfId="0" applyFont="1" applyFill="1" applyBorder="1" applyAlignment="1">
      <x:alignment horizontal="center" vertical="center"/>
    </x:xf>
    <x:xf numFmtId="9" fontId="15" fillId="19" borderId="0" xfId="0" applyNumberFormat="1" applyFont="1" applyFill="1" applyAlignment="1">
      <x:alignment horizontal="center" vertical="center" wrapText="1"/>
    </x:xf>
    <x:xf numFmtId="176" fontId="18" fillId="0" borderId="11" xfId="0" applyNumberFormat="1" applyFont="1" applyBorder="1" applyAlignment="1">
      <x:alignment vertical="center"/>
    </x:xf>
    <x:xf numFmtId="176" fontId="18" fillId="0" borderId="0" xfId="0" applyNumberFormat="1" applyFont="1" applyAlignment="1">
      <x:alignment vertical="center"/>
    </x:xf>
    <x:xf numFmtId="0" fontId="18" fillId="0" borderId="6" xfId="0" applyFont="1" applyBorder="1" applyAlignment="1">
      <x:alignment vertical="center"/>
    </x:xf>
    <x:xf numFmtId="0" fontId="19" fillId="4" borderId="22" xfId="0" applyFont="1" applyFill="1" applyBorder="1" applyAlignment="1">
      <x:alignment horizontal="center" vertical="center"/>
    </x:xf>
    <x:xf numFmtId="0" fontId="19" fillId="4" borderId="23" xfId="0" applyFont="1" applyFill="1" applyBorder="1" applyAlignment="1">
      <x:alignment horizontal="center" vertical="center"/>
    </x:xf>
    <x:xf numFmtId="0" fontId="19" fillId="4" borderId="24" xfId="0" applyFont="1" applyFill="1" applyBorder="1" applyAlignment="1">
      <x:alignment horizontal="center" vertical="center"/>
    </x:xf>
    <x:xf numFmtId="0" fontId="19" fillId="5" borderId="22" xfId="0" applyFont="1" applyFill="1" applyBorder="1" applyAlignment="1">
      <x:alignment horizontal="center" vertical="center"/>
    </x:xf>
    <x:xf numFmtId="0" fontId="19" fillId="5" borderId="23" xfId="0" applyFont="1" applyFill="1" applyBorder="1" applyAlignment="1">
      <x:alignment horizontal="center" vertical="center"/>
    </x:xf>
    <x:xf numFmtId="0" fontId="19" fillId="5" borderId="24" xfId="0" applyFont="1" applyFill="1" applyBorder="1" applyAlignment="1">
      <x:alignment horizontal="center" vertical="center"/>
    </x:xf>
    <x:xf numFmtId="0" fontId="19" fillId="6" borderId="22" xfId="0" applyFont="1" applyFill="1" applyBorder="1" applyAlignment="1">
      <x:alignment horizontal="center" vertical="center"/>
    </x:xf>
    <x:xf numFmtId="0" fontId="19" fillId="6" borderId="23" xfId="0" applyFont="1" applyFill="1" applyBorder="1" applyAlignment="1">
      <x:alignment horizontal="center" vertical="center"/>
    </x:xf>
    <x:xf numFmtId="0" fontId="19" fillId="6" borderId="24" xfId="0" applyFont="1" applyFill="1" applyBorder="1" applyAlignment="1">
      <x:alignment horizontal="center" vertical="center"/>
    </x:xf>
    <x:xf numFmtId="0" fontId="15" fillId="19" borderId="3" xfId="0" applyFont="1" applyFill="1" applyBorder="1" applyAlignment="1">
      <x:alignment horizontal="center" vertical="center" wrapText="1"/>
    </x:xf>
    <x:xf numFmtId="0" fontId="15" fillId="19" borderId="16" xfId="0" applyFont="1" applyFill="1" applyBorder="1" applyAlignment="1">
      <x:alignment horizontal="center" vertical="center" wrapText="1"/>
    </x:xf>
    <x:xf numFmtId="176" fontId="15" fillId="19" borderId="16" xfId="0" applyNumberFormat="1" applyFont="1" applyFill="1" applyBorder="1" applyAlignment="1">
      <x:alignment horizontal="center" vertical="center" wrapText="1"/>
    </x:xf>
    <x:xf numFmtId="176" fontId="15" fillId="19" borderId="0" xfId="0" applyNumberFormat="1" applyFont="1" applyFill="1" applyAlignment="1">
      <x:alignment horizontal="center" vertical="center" wrapText="1"/>
    </x:xf>
    <x:xf numFmtId="0" fontId="24" fillId="17" borderId="0" xfId="0" applyFont="1" applyFill="1" applyAlignment="1">
      <x:alignment horizontal="center" vertical="center" wrapText="1"/>
    </x:xf>
    <x:xf numFmtId="0" fontId="25" fillId="18" borderId="0" xfId="0" applyFont="1" applyFill="1" applyAlignment="1">
      <x:alignment horizontal="left" vertical="center" wrapText="1"/>
    </x:xf>
    <x:xf numFmtId="0" fontId="27" fillId="30" borderId="0" xfId="0" applyNumberFormat="1" applyFont="1" applyFill="1" applyBorder="1" applyAlignment="1">
      <x:alignment horizontal="left" vertical="center" wrapText="1"/>
    </x:xf>
    <x:xf numFmtId="0" fontId="27" fillId="30" borderId="0" xfId="0" applyNumberFormat="1" applyFont="1" applyFill="1" applyBorder="1" applyAlignment="1">
      <x:alignment vertical="center" wrapText="1"/>
    </x:xf>
    <x:xf numFmtId="0" fontId="27" fillId="30" borderId="0" xfId="0" applyNumberFormat="1" applyFont="1" applyFill="1" applyBorder="1" applyAlignment="1">
      <x:alignment horizontal="center" vertical="center" wrapText="1"/>
    </x:xf>
    <x:xf numFmtId="176" fontId="27" fillId="30" borderId="0" xfId="0" applyNumberFormat="1" applyFont="1" applyFill="1" applyBorder="1" applyAlignment="1">
      <x:alignment horizontal="center" vertical="center" wrapText="1"/>
    </x:xf>
    <x:xf numFmtId="1" fontId="27" fillId="30" borderId="0" xfId="0" applyNumberFormat="1" applyFont="1" applyFill="1" applyBorder="1" applyAlignment="1">
      <x:alignment horizontal="center" vertical="center" wrapText="1"/>
    </x:xf>
    <x:xf numFmtId="9" fontId="27" fillId="30" borderId="0" xfId="0" applyNumberFormat="1" applyFont="1" applyFill="1" applyBorder="1" applyAlignment="1">
      <x:alignment horizontal="center" vertical="center" wrapText="1"/>
    </x:xf>
    <x:xf numFmtId="49" fontId="14" fillId="2" borderId="30" xfId="0" applyNumberFormat="1" applyFont="1" applyFill="1" applyBorder="1" applyAlignment="1">
      <x:alignment vertical="center" wrapText="1"/>
    </x:xf>
    <x:xf numFmtId="0" fontId="14" fillId="2" borderId="33" xfId="0" applyNumberFormat="1" applyFont="1" applyFill="1" applyBorder="1" applyAlignment="1">
      <x:alignment vertical="center" wrapText="1"/>
    </x:xf>
    <x:xf numFmtId="0" fontId="14" fillId="2" borderId="33" xfId="0" applyNumberFormat="1" applyFont="1" applyFill="1" applyBorder="1" applyAlignment="1">
      <x:alignment horizontal="center" vertical="center" wrapText="1"/>
    </x:xf>
    <x:xf numFmtId="176" fontId="14" fillId="2" borderId="2" xfId="0" applyNumberFormat="1" applyFont="1" applyFill="1" applyBorder="1" applyAlignment="1">
      <x:alignment horizontal="center" vertical="center" wrapText="1"/>
    </x:xf>
    <x:xf numFmtId="176" fontId="14" fillId="2" borderId="34" xfId="0" applyNumberFormat="1" applyFont="1" applyFill="1" applyBorder="1" applyAlignment="1">
      <x:alignment horizontal="center" vertical="center" wrapText="1"/>
    </x:xf>
    <x:xf numFmtId="1" fontId="14" fillId="2" borderId="2" xfId="0" applyNumberFormat="1" applyFont="1" applyFill="1" applyBorder="1" applyAlignment="1">
      <x:alignment horizontal="center" vertical="center" wrapText="1"/>
    </x:xf>
    <x:xf numFmtId="9" fontId="14" fillId="2" borderId="35" xfId="0" applyNumberFormat="1" applyFont="1" applyFill="1" applyBorder="1" applyAlignment="1">
      <x:alignment vertical="center" wrapText="1"/>
    </x:xf>
    <x:xf numFmtId="49" fontId="14" fillId="2" borderId="31" xfId="0" applyNumberFormat="1" applyFont="1" applyFill="1" applyBorder="1" applyAlignment="1">
      <x:alignment vertical="center" wrapText="1"/>
    </x:xf>
    <x:xf numFmtId="0" fontId="14" fillId="2" borderId="34" xfId="0" applyNumberFormat="1" applyFont="1" applyFill="1" applyBorder="1" applyAlignment="1">
      <x:alignment vertical="center" wrapText="1"/>
    </x:xf>
    <x:xf numFmtId="0" fontId="14" fillId="2" borderId="34" xfId="0" applyNumberFormat="1" applyFont="1" applyFill="1" applyBorder="1" applyAlignment="1">
      <x:alignment horizontal="center" vertical="center" wrapText="1"/>
    </x:xf>
    <x:xf numFmtId="9" fontId="14" fillId="2" borderId="34" xfId="0" applyNumberFormat="1" applyFont="1" applyFill="1" applyBorder="1" applyAlignment="1">
      <x:alignment vertical="center" wrapText="1"/>
    </x:xf>
    <x:xf numFmtId="49" fontId="27" fillId="27" borderId="31" xfId="0" applyNumberFormat="1" applyFont="1" applyFill="1" applyBorder="1" applyAlignment="1">
      <x:alignment vertical="center" wrapText="1"/>
    </x:xf>
    <x:xf numFmtId="0" fontId="27" fillId="27" borderId="34" xfId="0" applyNumberFormat="1" applyFont="1" applyFill="1" applyBorder="1" applyAlignment="1">
      <x:alignment vertical="center" wrapText="1"/>
    </x:xf>
    <x:xf numFmtId="0" fontId="27" fillId="27" borderId="34" xfId="0" applyNumberFormat="1" applyFont="1" applyFill="1" applyBorder="1" applyAlignment="1">
      <x:alignment horizontal="center" vertical="center" wrapText="1"/>
    </x:xf>
    <x:xf numFmtId="176" fontId="27" fillId="27" borderId="2" xfId="0" applyNumberFormat="1" applyFont="1" applyFill="1" applyBorder="1" applyAlignment="1">
      <x:alignment horizontal="center" vertical="center" wrapText="1"/>
    </x:xf>
    <x:xf numFmtId="176" fontId="27" fillId="27" borderId="34" xfId="0" applyNumberFormat="1" applyFont="1" applyFill="1" applyBorder="1" applyAlignment="1">
      <x:alignment horizontal="center" vertical="center" wrapText="1"/>
    </x:xf>
    <x:xf numFmtId="1" fontId="27" fillId="27" borderId="2" xfId="0" applyNumberFormat="1" applyFont="1" applyFill="1" applyBorder="1" applyAlignment="1">
      <x:alignment horizontal="center" vertical="center" wrapText="1"/>
    </x:xf>
    <x:xf numFmtId="9" fontId="27" fillId="27" borderId="34" xfId="0" applyNumberFormat="1" applyFont="1" applyFill="1" applyBorder="1" applyAlignment="1">
      <x:alignment vertical="center" wrapText="1"/>
    </x:xf>
    <x:xf numFmtId="49" fontId="27" fillId="27" borderId="32" xfId="0" applyNumberFormat="1" applyFont="1" applyFill="1" applyBorder="1" applyAlignment="1">
      <x:alignment vertical="center" wrapText="1"/>
    </x:xf>
    <x:xf numFmtId="0" fontId="27" fillId="27" borderId="29" xfId="0" applyNumberFormat="1" applyFont="1" applyFill="1" applyBorder="1" applyAlignment="1">
      <x:alignment vertical="center" wrapText="1"/>
    </x:xf>
    <x:xf numFmtId="0" fontId="27" fillId="27" borderId="29" xfId="0" applyNumberFormat="1" applyFont="1" applyFill="1" applyBorder="1" applyAlignment="1">
      <x:alignment horizontal="center" vertical="center" wrapText="1"/>
    </x:xf>
    <x:xf numFmtId="176" fontId="27" fillId="27" borderId="0" xfId="0" applyNumberFormat="1" applyFont="1" applyFill="1" applyBorder="1" applyAlignment="1">
      <x:alignment horizontal="center" vertical="center" wrapText="1"/>
    </x:xf>
    <x:xf numFmtId="176" fontId="27" fillId="27" borderId="19" xfId="0" applyNumberFormat="1" applyFont="1" applyFill="1" applyBorder="1" applyAlignment="1">
      <x:alignment horizontal="center" vertical="center" wrapText="1"/>
    </x:xf>
    <x:xf numFmtId="1" fontId="27" fillId="27" borderId="0" xfId="0" applyNumberFormat="1" applyFont="1" applyFill="1" applyBorder="1" applyAlignment="1">
      <x:alignment horizontal="center" vertical="center" wrapText="1"/>
    </x:xf>
    <x:xf numFmtId="9" fontId="27" fillId="27" borderId="19" xfId="0" applyNumberFormat="1" applyFont="1" applyFill="1" applyBorder="1" applyAlignment="1">
      <x:alignment vertical="center" wrapText="1"/>
    </x:xf>
    <x:xf numFmtId="49" fontId="27" fillId="19" borderId="0" xfId="0" applyNumberFormat="1" applyFont="1" applyFill="1" applyBorder="1" applyAlignment="1">
      <x:alignment vertical="center" wrapText="1"/>
    </x:xf>
    <x:xf numFmtId="0" fontId="27" fillId="19" borderId="0" xfId="0" applyNumberFormat="1" applyFont="1" applyFill="1" applyBorder="1" applyAlignment="1">
      <x:alignment vertical="center" wrapText="1"/>
    </x:xf>
    <x:xf numFmtId="0" fontId="27" fillId="19" borderId="0" xfId="0" applyNumberFormat="1" applyFont="1" applyFill="1" applyBorder="1" applyAlignment="1">
      <x:alignment horizontal="center" vertical="center" wrapText="1"/>
    </x:xf>
    <x:xf numFmtId="176" fontId="27" fillId="19" borderId="0" xfId="0" applyNumberFormat="1" applyFont="1" applyFill="1" applyBorder="1" applyAlignment="1">
      <x:alignment horizontal="center" vertical="center" wrapText="1"/>
    </x:xf>
    <x:xf numFmtId="1" fontId="27" fillId="19" borderId="0" xfId="0" applyNumberFormat="1" applyFont="1" applyFill="1" applyBorder="1" applyAlignment="1">
      <x:alignment horizontal="center" vertical="center" wrapText="1"/>
    </x:xf>
    <x:xf numFmtId="9" fontId="27" fillId="19" borderId="0" xfId="0" applyNumberFormat="1" applyFont="1" applyFill="1" applyBorder="1" applyAlignment="1">
      <x:alignment vertical="center" wrapText="1"/>
    </x:xf>
    <x:xf numFmtId="0" fontId="14" fillId="2" borderId="35" xfId="0" applyNumberFormat="1" applyFont="1" applyFill="1" applyBorder="1" applyAlignment="1">
      <x:alignment vertical="center" wrapText="1"/>
    </x:xf>
    <x:xf numFmtId="176" fontId="14" fillId="2" borderId="35" xfId="0" applyNumberFormat="1" applyFont="1" applyFill="1" applyBorder="1" applyAlignment="1">
      <x:alignment horizontal="center" vertical="center" wrapText="1"/>
    </x:xf>
    <x:xf numFmtId="1" fontId="14" fillId="2" borderId="34" xfId="0" applyNumberFormat="1" applyFont="1" applyFill="1" applyBorder="1" applyAlignment="1">
      <x:alignment horizontal="center" vertical="center" wrapText="1"/>
    </x:xf>
    <x:xf numFmtId="9" fontId="14" fillId="2" borderId="2" xfId="0" applyNumberFormat="1" applyFont="1" applyFill="1" applyBorder="1" applyAlignment="1">
      <x:alignment vertical="center" wrapText="1"/>
    </x:xf>
    <x:xf numFmtId="1" fontId="27" fillId="27" borderId="34" xfId="0" applyNumberFormat="1" applyFont="1" applyFill="1" applyBorder="1" applyAlignment="1">
      <x:alignment horizontal="center" vertical="center" wrapText="1"/>
    </x:xf>
    <x:xf numFmtId="9" fontId="27" fillId="27" borderId="2" xfId="0" applyNumberFormat="1" applyFont="1" applyFill="1" applyBorder="1" applyAlignment="1">
      <x:alignment vertical="center" wrapText="1"/>
    </x:xf>
    <x:xf numFmtId="0" fontId="27" fillId="27" borderId="19" xfId="0" applyNumberFormat="1" applyFont="1" applyFill="1" applyBorder="1" applyAlignment="1">
      <x:alignment vertical="center" wrapText="1"/>
    </x:xf>
    <x:xf numFmtId="1" fontId="27" fillId="27" borderId="29" xfId="0" applyNumberFormat="1" applyFont="1" applyFill="1" applyBorder="1" applyAlignment="1">
      <x:alignment horizontal="center" vertical="center" wrapText="1"/>
    </x:xf>
    <x:xf numFmtId="9" fontId="27" fillId="27" borderId="0" xfId="0" applyNumberFormat="1" applyFont="1" applyFill="1" applyBorder="1" applyAlignment="1">
      <x:alignment vertical="center" wrapText="1"/>
    </x:xf>
    <x:xf numFmtId="0" fontId="14" fillId="2" borderId="31" xfId="0" applyNumberFormat="1" applyFont="1" applyFill="1" applyBorder="1" applyAlignment="1">
      <x:alignment vertical="center" wrapText="1"/>
    </x:xf>
    <x:xf numFmtId="0" fontId="14" fillId="2" borderId="2" xfId="0" applyNumberFormat="1" applyFont="1" applyFill="1" applyBorder="1" applyAlignment="1">
      <x:alignment horizontal="center" vertical="center" wrapText="1"/>
    </x:xf>
    <x:xf numFmtId="176" fontId="14" fillId="2" borderId="36" xfId="0" applyNumberFormat="1" applyFont="1" applyFill="1" applyBorder="1" applyAlignment="1">
      <x:alignment horizontal="center" vertical="center" wrapText="1"/>
    </x:xf>
    <x:xf numFmtId="1" fontId="14" fillId="2" borderId="35" xfId="0" applyNumberFormat="1" applyFont="1" applyFill="1" applyBorder="1" applyAlignment="1">
      <x:alignment horizontal="center" vertical="center" wrapText="1"/>
    </x:xf>
    <x:xf numFmtId="176" fontId="14" fillId="2" borderId="31" xfId="0" applyNumberFormat="1" applyFont="1" applyFill="1" applyBorder="1" applyAlignment="1">
      <x:alignment horizontal="center" vertical="center" wrapText="1"/>
    </x:xf>
    <x:xf numFmtId="0" fontId="27" fillId="27" borderId="31" xfId="0" applyNumberFormat="1" applyFont="1" applyFill="1" applyBorder="1" applyAlignment="1">
      <x:alignment vertical="center" wrapText="1"/>
    </x:xf>
    <x:xf numFmtId="0" fontId="27" fillId="27" borderId="2" xfId="0" applyNumberFormat="1" applyFont="1" applyFill="1" applyBorder="1" applyAlignment="1">
      <x:alignment horizontal="center" vertical="center" wrapText="1"/>
    </x:xf>
    <x:xf numFmtId="176" fontId="27" fillId="27" borderId="31" xfId="0" applyNumberFormat="1" applyFont="1" applyFill="1" applyBorder="1" applyAlignment="1">
      <x:alignment horizontal="center" vertical="center" wrapText="1"/>
    </x:xf>
    <x:xf numFmtId="176" fontId="27" fillId="27" borderId="37" xfId="0" applyNumberFormat="1" applyFont="1" applyFill="1" applyBorder="1" applyAlignment="1">
      <x:alignment horizontal="center" vertical="center" wrapText="1"/>
    </x:xf>
    <x:xf numFmtId="1" fontId="27" fillId="27" borderId="19" xfId="0" applyNumberFormat="1" applyFont="1" applyFill="1" applyBorder="1" applyAlignment="1">
      <x:alignment horizontal="center" vertical="center" wrapText="1"/>
    </x:xf>
    <x:xf numFmtId="49" fontId="27" fillId="19" borderId="3" xfId="0" applyNumberFormat="1" applyFont="1" applyFill="1" applyBorder="1" applyAlignment="1">
      <x:alignment vertical="center" wrapText="1"/>
    </x:xf>
    <x:xf numFmtId="0" fontId="27" fillId="19" borderId="3" xfId="0" applyNumberFormat="1" applyFont="1" applyFill="1" applyBorder="1" applyAlignment="1">
      <x:alignment vertical="center" wrapText="1"/>
    </x:xf>
    <x:xf numFmtId="0" fontId="27" fillId="19" borderId="3" xfId="0" applyNumberFormat="1" applyFont="1" applyFill="1" applyBorder="1" applyAlignment="1">
      <x:alignment horizontal="center" vertical="center" wrapText="1"/>
    </x:xf>
    <x:xf numFmtId="176" fontId="27" fillId="19" borderId="3" xfId="0" applyNumberFormat="1" applyFont="1" applyFill="1" applyBorder="1" applyAlignment="1">
      <x:alignment horizontal="center" vertical="center" wrapText="1"/>
    </x:xf>
    <x:xf numFmtId="1" fontId="27" fillId="19" borderId="3" xfId="0" applyNumberFormat="1" applyFont="1" applyFill="1" applyBorder="1" applyAlignment="1">
      <x:alignment horizontal="center" vertical="center" wrapText="1"/>
    </x:xf>
    <x:xf numFmtId="9" fontId="27" fillId="19" borderId="3" xfId="0" applyNumberFormat="1" applyFont="1" applyFill="1" applyBorder="1" applyAlignment="1">
      <x:alignment vertical="center" wrapText="1"/>
    </x:xf>
    <x:xf numFmtId="0" fontId="14" fillId="2" borderId="2" xfId="0" applyNumberFormat="1" applyFont="1" applyFill="1" applyBorder="1" applyAlignment="1">
      <x:alignment vertical="center" wrapText="1"/>
    </x:xf>
    <x:xf numFmtId="176" fontId="14" fillId="2" borderId="38" xfId="0" applyNumberFormat="1" applyFont="1" applyFill="1" applyBorder="1" applyAlignment="1">
      <x:alignment horizontal="center" vertical="center" wrapText="1"/>
    </x:xf>
    <x:xf numFmtId="1" fontId="14" fillId="2" borderId="38" xfId="0" applyNumberFormat="1" applyFont="1" applyFill="1" applyBorder="1" applyAlignment="1">
      <x:alignment horizontal="center" vertical="center" wrapText="1"/>
    </x:xf>
    <x:xf numFmtId="9" fontId="14" fillId="2" borderId="33" xfId="0" applyNumberFormat="1" applyFont="1" applyFill="1" applyBorder="1" applyAlignment="1">
      <x:alignment vertical="center" wrapText="1"/>
    </x:xf>
    <x:xf numFmtId="49" fontId="14" fillId="2" borderId="2" xfId="0" applyNumberFormat="1" applyFont="1" applyFill="1" applyBorder="1" applyAlignment="1">
      <x:alignment vertical="center" wrapText="1"/>
    </x:xf>
    <x:xf numFmtId="49" fontId="27" fillId="27" borderId="2" xfId="0" applyNumberFormat="1" applyFont="1" applyFill="1" applyBorder="1" applyAlignment="1">
      <x:alignment vertical="center" wrapText="1"/>
    </x:xf>
    <x:xf numFmtId="1" fontId="27" fillId="19" borderId="39" xfId="0" applyNumberFormat="1" applyFont="1" applyFill="1" applyBorder="1" applyAlignment="1">
      <x:alignment horizontal="center" vertical="center" wrapText="1"/>
    </x:xf>
    <x:xf numFmtId="1" fontId="14" fillId="2" borderId="31" xfId="0" applyNumberFormat="1" applyFont="1" applyFill="1" applyBorder="1" applyAlignment="1">
      <x:alignment horizontal="center" vertical="center" wrapText="1"/>
    </x:xf>
    <x:xf numFmtId="0" fontId="14" fillId="2" borderId="19" xfId="0" applyNumberFormat="1" applyFont="1" applyFill="1" applyBorder="1" applyAlignment="1">
      <x:alignment vertical="center" wrapText="1"/>
    </x:xf>
    <x:xf numFmtId="176" fontId="14" fillId="2" borderId="19" xfId="0" applyNumberFormat="1" applyFont="1" applyFill="1" applyBorder="1" applyAlignment="1">
      <x:alignment horizontal="center" vertical="center" wrapText="1"/>
    </x:xf>
    <x:xf numFmtId="0" fontId="14" fillId="2" borderId="35" xfId="0" applyNumberFormat="1" applyFont="1" applyFill="1" applyBorder="1" applyAlignment="1">
      <x:alignment horizontal="center" vertical="center" wrapText="1"/>
    </x:xf>
    <x:xf numFmtId="0" fontId="27" fillId="27" borderId="2" xfId="0" applyNumberFormat="1" applyFont="1" applyFill="1" applyBorder="1" applyAlignment="1">
      <x:alignment vertical="center" wrapText="1"/>
    </x:xf>
    <x:xf numFmtId="0" fontId="15" fillId="31" borderId="3" xfId="0" applyNumberFormat="1" applyFont="1" applyFill="1" applyBorder="1" applyAlignment="1">
      <x:alignment horizontal="center" vertical="center" wrapText="1"/>
    </x:xf>
    <x:xf numFmtId="0" fontId="15" fillId="31" borderId="16" xfId="0" applyNumberFormat="1" applyFont="1" applyFill="1" applyBorder="1" applyAlignment="1">
      <x:alignment horizontal="center" vertical="center" wrapText="1"/>
    </x:xf>
    <x:xf numFmtId="176" fontId="15" fillId="31" borderId="16" xfId="0" applyNumberFormat="1" applyFont="1" applyFill="1" applyBorder="1" applyAlignment="1">
      <x:alignment horizontal="center" vertical="center" wrapText="1"/>
    </x:xf>
    <x:xf numFmtId="176" fontId="15" fillId="31" borderId="0" xfId="0" applyNumberFormat="1" applyFont="1" applyFill="1" applyBorder="1" applyAlignment="1">
      <x:alignment horizontal="center" vertical="center" wrapText="1"/>
    </x:xf>
    <x:xf numFmtId="1" fontId="15" fillId="31" borderId="16" xfId="0" applyNumberFormat="1" applyFont="1" applyFill="1" applyBorder="1" applyAlignment="1">
      <x:alignment horizontal="center" vertical="center" wrapText="1"/>
    </x:xf>
    <x:xf numFmtId="9" fontId="15" fillId="31" borderId="0" xfId="0" applyNumberFormat="1" applyFont="1" applyFill="1" applyBorder="1" applyAlignment="1">
      <x:alignment horizontal="center" vertical="center" wrapText="1"/>
    </x:xf>
    <x:xf numFmtId="0" fontId="27" fillId="31" borderId="0" xfId="0" applyNumberFormat="1" applyFont="1" applyFill="1" applyBorder="1" applyAlignment="1">
      <x:alignment horizontal="left" vertical="center" wrapText="1"/>
    </x:xf>
    <x:xf numFmtId="0" fontId="27" fillId="31" borderId="0" xfId="0" applyNumberFormat="1" applyFont="1" applyFill="1" applyBorder="1" applyAlignment="1">
      <x:alignment vertical="center" wrapText="1"/>
    </x:xf>
    <x:xf numFmtId="0" fontId="27" fillId="31" borderId="0" xfId="0" applyNumberFormat="1" applyFont="1" applyFill="1" applyBorder="1" applyAlignment="1">
      <x:alignment horizontal="center" vertical="center" wrapText="1"/>
    </x:xf>
    <x:xf numFmtId="176" fontId="27" fillId="31" borderId="0" xfId="0" applyNumberFormat="1" applyFont="1" applyFill="1" applyBorder="1" applyAlignment="1">
      <x:alignment horizontal="center" vertical="center" wrapText="1"/>
    </x:xf>
    <x:xf numFmtId="1" fontId="27" fillId="31" borderId="0" xfId="0" applyNumberFormat="1" applyFont="1" applyFill="1" applyBorder="1" applyAlignment="1">
      <x:alignment horizontal="center" vertical="center" wrapText="1"/>
    </x:xf>
    <x:xf numFmtId="9" fontId="27" fillId="31" borderId="0" xfId="0" applyNumberFormat="1" applyFont="1" applyFill="1" applyBorder="1" applyAlignment="1">
      <x:alignment horizontal="center" vertical="center" wrapText="1"/>
    </x:xf>
    <x:xf numFmtId="49" fontId="27" fillId="31" borderId="0" xfId="0" applyNumberFormat="1" applyFont="1" applyFill="1" applyBorder="1" applyAlignment="1">
      <x:alignment vertical="center" wrapText="1"/>
    </x:xf>
    <x:xf numFmtId="9" fontId="27" fillId="31" borderId="0" xfId="0" applyNumberFormat="1" applyFont="1" applyFill="1" applyBorder="1" applyAlignment="1">
      <x:alignment vertical="center" wrapText="1"/>
    </x:xf>
    <x:xf numFmtId="49" fontId="27" fillId="31" borderId="32" xfId="0" applyNumberFormat="1" applyFont="1" applyFill="1" applyBorder="1" applyAlignment="1">
      <x:alignment vertical="center" wrapText="1"/>
    </x:xf>
    <x:xf numFmtId="0" fontId="27" fillId="31" borderId="19" xfId="0" applyNumberFormat="1" applyFont="1" applyFill="1" applyBorder="1" applyAlignment="1">
      <x:alignment vertical="center" wrapText="1"/>
    </x:xf>
    <x:xf numFmtId="0" fontId="27" fillId="31" borderId="29" xfId="0" applyNumberFormat="1" applyFont="1" applyFill="1" applyBorder="1" applyAlignment="1">
      <x:alignment horizontal="center" vertical="center" wrapText="1"/>
    </x:xf>
    <x:xf numFmtId="176" fontId="27" fillId="31" borderId="19" xfId="0" applyNumberFormat="1" applyFont="1" applyFill="1" applyBorder="1" applyAlignment="1">
      <x:alignment horizontal="center" vertical="center" wrapText="1"/>
    </x:xf>
    <x:xf numFmtId="1" fontId="27" fillId="31" borderId="29" xfId="0" applyNumberFormat="1" applyFont="1" applyFill="1" applyBorder="1" applyAlignment="1">
      <x:alignment horizontal="center" vertical="center" wrapText="1"/>
    </x:xf>
    <x:xf numFmtId="49" fontId="27" fillId="31" borderId="31" xfId="0" applyNumberFormat="1" applyFont="1" applyFill="1" applyBorder="1" applyAlignment="1">
      <x:alignment vertical="center" wrapText="1"/>
    </x:xf>
    <x:xf numFmtId="0" fontId="27" fillId="31" borderId="31" xfId="0" applyNumberFormat="1" applyFont="1" applyFill="1" applyBorder="1" applyAlignment="1">
      <x:alignment vertical="center" wrapText="1"/>
    </x:xf>
    <x:xf numFmtId="0" fontId="27" fillId="31" borderId="2" xfId="0" applyNumberFormat="1" applyFont="1" applyFill="1" applyBorder="1" applyAlignment="1">
      <x:alignment horizontal="center" vertical="center" wrapText="1"/>
    </x:xf>
    <x:xf numFmtId="176" fontId="27" fillId="31" borderId="2" xfId="0" applyNumberFormat="1" applyFont="1" applyFill="1" applyBorder="1" applyAlignment="1">
      <x:alignment horizontal="center" vertical="center" wrapText="1"/>
    </x:xf>
    <x:xf numFmtId="1" fontId="27" fillId="31" borderId="19" xfId="0" applyNumberFormat="1" applyFont="1" applyFill="1" applyBorder="1" applyAlignment="1">
      <x:alignment horizontal="center" vertical="center" wrapText="1"/>
    </x:xf>
    <x:xf numFmtId="9" fontId="27" fillId="31" borderId="2" xfId="0" applyNumberFormat="1" applyFont="1" applyFill="1" applyBorder="1" applyAlignment="1">
      <x:alignment vertical="center" wrapText="1"/>
    </x:xf>
    <x:xf numFmtId="49" fontId="14" fillId="31" borderId="30" xfId="0" applyNumberFormat="1" applyFont="1" applyFill="1" applyBorder="1" applyAlignment="1">
      <x:alignment vertical="center" wrapText="1"/>
    </x:xf>
    <x:xf numFmtId="0" fontId="14" fillId="31" borderId="2" xfId="0" applyNumberFormat="1" applyFont="1" applyFill="1" applyBorder="1" applyAlignment="1">
      <x:alignment vertical="center" wrapText="1"/>
    </x:xf>
    <x:xf numFmtId="0" fontId="14" fillId="31" borderId="33" xfId="0" applyNumberFormat="1" applyFont="1" applyFill="1" applyBorder="1" applyAlignment="1">
      <x:alignment horizontal="center" vertical="center" wrapText="1"/>
    </x:xf>
    <x:xf numFmtId="176" fontId="14" fillId="31" borderId="2" xfId="0" applyNumberFormat="1" applyFont="1" applyFill="1" applyBorder="1" applyAlignment="1">
      <x:alignment horizontal="center" vertical="center" wrapText="1"/>
    </x:xf>
    <x:xf numFmtId="176" fontId="14" fillId="31" borderId="38" xfId="0" applyNumberFormat="1" applyFont="1" applyFill="1" applyBorder="1" applyAlignment="1">
      <x:alignment horizontal="center" vertical="center" wrapText="1"/>
    </x:xf>
    <x:xf numFmtId="1" fontId="14" fillId="31" borderId="38" xfId="0" applyNumberFormat="1" applyFont="1" applyFill="1" applyBorder="1" applyAlignment="1">
      <x:alignment horizontal="center" vertical="center" wrapText="1"/>
    </x:xf>
    <x:xf numFmtId="9" fontId="14" fillId="31" borderId="33" xfId="0" applyNumberFormat="1" applyFont="1" applyFill="1" applyBorder="1" applyAlignment="1">
      <x:alignment vertical="center" wrapText="1"/>
    </x:xf>
    <x:xf numFmtId="49" fontId="27" fillId="31" borderId="2" xfId="0" applyNumberFormat="1" applyFont="1" applyFill="1" applyBorder="1" applyAlignment="1">
      <x:alignment vertical="center" wrapText="1"/>
    </x:xf>
    <x:xf numFmtId="49" fontId="14" fillId="31" borderId="2" xfId="0" applyNumberFormat="1" applyFont="1" applyFill="1" applyBorder="1" applyAlignment="1">
      <x:alignment vertical="center" wrapText="1"/>
    </x:xf>
    <x:xf numFmtId="0" fontId="14" fillId="31" borderId="19" xfId="0" applyNumberFormat="1" applyFont="1" applyFill="1" applyBorder="1" applyAlignment="1">
      <x:alignment vertical="center" wrapText="1"/>
    </x:xf>
    <x:xf numFmtId="0" fontId="14" fillId="31" borderId="2" xfId="0" applyNumberFormat="1" applyFont="1" applyFill="1" applyBorder="1" applyAlignment="1">
      <x:alignment horizontal="center" vertical="center" wrapText="1"/>
    </x:xf>
    <x:xf numFmtId="176" fontId="14" fillId="31" borderId="19" xfId="0" applyNumberFormat="1" applyFont="1" applyFill="1" applyBorder="1" applyAlignment="1">
      <x:alignment horizontal="center" vertical="center" wrapText="1"/>
    </x:xf>
    <x:xf numFmtId="1" fontId="14" fillId="31" borderId="31" xfId="0" applyNumberFormat="1" applyFont="1" applyFill="1" applyBorder="1" applyAlignment="1">
      <x:alignment horizontal="center" vertical="center" wrapText="1"/>
    </x:xf>
    <x:xf numFmtId="9" fontId="14" fillId="31" borderId="2" xfId="0" applyNumberFormat="1" applyFont="1" applyFill="1" applyBorder="1" applyAlignment="1">
      <x:alignment vertical="center" wrapText="1"/>
    </x:xf>
    <x:xf numFmtId="0" fontId="15" fillId="32" borderId="3" xfId="0" applyNumberFormat="1" applyFont="1" applyFill="1" applyBorder="1" applyAlignment="1">
      <x:alignment horizontal="center" vertical="center" wrapText="1"/>
    </x:xf>
    <x:xf numFmtId="0" fontId="15" fillId="32" borderId="16" xfId="0" applyNumberFormat="1" applyFont="1" applyFill="1" applyBorder="1" applyAlignment="1">
      <x:alignment horizontal="center" vertical="center" wrapText="1"/>
    </x:xf>
    <x:xf numFmtId="176" fontId="15" fillId="32" borderId="16" xfId="0" applyNumberFormat="1" applyFont="1" applyFill="1" applyBorder="1" applyAlignment="1">
      <x:alignment horizontal="center" vertical="center" wrapText="1"/>
    </x:xf>
    <x:xf numFmtId="176" fontId="15" fillId="32" borderId="0" xfId="0" applyNumberFormat="1" applyFont="1" applyFill="1" applyBorder="1" applyAlignment="1">
      <x:alignment horizontal="center" vertical="center" wrapText="1"/>
    </x:xf>
    <x:xf numFmtId="1" fontId="15" fillId="32" borderId="16" xfId="0" applyNumberFormat="1" applyFont="1" applyFill="1" applyBorder="1" applyAlignment="1">
      <x:alignment horizontal="center" vertical="center" wrapText="1"/>
    </x:xf>
    <x:xf numFmtId="9" fontId="15" fillId="32" borderId="0" xfId="0" applyNumberFormat="1" applyFont="1" applyFill="1" applyBorder="1" applyAlignment="1">
      <x:alignment horizontal="center" vertical="center" wrapText="1"/>
    </x:xf>
    <x:xf numFmtId="0" fontId="27" fillId="32" borderId="0" xfId="0" applyNumberFormat="1" applyFont="1" applyFill="1" applyBorder="1" applyAlignment="1">
      <x:alignment horizontal="left" vertical="center" wrapText="1"/>
    </x:xf>
    <x:xf numFmtId="0" fontId="27" fillId="32" borderId="0" xfId="0" applyNumberFormat="1" applyFont="1" applyFill="1" applyBorder="1" applyAlignment="1">
      <x:alignment vertical="center" wrapText="1"/>
    </x:xf>
    <x:xf numFmtId="0" fontId="27" fillId="32" borderId="0" xfId="0" applyNumberFormat="1" applyFont="1" applyFill="1" applyBorder="1" applyAlignment="1">
      <x:alignment horizontal="center" vertical="center" wrapText="1"/>
    </x:xf>
    <x:xf numFmtId="176" fontId="27" fillId="32" borderId="0" xfId="0" applyNumberFormat="1" applyFont="1" applyFill="1" applyBorder="1" applyAlignment="1">
      <x:alignment horizontal="center" vertical="center" wrapText="1"/>
    </x:xf>
    <x:xf numFmtId="1" fontId="27" fillId="32" borderId="0" xfId="0" applyNumberFormat="1" applyFont="1" applyFill="1" applyBorder="1" applyAlignment="1">
      <x:alignment horizontal="center" vertical="center" wrapText="1"/>
    </x:xf>
    <x:xf numFmtId="9" fontId="27" fillId="32" borderId="0" xfId="0" applyNumberFormat="1" applyFont="1" applyFill="1" applyBorder="1" applyAlignment="1">
      <x:alignment horizontal="center" vertical="center" wrapText="1"/>
    </x:xf>
    <x:xf numFmtId="49" fontId="27" fillId="32" borderId="0" xfId="0" applyNumberFormat="1" applyFont="1" applyFill="1" applyBorder="1" applyAlignment="1">
      <x:alignment vertical="center" wrapText="1"/>
    </x:xf>
    <x:xf numFmtId="9" fontId="27" fillId="32" borderId="0" xfId="0" applyNumberFormat="1" applyFont="1" applyFill="1" applyBorder="1" applyAlignment="1">
      <x:alignment vertical="center" wrapText="1"/>
    </x:xf>
    <x:xf numFmtId="49" fontId="27" fillId="32" borderId="32" xfId="0" applyNumberFormat="1" applyFont="1" applyFill="1" applyBorder="1" applyAlignment="1">
      <x:alignment vertical="center" wrapText="1"/>
    </x:xf>
    <x:xf numFmtId="0" fontId="27" fillId="32" borderId="19" xfId="0" applyNumberFormat="1" applyFont="1" applyFill="1" applyBorder="1" applyAlignment="1">
      <x:alignment vertical="center" wrapText="1"/>
    </x:xf>
    <x:xf numFmtId="0" fontId="27" fillId="32" borderId="29" xfId="0" applyNumberFormat="1" applyFont="1" applyFill="1" applyBorder="1" applyAlignment="1">
      <x:alignment horizontal="center" vertical="center" wrapText="1"/>
    </x:xf>
    <x:xf numFmtId="176" fontId="27" fillId="32" borderId="19" xfId="0" applyNumberFormat="1" applyFont="1" applyFill="1" applyBorder="1" applyAlignment="1">
      <x:alignment horizontal="center" vertical="center" wrapText="1"/>
    </x:xf>
    <x:xf numFmtId="1" fontId="27" fillId="32" borderId="29" xfId="0" applyNumberFormat="1" applyFont="1" applyFill="1" applyBorder="1" applyAlignment="1">
      <x:alignment horizontal="center" vertical="center" wrapText="1"/>
    </x:xf>
    <x:xf numFmtId="49" fontId="27" fillId="32" borderId="31" xfId="0" applyNumberFormat="1" applyFont="1" applyFill="1" applyBorder="1" applyAlignment="1">
      <x:alignment vertical="center" wrapText="1"/>
    </x:xf>
    <x:xf numFmtId="0" fontId="27" fillId="32" borderId="31" xfId="0" applyNumberFormat="1" applyFont="1" applyFill="1" applyBorder="1" applyAlignment="1">
      <x:alignment vertical="center" wrapText="1"/>
    </x:xf>
    <x:xf numFmtId="0" fontId="27" fillId="32" borderId="2" xfId="0" applyNumberFormat="1" applyFont="1" applyFill="1" applyBorder="1" applyAlignment="1">
      <x:alignment horizontal="center" vertical="center" wrapText="1"/>
    </x:xf>
    <x:xf numFmtId="176" fontId="27" fillId="32" borderId="2" xfId="0" applyNumberFormat="1" applyFont="1" applyFill="1" applyBorder="1" applyAlignment="1">
      <x:alignment horizontal="center" vertical="center" wrapText="1"/>
    </x:xf>
    <x:xf numFmtId="1" fontId="27" fillId="32" borderId="19" xfId="0" applyNumberFormat="1" applyFont="1" applyFill="1" applyBorder="1" applyAlignment="1">
      <x:alignment horizontal="center" vertical="center" wrapText="1"/>
    </x:xf>
    <x:xf numFmtId="9" fontId="27" fillId="32" borderId="2" xfId="0" applyNumberFormat="1" applyFont="1" applyFill="1" applyBorder="1" applyAlignment="1">
      <x:alignment vertical="center" wrapText="1"/>
    </x:xf>
    <x:xf numFmtId="49" fontId="14" fillId="32" borderId="30" xfId="0" applyNumberFormat="1" applyFont="1" applyFill="1" applyBorder="1" applyAlignment="1">
      <x:alignment vertical="center" wrapText="1"/>
    </x:xf>
    <x:xf numFmtId="0" fontId="14" fillId="32" borderId="2" xfId="0" applyNumberFormat="1" applyFont="1" applyFill="1" applyBorder="1" applyAlignment="1">
      <x:alignment vertical="center" wrapText="1"/>
    </x:xf>
    <x:xf numFmtId="0" fontId="14" fillId="32" borderId="33" xfId="0" applyNumberFormat="1" applyFont="1" applyFill="1" applyBorder="1" applyAlignment="1">
      <x:alignment horizontal="center" vertical="center" wrapText="1"/>
    </x:xf>
    <x:xf numFmtId="176" fontId="14" fillId="32" borderId="2" xfId="0" applyNumberFormat="1" applyFont="1" applyFill="1" applyBorder="1" applyAlignment="1">
      <x:alignment horizontal="center" vertical="center" wrapText="1"/>
    </x:xf>
    <x:xf numFmtId="176" fontId="14" fillId="32" borderId="38" xfId="0" applyNumberFormat="1" applyFont="1" applyFill="1" applyBorder="1" applyAlignment="1">
      <x:alignment horizontal="center" vertical="center" wrapText="1"/>
    </x:xf>
    <x:xf numFmtId="1" fontId="14" fillId="32" borderId="38" xfId="0" applyNumberFormat="1" applyFont="1" applyFill="1" applyBorder="1" applyAlignment="1">
      <x:alignment horizontal="center" vertical="center" wrapText="1"/>
    </x:xf>
    <x:xf numFmtId="9" fontId="14" fillId="32" borderId="33" xfId="0" applyNumberFormat="1" applyFont="1" applyFill="1" applyBorder="1" applyAlignment="1">
      <x:alignment vertical="center" wrapText="1"/>
    </x:xf>
    <x:xf numFmtId="49" fontId="27" fillId="32" borderId="2" xfId="0" applyNumberFormat="1" applyFont="1" applyFill="1" applyBorder="1" applyAlignment="1">
      <x:alignment vertical="center" wrapText="1"/>
    </x:xf>
    <x:xf numFmtId="49" fontId="14" fillId="32" borderId="2" xfId="0" applyNumberFormat="1" applyFont="1" applyFill="1" applyBorder="1" applyAlignment="1">
      <x:alignment vertical="center" wrapText="1"/>
    </x:xf>
    <x:xf numFmtId="0" fontId="14" fillId="32" borderId="19" xfId="0" applyNumberFormat="1" applyFont="1" applyFill="1" applyBorder="1" applyAlignment="1">
      <x:alignment vertical="center" wrapText="1"/>
    </x:xf>
    <x:xf numFmtId="0" fontId="14" fillId="32" borderId="2" xfId="0" applyNumberFormat="1" applyFont="1" applyFill="1" applyBorder="1" applyAlignment="1">
      <x:alignment horizontal="center" vertical="center" wrapText="1"/>
    </x:xf>
    <x:xf numFmtId="176" fontId="14" fillId="32" borderId="19" xfId="0" applyNumberFormat="1" applyFont="1" applyFill="1" applyBorder="1" applyAlignment="1">
      <x:alignment horizontal="center" vertical="center" wrapText="1"/>
    </x:xf>
    <x:xf numFmtId="1" fontId="14" fillId="32" borderId="31" xfId="0" applyNumberFormat="1" applyFont="1" applyFill="1" applyBorder="1" applyAlignment="1">
      <x:alignment horizontal="center" vertical="center" wrapText="1"/>
    </x:xf>
    <x:xf numFmtId="9" fontId="14" fillId="32" borderId="2" xfId="0" applyNumberFormat="1" applyFont="1" applyFill="1" applyBorder="1" applyAlignment="1">
      <x:alignment vertical="center" wrapText="1"/>
    </x:xf>
    <x:xf numFmtId="0" fontId="15" fillId="33" borderId="3" xfId="0" applyNumberFormat="1" applyFont="1" applyFill="1" applyBorder="1" applyAlignment="1">
      <x:alignment horizontal="center" vertical="center" wrapText="1"/>
    </x:xf>
    <x:xf numFmtId="0" fontId="15" fillId="33" borderId="16" xfId="0" applyNumberFormat="1" applyFont="1" applyFill="1" applyBorder="1" applyAlignment="1">
      <x:alignment horizontal="center" vertical="center" wrapText="1"/>
    </x:xf>
    <x:xf numFmtId="176" fontId="15" fillId="33" borderId="16" xfId="0" applyNumberFormat="1" applyFont="1" applyFill="1" applyBorder="1" applyAlignment="1">
      <x:alignment horizontal="center" vertical="center" wrapText="1"/>
    </x:xf>
    <x:xf numFmtId="176" fontId="15" fillId="33" borderId="0" xfId="0" applyNumberFormat="1" applyFont="1" applyFill="1" applyBorder="1" applyAlignment="1">
      <x:alignment horizontal="center" vertical="center" wrapText="1"/>
    </x:xf>
    <x:xf numFmtId="1" fontId="15" fillId="33" borderId="16" xfId="0" applyNumberFormat="1" applyFont="1" applyFill="1" applyBorder="1" applyAlignment="1">
      <x:alignment horizontal="center" vertical="center" wrapText="1"/>
    </x:xf>
    <x:xf numFmtId="9" fontId="15" fillId="33" borderId="0" xfId="0" applyNumberFormat="1" applyFont="1" applyFill="1" applyBorder="1" applyAlignment="1">
      <x:alignment horizontal="center" vertical="center" wrapText="1"/>
    </x:xf>
    <x:xf numFmtId="0" fontId="27" fillId="33" borderId="0" xfId="0" applyNumberFormat="1" applyFont="1" applyFill="1" applyBorder="1" applyAlignment="1">
      <x:alignment horizontal="left" vertical="center" wrapText="1"/>
    </x:xf>
    <x:xf numFmtId="0" fontId="27" fillId="33" borderId="0" xfId="0" applyNumberFormat="1" applyFont="1" applyFill="1" applyBorder="1" applyAlignment="1">
      <x:alignment vertical="center" wrapText="1"/>
    </x:xf>
    <x:xf numFmtId="0" fontId="27" fillId="33" borderId="0" xfId="0" applyNumberFormat="1" applyFont="1" applyFill="1" applyBorder="1" applyAlignment="1">
      <x:alignment horizontal="center" vertical="center" wrapText="1"/>
    </x:xf>
    <x:xf numFmtId="176" fontId="27" fillId="33" borderId="0" xfId="0" applyNumberFormat="1" applyFont="1" applyFill="1" applyBorder="1" applyAlignment="1">
      <x:alignment horizontal="center" vertical="center" wrapText="1"/>
    </x:xf>
    <x:xf numFmtId="1" fontId="27" fillId="33" borderId="0" xfId="0" applyNumberFormat="1" applyFont="1" applyFill="1" applyBorder="1" applyAlignment="1">
      <x:alignment horizontal="center" vertical="center" wrapText="1"/>
    </x:xf>
    <x:xf numFmtId="9" fontId="27" fillId="33" borderId="0" xfId="0" applyNumberFormat="1" applyFont="1" applyFill="1" applyBorder="1" applyAlignment="1">
      <x:alignment horizontal="center" vertical="center" wrapText="1"/>
    </x:xf>
    <x:xf numFmtId="49" fontId="27" fillId="33" borderId="0" xfId="0" applyNumberFormat="1" applyFont="1" applyFill="1" applyBorder="1" applyAlignment="1">
      <x:alignment vertical="center" wrapText="1"/>
    </x:xf>
    <x:xf numFmtId="9" fontId="27" fillId="33" borderId="0" xfId="0" applyNumberFormat="1" applyFont="1" applyFill="1" applyBorder="1" applyAlignment="1">
      <x:alignment vertical="center" wrapText="1"/>
    </x:xf>
    <x:xf numFmtId="49" fontId="27" fillId="33" borderId="32" xfId="0" applyNumberFormat="1" applyFont="1" applyFill="1" applyBorder="1" applyAlignment="1">
      <x:alignment vertical="center" wrapText="1"/>
    </x:xf>
    <x:xf numFmtId="0" fontId="27" fillId="33" borderId="19" xfId="0" applyNumberFormat="1" applyFont="1" applyFill="1" applyBorder="1" applyAlignment="1">
      <x:alignment vertical="center" wrapText="1"/>
    </x:xf>
    <x:xf numFmtId="0" fontId="27" fillId="33" borderId="29" xfId="0" applyNumberFormat="1" applyFont="1" applyFill="1" applyBorder="1" applyAlignment="1">
      <x:alignment horizontal="center" vertical="center" wrapText="1"/>
    </x:xf>
    <x:xf numFmtId="176" fontId="27" fillId="33" borderId="19" xfId="0" applyNumberFormat="1" applyFont="1" applyFill="1" applyBorder="1" applyAlignment="1">
      <x:alignment horizontal="center" vertical="center" wrapText="1"/>
    </x:xf>
    <x:xf numFmtId="1" fontId="27" fillId="33" borderId="29" xfId="0" applyNumberFormat="1" applyFont="1" applyFill="1" applyBorder="1" applyAlignment="1">
      <x:alignment horizontal="center" vertical="center" wrapText="1"/>
    </x:xf>
    <x:xf numFmtId="49" fontId="27" fillId="33" borderId="31" xfId="0" applyNumberFormat="1" applyFont="1" applyFill="1" applyBorder="1" applyAlignment="1">
      <x:alignment vertical="center" wrapText="1"/>
    </x:xf>
    <x:xf numFmtId="0" fontId="27" fillId="33" borderId="31" xfId="0" applyNumberFormat="1" applyFont="1" applyFill="1" applyBorder="1" applyAlignment="1">
      <x:alignment vertical="center" wrapText="1"/>
    </x:xf>
    <x:xf numFmtId="0" fontId="27" fillId="33" borderId="2" xfId="0" applyNumberFormat="1" applyFont="1" applyFill="1" applyBorder="1" applyAlignment="1">
      <x:alignment horizontal="center" vertical="center" wrapText="1"/>
    </x:xf>
    <x:xf numFmtId="176" fontId="27" fillId="33" borderId="2" xfId="0" applyNumberFormat="1" applyFont="1" applyFill="1" applyBorder="1" applyAlignment="1">
      <x:alignment horizontal="center" vertical="center" wrapText="1"/>
    </x:xf>
    <x:xf numFmtId="1" fontId="27" fillId="33" borderId="19" xfId="0" applyNumberFormat="1" applyFont="1" applyFill="1" applyBorder="1" applyAlignment="1">
      <x:alignment horizontal="center" vertical="center" wrapText="1"/>
    </x:xf>
    <x:xf numFmtId="9" fontId="27" fillId="33" borderId="2" xfId="0" applyNumberFormat="1" applyFont="1" applyFill="1" applyBorder="1" applyAlignment="1">
      <x:alignment vertical="center" wrapText="1"/>
    </x:xf>
    <x:xf numFmtId="49" fontId="14" fillId="33" borderId="30" xfId="0" applyNumberFormat="1" applyFont="1" applyFill="1" applyBorder="1" applyAlignment="1">
      <x:alignment vertical="center" wrapText="1"/>
    </x:xf>
    <x:xf numFmtId="0" fontId="14" fillId="33" borderId="2" xfId="0" applyNumberFormat="1" applyFont="1" applyFill="1" applyBorder="1" applyAlignment="1">
      <x:alignment vertical="center" wrapText="1"/>
    </x:xf>
    <x:xf numFmtId="0" fontId="14" fillId="33" borderId="33" xfId="0" applyNumberFormat="1" applyFont="1" applyFill="1" applyBorder="1" applyAlignment="1">
      <x:alignment horizontal="center" vertical="center" wrapText="1"/>
    </x:xf>
    <x:xf numFmtId="176" fontId="14" fillId="33" borderId="2" xfId="0" applyNumberFormat="1" applyFont="1" applyFill="1" applyBorder="1" applyAlignment="1">
      <x:alignment horizontal="center" vertical="center" wrapText="1"/>
    </x:xf>
    <x:xf numFmtId="176" fontId="14" fillId="33" borderId="38" xfId="0" applyNumberFormat="1" applyFont="1" applyFill="1" applyBorder="1" applyAlignment="1">
      <x:alignment horizontal="center" vertical="center" wrapText="1"/>
    </x:xf>
    <x:xf numFmtId="1" fontId="14" fillId="33" borderId="38" xfId="0" applyNumberFormat="1" applyFont="1" applyFill="1" applyBorder="1" applyAlignment="1">
      <x:alignment horizontal="center" vertical="center" wrapText="1"/>
    </x:xf>
    <x:xf numFmtId="9" fontId="14" fillId="33" borderId="33" xfId="0" applyNumberFormat="1" applyFont="1" applyFill="1" applyBorder="1" applyAlignment="1">
      <x:alignment vertical="center" wrapText="1"/>
    </x:xf>
    <x:xf numFmtId="49" fontId="27" fillId="33" borderId="2" xfId="0" applyNumberFormat="1" applyFont="1" applyFill="1" applyBorder="1" applyAlignment="1">
      <x:alignment vertical="center" wrapText="1"/>
    </x:xf>
    <x:xf numFmtId="49" fontId="14" fillId="33" borderId="2" xfId="0" applyNumberFormat="1" applyFont="1" applyFill="1" applyBorder="1" applyAlignment="1">
      <x:alignment vertical="center" wrapText="1"/>
    </x:xf>
    <x:xf numFmtId="0" fontId="14" fillId="33" borderId="19" xfId="0" applyNumberFormat="1" applyFont="1" applyFill="1" applyBorder="1" applyAlignment="1">
      <x:alignment vertical="center" wrapText="1"/>
    </x:xf>
    <x:xf numFmtId="0" fontId="14" fillId="33" borderId="2" xfId="0" applyNumberFormat="1" applyFont="1" applyFill="1" applyBorder="1" applyAlignment="1">
      <x:alignment horizontal="center" vertical="center" wrapText="1"/>
    </x:xf>
    <x:xf numFmtId="176" fontId="14" fillId="33" borderId="19" xfId="0" applyNumberFormat="1" applyFont="1" applyFill="1" applyBorder="1" applyAlignment="1">
      <x:alignment horizontal="center" vertical="center" wrapText="1"/>
    </x:xf>
    <x:xf numFmtId="1" fontId="14" fillId="33" borderId="31" xfId="0" applyNumberFormat="1" applyFont="1" applyFill="1" applyBorder="1" applyAlignment="1">
      <x:alignment horizontal="center" vertical="center" wrapText="1"/>
    </x:xf>
    <x:xf numFmtId="9" fontId="14" fillId="33" borderId="2" xfId="0" applyNumberFormat="1" applyFont="1" applyFill="1" applyBorder="1" applyAlignment="1">
      <x:alignment vertical="center" wrapText="1"/>
    </x:xf>
  </x:cellXfs>
  <x:cellStyles count="2">
    <x:cellStyle name="스타일 1" xfId="1"/>
    <x:cellStyle name="표준" xfId="0"/>
  </x:cellStyles>
  <x:dxfs count="81">
    <x:dxf>
      <x:font>
        <x:color rgb="FF000000"/>
      </x:font>
      <x:fill>
        <x:patternFill>
          <x:bgColor rgb="FFB99AC3"/>
        </x:patternFill>
      </x:fill>
    </x:dxf>
    <x:dxf>
      <x:font>
        <x:color rgb="FF000000"/>
      </x:font>
      <x:fill>
        <x:patternFill>
          <x:bgColor rgb="FFBBCDDA"/>
        </x:patternFill>
      </x:fill>
    </x:dxf>
    <x:dxf>
      <x:font>
        <x:color rgb="FF000000"/>
      </x:font>
      <x:fill>
        <x:patternFill>
          <x:bgColor rgb="FFABCFCE"/>
        </x:patternFill>
      </x:fill>
    </x:dxf>
    <x:dxf>
      <x:font>
        <x:color rgb="FF000000"/>
      </x:font>
      <x:fill>
        <x:patternFill>
          <x:bgColor rgb="FFFADD99"/>
        </x:patternFill>
      </x:fill>
    </x:dxf>
    <x:dxf>
      <x:font>
        <x:color rgb="FF000000"/>
      </x:font>
      <x:fill>
        <x:patternFill>
          <x:bgColor rgb="FFF39C85"/>
        </x:patternFill>
      </x:fill>
    </x:dxf>
    <x:dxf>
      <x:font>
        <x:color rgb="FF000000"/>
      </x:font>
      <x:fill>
        <x:patternFill>
          <x:bgColor rgb="FFF1BCC8"/>
        </x:patternFill>
      </x:fill>
    </x:dxf>
    <x:dxf>
      <x:font>
        <x:color rgb="FF000000"/>
      </x:font>
      <x:fill>
        <x:patternFill>
          <x:bgColor rgb="FFFAD8C9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FAD8C9"/>
        </x:patternFill>
      </x:fill>
    </x:dxf>
    <x:dxf>
      <x:font>
        <x:color rgb="FF000000"/>
      </x:font>
      <x:fill>
        <x:patternFill>
          <x:bgColor rgb="FFF1BCC8"/>
        </x:patternFill>
      </x:fill>
    </x:dxf>
    <x:dxf>
      <x:font>
        <x:color rgb="FF000000"/>
      </x:font>
      <x:fill>
        <x:patternFill>
          <x:bgColor rgb="FFF39C85"/>
        </x:patternFill>
      </x:fill>
    </x:dxf>
    <x:dxf>
      <x:font>
        <x:color rgb="FF000000"/>
      </x:font>
      <x:fill>
        <x:patternFill>
          <x:bgColor rgb="FFFADD99"/>
        </x:patternFill>
      </x:fill>
    </x:dxf>
    <x:dxf>
      <x:font>
        <x:color rgb="FF000000"/>
      </x:font>
      <x:fill>
        <x:patternFill>
          <x:bgColor rgb="FFABCFCE"/>
        </x:patternFill>
      </x:fill>
    </x:dxf>
    <x:dxf>
      <x:font>
        <x:color rgb="FF000000"/>
      </x:font>
      <x:fill>
        <x:patternFill>
          <x:bgColor rgb="FFBBCDDA"/>
        </x:patternFill>
      </x:fill>
    </x:dxf>
    <x:dxf>
      <x:font>
        <x:color rgb="FF000000"/>
      </x:font>
      <x:fill>
        <x:patternFill>
          <x:bgColor rgb="FFB99AC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FAD8C9"/>
        </x:patternFill>
      </x:fill>
    </x:dxf>
    <x:dxf>
      <x:font>
        <x:color rgb="FF000000"/>
      </x:font>
      <x:fill>
        <x:patternFill>
          <x:bgColor rgb="FFF1BCC8"/>
        </x:patternFill>
      </x:fill>
    </x:dxf>
    <x:dxf>
      <x:font>
        <x:color rgb="FF000000"/>
      </x:font>
      <x:fill>
        <x:patternFill>
          <x:bgColor rgb="FFF39C85"/>
        </x:patternFill>
      </x:fill>
    </x:dxf>
    <x:dxf>
      <x:font>
        <x:color rgb="FF000000"/>
      </x:font>
      <x:fill>
        <x:patternFill>
          <x:bgColor rgb="FFFADD99"/>
        </x:patternFill>
      </x:fill>
    </x:dxf>
    <x:dxf>
      <x:font>
        <x:color rgb="FF000000"/>
      </x:font>
      <x:fill>
        <x:patternFill>
          <x:bgColor rgb="FFABCFCE"/>
        </x:patternFill>
      </x:fill>
    </x:dxf>
    <x:dxf>
      <x:font>
        <x:color rgb="FF000000"/>
      </x:font>
      <x:fill>
        <x:patternFill>
          <x:bgColor rgb="FFBBCDDA"/>
        </x:patternFill>
      </x:fill>
    </x:dxf>
    <x:dxf>
      <x:font>
        <x:color rgb="FF000000"/>
      </x:font>
      <x:fill>
        <x:patternFill>
          <x:bgColor rgb="FFB99AC3"/>
        </x:patternFill>
      </x:fill>
    </x:dxf>
    <x:dxf>
      <x:font>
        <x:color rgb="FF000000"/>
      </x:font>
      <x:fill>
        <x:patternFill patternType="solid">
          <x:bgColor rgb="FF57BB8A"/>
        </x:patternFill>
      </x:fill>
    </x:dxf>
    <x:dxf>
      <x:font>
        <x:color rgb="FF000000"/>
      </x:font>
      <x:fill>
        <x:patternFill patternType="solid">
          <x:bgColor rgb="FFD9EAD3"/>
        </x:patternFill>
      </x:fill>
    </x:dxf>
    <x:dxf>
      <x:font>
        <x:color rgb="FF000000"/>
      </x:font>
      <x:fill>
        <x:patternFill patternType="solid">
          <x:bgColor rgb="FF57BB8A"/>
        </x:patternFill>
      </x:fill>
    </x:dxf>
    <x:dxf>
      <x:font>
        <x:color rgb="FF000000"/>
      </x:font>
      <x:fill>
        <x:patternFill patternType="solid">
          <x:bgColor rgb="FFD9EAD3"/>
        </x:patternFill>
      </x:fill>
    </x:dxf>
    <x:dxf>
      <x:font>
        <x:color rgb="FF000000"/>
      </x:font>
      <x:fill>
        <x:patternFill patternType="solid">
          <x:bgColor rgb="FF57BB8A"/>
        </x:patternFill>
      </x:fill>
    </x:dxf>
    <x:dxf>
      <x:font>
        <x:color rgb="FF000000"/>
      </x:font>
      <x:fill>
        <x:patternFill patternType="solid">
          <x:bgColor rgb="FFD9EAD3"/>
        </x:patternFill>
      </x:fill>
    </x:dxf>
    <x:dxf>
      <x:font>
        <x:color rgb="FF000000"/>
      </x:font>
      <x:fill>
        <x:patternFill patternType="solid">
          <x:bgColor rgb="FF57BB8A"/>
        </x:patternFill>
      </x:fill>
    </x:dxf>
    <x:dxf>
      <x:font>
        <x:color rgb="FF000000"/>
      </x:font>
      <x:fill>
        <x:patternFill patternType="solid">
          <x:bgColor rgb="FFD9EAD3"/>
        </x:patternFill>
      </x:fill>
    </x:dxf>
    <x:dxf>
      <x:font>
        <x:color rgb="FF000000"/>
      </x:font>
      <x:fill>
        <x:patternFill patternType="solid">
          <x:bgColor rgb="FF57BB8A"/>
        </x:patternFill>
      </x:fill>
    </x:dxf>
    <x:dxf>
      <x:font>
        <x:color rgb="FF000000"/>
      </x:font>
      <x:fill>
        <x:patternFill patternType="solid">
          <x:bgColor rgb="FFD9EAD3"/>
        </x:patternFill>
      </x:fill>
    </x:dxf>
    <x:dxf>
      <x:font>
        <x:color rgb="FF000000"/>
      </x:font>
      <x:fill>
        <x:patternFill patternType="solid">
          <x:bgColor rgb="FF57BB8A"/>
        </x:patternFill>
      </x:fill>
    </x:dxf>
    <x:dxf>
      <x:font>
        <x:color rgb="FF000000"/>
      </x:font>
      <x:fill>
        <x:patternFill patternType="solid">
          <x:bgColor rgb="FFD9EAD3"/>
        </x:patternFill>
      </x:fill>
    </x:dxf>
    <x:dxf>
      <x:font>
        <x:color rgb="FF000000"/>
      </x:font>
      <x:fill>
        <x:patternFill patternType="solid">
          <x:bgColor rgb="FF57BB8A"/>
        </x:patternFill>
      </x:fill>
    </x:dxf>
    <x:dxf>
      <x:font>
        <x:color rgb="FF000000"/>
      </x:font>
      <x:fill>
        <x:patternFill patternType="solid">
          <x:bgColor rgb="FFD9EAD3"/>
        </x:patternFill>
      </x:fill>
    </x:dxf>
    <x:dxf>
      <x:font>
        <x:color rgb="FF000000"/>
      </x:font>
      <x:fill>
        <x:patternFill patternType="solid">
          <x:bgColor rgb="FFFAD8C9"/>
        </x:patternFill>
      </x:fill>
    </x:dxf>
    <x:dxf>
      <x:font>
        <x:color rgb="FF000000"/>
      </x:font>
      <x:fill>
        <x:patternFill patternType="solid">
          <x:bgColor rgb="FFF1BCC8"/>
        </x:patternFill>
      </x:fill>
    </x:dxf>
    <x:dxf>
      <x:font>
        <x:color rgb="FF000000"/>
      </x:font>
      <x:fill>
        <x:patternFill patternType="solid">
          <x:bgColor rgb="FFF39C85"/>
        </x:patternFill>
      </x:fill>
    </x:dxf>
    <x:dxf>
      <x:font>
        <x:color rgb="FF000000"/>
      </x:font>
      <x:fill>
        <x:patternFill patternType="solid">
          <x:bgColor rgb="FFFADD99"/>
        </x:patternFill>
      </x:fill>
    </x:dxf>
    <x:dxf>
      <x:font>
        <x:color rgb="FF000000"/>
      </x:font>
      <x:fill>
        <x:patternFill patternType="solid">
          <x:bgColor rgb="FFABCFCE"/>
        </x:patternFill>
      </x:fill>
    </x:dxf>
    <x:dxf>
      <x:font>
        <x:color rgb="FF000000"/>
      </x:font>
      <x:fill>
        <x:patternFill patternType="solid">
          <x:bgColor rgb="FFBBCDDA"/>
        </x:patternFill>
      </x:fill>
    </x:dxf>
    <x:dxf>
      <x:font>
        <x:color rgb="FF000000"/>
      </x:font>
      <x:fill>
        <x:patternFill patternType="solid">
          <x:bgColor rgb="FFB99AC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548ec75ed04c57" /><Relationship Type="http://schemas.openxmlformats.org/officeDocument/2006/relationships/theme" Target="/xl/theme/theme1.xml" Id="R6ca7f515b7254b11" /><Relationship Type="http://schemas.openxmlformats.org/officeDocument/2006/relationships/sharedStrings" Target="/xl/sharedStrings.xml" Id="R0ef4a3dbd5a44c94" /><Relationship Type="http://schemas.openxmlformats.org/officeDocument/2006/relationships/worksheet" Target="/xl/worksheets/sheet1.xml" Id="Reb77e07a56cf4be1" /><Relationship Type="http://schemas.openxmlformats.org/officeDocument/2006/relationships/worksheet" Target="/xl/worksheets/sheet2.xml" Id="R0080c3968720460e" /><Relationship Type="http://schemas.openxmlformats.org/officeDocument/2006/relationships/worksheet" Target="/xl/worksheets/sheet3.xml" Id="R8b1e706bca254b52" /></Relationships>
</file>

<file path=xl/tables/table1.xml><?xml version="1.0" encoding="utf-8"?>
<x:table xmlns:x="http://schemas.openxmlformats.org/spreadsheetml/2006/main" id="1" name="TraceabilityTable" displayName="TraceabilityTable" ref="A4:G39" totalsRowShown="0" dataDxfId="16">
  <x:tableColumns count="7">
    <x:tableColumn id="1" name="요구사항 ID" dataDxfId="15"/>
    <x:tableColumn id="2" name="요구사항명" dataDxfId="14"/>
    <x:tableColumn id="3" name="WBS 연결" dataDxfId="13"/>
    <x:tableColumn id="4" name="인수조건 ID" dataDxfId="12"/>
    <x:tableColumn id="5" name="테스트 ID" dataDxfId="11"/>
    <x:tableColumn id="6" name="상태" dataDxfId="10"/>
    <x:tableColumn id="7" name="검증 기준 요약" dataDxfId="9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b2b512c1dfe41d8" /></Relationships>
</file>

<file path=xl/worksheets/sheet1.xml><?xml version="1.0" encoding="utf-8"?>
<x:worksheet xmlns:x="http://schemas.openxmlformats.org/spreadsheetml/2006/main">
  <x:sheetPr>
    <x:tabColor rgb="FF3D85C6"/>
  </x:sheetPr>
  <x:sheetFormatPr baseColWidth="10" defaultColWidth="12.6640625" defaultRowHeight="13"/>
  <x:cols>
    <x:col min="1" max="1" width="4.1640625" style="45" customWidth="1"/>
    <x:col min="2" max="2" width="24.1640625" style="45" customWidth="1"/>
    <x:col min="3" max="3" width="38" style="45" customWidth="1"/>
    <x:col min="4" max="4" width="14" style="45" customWidth="1"/>
    <x:col min="5" max="7" width="13" style="45" customWidth="1"/>
    <x:col min="8" max="8" width="13.1640625" style="45" customWidth="1"/>
    <x:col min="9" max="43" width="10" style="45" customWidth="1"/>
    <x:col min="44" max="68" width="3" style="45" customWidth="1"/>
    <x:col min="69" max="69" width="3.33203125" style="45" customWidth="1"/>
    <x:col min="70" max="16384" width="12.6640625" style="45" customWidth="0"/>
  </x:cols>
  <x:sheetData>
    <x:row r="1" ht="26.75" customHeight="1">
      <x:c r="A1" s="1"/>
      <x:c r="B1" s="2"/>
      <x:c r="C1" s="3"/>
      <x:c r="D1" s="3"/>
      <x:c r="E1" s="3"/>
      <x:c r="F1" s="4"/>
      <x:c r="G1" s="4"/>
      <x:c r="H1" s="3"/>
      <x:c r="I1" s="3"/>
      <x:c r="J1" s="5"/>
      <x:c r="K1" s="5"/>
      <x:c r="L1" s="13"/>
      <x:c r="M1" s="5"/>
      <x:c r="N1" s="5"/>
      <x:c r="O1" s="6"/>
      <x:c r="P1" s="6"/>
      <x:c r="Q1" s="6"/>
      <x:c r="R1" s="6"/>
      <x:c r="S1" s="6"/>
      <x:c r="T1" s="6"/>
      <x:c r="U1" s="6"/>
      <x:c r="V1" s="6"/>
      <x:c r="W1" s="6"/>
      <x:c r="X1" s="6"/>
      <x:c r="Y1" s="6"/>
      <x:c r="Z1" s="6"/>
      <x:c r="AA1" s="6"/>
      <x:c r="AB1" s="6"/>
      <x:c r="AC1" s="6"/>
      <x:c r="AD1" s="7"/>
      <x:c r="AE1" s="7"/>
      <x:c r="AF1" s="7"/>
      <x:c r="AG1" s="7"/>
      <x:c r="AH1" s="8"/>
      <x:c r="AI1" s="8"/>
      <x:c r="AJ1" s="8"/>
      <x:c r="AK1" s="8"/>
      <x:c r="AL1" s="8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40" customHeight="1">
      <x:c r="A2" s="1"/>
      <x:c r="B2" s="156" t="str">
        <x:v>WBS - MVP 요구사항·산출물 큰 작업 목록</x:v>
      </x:c>
      <x:c r="C2" s="157"/>
      <x:c r="D2" s="158"/>
      <x:c r="E2" s="158"/>
      <x:c r="F2" s="158"/>
      <x:c r="G2" s="158"/>
      <x:c r="H2" s="9"/>
      <x:c r="I2" s="159"/>
      <x:c r="J2" s="158"/>
      <x:c r="K2" s="158"/>
      <x:c r="L2" s="158"/>
      <x:c r="M2" s="158"/>
      <x:c r="N2" s="158"/>
      <x:c r="O2" s="160"/>
      <x:c r="P2" s="161"/>
      <x:c r="Q2" s="161"/>
      <x:c r="R2" s="161"/>
      <x:c r="S2" s="161"/>
      <x:c r="T2" s="161"/>
      <x:c r="U2" s="161"/>
      <x:c r="V2" s="161"/>
      <x:c r="W2" s="161"/>
      <x:c r="X2" s="161"/>
      <x:c r="Y2" s="161"/>
      <x:c r="Z2" s="161"/>
      <x:c r="AA2" s="161"/>
      <x:c r="AB2" s="161"/>
      <x:c r="AC2" s="161"/>
      <x:c r="AD2" s="161"/>
      <x:c r="AE2" s="161"/>
      <x:c r="AF2" s="161"/>
      <x:c r="AG2" s="161"/>
      <x:c r="AH2" s="10"/>
      <x:c r="AI2" s="10"/>
      <x:c r="AJ2" s="10"/>
      <x:c r="AK2" s="10"/>
      <x:c r="AL2" s="10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s="170" customFormat="1" ht="26.75" customHeight="1">
      <x:c r="A3" s="169"/>
      <x:c r="B3" s="169"/>
      <x:c r="C3" s="169"/>
      <x:c r="D3" s="169"/>
      <x:c r="E3" s="169"/>
      <x:c r="F3" s="169"/>
      <x:c r="G3" s="169"/>
      <x:c r="H3" s="169"/>
      <x:c r="I3" s="169"/>
      <x:c r="J3" s="169"/>
      <x:c r="K3" s="169"/>
      <x:c r="L3" s="169"/>
      <x:c r="M3" s="169"/>
      <x:c r="N3" s="169"/>
      <x:c r="O3" s="169"/>
      <x:c r="P3" s="169"/>
      <x:c r="Q3" s="169"/>
      <x:c r="R3" s="169"/>
      <x:c r="S3" s="169"/>
      <x:c r="T3" s="169"/>
      <x:c r="U3" s="169"/>
      <x:c r="V3" s="169"/>
      <x:c r="W3" s="169"/>
      <x:c r="X3" s="169"/>
      <x:c r="Y3" s="169"/>
      <x:c r="Z3" s="169"/>
      <x:c r="AA3" s="169"/>
      <x:c r="AB3" s="169"/>
      <x:c r="AC3" s="169"/>
      <x:c r="AD3" s="169"/>
      <x:c r="AE3" s="169"/>
      <x:c r="AF3" s="169"/>
      <x:c r="AG3" s="169"/>
      <x:c r="AH3" s="169"/>
      <x:c r="AI3" s="169"/>
      <x:c r="AJ3" s="169"/>
      <x:c r="AK3" s="169"/>
      <x:c r="AL3" s="169"/>
      <x:c r="AM3" s="169"/>
      <x:c r="AN3" s="169"/>
      <x:c r="AO3" s="169"/>
      <x:c r="AP3" s="169"/>
      <x:c r="AQ3" s="169"/>
      <x:c r="AR3"/>
      <x:c r="AS3"/>
      <x:c r="AT3"/>
      <x:c r="AU3"/>
      <x:c r="AV3"/>
      <x:c r="AW3"/>
      <x:c r="AX3"/>
      <x:c r="AY3"/>
      <x:c r="AZ3"/>
      <x:c r="BA3"/>
      <x:c r="BB3"/>
      <x:c r="BC3"/>
      <x:c r="BD3"/>
      <x:c r="BE3"/>
      <x:c r="BF3"/>
      <x:c r="BG3"/>
      <x:c r="BH3"/>
      <x:c r="BI3"/>
      <x:c r="BJ3"/>
      <x:c r="BK3"/>
      <x:c r="BL3"/>
      <x:c r="BM3"/>
      <x:c r="BN3"/>
      <x:c r="BO3"/>
      <x:c r="BP3"/>
      <x:c r="BQ3"/>
    </x:row>
    <x:row r="4" s="13" customFormat="1" ht="26.75" customHeight="1">
      <x:c r="A4" s="1"/>
      <x:c r="B4" s="162" t="str">
        <x:v>프로젝트 이름</x:v>
      </x:c>
      <x:c r="C4" s="162"/>
      <x:c r="D4" s="163" t="str">
        <x:v>헬끼(helkki)</x:v>
      </x:c>
      <x:c r="E4" s="163"/>
      <x:c r="F4" s="163"/>
      <x:c r="G4" s="163"/>
      <x:c r="H4" s="164" t="str">
        <x:v>팀명</x:v>
      </x:c>
      <x:c r="I4" s="165"/>
      <x:c r="J4" s="165"/>
      <x:c r="K4" s="165"/>
      <x:c r="L4" s="165"/>
      <x:c r="M4" s="165"/>
      <x:c r="N4" s="165"/>
      <x:c r="O4" s="166"/>
      <x:c r="P4" s="167" t="str">
        <x:v>콩닥</x:v>
      </x:c>
      <x:c r="Q4" s="168"/>
      <x:c r="R4" s="168"/>
      <x:c r="S4" s="168"/>
      <x:c r="T4" s="168"/>
      <x:c r="U4" s="168"/>
      <x:c r="V4" s="168"/>
      <x:c r="W4" s="168"/>
      <x:c r="X4" s="168"/>
      <x:c r="Y4" s="168"/>
      <x:c r="Z4" s="168"/>
      <x:c r="AA4" s="168"/>
      <x:c r="AB4" s="168"/>
      <x:c r="AC4" s="168"/>
      <x:c r="AD4" s="168"/>
      <x:c r="AE4" s="168"/>
      <x:c r="AF4" s="168"/>
      <x:c r="AG4" s="168"/>
      <x:c r="AH4" s="8"/>
      <x:c r="AI4" s="8"/>
      <x:c r="AJ4" s="8"/>
      <x:c r="AK4" s="8"/>
      <x:c r="AL4" s="8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s="13" customFormat="1" ht="26.75" customHeight="1">
      <x:c r="A5" s="1"/>
      <x:c r="B5" s="162" t="str">
        <x:v>프로젝트 관리자</x:v>
      </x:c>
      <x:c r="C5" s="162"/>
      <x:c r="D5" s="185" t="str">
        <x:v>박세빈, 채동현, 장규원, 김범중</x:v>
      </x:c>
      <x:c r="E5" s="185"/>
      <x:c r="F5" s="185"/>
      <x:c r="G5" s="185"/>
      <x:c r="H5" s="164" t="str">
        <x:v>일정 기준</x:v>
      </x:c>
      <x:c r="I5" s="165"/>
      <x:c r="J5" s="165"/>
      <x:c r="K5" s="165"/>
      <x:c r="L5" s="165"/>
      <x:c r="M5" s="165"/>
      <x:c r="N5" s="165"/>
      <x:c r="O5" s="166"/>
      <x:c r="P5" s="183" t="str">
        <x:v>2026-08-03~2026-09-18</x:v>
      </x:c>
      <x:c r="Q5" s="184"/>
      <x:c r="R5" s="184"/>
      <x:c r="S5" s="184"/>
      <x:c r="T5" s="184"/>
      <x:c r="U5" s="184"/>
      <x:c r="V5" s="184"/>
      <x:c r="W5" s="184"/>
      <x:c r="X5" s="184"/>
      <x:c r="Y5" s="184"/>
      <x:c r="Z5" s="184"/>
      <x:c r="AA5" s="184"/>
      <x:c r="AB5" s="184"/>
      <x:c r="AC5" s="184"/>
      <x:c r="AD5" s="184"/>
      <x:c r="AE5" s="184"/>
      <x:c r="AF5" s="184"/>
      <x:c r="AG5" s="184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s="13" customFormat="1" ht="26.75" customHeight="1">
      <x:c r="A6" s="1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s="13" customFormat="1" ht="26.75" customHeight="1">
      <x:c r="A7" s="1"/>
      <x:c r="B7" s="5"/>
      <x:c r="C7" s="5"/>
      <x:c r="D7" s="5"/>
      <x:c r="E7" s="5"/>
      <x:c r="F7" s="5"/>
      <x:c r="G7" s="5"/>
      <x:c r="H7" s="11"/>
      <x:c r="I7" s="11" t="n">
        <x:v>46237.125</x:v>
      </x:c>
      <x:c r="J7" s="11" t="n">
        <x:v>46238.125</x:v>
      </x:c>
      <x:c r="K7" s="11" t="n">
        <x:v>46239.125</x:v>
      </x:c>
      <x:c r="L7" s="11" t="n">
        <x:v>46240.125</x:v>
      </x:c>
      <x:c r="M7" s="64" t="n">
        <x:v>46241.125</x:v>
      </x:c>
      <x:c r="N7" s="12" t="n">
        <x:v>46244.125</x:v>
      </x:c>
      <x:c r="O7" s="12" t="n">
        <x:v>46245.125</x:v>
      </x:c>
      <x:c r="P7" s="12" t="n">
        <x:v>46246.125</x:v>
      </x:c>
      <x:c r="Q7" s="12" t="n">
        <x:v>46247.125</x:v>
      </x:c>
      <x:c r="R7" s="12" t="n">
        <x:v>46248.125</x:v>
      </x:c>
      <x:c r="S7" s="12" t="n">
        <x:v>46251.125</x:v>
      </x:c>
      <x:c r="T7" s="12" t="n">
        <x:v>46252.125</x:v>
      </x:c>
      <x:c r="U7" s="12" t="n">
        <x:v>46253.125</x:v>
      </x:c>
      <x:c r="V7" s="12" t="n">
        <x:v>46254.125</x:v>
      </x:c>
      <x:c r="W7" s="12" t="n">
        <x:v>46255.125</x:v>
      </x:c>
      <x:c r="X7" s="12" t="n">
        <x:v>46258.125</x:v>
      </x:c>
      <x:c r="Y7" s="12" t="n">
        <x:v>46259.125</x:v>
      </x:c>
      <x:c r="Z7" s="12" t="n">
        <x:v>46260.125</x:v>
      </x:c>
      <x:c r="AA7" s="12" t="n">
        <x:v>46261.125</x:v>
      </x:c>
      <x:c r="AB7" s="12" t="n">
        <x:v>46262.125</x:v>
      </x:c>
      <x:c r="AC7" s="12" t="n">
        <x:v>46265.125</x:v>
      </x:c>
      <x:c r="AD7" s="12" t="n">
        <x:v>46266.125</x:v>
      </x:c>
      <x:c r="AE7" s="12" t="n">
        <x:v>46267.125</x:v>
      </x:c>
      <x:c r="AF7" s="12" t="n">
        <x:v>46268.125</x:v>
      </x:c>
      <x:c r="AG7" s="12" t="n">
        <x:v>46269.125</x:v>
      </x:c>
      <x:c r="AH7" s="12" t="n">
        <x:v>46272.125</x:v>
      </x:c>
      <x:c r="AI7" s="12" t="n">
        <x:v>46273.125</x:v>
      </x:c>
      <x:c r="AJ7" s="12" t="n">
        <x:v>46274.125</x:v>
      </x:c>
      <x:c r="AK7" s="12" t="n">
        <x:v>46275.125</x:v>
      </x:c>
      <x:c r="AL7" s="12" t="n">
        <x:v>46276.125</x:v>
      </x:c>
      <x:c r="AM7" s="12" t="n">
        <x:v>46279.125</x:v>
      </x:c>
      <x:c r="AN7" s="12" t="n">
        <x:v>46280.125</x:v>
      </x:c>
      <x:c r="AO7" s="12" t="n">
        <x:v>46281.125</x:v>
      </x:c>
      <x:c r="AP7" s="12" t="n">
        <x:v>46282.125</x:v>
      </x:c>
      <x:c r="AQ7" s="12" t="n">
        <x:v>46283.125</x:v>
      </x:c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s="13" customFormat="1" ht="37.25" customHeight="1">
      <x:c r="A8" s="153"/>
      <x:c r="B8" s="181" t="str">
        <x:v>상위 요구사항/산출물 ID</x:v>
      </x:c>
      <x:c r="C8" s="178" t="str">
        <x:v>작업 제목</x:v>
      </x:c>
      <x:c r="D8" s="181" t="str">
        <x:v>작업 소유자</x:v>
      </x:c>
      <x:c r="E8" s="178" t="str">
        <x:v>시작일</x:v>
      </x:c>
      <x:c r="F8" s="181" t="str">
        <x:v>마감일</x:v>
      </x:c>
      <x:c r="G8" s="178" t="str">
        <x:v>기간(영업일)</x:v>
      </x:c>
      <x:c r="H8" s="181" t="str">
        <x:v>작업 완료</x:v>
      </x:c>
      <x:c r="I8" s="186" t="str">
        <x:v>1단계 · 기획/착수</x:v>
      </x:c>
      <x:c r="J8" s="187" t="str">
        <x:v>1단계 · 기획/착수</x:v>
      </x:c>
      <x:c r="K8" s="187" t="str">
        <x:v>1단계 · 기획/착수</x:v>
      </x:c>
      <x:c r="L8" s="187" t="str">
        <x:v>1단계 · 기획/착수</x:v>
      </x:c>
      <x:c r="M8" s="188" t="str">
        <x:v>1단계 · 기획/착수</x:v>
      </x:c>
      <x:c r="N8" s="189" t="str">
        <x:v>2단계 · 데이터/AI 설계</x:v>
      </x:c>
      <x:c r="O8" s="190" t="str">
        <x:v>2단계 · 데이터/AI 설계</x:v>
      </x:c>
      <x:c r="P8" s="190" t="str">
        <x:v>2단계 · 데이터/AI 설계</x:v>
      </x:c>
      <x:c r="Q8" s="190" t="str">
        <x:v>2단계 · 데이터/AI 설계</x:v>
      </x:c>
      <x:c r="R8" s="190" t="str">
        <x:v>2단계 · 데이터/AI 설계</x:v>
      </x:c>
      <x:c r="S8" s="190" t="str">
        <x:v>2단계 · 데이터/AI 설계</x:v>
      </x:c>
      <x:c r="T8" s="190" t="str">
        <x:v>2단계 · 데이터/AI 설계</x:v>
      </x:c>
      <x:c r="U8" s="190" t="str">
        <x:v>2단계 · 데이터/AI 설계</x:v>
      </x:c>
      <x:c r="V8" s="190" t="str">
        <x:v>2단계 · 데이터/AI 설계</x:v>
      </x:c>
      <x:c r="W8" s="191" t="str">
        <x:v>2단계 · 데이터/AI 설계</x:v>
      </x:c>
      <x:c r="X8" s="192" t="str">
        <x:v>3단계 · 구현/통합</x:v>
      </x:c>
      <x:c r="Y8" s="193" t="str">
        <x:v>3단계 · 구현/통합</x:v>
      </x:c>
      <x:c r="Z8" s="193" t="str">
        <x:v>3단계 · 구현/통합</x:v>
      </x:c>
      <x:c r="AA8" s="193" t="str">
        <x:v>3단계 · 구현/통합</x:v>
      </x:c>
      <x:c r="AB8" s="193" t="str">
        <x:v>3단계 · 구현/통합</x:v>
      </x:c>
      <x:c r="AC8" s="193" t="str">
        <x:v>3단계 · 구현/통합</x:v>
      </x:c>
      <x:c r="AD8" s="193" t="str">
        <x:v>3단계 · 구현/통합</x:v>
      </x:c>
      <x:c r="AE8" s="193" t="str">
        <x:v>3단계 · 구현/통합</x:v>
      </x:c>
      <x:c r="AF8" s="193" t="str">
        <x:v>3단계 · 구현/통합</x:v>
      </x:c>
      <x:c r="AG8" s="193" t="str">
        <x:v>3단계 · 구현/통합</x:v>
      </x:c>
      <x:c r="AH8" s="193" t="str">
        <x:v>3단계 · 구현/통합</x:v>
      </x:c>
      <x:c r="AI8" s="193" t="str">
        <x:v>3단계 · 구현/통합</x:v>
      </x:c>
      <x:c r="AJ8" s="193" t="str">
        <x:v>3단계 · 구현/통합</x:v>
      </x:c>
      <x:c r="AK8" s="193" t="str">
        <x:v>3단계 · 구현/통합</x:v>
      </x:c>
      <x:c r="AL8" s="194" t="str">
        <x:v>3단계 · 구현/통합</x:v>
      </x:c>
      <x:c r="AM8" s="171" t="str">
        <x:v>4단계 · 검증/제출</x:v>
      </x:c>
      <x:c r="AN8" s="172" t="str">
        <x:v>4단계 · 검증/제출</x:v>
      </x:c>
      <x:c r="AO8" s="172" t="str">
        <x:v>4단계 · 검증/제출</x:v>
      </x:c>
      <x:c r="AP8" s="172" t="str">
        <x:v>4단계 · 검증/제출</x:v>
      </x:c>
      <x:c r="AQ8" s="173" t="str">
        <x:v>4단계 · 검증/제출</x:v>
      </x:c>
      <x:c r="AR8" s="1"/>
      <x:c r="AS8"/>
      <x:c r="AT8"/>
      <x:c r="AU8"/>
      <x:c r="AV8"/>
      <x:c r="AW8"/>
      <x:c r="AX8"/>
      <x:c r="AY8"/>
      <x:c r="AZ8"/>
      <x:c r="BA8"/>
      <x:c r="BB8"/>
      <x:c r="BC8"/>
      <x:c r="BD8"/>
      <x:c r="BE8"/>
      <x:c r="BF8"/>
      <x:c r="BG8"/>
      <x:c r="BH8"/>
      <x:c r="BI8"/>
      <x:c r="BJ8"/>
      <x:c r="BK8"/>
      <x:c r="BL8"/>
      <x:c r="BM8"/>
      <x:c r="BN8"/>
      <x:c r="BO8"/>
      <x:c r="BP8"/>
      <x:c r="BQ8"/>
    </x:row>
    <x:row r="9" s="13" customFormat="1" ht="37.25" customHeight="1">
      <x:c r="A9" s="154"/>
      <x:c r="B9" s="151" t="str">
        <x:v>범위: 요구사항 정의서의 MVP 기능·운영 정책·비기능만 본 WBS에 연결 | MVP 이후 F004·F012~F023은 별도 확장 WBS 대상</x:v>
      </x:c>
      <x:c r="C9" s="179"/>
      <x:c r="D9" s="151"/>
      <x:c r="E9" s="179"/>
      <x:c r="F9" s="151"/>
      <x:c r="G9" s="179"/>
      <x:c r="H9" s="151"/>
      <x:c r="I9" s="174" t="str">
        <x:v>1W 8/3~8/7</x:v>
      </x:c>
      <x:c r="J9" s="174" t="str">
        <x:v>1W 8/3~8/7</x:v>
      </x:c>
      <x:c r="K9" s="174" t="str">
        <x:v>1W 8/3~8/7</x:v>
      </x:c>
      <x:c r="L9" s="174" t="str">
        <x:v>1W 8/3~8/7</x:v>
      </x:c>
      <x:c r="M9" s="174" t="str">
        <x:v>1W 8/3~8/7</x:v>
      </x:c>
      <x:c r="N9" s="175" t="str">
        <x:v>2W 8/10~8/14</x:v>
      </x:c>
      <x:c r="O9" s="175" t="str">
        <x:v>2W 8/10~8/14</x:v>
      </x:c>
      <x:c r="P9" s="175" t="str">
        <x:v>2W 8/10~8/14</x:v>
      </x:c>
      <x:c r="Q9" s="175" t="str">
        <x:v>2W 8/10~8/14</x:v>
      </x:c>
      <x:c r="R9" s="175" t="str">
        <x:v>2W 8/10~8/14</x:v>
      </x:c>
      <x:c r="S9" s="175" t="str">
        <x:v>3W 8/17~8/21</x:v>
      </x:c>
      <x:c r="T9" s="175" t="str">
        <x:v>3W 8/17~8/21</x:v>
      </x:c>
      <x:c r="U9" s="175" t="str">
        <x:v>3W 8/17~8/21</x:v>
      </x:c>
      <x:c r="V9" s="175" t="str">
        <x:v>3W 8/17~8/21</x:v>
      </x:c>
      <x:c r="W9" s="175" t="str">
        <x:v>3W 8/17~8/21</x:v>
      </x:c>
      <x:c r="X9" s="176" t="str">
        <x:v>4W 8/24~8/28</x:v>
      </x:c>
      <x:c r="Y9" s="176" t="str">
        <x:v>4W 8/24~8/28</x:v>
      </x:c>
      <x:c r="Z9" s="176" t="str">
        <x:v>4W 8/24~8/28</x:v>
      </x:c>
      <x:c r="AA9" s="176" t="str">
        <x:v>4W 8/24~8/28</x:v>
      </x:c>
      <x:c r="AB9" s="176" t="str">
        <x:v>4W 8/24~8/28</x:v>
      </x:c>
      <x:c r="AC9" s="176" t="str">
        <x:v>5W 8/31~9/4</x:v>
      </x:c>
      <x:c r="AD9" s="176" t="str">
        <x:v>5W 8/31~9/4</x:v>
      </x:c>
      <x:c r="AE9" s="176" t="str">
        <x:v>5W 8/31~9/4</x:v>
      </x:c>
      <x:c r="AF9" s="176" t="str">
        <x:v>5W 8/31~9/4</x:v>
      </x:c>
      <x:c r="AG9" s="176" t="str">
        <x:v>5W 8/31~9/4</x:v>
      </x:c>
      <x:c r="AH9" s="176" t="str">
        <x:v>6W 9/7~9/11</x:v>
      </x:c>
      <x:c r="AI9" s="176" t="str">
        <x:v>6W 9/7~9/11</x:v>
      </x:c>
      <x:c r="AJ9" s="176" t="str">
        <x:v>6W 9/7~9/11</x:v>
      </x:c>
      <x:c r="AK9" s="176" t="str">
        <x:v>6W 9/7~9/11</x:v>
      </x:c>
      <x:c r="AL9" s="176" t="str">
        <x:v>6W 9/7~9/11</x:v>
      </x:c>
      <x:c r="AM9" s="177" t="str">
        <x:v>7W 9/14~9/18</x:v>
      </x:c>
      <x:c r="AN9" s="177" t="str">
        <x:v>7W 9/14~9/18</x:v>
      </x:c>
      <x:c r="AO9" s="177" t="str">
        <x:v>7W 9/14~9/18</x:v>
      </x:c>
      <x:c r="AP9" s="177" t="str">
        <x:v>7W 9/14~9/18</x:v>
      </x:c>
      <x:c r="AQ9" s="177" t="str">
        <x:v>7W 9/14~9/18</x:v>
      </x:c>
      <x:c r="AR9" s="26"/>
      <x:c r="AS9"/>
      <x:c r="AT9"/>
      <x:c r="AU9"/>
      <x:c r="AV9"/>
      <x:c r="AW9"/>
      <x:c r="AX9"/>
      <x:c r="AY9"/>
      <x:c r="AZ9"/>
      <x:c r="BA9"/>
      <x:c r="BB9"/>
      <x:c r="BC9"/>
      <x:c r="BD9"/>
      <x:c r="BE9"/>
      <x:c r="BF9"/>
      <x:c r="BG9"/>
      <x:c r="BH9"/>
      <x:c r="BI9"/>
      <x:c r="BJ9"/>
      <x:c r="BK9"/>
      <x:c r="BL9"/>
      <x:c r="BM9"/>
      <x:c r="BN9"/>
      <x:c r="BO9"/>
      <x:c r="BP9"/>
      <x:c r="BQ9"/>
    </x:row>
    <x:row r="10" s="13" customFormat="1" ht="34" customHeight="1">
      <x:c r="A10" s="154"/>
      <x:c r="B10" s="353" t="str">
        <x:v>1</x:v>
      </x:c>
      <x:c r="C10" s="354" t="str">
        <x:v>1. 서비스·회원 기반</x:v>
      </x:c>
      <x:c r="D10" s="353" t="str">
        <x:v>전체</x:v>
      </x:c>
      <x:c r="E10" s="355"/>
      <x:c r="F10" s="356"/>
      <x:c r="G10" s="357"/>
      <x:c r="H10" s="358"/>
      <x:c r="I10" s="127" t="str">
        <x:v>월
3</x:v>
      </x:c>
      <x:c r="J10" s="127" t="str">
        <x:v>화
4</x:v>
      </x:c>
      <x:c r="K10" s="127" t="str">
        <x:v>수
5</x:v>
      </x:c>
      <x:c r="L10" s="127" t="str">
        <x:v>목
6</x:v>
      </x:c>
      <x:c r="M10" s="127" t="str">
        <x:v>금
7</x:v>
      </x:c>
      <x:c r="N10" s="128" t="str">
        <x:v>월
10</x:v>
      </x:c>
      <x:c r="O10" s="128" t="str">
        <x:v>화
11</x:v>
      </x:c>
      <x:c r="P10" s="128" t="str">
        <x:v>수
12</x:v>
      </x:c>
      <x:c r="Q10" s="128" t="str">
        <x:v>목
13</x:v>
      </x:c>
      <x:c r="R10" s="128" t="str">
        <x:v>금
14</x:v>
      </x:c>
      <x:c r="S10" s="129" t="str">
        <x:v>월
17</x:v>
      </x:c>
      <x:c r="T10" s="128" t="str">
        <x:v>화
18</x:v>
      </x:c>
      <x:c r="U10" s="128" t="str">
        <x:v>수
19</x:v>
      </x:c>
      <x:c r="V10" s="128" t="str">
        <x:v>목
20</x:v>
      </x:c>
      <x:c r="W10" s="128" t="str">
        <x:v>금
21</x:v>
      </x:c>
      <x:c r="X10" s="130" t="str">
        <x:v>월
24</x:v>
      </x:c>
      <x:c r="Y10" s="130" t="str">
        <x:v>화
25</x:v>
      </x:c>
      <x:c r="Z10" s="130" t="str">
        <x:v>수
26</x:v>
      </x:c>
      <x:c r="AA10" s="130" t="str">
        <x:v>목
27</x:v>
      </x:c>
      <x:c r="AB10" s="130" t="str">
        <x:v>금
28</x:v>
      </x:c>
      <x:c r="AC10" s="130" t="str">
        <x:v>월
31</x:v>
      </x:c>
      <x:c r="AD10" s="130" t="str">
        <x:v>화
1</x:v>
      </x:c>
      <x:c r="AE10" s="130" t="str">
        <x:v>수
2</x:v>
      </x:c>
      <x:c r="AF10" s="130" t="str">
        <x:v>목
3</x:v>
      </x:c>
      <x:c r="AG10" s="130" t="str">
        <x:v>금
4</x:v>
      </x:c>
      <x:c r="AH10" s="130" t="str">
        <x:v>월
7</x:v>
      </x:c>
      <x:c r="AI10" s="130" t="str">
        <x:v>화
8</x:v>
      </x:c>
      <x:c r="AJ10" s="130" t="str">
        <x:v>수
9</x:v>
      </x:c>
      <x:c r="AK10" s="130" t="str">
        <x:v>목
10</x:v>
      </x:c>
      <x:c r="AL10" s="130" t="str">
        <x:v>금
11</x:v>
      </x:c>
      <x:c r="AM10" s="131" t="str">
        <x:v>월
14</x:v>
      </x:c>
      <x:c r="AN10" s="131" t="str">
        <x:v>화
15</x:v>
      </x:c>
      <x:c r="AO10" s="131" t="str">
        <x:v>수
16</x:v>
      </x:c>
      <x:c r="AP10" s="131" t="str">
        <x:v>목
17</x:v>
      </x:c>
      <x:c r="AQ10" s="131" t="str">
        <x:v>금
18</x:v>
      </x:c>
      <x:c r="AR10" s="1"/>
      <x:c r="AS10"/>
      <x:c r="AT10"/>
      <x:c r="AU10"/>
      <x:c r="AV10"/>
      <x:c r="AW10"/>
      <x:c r="AX10"/>
      <x:c r="AY10"/>
      <x:c r="AZ10"/>
      <x:c r="BA10"/>
      <x:c r="BB10"/>
      <x:c r="BC10"/>
      <x:c r="BD10"/>
      <x:c r="BE10"/>
      <x:c r="BF10"/>
      <x:c r="BG10"/>
      <x:c r="BH10"/>
      <x:c r="BI10"/>
      <x:c r="BJ10"/>
      <x:c r="BK10"/>
      <x:c r="BL10"/>
      <x:c r="BM10"/>
      <x:c r="BN10"/>
      <x:c r="BO10"/>
      <x:c r="BP10"/>
      <x:c r="BQ10"/>
    </x:row>
    <x:row r="11" s="13" customFormat="1" ht="32" customHeight="1">
      <x:c r="A11" s="65"/>
      <x:c r="B11" s="359" t="n">
        <x:v>1</x:v>
      </x:c>
      <x:c r="C11" s="360" t="str">
        <x:v>1. 프로젝트 기획·서비스 기반 및 발표</x:v>
      </x:c>
      <x:c r="D11" s="361" t="str">
        <x:v>전체</x:v>
      </x:c>
      <x:c r="E11" s="362"/>
      <x:c r="F11" s="362"/>
      <x:c r="G11" s="363"/>
      <x:c r="H11" s="364"/>
      <x:c r="I11" s="138"/>
      <x:c r="J11" s="138"/>
      <x:c r="K11" s="138"/>
      <x:c r="L11" s="138"/>
      <x:c r="M11" s="138"/>
      <x:c r="N11" s="138"/>
      <x:c r="O11" s="138"/>
      <x:c r="P11" s="138"/>
      <x:c r="Q11" s="138"/>
      <x:c r="R11" s="138"/>
      <x:c r="S11" s="138"/>
      <x:c r="T11" s="138"/>
      <x:c r="U11" s="138"/>
      <x:c r="V11" s="138"/>
      <x:c r="W11" s="138"/>
      <x:c r="X11" s="138"/>
      <x:c r="Y11" s="138"/>
      <x:c r="Z11" s="138"/>
      <x:c r="AA11" s="138"/>
      <x:c r="AB11" s="138"/>
      <x:c r="AC11" s="138"/>
      <x:c r="AD11" s="138"/>
      <x:c r="AE11" s="138"/>
      <x:c r="AF11" s="138"/>
      <x:c r="AG11" s="138"/>
      <x:c r="AH11" s="138"/>
      <x:c r="AI11" s="138"/>
      <x:c r="AJ11" s="138"/>
      <x:c r="AK11" s="138"/>
      <x:c r="AL11" s="138"/>
      <x:c r="AM11" s="138"/>
      <x:c r="AN11" s="138"/>
      <x:c r="AO11" s="138"/>
      <x:c r="AP11" s="138"/>
      <x:c r="AQ11" s="138"/>
      <x:c r="AR11" s="1"/>
      <x:c r="AS11"/>
      <x:c r="AT11"/>
      <x:c r="AU11"/>
      <x:c r="AV11"/>
      <x:c r="AW11"/>
      <x:c r="AX11"/>
      <x:c r="AY11"/>
      <x:c r="AZ11"/>
      <x:c r="BA11"/>
      <x:c r="BB11"/>
      <x:c r="BC11"/>
      <x:c r="BD11"/>
      <x:c r="BE11"/>
      <x:c r="BF11"/>
      <x:c r="BG11"/>
      <x:c r="BH11"/>
      <x:c r="BI11"/>
      <x:c r="BJ11"/>
      <x:c r="BK11"/>
      <x:c r="BL11"/>
      <x:c r="BM11"/>
      <x:c r="BN11"/>
      <x:c r="BO11"/>
      <x:c r="BP11"/>
      <x:c r="BQ11"/>
    </x:row>
    <x:row r="12" s="13" customFormat="1" ht="32" customHeight="1">
      <x:c r="A12" s="155"/>
      <x:c r="B12" s="207" t="str">
        <x:v>F001</x:v>
      </x:c>
      <x:c r="C12" s="208" t="str">
        <x:v>F001. 서비스 전략 · 핵심 메시지</x:v>
      </x:c>
      <x:c r="D12" s="209" t="str">
        <x:v>pm</x:v>
      </x:c>
      <x:c r="E12" s="210" t="n">
        <x:v>46237.125</x:v>
      </x:c>
      <x:c r="F12" s="211" t="n">
        <x:v>46244.125</x:v>
      </x:c>
      <x:c r="G12" s="212" t="n">
        <x:v>5</x:v>
      </x:c>
      <x:c r="H12" s="213" t="n">
        <x:v>0</x:v>
      </x:c>
      <x:c r="I12" s="29"/>
      <x:c r="J12" s="29"/>
      <x:c r="K12" s="29"/>
      <x:c r="L12" s="29"/>
      <x:c r="M12" s="29"/>
      <x:c r="N12" s="35"/>
      <x:c r="O12" s="35"/>
      <x:c r="P12" s="35"/>
      <x:c r="Q12" s="35"/>
      <x:c r="R12" s="35"/>
      <x:c r="S12" s="36"/>
      <x:c r="T12" s="36"/>
      <x:c r="U12" s="36"/>
      <x:c r="V12" s="36"/>
      <x:c r="W12" s="36"/>
      <x:c r="X12" s="37"/>
      <x:c r="Y12" s="37"/>
      <x:c r="Z12" s="37"/>
      <x:c r="AA12" s="37"/>
      <x:c r="AB12" s="37"/>
      <x:c r="AC12" s="37"/>
      <x:c r="AD12" s="37"/>
      <x:c r="AE12" s="37"/>
      <x:c r="AF12" s="37"/>
      <x:c r="AG12" s="37"/>
      <x:c r="AH12" s="38"/>
      <x:c r="AI12" s="38"/>
      <x:c r="AJ12" s="38"/>
      <x:c r="AK12" s="38"/>
      <x:c r="AL12" s="38"/>
      <x:c r="AM12" s="39"/>
      <x:c r="AN12" s="39"/>
      <x:c r="AO12" s="39"/>
      <x:c r="AP12" s="39"/>
      <x:c r="AQ12" s="39"/>
      <x:c r="AR12" s="1"/>
      <x:c r="AS12"/>
      <x:c r="AT12"/>
      <x:c r="AU12"/>
      <x:c r="AV12"/>
      <x:c r="AW12"/>
      <x:c r="AX12"/>
      <x:c r="AY12"/>
      <x:c r="AZ12"/>
      <x:c r="BA12"/>
      <x:c r="BB12"/>
      <x:c r="BC12"/>
      <x:c r="BD12"/>
      <x:c r="BE12"/>
      <x:c r="BF12"/>
      <x:c r="BG12"/>
      <x:c r="BH12"/>
      <x:c r="BI12"/>
      <x:c r="BJ12"/>
      <x:c r="BK12"/>
      <x:c r="BL12"/>
      <x:c r="BM12"/>
      <x:c r="BN12"/>
      <x:c r="BO12"/>
      <x:c r="BP12"/>
      <x:c r="BQ12"/>
    </x:row>
    <x:row r="13" s="13" customFormat="1" ht="32" customHeight="1">
      <x:c r="A13" s="155"/>
      <x:c r="B13" s="214" t="str">
        <x:v>F010</x:v>
      </x:c>
      <x:c r="C13" s="215" t="str">
        <x:v>F010. 회원 관리 · 소셜 로그인</x:v>
      </x:c>
      <x:c r="D13" s="216" t="str">
        <x:v>전체</x:v>
      </x:c>
      <x:c r="E13" s="210" t="n">
        <x:v>46237.125</x:v>
      </x:c>
      <x:c r="F13" s="211" t="n">
        <x:v>46244.125</x:v>
      </x:c>
      <x:c r="G13" s="212" t="n">
        <x:v>5</x:v>
      </x:c>
      <x:c r="H13" s="217" t="n">
        <x:v>0</x:v>
      </x:c>
      <x:c r="I13" s="29"/>
      <x:c r="J13" s="29"/>
      <x:c r="K13" s="29"/>
      <x:c r="L13" s="29"/>
      <x:c r="M13" s="29"/>
      <x:c r="N13" s="35"/>
      <x:c r="O13" s="35"/>
      <x:c r="P13" s="35"/>
      <x:c r="Q13" s="35"/>
      <x:c r="R13" s="35"/>
      <x:c r="S13" s="36"/>
      <x:c r="T13" s="36"/>
      <x:c r="U13" s="36"/>
      <x:c r="V13" s="36"/>
      <x:c r="W13" s="36"/>
      <x:c r="X13" s="37"/>
      <x:c r="Y13" s="37"/>
      <x:c r="Z13" s="37"/>
      <x:c r="AA13" s="37"/>
      <x:c r="AB13" s="37"/>
      <x:c r="AC13" s="37"/>
      <x:c r="AD13" s="37"/>
      <x:c r="AE13" s="37"/>
      <x:c r="AF13" s="37"/>
      <x:c r="AG13" s="37"/>
      <x:c r="AH13" s="38"/>
      <x:c r="AI13" s="38"/>
      <x:c r="AJ13" s="38"/>
      <x:c r="AK13" s="38"/>
      <x:c r="AL13" s="38"/>
      <x:c r="AM13" s="39"/>
      <x:c r="AN13" s="39"/>
      <x:c r="AO13" s="39"/>
      <x:c r="AP13" s="39"/>
      <x:c r="AQ13" s="39"/>
      <x:c r="AR13" s="1"/>
      <x:c r="AS13"/>
      <x:c r="AT13"/>
      <x:c r="AU13"/>
      <x:c r="AV13"/>
      <x:c r="AW13"/>
      <x:c r="AX13"/>
      <x:c r="AY13"/>
      <x:c r="AZ13"/>
      <x:c r="BA13"/>
      <x:c r="BB13"/>
      <x:c r="BC13"/>
      <x:c r="BD13"/>
      <x:c r="BE13"/>
      <x:c r="BF13"/>
      <x:c r="BG13"/>
      <x:c r="BH13"/>
      <x:c r="BI13"/>
      <x:c r="BJ13"/>
      <x:c r="BK13"/>
      <x:c r="BL13"/>
      <x:c r="BM13"/>
      <x:c r="BN13"/>
      <x:c r="BO13"/>
      <x:c r="BP13"/>
      <x:c r="BQ13"/>
    </x:row>
    <x:row r="14" s="13" customFormat="1" ht="32" customHeight="1">
      <x:c r="A14" s="155"/>
      <x:c r="B14" s="214" t="str">
        <x:v>F025</x:v>
      </x:c>
      <x:c r="C14" s="215" t="str">
        <x:v>F025. 회원 관리 · 회원가입·온보딩</x:v>
      </x:c>
      <x:c r="D14" s="216" t="str">
        <x:v>전체</x:v>
      </x:c>
      <x:c r="E14" s="210" t="n">
        <x:v>46237.125</x:v>
      </x:c>
      <x:c r="F14" s="211" t="n">
        <x:v>46244.125</x:v>
      </x:c>
      <x:c r="G14" s="212" t="n">
        <x:v>5</x:v>
      </x:c>
      <x:c r="H14" s="217" t="n">
        <x:v>0</x:v>
      </x:c>
      <x:c r="I14" s="29"/>
      <x:c r="J14" s="29"/>
      <x:c r="K14" s="29"/>
      <x:c r="L14" s="29"/>
      <x:c r="M14" s="29"/>
      <x:c r="N14" s="35"/>
      <x:c r="O14" s="35"/>
      <x:c r="P14" s="35"/>
      <x:c r="Q14" s="35"/>
      <x:c r="R14" s="35"/>
      <x:c r="S14" s="36"/>
      <x:c r="T14" s="36"/>
      <x:c r="U14" s="36"/>
      <x:c r="V14" s="36"/>
      <x:c r="W14" s="36"/>
      <x:c r="X14" s="37"/>
      <x:c r="Y14" s="37"/>
      <x:c r="Z14" s="37"/>
      <x:c r="AA14" s="37"/>
      <x:c r="AB14" s="37"/>
      <x:c r="AC14" s="37"/>
      <x:c r="AD14" s="37"/>
      <x:c r="AE14" s="37"/>
      <x:c r="AF14" s="37"/>
      <x:c r="AG14" s="37"/>
      <x:c r="AH14" s="38"/>
      <x:c r="AI14" s="38"/>
      <x:c r="AJ14" s="38"/>
      <x:c r="AK14" s="38"/>
      <x:c r="AL14" s="38"/>
      <x:c r="AM14" s="39"/>
      <x:c r="AN14" s="39"/>
      <x:c r="AO14" s="39"/>
      <x:c r="AP14" s="39"/>
      <x:c r="AQ14" s="39"/>
      <x:c r="AR14" s="1"/>
      <x:c r="AS14"/>
      <x:c r="AT14"/>
      <x:c r="AU14"/>
      <x:c r="AV14"/>
      <x:c r="AW14"/>
      <x:c r="AX14"/>
      <x:c r="AY14"/>
      <x:c r="AZ14"/>
      <x:c r="BA14"/>
      <x:c r="BB14"/>
      <x:c r="BC14"/>
      <x:c r="BD14"/>
      <x:c r="BE14"/>
      <x:c r="BF14"/>
      <x:c r="BG14"/>
      <x:c r="BH14"/>
      <x:c r="BI14"/>
      <x:c r="BJ14"/>
      <x:c r="BK14"/>
      <x:c r="BL14"/>
      <x:c r="BM14"/>
      <x:c r="BN14"/>
      <x:c r="BO14"/>
      <x:c r="BP14"/>
      <x:c r="BQ14"/>
    </x:row>
    <x:row r="15" s="13" customFormat="1" ht="32" customHeight="1">
      <x:c r="A15" s="155"/>
      <x:c r="B15" s="214" t="str">
        <x:v>POL-013</x:v>
      </x:c>
      <x:c r="C15" s="215" t="str">
        <x:v>POL-013. 사업 모델 · 무료 체험·구독</x:v>
      </x:c>
      <x:c r="D15" s="216" t="str">
        <x:v>pm</x:v>
      </x:c>
      <x:c r="E15" s="210" t="n">
        <x:v>46237.125</x:v>
      </x:c>
      <x:c r="F15" s="211" t="n">
        <x:v>46245.125</x:v>
      </x:c>
      <x:c r="G15" s="212" t="n">
        <x:v>5</x:v>
      </x:c>
      <x:c r="H15" s="217" t="n">
        <x:v>0</x:v>
      </x:c>
      <x:c r="I15" s="29"/>
      <x:c r="J15" s="29"/>
      <x:c r="K15" s="29"/>
      <x:c r="L15" s="29"/>
      <x:c r="M15" s="29"/>
      <x:c r="N15" s="35"/>
      <x:c r="O15" s="35"/>
      <x:c r="P15" s="35"/>
      <x:c r="Q15" s="35"/>
      <x:c r="R15" s="35"/>
      <x:c r="S15" s="36"/>
      <x:c r="T15" s="36"/>
      <x:c r="U15" s="36"/>
      <x:c r="V15" s="36"/>
      <x:c r="W15" s="36"/>
      <x:c r="X15" s="37"/>
      <x:c r="Y15" s="37"/>
      <x:c r="Z15" s="37"/>
      <x:c r="AA15" s="37"/>
      <x:c r="AB15" s="37"/>
      <x:c r="AC15" s="37"/>
      <x:c r="AD15" s="37"/>
      <x:c r="AE15" s="37"/>
      <x:c r="AF15" s="37"/>
      <x:c r="AG15" s="37"/>
      <x:c r="AH15" s="38"/>
      <x:c r="AI15" s="38"/>
      <x:c r="AJ15" s="38"/>
      <x:c r="AK15" s="38"/>
      <x:c r="AL15" s="38"/>
      <x:c r="AM15" s="39"/>
      <x:c r="AN15" s="39"/>
      <x:c r="AO15" s="39"/>
      <x:c r="AP15" s="39"/>
      <x:c r="AQ15" s="39"/>
      <x:c r="AR15" s="1"/>
      <x:c r="AS15"/>
      <x:c r="AT15"/>
      <x:c r="AU15"/>
      <x:c r="AV15"/>
      <x:c r="AW15"/>
      <x:c r="AX15"/>
      <x:c r="AY15"/>
      <x:c r="AZ15"/>
      <x:c r="BA15"/>
      <x:c r="BB15"/>
      <x:c r="BC15"/>
      <x:c r="BD15"/>
      <x:c r="BE15"/>
      <x:c r="BF15"/>
      <x:c r="BG15"/>
      <x:c r="BH15"/>
      <x:c r="BI15"/>
      <x:c r="BJ15"/>
      <x:c r="BK15"/>
      <x:c r="BL15"/>
      <x:c r="BM15"/>
      <x:c r="BN15"/>
      <x:c r="BO15"/>
      <x:c r="BP15"/>
      <x:c r="BQ15"/>
    </x:row>
    <x:row r="16" s="13" customFormat="1" ht="28" customHeight="1">
      <x:c r="A16" s="155"/>
      <x:c r="B16" s="218" t="str">
        <x:v>OUT-001</x:v>
      </x:c>
      <x:c r="C16" s="219" t="str">
        <x:v>[산출물] 프로젝트 기획서</x:v>
      </x:c>
      <x:c r="D16" s="220" t="str">
        <x:v>전체</x:v>
      </x:c>
      <x:c r="E16" s="221" t="n">
        <x:v>46237.125</x:v>
      </x:c>
      <x:c r="F16" s="222" t="n">
        <x:v>46241.125</x:v>
      </x:c>
      <x:c r="G16" s="223" t="n">
        <x:v>5</x:v>
      </x:c>
      <x:c r="H16" s="224" t="n">
        <x:v>0</x:v>
      </x:c>
      <x:c r="I16" s="32"/>
      <x:c r="J16" s="32"/>
      <x:c r="K16" s="32"/>
      <x:c r="L16" s="32"/>
      <x:c r="M16" s="32"/>
      <x:c r="N16" s="40"/>
      <x:c r="O16" s="40"/>
      <x:c r="P16" s="40"/>
      <x:c r="Q16" s="40"/>
      <x:c r="R16" s="40"/>
      <x:c r="S16" s="41"/>
      <x:c r="T16" s="41"/>
      <x:c r="U16" s="41"/>
      <x:c r="V16" s="41"/>
      <x:c r="W16" s="41"/>
      <x:c r="X16" s="42"/>
      <x:c r="Y16" s="42"/>
      <x:c r="Z16" s="42"/>
      <x:c r="AA16" s="42"/>
      <x:c r="AB16" s="42"/>
      <x:c r="AC16" s="42"/>
      <x:c r="AD16" s="42"/>
      <x:c r="AE16" s="42"/>
      <x:c r="AF16" s="42"/>
      <x:c r="AG16" s="42"/>
      <x:c r="AH16" s="43"/>
      <x:c r="AI16" s="43"/>
      <x:c r="AJ16" s="43"/>
      <x:c r="AK16" s="43"/>
      <x:c r="AL16" s="43"/>
      <x:c r="AM16" s="44"/>
      <x:c r="AN16" s="44"/>
      <x:c r="AO16" s="44"/>
      <x:c r="AP16" s="44"/>
      <x:c r="AQ16" s="44"/>
      <x:c r="AR16" s="1"/>
      <x:c r="AS16"/>
      <x:c r="AT16"/>
      <x:c r="AU16"/>
      <x:c r="AV16"/>
      <x:c r="AW16"/>
      <x:c r="AX16"/>
      <x:c r="AY16"/>
      <x:c r="AZ16"/>
      <x:c r="BA16"/>
      <x:c r="BB16"/>
      <x:c r="BC16"/>
      <x:c r="BD16"/>
      <x:c r="BE16"/>
      <x:c r="BF16"/>
      <x:c r="BG16"/>
      <x:c r="BH16"/>
      <x:c r="BI16"/>
      <x:c r="BJ16"/>
      <x:c r="BK16"/>
      <x:c r="BL16"/>
      <x:c r="BM16"/>
      <x:c r="BN16"/>
      <x:c r="BO16"/>
      <x:c r="BP16"/>
      <x:c r="BQ16"/>
    </x:row>
    <x:row r="17" s="13" customFormat="1" ht="28" customHeight="1">
      <x:c r="A17" s="155"/>
      <x:c r="B17" s="218" t="str">
        <x:v>OUT-002</x:v>
      </x:c>
      <x:c r="C17" s="219" t="str">
        <x:v>[산출물] WBS</x:v>
      </x:c>
      <x:c r="D17" s="220" t="str">
        <x:v>전체</x:v>
      </x:c>
      <x:c r="E17" s="221" t="n">
        <x:v>46237.125</x:v>
      </x:c>
      <x:c r="F17" s="222" t="n">
        <x:v>46241.125</x:v>
      </x:c>
      <x:c r="G17" s="223" t="n">
        <x:v>5</x:v>
      </x:c>
      <x:c r="H17" s="224" t="n">
        <x:v>0</x:v>
      </x:c>
      <x:c r="I17" s="32"/>
      <x:c r="J17" s="32"/>
      <x:c r="K17" s="32"/>
      <x:c r="L17" s="32"/>
      <x:c r="M17" s="32"/>
      <x:c r="N17" s="40"/>
      <x:c r="O17" s="40"/>
      <x:c r="P17" s="40"/>
      <x:c r="Q17" s="40"/>
      <x:c r="R17" s="40"/>
      <x:c r="S17" s="41"/>
      <x:c r="T17" s="41"/>
      <x:c r="U17" s="41"/>
      <x:c r="V17" s="41"/>
      <x:c r="W17" s="41"/>
      <x:c r="X17" s="42"/>
      <x:c r="Y17" s="42"/>
      <x:c r="Z17" s="42"/>
      <x:c r="AA17" s="42"/>
      <x:c r="AB17" s="42"/>
      <x:c r="AC17" s="42"/>
      <x:c r="AD17" s="42"/>
      <x:c r="AE17" s="42"/>
      <x:c r="AF17" s="42"/>
      <x:c r="AG17" s="42"/>
      <x:c r="AH17" s="43"/>
      <x:c r="AI17" s="43"/>
      <x:c r="AJ17" s="43"/>
      <x:c r="AK17" s="43"/>
      <x:c r="AL17" s="43"/>
      <x:c r="AM17" s="44"/>
      <x:c r="AN17" s="44"/>
      <x:c r="AO17" s="44"/>
      <x:c r="AP17" s="44"/>
      <x:c r="AQ17" s="44"/>
      <x:c r="AR17" s="1"/>
      <x:c r="AS17"/>
      <x:c r="AT17"/>
      <x:c r="AU17"/>
      <x:c r="AV17"/>
      <x:c r="AW17"/>
      <x:c r="AX17"/>
      <x:c r="AY17"/>
      <x:c r="AZ17"/>
      <x:c r="BA17"/>
      <x:c r="BB17"/>
      <x:c r="BC17"/>
      <x:c r="BD17"/>
      <x:c r="BE17"/>
      <x:c r="BF17"/>
      <x:c r="BG17"/>
      <x:c r="BH17"/>
      <x:c r="BI17"/>
      <x:c r="BJ17"/>
      <x:c r="BK17"/>
      <x:c r="BL17"/>
      <x:c r="BM17"/>
      <x:c r="BN17"/>
      <x:c r="BO17"/>
      <x:c r="BP17"/>
      <x:c r="BQ17"/>
    </x:row>
    <x:row r="18" s="13" customFormat="1" ht="28" customHeight="1">
      <x:c r="A18" s="155"/>
      <x:c r="B18" s="218" t="str">
        <x:v>OUT-003</x:v>
      </x:c>
      <x:c r="C18" s="219" t="str">
        <x:v>[산출물] 요구사항 정의서 (초안)</x:v>
      </x:c>
      <x:c r="D18" s="220" t="str">
        <x:v>전체</x:v>
      </x:c>
      <x:c r="E18" s="221" t="n">
        <x:v>46237.125</x:v>
      </x:c>
      <x:c r="F18" s="222" t="n">
        <x:v>46241.125</x:v>
      </x:c>
      <x:c r="G18" s="223" t="n">
        <x:v>5</x:v>
      </x:c>
      <x:c r="H18" s="224" t="n">
        <x:v>0</x:v>
      </x:c>
      <x:c r="I18" s="32"/>
      <x:c r="J18" s="32"/>
      <x:c r="K18" s="32"/>
      <x:c r="L18" s="32"/>
      <x:c r="M18" s="32"/>
      <x:c r="N18" s="40"/>
      <x:c r="O18" s="40"/>
      <x:c r="P18" s="40"/>
      <x:c r="Q18" s="40"/>
      <x:c r="R18" s="40"/>
      <x:c r="S18" s="41"/>
      <x:c r="T18" s="41"/>
      <x:c r="U18" s="41"/>
      <x:c r="V18" s="41"/>
      <x:c r="W18" s="41"/>
      <x:c r="X18" s="42"/>
      <x:c r="Y18" s="42"/>
      <x:c r="Z18" s="42"/>
      <x:c r="AA18" s="42"/>
      <x:c r="AB18" s="42"/>
      <x:c r="AC18" s="42"/>
      <x:c r="AD18" s="42"/>
      <x:c r="AE18" s="42"/>
      <x:c r="AF18" s="42"/>
      <x:c r="AG18" s="42"/>
      <x:c r="AH18" s="43"/>
      <x:c r="AI18" s="43"/>
      <x:c r="AJ18" s="43"/>
      <x:c r="AK18" s="43"/>
      <x:c r="AL18" s="43"/>
      <x:c r="AM18" s="44"/>
      <x:c r="AN18" s="44"/>
      <x:c r="AO18" s="44"/>
      <x:c r="AP18" s="44"/>
      <x:c r="AQ18" s="44"/>
      <x:c r="AR18" s="1"/>
      <x:c r="AS18"/>
      <x:c r="AT18"/>
      <x:c r="AU18"/>
      <x:c r="AV18"/>
      <x:c r="AW18"/>
      <x:c r="AX18"/>
      <x:c r="AY18"/>
      <x:c r="AZ18"/>
      <x:c r="BA18"/>
      <x:c r="BB18"/>
      <x:c r="BC18"/>
      <x:c r="BD18"/>
      <x:c r="BE18"/>
      <x:c r="BF18"/>
      <x:c r="BG18"/>
      <x:c r="BH18"/>
      <x:c r="BI18"/>
      <x:c r="BJ18"/>
      <x:c r="BK18"/>
      <x:c r="BL18"/>
      <x:c r="BM18"/>
      <x:c r="BN18"/>
      <x:c r="BO18"/>
      <x:c r="BP18"/>
      <x:c r="BQ18"/>
    </x:row>
    <x:row r="19" s="13" customFormat="1" ht="28" customHeight="1">
      <x:c r="A19" s="155"/>
      <x:c r="B19" s="225" t="str">
        <x:v>OUT-010</x:v>
      </x:c>
      <x:c r="C19" s="226" t="str">
        <x:v>[산출물] 중간 발표 PT 자료</x:v>
      </x:c>
      <x:c r="D19" s="227" t="str">
        <x:v>전체</x:v>
      </x:c>
      <x:c r="E19" s="228" t="n">
        <x:v>46251.125</x:v>
      </x:c>
      <x:c r="F19" s="229" t="n">
        <x:v>46252.125</x:v>
      </x:c>
      <x:c r="G19" s="230" t="n">
        <x:v>1</x:v>
      </x:c>
      <x:c r="H19" s="231" t="n">
        <x:v>0</x:v>
      </x:c>
      <x:c r="I19" s="48"/>
      <x:c r="J19" s="48"/>
      <x:c r="K19" s="48"/>
      <x:c r="L19" s="48"/>
      <x:c r="M19" s="48"/>
      <x:c r="N19" s="49"/>
      <x:c r="O19" s="49"/>
      <x:c r="P19" s="49"/>
      <x:c r="Q19" s="49"/>
      <x:c r="R19" s="49"/>
      <x:c r="S19" s="50"/>
      <x:c r="T19" s="50"/>
      <x:c r="U19" s="50"/>
      <x:c r="V19" s="50"/>
      <x:c r="W19" s="50"/>
      <x:c r="X19" s="51"/>
      <x:c r="Y19" s="51"/>
      <x:c r="Z19" s="51"/>
      <x:c r="AA19" s="51"/>
      <x:c r="AB19" s="51"/>
      <x:c r="AC19" s="51"/>
      <x:c r="AD19" s="51"/>
      <x:c r="AE19" s="51"/>
      <x:c r="AF19" s="51"/>
      <x:c r="AG19" s="51"/>
      <x:c r="AH19" s="52"/>
      <x:c r="AI19" s="52"/>
      <x:c r="AJ19" s="52"/>
      <x:c r="AK19" s="52"/>
      <x:c r="AL19" s="52"/>
      <x:c r="AM19" s="53"/>
      <x:c r="AN19" s="53"/>
      <x:c r="AO19" s="53"/>
      <x:c r="AP19" s="53"/>
      <x:c r="AQ19" s="53"/>
      <x:c r="AR19" s="1"/>
      <x:c r="AS19"/>
      <x:c r="AT19"/>
      <x:c r="AU19"/>
      <x:c r="AV19"/>
      <x:c r="AW19"/>
      <x:c r="AX19"/>
      <x:c r="AY19"/>
      <x:c r="AZ19"/>
      <x:c r="BA19"/>
      <x:c r="BB19"/>
      <x:c r="BC19"/>
      <x:c r="BD19"/>
      <x:c r="BE19"/>
      <x:c r="BF19"/>
      <x:c r="BG19"/>
      <x:c r="BH19"/>
      <x:c r="BI19"/>
      <x:c r="BJ19"/>
      <x:c r="BK19"/>
      <x:c r="BL19"/>
      <x:c r="BM19"/>
      <x:c r="BN19"/>
      <x:c r="BO19"/>
      <x:c r="BP19"/>
      <x:c r="BQ19"/>
    </x:row>
    <x:row r="20" s="13" customFormat="1" ht="32" customHeight="1">
      <x:c r="A20" s="1"/>
      <x:c r="B20" s="365" t="str">
        <x:v>2</x:v>
      </x:c>
      <x:c r="C20" s="360" t="str">
        <x:v>2. 데이터·외부 연동</x:v>
      </x:c>
      <x:c r="D20" s="361" t="str">
        <x:v>전체</x:v>
      </x:c>
      <x:c r="E20" s="362"/>
      <x:c r="F20" s="362"/>
      <x:c r="G20" s="363"/>
      <x:c r="H20" s="366"/>
      <x:c r="I20" s="62"/>
      <x:c r="J20" s="62"/>
      <x:c r="K20" s="62"/>
      <x:c r="L20" s="62"/>
      <x:c r="M20" s="62"/>
      <x:c r="N20" s="62"/>
      <x:c r="O20" s="62"/>
      <x:c r="P20" s="62"/>
      <x:c r="Q20" s="62"/>
      <x:c r="R20" s="62"/>
      <x:c r="S20" s="62"/>
      <x:c r="T20" s="62"/>
      <x:c r="U20" s="62"/>
      <x:c r="V20" s="62"/>
      <x:c r="W20" s="62"/>
      <x:c r="X20" s="62"/>
      <x:c r="Y20" s="62"/>
      <x:c r="Z20" s="62"/>
      <x:c r="AA20" s="62"/>
      <x:c r="AB20" s="62"/>
      <x:c r="AC20" s="62"/>
      <x:c r="AD20" s="62"/>
      <x:c r="AE20" s="62"/>
      <x:c r="AF20" s="62"/>
      <x:c r="AG20" s="62"/>
      <x:c r="AH20" s="62"/>
      <x:c r="AI20" s="62"/>
      <x:c r="AJ20" s="62"/>
      <x:c r="AK20" s="62"/>
      <x:c r="AL20" s="62"/>
      <x:c r="AM20" s="62"/>
      <x:c r="AN20" s="62"/>
      <x:c r="AO20" s="62"/>
      <x:c r="AP20" s="62"/>
      <x:c r="AQ20" s="62"/>
      <x:c r="AR20" s="1"/>
      <x:c r="AS20"/>
      <x:c r="AT20"/>
      <x:c r="AU20"/>
      <x:c r="AV20"/>
      <x:c r="AW20"/>
      <x:c r="AX20"/>
      <x:c r="AY20"/>
      <x:c r="AZ20"/>
      <x:c r="BA20"/>
      <x:c r="BB20"/>
      <x:c r="BC20"/>
      <x:c r="BD20"/>
      <x:c r="BE20"/>
      <x:c r="BF20"/>
      <x:c r="BG20"/>
      <x:c r="BH20"/>
      <x:c r="BI20"/>
      <x:c r="BJ20"/>
      <x:c r="BK20"/>
      <x:c r="BL20"/>
      <x:c r="BM20"/>
      <x:c r="BN20"/>
      <x:c r="BO20"/>
      <x:c r="BP20"/>
      <x:c r="BQ20"/>
    </x:row>
    <x:row r="21" s="13" customFormat="1" ht="32" customHeight="1">
      <x:c r="A21" s="155"/>
      <x:c r="B21" s="214" t="str">
        <x:v>F003</x:v>
      </x:c>
      <x:c r="C21" s="238" t="str">
        <x:v>F003. 데이터 연동 · 웨어러블</x:v>
      </x:c>
      <x:c r="D21" s="216" t="str">
        <x:v>백엔드</x:v>
      </x:c>
      <x:c r="E21" s="210" t="n">
        <x:v>46244.125</x:v>
      </x:c>
      <x:c r="F21" s="239" t="n">
        <x:v>46255.125</x:v>
      </x:c>
      <x:c r="G21" s="240" t="n">
        <x:v>10</x:v>
      </x:c>
      <x:c r="H21" s="241" t="n">
        <x:v>0</x:v>
      </x:c>
      <x:c r="I21" s="54"/>
      <x:c r="J21" s="54"/>
      <x:c r="K21" s="54"/>
      <x:c r="L21" s="54"/>
      <x:c r="M21" s="54"/>
      <x:c r="N21" s="55"/>
      <x:c r="O21" s="55"/>
      <x:c r="P21" s="55"/>
      <x:c r="Q21" s="55"/>
      <x:c r="R21" s="55"/>
      <x:c r="S21" s="56"/>
      <x:c r="T21" s="56"/>
      <x:c r="U21" s="56"/>
      <x:c r="V21" s="56"/>
      <x:c r="W21" s="56"/>
      <x:c r="X21" s="57"/>
      <x:c r="Y21" s="57"/>
      <x:c r="Z21" s="57"/>
      <x:c r="AA21" s="57"/>
      <x:c r="AB21" s="57"/>
      <x:c r="AC21" s="57"/>
      <x:c r="AD21" s="57"/>
      <x:c r="AE21" s="57"/>
      <x:c r="AF21" s="57"/>
      <x:c r="AG21" s="57"/>
      <x:c r="AH21" s="58"/>
      <x:c r="AI21" s="58"/>
      <x:c r="AJ21" s="58"/>
      <x:c r="AK21" s="58"/>
      <x:c r="AL21" s="58"/>
      <x:c r="AM21" s="59"/>
      <x:c r="AN21" s="59"/>
      <x:c r="AO21" s="59"/>
      <x:c r="AP21" s="59"/>
      <x:c r="AQ21" s="59"/>
      <x:c r="AR21" s="1"/>
      <x:c r="AS21"/>
      <x:c r="AT21"/>
      <x:c r="AU21"/>
      <x:c r="AV21"/>
      <x:c r="AW21"/>
      <x:c r="AX21"/>
      <x:c r="AY21"/>
      <x:c r="AZ21"/>
      <x:c r="BA21"/>
      <x:c r="BB21"/>
      <x:c r="BC21"/>
      <x:c r="BD21"/>
      <x:c r="BE21"/>
      <x:c r="BF21"/>
      <x:c r="BG21"/>
      <x:c r="BH21"/>
      <x:c r="BI21"/>
      <x:c r="BJ21"/>
      <x:c r="BK21"/>
      <x:c r="BL21"/>
      <x:c r="BM21"/>
      <x:c r="BN21"/>
      <x:c r="BO21"/>
      <x:c r="BP21"/>
      <x:c r="BQ21"/>
    </x:row>
    <x:row r="22" s="13" customFormat="1" ht="32" customHeight="1">
      <x:c r="A22" s="155"/>
      <x:c r="B22" s="214" t="str">
        <x:v>F011</x:v>
      </x:c>
      <x:c r="C22" s="215" t="str">
        <x:v>F011. 외부 연동 · 캘린더</x:v>
      </x:c>
      <x:c r="D22" s="216" t="str">
        <x:v>전체</x:v>
      </x:c>
      <x:c r="E22" s="210" t="n">
        <x:v>46244.125</x:v>
      </x:c>
      <x:c r="F22" s="211" t="n">
        <x:v>46255.125</x:v>
      </x:c>
      <x:c r="G22" s="240" t="n">
        <x:v>10</x:v>
      </x:c>
      <x:c r="H22" s="241" t="n">
        <x:v>0</x:v>
      </x:c>
      <x:c r="I22" s="29"/>
      <x:c r="J22" s="29"/>
      <x:c r="K22" s="29"/>
      <x:c r="L22" s="29"/>
      <x:c r="M22" s="29"/>
      <x:c r="N22" s="35"/>
      <x:c r="O22" s="35"/>
      <x:c r="P22" s="35"/>
      <x:c r="Q22" s="35"/>
      <x:c r="R22" s="35"/>
      <x:c r="S22" s="36"/>
      <x:c r="T22" s="36"/>
      <x:c r="U22" s="36"/>
      <x:c r="V22" s="36"/>
      <x:c r="W22" s="36"/>
      <x:c r="X22" s="37"/>
      <x:c r="Y22" s="37"/>
      <x:c r="Z22" s="37"/>
      <x:c r="AA22" s="37"/>
      <x:c r="AB22" s="37"/>
      <x:c r="AC22" s="37"/>
      <x:c r="AD22" s="37"/>
      <x:c r="AE22" s="37"/>
      <x:c r="AF22" s="37"/>
      <x:c r="AG22" s="37"/>
      <x:c r="AH22" s="38"/>
      <x:c r="AI22" s="38"/>
      <x:c r="AJ22" s="38"/>
      <x:c r="AK22" s="38"/>
      <x:c r="AL22" s="38"/>
      <x:c r="AM22" s="39"/>
      <x:c r="AN22" s="39"/>
      <x:c r="AO22" s="39"/>
      <x:c r="AP22" s="39"/>
      <x:c r="AQ22" s="39"/>
      <x:c r="AR22" s="1"/>
      <x:c r="AS22"/>
      <x:c r="AT22"/>
      <x:c r="AU22"/>
      <x:c r="AV22"/>
      <x:c r="AW22"/>
      <x:c r="AX22"/>
      <x:c r="AY22"/>
      <x:c r="AZ22"/>
      <x:c r="BA22"/>
      <x:c r="BB22"/>
      <x:c r="BC22"/>
      <x:c r="BD22"/>
      <x:c r="BE22"/>
      <x:c r="BF22"/>
      <x:c r="BG22"/>
      <x:c r="BH22"/>
      <x:c r="BI22"/>
      <x:c r="BJ22"/>
      <x:c r="BK22"/>
      <x:c r="BL22"/>
      <x:c r="BM22"/>
      <x:c r="BN22"/>
      <x:c r="BO22"/>
      <x:c r="BP22"/>
      <x:c r="BQ22"/>
    </x:row>
    <x:row r="23" s="13" customFormat="1" ht="32" customHeight="1">
      <x:c r="A23" s="155"/>
      <x:c r="B23" s="214" t="str">
        <x:v>POL-009</x:v>
      </x:c>
      <x:c r="C23" s="215" t="str">
        <x:v>POL-009. 데이터 연동 · 동의·권한 철회</x:v>
      </x:c>
      <x:c r="D23" s="216" t="str">
        <x:v>기술리드</x:v>
      </x:c>
      <x:c r="E23" s="210" t="n">
        <x:v>46244.125</x:v>
      </x:c>
      <x:c r="F23" s="211" t="n">
        <x:v>46248.125</x:v>
      </x:c>
      <x:c r="G23" s="240" t="n">
        <x:v>5</x:v>
      </x:c>
      <x:c r="H23" s="241" t="n">
        <x:v>0</x:v>
      </x:c>
      <x:c r="I23" s="29"/>
      <x:c r="J23" s="29"/>
      <x:c r="K23" s="29"/>
      <x:c r="L23" s="29"/>
      <x:c r="M23" s="29"/>
      <x:c r="N23" s="35"/>
      <x:c r="O23" s="35"/>
      <x:c r="P23" s="35"/>
      <x:c r="Q23" s="35"/>
      <x:c r="R23" s="35"/>
      <x:c r="S23" s="36"/>
      <x:c r="T23" s="36"/>
      <x:c r="U23" s="36"/>
      <x:c r="V23" s="36"/>
      <x:c r="W23" s="36"/>
      <x:c r="X23" s="37"/>
      <x:c r="Y23" s="37"/>
      <x:c r="Z23" s="37"/>
      <x:c r="AA23" s="37"/>
      <x:c r="AB23" s="37"/>
      <x:c r="AC23" s="37"/>
      <x:c r="AD23" s="37"/>
      <x:c r="AE23" s="37"/>
      <x:c r="AF23" s="37"/>
      <x:c r="AG23" s="37"/>
      <x:c r="AH23" s="38"/>
      <x:c r="AI23" s="38"/>
      <x:c r="AJ23" s="38"/>
      <x:c r="AK23" s="38"/>
      <x:c r="AL23" s="38"/>
      <x:c r="AM23" s="39"/>
      <x:c r="AN23" s="39"/>
      <x:c r="AO23" s="39"/>
      <x:c r="AP23" s="39"/>
      <x:c r="AQ23" s="39"/>
      <x:c r="AR23" s="1"/>
      <x:c r="AS23"/>
      <x:c r="AT23"/>
      <x:c r="AU23"/>
      <x:c r="AV23"/>
      <x:c r="AW23"/>
      <x:c r="AX23"/>
      <x:c r="AY23"/>
      <x:c r="AZ23"/>
      <x:c r="BA23"/>
      <x:c r="BB23"/>
      <x:c r="BC23"/>
      <x:c r="BD23"/>
      <x:c r="BE23"/>
      <x:c r="BF23"/>
      <x:c r="BG23"/>
      <x:c r="BH23"/>
      <x:c r="BI23"/>
      <x:c r="BJ23"/>
      <x:c r="BK23"/>
      <x:c r="BL23"/>
      <x:c r="BM23"/>
      <x:c r="BN23"/>
      <x:c r="BO23"/>
      <x:c r="BP23"/>
      <x:c r="BQ23"/>
    </x:row>
    <x:row r="24" s="13" customFormat="1" ht="32" customHeight="1">
      <x:c r="A24" s="155"/>
      <x:c r="B24" s="214" t="str">
        <x:v>POL-010</x:v>
      </x:c>
      <x:c r="C24" s="215" t="str">
        <x:v>POL-010. 데이터 연동 · 수집 범위</x:v>
      </x:c>
      <x:c r="D24" s="216" t="str">
        <x:v>기술리드</x:v>
      </x:c>
      <x:c r="E24" s="210" t="n">
        <x:v>46244.125</x:v>
      </x:c>
      <x:c r="F24" s="211" t="n">
        <x:v>46248.125</x:v>
      </x:c>
      <x:c r="G24" s="240" t="n">
        <x:v>5</x:v>
      </x:c>
      <x:c r="H24" s="241" t="n">
        <x:v>0</x:v>
      </x:c>
      <x:c r="I24" s="29"/>
      <x:c r="J24" s="29"/>
      <x:c r="K24" s="29"/>
      <x:c r="L24" s="29"/>
      <x:c r="M24" s="29"/>
      <x:c r="N24" s="35"/>
      <x:c r="O24" s="35"/>
      <x:c r="P24" s="35"/>
      <x:c r="Q24" s="35"/>
      <x:c r="R24" s="35"/>
      <x:c r="S24" s="36"/>
      <x:c r="T24" s="36"/>
      <x:c r="U24" s="36"/>
      <x:c r="V24" s="36"/>
      <x:c r="W24" s="36"/>
      <x:c r="X24" s="37"/>
      <x:c r="Y24" s="37"/>
      <x:c r="Z24" s="37"/>
      <x:c r="AA24" s="37"/>
      <x:c r="AB24" s="37"/>
      <x:c r="AC24" s="37"/>
      <x:c r="AD24" s="37"/>
      <x:c r="AE24" s="37"/>
      <x:c r="AF24" s="37"/>
      <x:c r="AG24" s="37"/>
      <x:c r="AH24" s="38"/>
      <x:c r="AI24" s="38"/>
      <x:c r="AJ24" s="38"/>
      <x:c r="AK24" s="38"/>
      <x:c r="AL24" s="38"/>
      <x:c r="AM24" s="39"/>
      <x:c r="AN24" s="39"/>
      <x:c r="AO24" s="39"/>
      <x:c r="AP24" s="39"/>
      <x:c r="AQ24" s="39"/>
      <x:c r="AR24" s="1"/>
      <x:c r="AS24"/>
      <x:c r="AT24"/>
      <x:c r="AU24"/>
      <x:c r="AV24"/>
      <x:c r="AW24"/>
      <x:c r="AX24"/>
      <x:c r="AY24"/>
      <x:c r="AZ24"/>
      <x:c r="BA24"/>
      <x:c r="BB24"/>
      <x:c r="BC24"/>
      <x:c r="BD24"/>
      <x:c r="BE24"/>
      <x:c r="BF24"/>
      <x:c r="BG24"/>
      <x:c r="BH24"/>
      <x:c r="BI24"/>
      <x:c r="BJ24"/>
      <x:c r="BK24"/>
      <x:c r="BL24"/>
      <x:c r="BM24"/>
      <x:c r="BN24"/>
      <x:c r="BO24"/>
      <x:c r="BP24"/>
      <x:c r="BQ24"/>
    </x:row>
    <x:row r="25" s="13" customFormat="1" ht="32" customHeight="1">
      <x:c r="A25" s="155"/>
      <x:c r="B25" s="214" t="str">
        <x:v>OUT-004</x:v>
      </x:c>
      <x:c r="C25" s="215" t="str">
        <x:v>[산출물] 데이터 전처리 결과서</x:v>
      </x:c>
      <x:c r="D25" s="216" t="str">
        <x:v>백엔드</x:v>
      </x:c>
      <x:c r="E25" s="210" t="n">
        <x:v>46244.125</x:v>
      </x:c>
      <x:c r="F25" s="211" t="n">
        <x:v>46255.125</x:v>
      </x:c>
      <x:c r="G25" s="240" t="n">
        <x:v>10</x:v>
      </x:c>
      <x:c r="H25" s="241" t="n">
        <x:v>0</x:v>
      </x:c>
      <x:c r="I25" s="29"/>
      <x:c r="J25" s="29"/>
      <x:c r="K25" s="29"/>
      <x:c r="L25" s="29"/>
      <x:c r="M25" s="29"/>
      <x:c r="N25" s="35"/>
      <x:c r="O25" s="35"/>
      <x:c r="P25" s="35"/>
      <x:c r="Q25" s="35"/>
      <x:c r="R25" s="35"/>
      <x:c r="S25" s="36"/>
      <x:c r="T25" s="36"/>
      <x:c r="U25" s="36"/>
      <x:c r="V25" s="36"/>
      <x:c r="W25" s="36"/>
      <x:c r="X25" s="37"/>
      <x:c r="Y25" s="37"/>
      <x:c r="Z25" s="37"/>
      <x:c r="AA25" s="37"/>
      <x:c r="AB25" s="37"/>
      <x:c r="AC25" s="37"/>
      <x:c r="AD25" s="37"/>
      <x:c r="AE25" s="37"/>
      <x:c r="AF25" s="37"/>
      <x:c r="AG25" s="37"/>
      <x:c r="AH25" s="38"/>
      <x:c r="AI25" s="38"/>
      <x:c r="AJ25" s="38"/>
      <x:c r="AK25" s="38"/>
      <x:c r="AL25" s="38"/>
      <x:c r="AM25" s="39"/>
      <x:c r="AN25" s="39"/>
      <x:c r="AO25" s="39"/>
      <x:c r="AP25" s="39"/>
      <x:c r="AQ25" s="39"/>
      <x:c r="AR25" s="1"/>
      <x:c r="AS25"/>
      <x:c r="AT25"/>
      <x:c r="AU25"/>
      <x:c r="AV25"/>
      <x:c r="AW25"/>
      <x:c r="AX25"/>
      <x:c r="AY25"/>
      <x:c r="AZ25"/>
      <x:c r="BA25"/>
      <x:c r="BB25"/>
      <x:c r="BC25"/>
      <x:c r="BD25"/>
      <x:c r="BE25"/>
      <x:c r="BF25"/>
      <x:c r="BG25"/>
      <x:c r="BH25"/>
      <x:c r="BI25"/>
      <x:c r="BJ25"/>
      <x:c r="BK25"/>
      <x:c r="BL25"/>
      <x:c r="BM25"/>
      <x:c r="BN25"/>
      <x:c r="BO25"/>
      <x:c r="BP25"/>
      <x:c r="BQ25"/>
    </x:row>
    <x:row r="26" s="13" customFormat="1" ht="32" customHeight="1">
      <x:c r="A26" s="155"/>
      <x:c r="B26" s="218" t="str">
        <x:v>OUT-005</x:v>
      </x:c>
      <x:c r="C26" s="219" t="str">
        <x:v>[산출물] 데이터베이스/저장소 설계 문서</x:v>
      </x:c>
      <x:c r="D26" s="220" t="str">
        <x:v>백엔드</x:v>
      </x:c>
      <x:c r="E26" s="221" t="n">
        <x:v>46244.125</x:v>
      </x:c>
      <x:c r="F26" s="222" t="n">
        <x:v>46248.125</x:v>
      </x:c>
      <x:c r="G26" s="242" t="n">
        <x:v>5</x:v>
      </x:c>
      <x:c r="H26" s="243" t="n">
        <x:v>0</x:v>
      </x:c>
      <x:c r="I26" s="32"/>
      <x:c r="J26" s="32"/>
      <x:c r="K26" s="32"/>
      <x:c r="L26" s="32"/>
      <x:c r="M26" s="32"/>
      <x:c r="N26" s="40"/>
      <x:c r="O26" s="40"/>
      <x:c r="P26" s="40"/>
      <x:c r="Q26" s="40"/>
      <x:c r="R26" s="40"/>
      <x:c r="S26" s="41"/>
      <x:c r="T26" s="41"/>
      <x:c r="U26" s="41"/>
      <x:c r="V26" s="41"/>
      <x:c r="W26" s="41"/>
      <x:c r="X26" s="42"/>
      <x:c r="Y26" s="42"/>
      <x:c r="Z26" s="42"/>
      <x:c r="AA26" s="42"/>
      <x:c r="AB26" s="42"/>
      <x:c r="AC26" s="42"/>
      <x:c r="AD26" s="42"/>
      <x:c r="AE26" s="42"/>
      <x:c r="AF26" s="42"/>
      <x:c r="AG26" s="42"/>
      <x:c r="AH26" s="43"/>
      <x:c r="AI26" s="43"/>
      <x:c r="AJ26" s="43"/>
      <x:c r="AK26" s="43"/>
      <x:c r="AL26" s="43"/>
      <x:c r="AM26" s="44"/>
      <x:c r="AN26" s="44"/>
      <x:c r="AO26" s="44"/>
      <x:c r="AP26" s="44"/>
      <x:c r="AQ26" s="44"/>
      <x:c r="AR26" s="1"/>
      <x:c r="AS26"/>
      <x:c r="AT26"/>
      <x:c r="AU26"/>
      <x:c r="AV26"/>
      <x:c r="AW26"/>
      <x:c r="AX26"/>
      <x:c r="AY26"/>
      <x:c r="AZ26"/>
      <x:c r="BA26"/>
      <x:c r="BB26"/>
      <x:c r="BC26"/>
      <x:c r="BD26"/>
      <x:c r="BE26"/>
      <x:c r="BF26"/>
      <x:c r="BG26"/>
      <x:c r="BH26"/>
      <x:c r="BI26"/>
      <x:c r="BJ26"/>
      <x:c r="BK26"/>
      <x:c r="BL26"/>
      <x:c r="BM26"/>
      <x:c r="BN26"/>
      <x:c r="BO26"/>
      <x:c r="BP26"/>
      <x:c r="BQ26"/>
    </x:row>
    <x:row r="27" s="13" customFormat="1" ht="32" customHeight="1">
      <x:c r="A27" s="155"/>
      <x:c r="B27" s="218" t="str">
        <x:v>OUT-006</x:v>
      </x:c>
      <x:c r="C27" s="219" t="str">
        <x:v>[산출물] 수집 데이터 보고서</x:v>
      </x:c>
      <x:c r="D27" s="220" t="str">
        <x:v>백엔드</x:v>
      </x:c>
      <x:c r="E27" s="221" t="n">
        <x:v>46244.125</x:v>
      </x:c>
      <x:c r="F27" s="222" t="n">
        <x:v>46248.125</x:v>
      </x:c>
      <x:c r="G27" s="242" t="n">
        <x:v>5</x:v>
      </x:c>
      <x:c r="H27" s="243" t="n">
        <x:v>0</x:v>
      </x:c>
      <x:c r="I27" s="32"/>
      <x:c r="J27" s="32"/>
      <x:c r="K27" s="32"/>
      <x:c r="L27" s="32"/>
      <x:c r="M27" s="32"/>
      <x:c r="N27" s="40"/>
      <x:c r="O27" s="40"/>
      <x:c r="P27" s="40"/>
      <x:c r="Q27" s="40"/>
      <x:c r="R27" s="40"/>
      <x:c r="S27" s="41"/>
      <x:c r="T27" s="41"/>
      <x:c r="U27" s="41"/>
      <x:c r="V27" s="41"/>
      <x:c r="W27" s="41"/>
      <x:c r="X27" s="42"/>
      <x:c r="Y27" s="42"/>
      <x:c r="Z27" s="42"/>
      <x:c r="AA27" s="42"/>
      <x:c r="AB27" s="42"/>
      <x:c r="AC27" s="42"/>
      <x:c r="AD27" s="42"/>
      <x:c r="AE27" s="42"/>
      <x:c r="AF27" s="42"/>
      <x:c r="AG27" s="42"/>
      <x:c r="AH27" s="43"/>
      <x:c r="AI27" s="43"/>
      <x:c r="AJ27" s="43"/>
      <x:c r="AK27" s="43"/>
      <x:c r="AL27" s="43"/>
      <x:c r="AM27" s="44"/>
      <x:c r="AN27" s="44"/>
      <x:c r="AO27" s="44"/>
      <x:c r="AP27" s="44"/>
      <x:c r="AQ27" s="44"/>
      <x:c r="AR27" s="1"/>
      <x:c r="AS27"/>
      <x:c r="AT27"/>
      <x:c r="AU27"/>
      <x:c r="AV27"/>
      <x:c r="AW27"/>
      <x:c r="AX27"/>
      <x:c r="AY27"/>
      <x:c r="AZ27"/>
      <x:c r="BA27"/>
      <x:c r="BB27"/>
      <x:c r="BC27"/>
      <x:c r="BD27"/>
      <x:c r="BE27"/>
      <x:c r="BF27"/>
      <x:c r="BG27"/>
      <x:c r="BH27"/>
      <x:c r="BI27"/>
      <x:c r="BJ27"/>
      <x:c r="BK27"/>
      <x:c r="BL27"/>
      <x:c r="BM27"/>
      <x:c r="BN27"/>
      <x:c r="BO27"/>
      <x:c r="BP27"/>
      <x:c r="BQ27"/>
    </x:row>
    <x:row r="28" s="13" customFormat="1" ht="32" customHeight="1">
      <x:c r="A28" s="155"/>
      <x:c r="B28" s="218" t="str">
        <x:v>OUT-011</x:v>
      </x:c>
      <x:c r="C28" s="219" t="str">
        <x:v>[산출물] 벡터DB/GraphDB 구축 결과서</x:v>
      </x:c>
      <x:c r="D28" s="220" t="str">
        <x:v>백엔드</x:v>
      </x:c>
      <x:c r="E28" s="221" t="n">
        <x:v>46252.125</x:v>
      </x:c>
      <x:c r="F28" s="222" t="n">
        <x:v>46262.125</x:v>
      </x:c>
      <x:c r="G28" s="242" t="n">
        <x:v>9</x:v>
      </x:c>
      <x:c r="H28" s="243" t="n">
        <x:v>0</x:v>
      </x:c>
      <x:c r="I28" s="32"/>
      <x:c r="J28" s="32"/>
      <x:c r="K28" s="32"/>
      <x:c r="L28" s="32"/>
      <x:c r="M28" s="32"/>
      <x:c r="N28" s="40"/>
      <x:c r="O28" s="40"/>
      <x:c r="P28" s="40"/>
      <x:c r="Q28" s="40"/>
      <x:c r="R28" s="40"/>
      <x:c r="S28" s="41"/>
      <x:c r="T28" s="41"/>
      <x:c r="U28" s="41"/>
      <x:c r="V28" s="41"/>
      <x:c r="W28" s="41"/>
      <x:c r="X28" s="42"/>
      <x:c r="Y28" s="42"/>
      <x:c r="Z28" s="42"/>
      <x:c r="AA28" s="42"/>
      <x:c r="AB28" s="42"/>
      <x:c r="AC28" s="42"/>
      <x:c r="AD28" s="42"/>
      <x:c r="AE28" s="42"/>
      <x:c r="AF28" s="42"/>
      <x:c r="AG28" s="42"/>
      <x:c r="AH28" s="43"/>
      <x:c r="AI28" s="43"/>
      <x:c r="AJ28" s="43"/>
      <x:c r="AK28" s="43"/>
      <x:c r="AL28" s="43"/>
      <x:c r="AM28" s="44"/>
      <x:c r="AN28" s="44"/>
      <x:c r="AO28" s="44"/>
      <x:c r="AP28" s="44"/>
      <x:c r="AQ28" s="44"/>
      <x:c r="AR28" s="1"/>
      <x:c r="AS28"/>
      <x:c r="AT28"/>
      <x:c r="AU28"/>
      <x:c r="AV28"/>
      <x:c r="AW28"/>
      <x:c r="AX28"/>
      <x:c r="AY28"/>
      <x:c r="AZ28"/>
      <x:c r="BA28"/>
      <x:c r="BB28"/>
      <x:c r="BC28"/>
      <x:c r="BD28"/>
      <x:c r="BE28"/>
      <x:c r="BF28"/>
      <x:c r="BG28"/>
      <x:c r="BH28"/>
      <x:c r="BI28"/>
      <x:c r="BJ28"/>
      <x:c r="BK28"/>
      <x:c r="BL28"/>
      <x:c r="BM28"/>
      <x:c r="BN28"/>
      <x:c r="BO28"/>
      <x:c r="BP28"/>
      <x:c r="BQ28"/>
    </x:row>
    <x:row r="29" s="13" customFormat="1" ht="32" customHeight="1">
      <x:c r="A29" s="155"/>
      <x:c r="B29" s="367" t="str">
        <x:v>3</x:v>
      </x:c>
      <x:c r="C29" s="368" t="str">
        <x:v>3. 운동 계획·AI 조정</x:v>
      </x:c>
      <x:c r="D29" s="369" t="str">
        <x:v>전체</x:v>
      </x:c>
      <x:c r="E29" s="362"/>
      <x:c r="F29" s="370"/>
      <x:c r="G29" s="371"/>
      <x:c r="H29" s="366"/>
      <x:c r="I29" s="48"/>
      <x:c r="J29" s="48"/>
      <x:c r="K29" s="48"/>
      <x:c r="L29" s="48"/>
      <x:c r="M29" s="48"/>
      <x:c r="N29" s="49"/>
      <x:c r="O29" s="49"/>
      <x:c r="P29" s="49"/>
      <x:c r="Q29" s="49"/>
      <x:c r="R29" s="49"/>
      <x:c r="S29" s="50"/>
      <x:c r="T29" s="50"/>
      <x:c r="U29" s="50"/>
      <x:c r="V29" s="50"/>
      <x:c r="W29" s="50"/>
      <x:c r="X29" s="51"/>
      <x:c r="Y29" s="51"/>
      <x:c r="Z29" s="51"/>
      <x:c r="AA29" s="51"/>
      <x:c r="AB29" s="51"/>
      <x:c r="AC29" s="51"/>
      <x:c r="AD29" s="51"/>
      <x:c r="AE29" s="51"/>
      <x:c r="AF29" s="51"/>
      <x:c r="AG29" s="51"/>
      <x:c r="AH29" s="52"/>
      <x:c r="AI29" s="52"/>
      <x:c r="AJ29" s="52"/>
      <x:c r="AK29" s="52"/>
      <x:c r="AL29" s="52"/>
      <x:c r="AM29" s="53"/>
      <x:c r="AN29" s="53"/>
      <x:c r="AO29" s="53"/>
      <x:c r="AP29" s="53"/>
      <x:c r="AQ29" s="53"/>
      <x:c r="AR29" s="1"/>
      <x:c r="AS29"/>
      <x:c r="AT29"/>
      <x:c r="AU29"/>
      <x:c r="AV29"/>
      <x:c r="AW29"/>
      <x:c r="AX29"/>
      <x:c r="AY29"/>
      <x:c r="AZ29"/>
      <x:c r="BA29"/>
      <x:c r="BB29"/>
      <x:c r="BC29"/>
      <x:c r="BD29"/>
      <x:c r="BE29"/>
      <x:c r="BF29"/>
      <x:c r="BG29"/>
      <x:c r="BH29"/>
      <x:c r="BI29"/>
      <x:c r="BJ29"/>
      <x:c r="BK29"/>
      <x:c r="BL29"/>
      <x:c r="BM29"/>
      <x:c r="BN29"/>
      <x:c r="BO29"/>
      <x:c r="BP29"/>
      <x:c r="BQ29"/>
    </x:row>
    <x:row r="30" s="13" customFormat="1" ht="32" customHeight="1">
      <x:c r="A30" s="1"/>
      <x:c r="B30" s="232" t="str">
        <x:v>F026</x:v>
      </x:c>
      <x:c r="C30" s="233" t="str">
        <x:v>F026. 운동 계획 · 콜드스타트</x:v>
      </x:c>
      <x:c r="D30" s="234" t="str">
        <x:v>기술리드</x:v>
      </x:c>
      <x:c r="E30" s="235" t="n">
        <x:v>46252.125</x:v>
      </x:c>
      <x:c r="F30" s="235" t="n">
        <x:v>46262.125</x:v>
      </x:c>
      <x:c r="G30" s="236" t="n">
        <x:v>9</x:v>
      </x:c>
      <x:c r="H30" s="237" t="n">
        <x:v>0</x:v>
      </x:c>
      <x:c r="I30" s="62"/>
      <x:c r="J30" s="62"/>
      <x:c r="K30" s="62"/>
      <x:c r="L30" s="62"/>
      <x:c r="M30" s="62"/>
      <x:c r="N30" s="62"/>
      <x:c r="O30" s="62"/>
      <x:c r="P30" s="62"/>
      <x:c r="Q30" s="62"/>
      <x:c r="R30" s="62"/>
      <x:c r="S30" s="62"/>
      <x:c r="T30" s="62"/>
      <x:c r="U30" s="62"/>
      <x:c r="V30" s="62"/>
      <x:c r="W30" s="62"/>
      <x:c r="X30" s="62"/>
      <x:c r="Y30" s="62"/>
      <x:c r="Z30" s="62"/>
      <x:c r="AA30" s="62"/>
      <x:c r="AB30" s="62"/>
      <x:c r="AC30" s="62"/>
      <x:c r="AD30" s="62"/>
      <x:c r="AE30" s="62"/>
      <x:c r="AF30" s="62"/>
      <x:c r="AG30" s="62"/>
      <x:c r="AH30" s="62"/>
      <x:c r="AI30" s="62"/>
      <x:c r="AJ30" s="62"/>
      <x:c r="AK30" s="62"/>
      <x:c r="AL30" s="62"/>
      <x:c r="AM30" s="62"/>
      <x:c r="AN30" s="62"/>
      <x:c r="AO30" s="62"/>
      <x:c r="AP30" s="62"/>
      <x:c r="AQ30" s="62"/>
      <x:c r="AR30" s="1"/>
      <x:c r="AS30"/>
      <x:c r="AT30"/>
      <x:c r="AU30"/>
      <x:c r="AV30"/>
      <x:c r="AW30"/>
      <x:c r="AX30"/>
      <x:c r="AY30"/>
      <x:c r="AZ30"/>
      <x:c r="BA30"/>
      <x:c r="BB30"/>
      <x:c r="BC30"/>
      <x:c r="BD30"/>
      <x:c r="BE30"/>
      <x:c r="BF30"/>
      <x:c r="BG30"/>
      <x:c r="BH30"/>
      <x:c r="BI30"/>
      <x:c r="BJ30"/>
      <x:c r="BK30"/>
      <x:c r="BL30"/>
      <x:c r="BM30"/>
      <x:c r="BN30"/>
      <x:c r="BO30"/>
      <x:c r="BP30"/>
      <x:c r="BQ30"/>
    </x:row>
    <x:row r="31" s="13" customFormat="1" ht="32" customHeight="1">
      <x:c r="A31" s="155"/>
      <x:c r="B31" s="214" t="str">
        <x:v>F002</x:v>
      </x:c>
      <x:c r="C31" s="247" t="str">
        <x:v>F002. 운동 계획 · 개인화 루틴 · 4개 proposal 병렬/Coordinator</x:v>
      </x:c>
      <x:c r="D31" s="248" t="str">
        <x:v>기술리드</x:v>
      </x:c>
      <x:c r="E31" s="239" t="n">
        <x:v>46252.125</x:v>
      </x:c>
      <x:c r="F31" s="249" t="n">
        <x:v>46262.125</x:v>
      </x:c>
      <x:c r="G31" s="250" t="n">
        <x:v>9</x:v>
      </x:c>
      <x:c r="H31" s="241" t="n">
        <x:v>0</x:v>
      </x:c>
      <x:c r="I31" s="54"/>
      <x:c r="J31" s="54"/>
      <x:c r="K31" s="54"/>
      <x:c r="L31" s="54"/>
      <x:c r="M31" s="54"/>
      <x:c r="N31" s="55"/>
      <x:c r="O31" s="55"/>
      <x:c r="P31" s="55"/>
      <x:c r="Q31" s="55"/>
      <x:c r="R31" s="55"/>
      <x:c r="S31" s="56"/>
      <x:c r="T31" s="56"/>
      <x:c r="U31" s="56"/>
      <x:c r="V31" s="56"/>
      <x:c r="W31" s="56"/>
      <x:c r="X31" s="57"/>
      <x:c r="Y31" s="57"/>
      <x:c r="Z31" s="57"/>
      <x:c r="AA31" s="57"/>
      <x:c r="AB31" s="57"/>
      <x:c r="AC31" s="57"/>
      <x:c r="AD31" s="57"/>
      <x:c r="AE31" s="57"/>
      <x:c r="AF31" s="57"/>
      <x:c r="AG31" s="57"/>
      <x:c r="AH31" s="58"/>
      <x:c r="AI31" s="58"/>
      <x:c r="AJ31" s="58"/>
      <x:c r="AK31" s="58"/>
      <x:c r="AL31" s="58"/>
      <x:c r="AM31" s="59"/>
      <x:c r="AN31" s="59"/>
      <x:c r="AO31" s="59"/>
      <x:c r="AP31" s="59"/>
      <x:c r="AQ31" s="59"/>
      <x:c r="AR31" s="1"/>
      <x:c r="AS31"/>
      <x:c r="AT31"/>
      <x:c r="AU31"/>
      <x:c r="AV31"/>
      <x:c r="AW31"/>
      <x:c r="AX31"/>
      <x:c r="AY31"/>
      <x:c r="AZ31"/>
      <x:c r="BA31"/>
      <x:c r="BB31"/>
      <x:c r="BC31"/>
      <x:c r="BD31"/>
      <x:c r="BE31"/>
      <x:c r="BF31"/>
      <x:c r="BG31"/>
      <x:c r="BH31"/>
      <x:c r="BI31"/>
      <x:c r="BJ31"/>
      <x:c r="BK31"/>
      <x:c r="BL31"/>
      <x:c r="BM31"/>
      <x:c r="BN31"/>
      <x:c r="BO31"/>
      <x:c r="BP31"/>
      <x:c r="BQ31"/>
    </x:row>
    <x:row r="32" s="13" customFormat="1" ht="32" customHeight="1">
      <x:c r="A32" s="155"/>
      <x:c r="B32" s="214" t="str">
        <x:v>F027</x:v>
      </x:c>
      <x:c r="C32" s="247" t="str">
        <x:v>F027. 운동 계획 · 루틴 수정·확정</x:v>
      </x:c>
      <x:c r="D32" s="248" t="str">
        <x:v>전체</x:v>
      </x:c>
      <x:c r="E32" s="211" t="n">
        <x:v>46258.125</x:v>
      </x:c>
      <x:c r="F32" s="251" t="n">
        <x:v>46276.125</x:v>
      </x:c>
      <x:c r="G32" s="240" t="n">
        <x:v>15</x:v>
      </x:c>
      <x:c r="H32" s="241" t="n">
        <x:v>0</x:v>
      </x:c>
      <x:c r="I32" s="29"/>
      <x:c r="J32" s="29"/>
      <x:c r="K32" s="29"/>
      <x:c r="L32" s="29"/>
      <x:c r="M32" s="29"/>
      <x:c r="N32" s="35"/>
      <x:c r="O32" s="35"/>
      <x:c r="P32" s="35"/>
      <x:c r="Q32" s="35"/>
      <x:c r="R32" s="35"/>
      <x:c r="S32" s="36"/>
      <x:c r="T32" s="36"/>
      <x:c r="U32" s="36"/>
      <x:c r="V32" s="36"/>
      <x:c r="W32" s="36"/>
      <x:c r="X32" s="37"/>
      <x:c r="Y32" s="37"/>
      <x:c r="Z32" s="37"/>
      <x:c r="AA32" s="37"/>
      <x:c r="AB32" s="37"/>
      <x:c r="AC32" s="37"/>
      <x:c r="AD32" s="37"/>
      <x:c r="AE32" s="37"/>
      <x:c r="AF32" s="37"/>
      <x:c r="AG32" s="37"/>
      <x:c r="AH32" s="38"/>
      <x:c r="AI32" s="38"/>
      <x:c r="AJ32" s="38"/>
      <x:c r="AK32" s="38"/>
      <x:c r="AL32" s="38"/>
      <x:c r="AM32" s="39"/>
      <x:c r="AN32" s="39"/>
      <x:c r="AO32" s="39"/>
      <x:c r="AP32" s="39"/>
      <x:c r="AQ32" s="39"/>
      <x:c r="AR32" s="1"/>
      <x:c r="AS32"/>
      <x:c r="AT32"/>
      <x:c r="AU32"/>
      <x:c r="AV32"/>
      <x:c r="AW32"/>
      <x:c r="AX32"/>
      <x:c r="AY32"/>
      <x:c r="AZ32"/>
      <x:c r="BA32"/>
      <x:c r="BB32"/>
      <x:c r="BC32"/>
      <x:c r="BD32"/>
      <x:c r="BE32"/>
      <x:c r="BF32"/>
      <x:c r="BG32"/>
      <x:c r="BH32"/>
      <x:c r="BI32"/>
      <x:c r="BJ32"/>
      <x:c r="BK32"/>
      <x:c r="BL32"/>
      <x:c r="BM32"/>
      <x:c r="BN32"/>
      <x:c r="BO32"/>
      <x:c r="BP32"/>
      <x:c r="BQ32"/>
    </x:row>
    <x:row r="33" s="13" customFormat="1" ht="32" customHeight="1">
      <x:c r="A33" s="155"/>
      <x:c r="B33" s="214" t="str">
        <x:v>F029</x:v>
      </x:c>
      <x:c r="C33" s="247" t="str">
        <x:v>F029. 멀티에이전트 · 회의 UI</x:v>
      </x:c>
      <x:c r="D33" s="248" t="str">
        <x:v>프론트엔드</x:v>
      </x:c>
      <x:c r="E33" s="211" t="n">
        <x:v>46258.125</x:v>
      </x:c>
      <x:c r="F33" s="251" t="n">
        <x:v>46276.125</x:v>
      </x:c>
      <x:c r="G33" s="240" t="n">
        <x:v>15</x:v>
      </x:c>
      <x:c r="H33" s="241" t="n">
        <x:v>0</x:v>
      </x:c>
      <x:c r="I33" s="29"/>
      <x:c r="J33" s="29"/>
      <x:c r="K33" s="29"/>
      <x:c r="L33" s="29"/>
      <x:c r="M33" s="29"/>
      <x:c r="N33" s="35"/>
      <x:c r="O33" s="35"/>
      <x:c r="P33" s="35"/>
      <x:c r="Q33" s="35"/>
      <x:c r="R33" s="35"/>
      <x:c r="S33" s="36"/>
      <x:c r="T33" s="36"/>
      <x:c r="U33" s="36"/>
      <x:c r="V33" s="36"/>
      <x:c r="W33" s="36"/>
      <x:c r="X33" s="37"/>
      <x:c r="Y33" s="37"/>
      <x:c r="Z33" s="37"/>
      <x:c r="AA33" s="37"/>
      <x:c r="AB33" s="37"/>
      <x:c r="AC33" s="37"/>
      <x:c r="AD33" s="37"/>
      <x:c r="AE33" s="37"/>
      <x:c r="AF33" s="37"/>
      <x:c r="AG33" s="37"/>
      <x:c r="AH33" s="38"/>
      <x:c r="AI33" s="38"/>
      <x:c r="AJ33" s="38"/>
      <x:c r="AK33" s="38"/>
      <x:c r="AL33" s="38"/>
      <x:c r="AM33" s="39"/>
      <x:c r="AN33" s="39"/>
      <x:c r="AO33" s="39"/>
      <x:c r="AP33" s="39"/>
      <x:c r="AQ33" s="39"/>
      <x:c r="AR33" s="1"/>
      <x:c r="AS33"/>
      <x:c r="AT33"/>
      <x:c r="AU33"/>
      <x:c r="AV33"/>
      <x:c r="AW33"/>
      <x:c r="AX33"/>
      <x:c r="AY33"/>
      <x:c r="AZ33"/>
      <x:c r="BA33"/>
      <x:c r="BB33"/>
      <x:c r="BC33"/>
      <x:c r="BD33"/>
      <x:c r="BE33"/>
      <x:c r="BF33"/>
      <x:c r="BG33"/>
      <x:c r="BH33"/>
      <x:c r="BI33"/>
      <x:c r="BJ33"/>
      <x:c r="BK33"/>
      <x:c r="BL33"/>
      <x:c r="BM33"/>
      <x:c r="BN33"/>
      <x:c r="BO33"/>
      <x:c r="BP33"/>
      <x:c r="BQ33"/>
    </x:row>
    <x:row r="34" s="13" customFormat="1" ht="32" customHeight="1">
      <x:c r="A34" s="155"/>
      <x:c r="B34" s="214" t="str">
        <x:v>POL-007</x:v>
      </x:c>
      <x:c r="C34" s="247" t="str">
        <x:v>POL-007. 운동 계획 · 다운시프트</x:v>
      </x:c>
      <x:c r="D34" s="248" t="str">
        <x:v>기술리드</x:v>
      </x:c>
      <x:c r="E34" s="211" t="n">
        <x:v>46252.125</x:v>
      </x:c>
      <x:c r="F34" s="251" t="n">
        <x:v>46262.125</x:v>
      </x:c>
      <x:c r="G34" s="240" t="n">
        <x:v>9</x:v>
      </x:c>
      <x:c r="H34" s="241" t="n">
        <x:v>0</x:v>
      </x:c>
      <x:c r="I34" s="29"/>
      <x:c r="J34" s="29"/>
      <x:c r="K34" s="29"/>
      <x:c r="L34" s="29"/>
      <x:c r="M34" s="29"/>
      <x:c r="N34" s="35"/>
      <x:c r="O34" s="35"/>
      <x:c r="P34" s="35"/>
      <x:c r="Q34" s="35"/>
      <x:c r="R34" s="35"/>
      <x:c r="S34" s="36"/>
      <x:c r="T34" s="36"/>
      <x:c r="U34" s="36"/>
      <x:c r="V34" s="36"/>
      <x:c r="W34" s="36"/>
      <x:c r="X34" s="37"/>
      <x:c r="Y34" s="37"/>
      <x:c r="Z34" s="37"/>
      <x:c r="AA34" s="37"/>
      <x:c r="AB34" s="37"/>
      <x:c r="AC34" s="37"/>
      <x:c r="AD34" s="37"/>
      <x:c r="AE34" s="37"/>
      <x:c r="AF34" s="37"/>
      <x:c r="AG34" s="37"/>
      <x:c r="AH34" s="38"/>
      <x:c r="AI34" s="38"/>
      <x:c r="AJ34" s="38"/>
      <x:c r="AK34" s="38"/>
      <x:c r="AL34" s="38"/>
      <x:c r="AM34" s="39"/>
      <x:c r="AN34" s="39"/>
      <x:c r="AO34" s="39"/>
      <x:c r="AP34" s="39"/>
      <x:c r="AQ34" s="39"/>
      <x:c r="AR34" s="1"/>
      <x:c r="AS34"/>
      <x:c r="AT34"/>
      <x:c r="AU34"/>
      <x:c r="AV34"/>
      <x:c r="AW34"/>
      <x:c r="AX34"/>
      <x:c r="AY34"/>
      <x:c r="AZ34"/>
      <x:c r="BA34"/>
      <x:c r="BB34"/>
      <x:c r="BC34"/>
      <x:c r="BD34"/>
      <x:c r="BE34"/>
      <x:c r="BF34"/>
      <x:c r="BG34"/>
      <x:c r="BH34"/>
      <x:c r="BI34"/>
      <x:c r="BJ34"/>
      <x:c r="BK34"/>
      <x:c r="BL34"/>
      <x:c r="BM34"/>
      <x:c r="BN34"/>
      <x:c r="BO34"/>
      <x:c r="BP34"/>
      <x:c r="BQ34"/>
    </x:row>
    <x:row r="35" s="13" customFormat="1" ht="32" customHeight="1">
      <x:c r="A35" s="155"/>
      <x:c r="B35" s="214" t="str">
        <x:v>OUT-007</x:v>
      </x:c>
      <x:c r="C35" s="247" t="str">
        <x:v>[산출물] 멀티 에이전트 테스트 계획 및 결과 보고서 (옵션)</x:v>
      </x:c>
      <x:c r="D35" s="248" t="str">
        <x:v>기술리드</x:v>
      </x:c>
      <x:c r="E35" s="211" t="n">
        <x:v>46252.125</x:v>
      </x:c>
      <x:c r="F35" s="251" t="n">
        <x:v>46262.125</x:v>
      </x:c>
      <x:c r="G35" s="240" t="n">
        <x:v>9</x:v>
      </x:c>
      <x:c r="H35" s="241" t="n">
        <x:v>0</x:v>
      </x:c>
      <x:c r="I35" s="29"/>
      <x:c r="J35" s="29"/>
      <x:c r="K35" s="29"/>
      <x:c r="L35" s="29"/>
      <x:c r="M35" s="29"/>
      <x:c r="N35" s="35"/>
      <x:c r="O35" s="35"/>
      <x:c r="P35" s="35"/>
      <x:c r="Q35" s="35"/>
      <x:c r="R35" s="35"/>
      <x:c r="S35" s="36"/>
      <x:c r="T35" s="36"/>
      <x:c r="U35" s="36"/>
      <x:c r="V35" s="36"/>
      <x:c r="W35" s="36"/>
      <x:c r="X35" s="37"/>
      <x:c r="Y35" s="37"/>
      <x:c r="Z35" s="37"/>
      <x:c r="AA35" s="37"/>
      <x:c r="AB35" s="37"/>
      <x:c r="AC35" s="37"/>
      <x:c r="AD35" s="37"/>
      <x:c r="AE35" s="37"/>
      <x:c r="AF35" s="37"/>
      <x:c r="AG35" s="37"/>
      <x:c r="AH35" s="38"/>
      <x:c r="AI35" s="38"/>
      <x:c r="AJ35" s="38"/>
      <x:c r="AK35" s="38"/>
      <x:c r="AL35" s="38"/>
      <x:c r="AM35" s="39"/>
      <x:c r="AN35" s="39"/>
      <x:c r="AO35" s="39"/>
      <x:c r="AP35" s="39"/>
      <x:c r="AQ35" s="39"/>
      <x:c r="AR35" s="1"/>
      <x:c r="AS35"/>
      <x:c r="AT35"/>
      <x:c r="AU35"/>
      <x:c r="AV35"/>
      <x:c r="AW35"/>
      <x:c r="AX35"/>
      <x:c r="AY35"/>
      <x:c r="AZ35"/>
      <x:c r="BA35"/>
      <x:c r="BB35"/>
      <x:c r="BC35"/>
      <x:c r="BD35"/>
      <x:c r="BE35"/>
      <x:c r="BF35"/>
      <x:c r="BG35"/>
      <x:c r="BH35"/>
      <x:c r="BI35"/>
      <x:c r="BJ35"/>
      <x:c r="BK35"/>
      <x:c r="BL35"/>
      <x:c r="BM35"/>
      <x:c r="BN35"/>
      <x:c r="BO35"/>
      <x:c r="BP35"/>
      <x:c r="BQ35"/>
    </x:row>
    <x:row r="36" s="13" customFormat="1" ht="32" customHeight="1">
      <x:c r="A36" s="155"/>
      <x:c r="B36" s="218" t="str">
        <x:v>OUT-008</x:v>
      </x:c>
      <x:c r="C36" s="252" t="str">
        <x:v>[산출물] (필요시) 자체 sLLM 인공지능</x:v>
      </x:c>
      <x:c r="D36" s="253" t="str">
        <x:v>기술리드</x:v>
      </x:c>
      <x:c r="E36" s="222" t="n">
        <x:v>46252.125</x:v>
      </x:c>
      <x:c r="F36" s="254" t="n">
        <x:v>46262.125</x:v>
      </x:c>
      <x:c r="G36" s="242" t="n">
        <x:v>9</x:v>
      </x:c>
      <x:c r="H36" s="243" t="n">
        <x:v>0</x:v>
      </x:c>
      <x:c r="I36" s="32"/>
      <x:c r="J36" s="32"/>
      <x:c r="K36" s="32"/>
      <x:c r="L36" s="32"/>
      <x:c r="M36" s="32"/>
      <x:c r="N36" s="40"/>
      <x:c r="O36" s="40"/>
      <x:c r="P36" s="40"/>
      <x:c r="Q36" s="40"/>
      <x:c r="R36" s="40"/>
      <x:c r="S36" s="41"/>
      <x:c r="T36" s="41"/>
      <x:c r="U36" s="41"/>
      <x:c r="V36" s="41"/>
      <x:c r="W36" s="41"/>
      <x:c r="X36" s="42"/>
      <x:c r="Y36" s="42"/>
      <x:c r="Z36" s="42"/>
      <x:c r="AA36" s="42"/>
      <x:c r="AB36" s="42"/>
      <x:c r="AC36" s="42"/>
      <x:c r="AD36" s="42"/>
      <x:c r="AE36" s="42"/>
      <x:c r="AF36" s="42"/>
      <x:c r="AG36" s="42"/>
      <x:c r="AH36" s="43"/>
      <x:c r="AI36" s="43"/>
      <x:c r="AJ36" s="43"/>
      <x:c r="AK36" s="43"/>
      <x:c r="AL36" s="43"/>
      <x:c r="AM36" s="44"/>
      <x:c r="AN36" s="44"/>
      <x:c r="AO36" s="44"/>
      <x:c r="AP36" s="44"/>
      <x:c r="AQ36" s="44"/>
      <x:c r="AR36" s="1"/>
      <x:c r="AS36"/>
      <x:c r="AT36"/>
      <x:c r="AU36"/>
      <x:c r="AV36"/>
      <x:c r="AW36"/>
      <x:c r="AX36"/>
      <x:c r="AY36"/>
      <x:c r="AZ36"/>
      <x:c r="BA36"/>
      <x:c r="BB36"/>
      <x:c r="BC36"/>
      <x:c r="BD36"/>
      <x:c r="BE36"/>
      <x:c r="BF36"/>
      <x:c r="BG36"/>
      <x:c r="BH36"/>
      <x:c r="BI36"/>
      <x:c r="BJ36"/>
      <x:c r="BK36"/>
      <x:c r="BL36"/>
      <x:c r="BM36"/>
      <x:c r="BN36"/>
      <x:c r="BO36"/>
      <x:c r="BP36"/>
      <x:c r="BQ36"/>
    </x:row>
    <x:row r="37" s="13" customFormat="1" ht="32" customHeight="1">
      <x:c r="A37" s="155"/>
      <x:c r="B37" s="218" t="str">
        <x:v>OUT-009</x:v>
      </x:c>
      <x:c r="C37" s="252" t="str">
        <x:v>[산출물] AI 시스템 아키텍처(멀티 에이전트 아키텍처)</x:v>
      </x:c>
      <x:c r="D37" s="253" t="str">
        <x:v>기술리드</x:v>
      </x:c>
      <x:c r="E37" s="222" t="n">
        <x:v>46252.125</x:v>
      </x:c>
      <x:c r="F37" s="255" t="n">
        <x:v>46262.125</x:v>
      </x:c>
      <x:c r="G37" s="242" t="n">
        <x:v>9</x:v>
      </x:c>
      <x:c r="H37" s="243" t="n">
        <x:v>0</x:v>
      </x:c>
      <x:c r="I37" s="32"/>
      <x:c r="J37" s="32"/>
      <x:c r="K37" s="32"/>
      <x:c r="L37" s="32"/>
      <x:c r="M37" s="32"/>
      <x:c r="N37" s="40"/>
      <x:c r="O37" s="40"/>
      <x:c r="P37" s="40"/>
      <x:c r="Q37" s="40"/>
      <x:c r="R37" s="40"/>
      <x:c r="S37" s="41"/>
      <x:c r="T37" s="41"/>
      <x:c r="U37" s="41"/>
      <x:c r="V37" s="41"/>
      <x:c r="W37" s="41"/>
      <x:c r="X37" s="42"/>
      <x:c r="Y37" s="42"/>
      <x:c r="Z37" s="42"/>
      <x:c r="AA37" s="42"/>
      <x:c r="AB37" s="42"/>
      <x:c r="AC37" s="42"/>
      <x:c r="AD37" s="42"/>
      <x:c r="AE37" s="42"/>
      <x:c r="AF37" s="42"/>
      <x:c r="AG37" s="42"/>
      <x:c r="AH37" s="43"/>
      <x:c r="AI37" s="43"/>
      <x:c r="AJ37" s="43"/>
      <x:c r="AK37" s="43"/>
      <x:c r="AL37" s="43"/>
      <x:c r="AM37" s="44"/>
      <x:c r="AN37" s="44"/>
      <x:c r="AO37" s="44"/>
      <x:c r="AP37" s="44"/>
      <x:c r="AQ37" s="44"/>
      <x:c r="AR37" s="1"/>
      <x:c r="AS37"/>
      <x:c r="AT37"/>
      <x:c r="AU37"/>
      <x:c r="AV37"/>
      <x:c r="AW37"/>
      <x:c r="AX37"/>
      <x:c r="AY37"/>
      <x:c r="AZ37"/>
      <x:c r="BA37"/>
      <x:c r="BB37"/>
      <x:c r="BC37"/>
      <x:c r="BD37"/>
      <x:c r="BE37"/>
      <x:c r="BF37"/>
      <x:c r="BG37"/>
      <x:c r="BH37"/>
      <x:c r="BI37"/>
      <x:c r="BJ37"/>
      <x:c r="BK37"/>
      <x:c r="BL37"/>
      <x:c r="BM37"/>
      <x:c r="BN37"/>
      <x:c r="BO37"/>
      <x:c r="BP37"/>
      <x:c r="BQ37"/>
    </x:row>
    <x:row r="38" s="13" customFormat="1" ht="32" customHeight="1">
      <x:c r="A38" s="155"/>
      <x:c r="B38" s="372" t="str">
        <x:v>4</x:v>
      </x:c>
      <x:c r="C38" s="373" t="str">
        <x:v>4. 안전 판정</x:v>
      </x:c>
      <x:c r="D38" s="374" t="str">
        <x:v>전체</x:v>
      </x:c>
      <x:c r="E38" s="370"/>
      <x:c r="F38" s="375"/>
      <x:c r="G38" s="376"/>
      <x:c r="H38" s="377"/>
      <x:c r="I38" s="32"/>
      <x:c r="J38" s="32"/>
      <x:c r="K38" s="32"/>
      <x:c r="L38" s="32"/>
      <x:c r="M38" s="32"/>
      <x:c r="N38" s="40"/>
      <x:c r="O38" s="40"/>
      <x:c r="P38" s="40"/>
      <x:c r="Q38" s="40"/>
      <x:c r="R38" s="40"/>
      <x:c r="S38" s="41"/>
      <x:c r="T38" s="41"/>
      <x:c r="U38" s="41"/>
      <x:c r="V38" s="41"/>
      <x:c r="W38" s="41"/>
      <x:c r="X38" s="42"/>
      <x:c r="Y38" s="42"/>
      <x:c r="Z38" s="42"/>
      <x:c r="AA38" s="42"/>
      <x:c r="AB38" s="42"/>
      <x:c r="AC38" s="42"/>
      <x:c r="AD38" s="42"/>
      <x:c r="AE38" s="42"/>
      <x:c r="AF38" s="42"/>
      <x:c r="AG38" s="42"/>
      <x:c r="AH38" s="43"/>
      <x:c r="AI38" s="43"/>
      <x:c r="AJ38" s="43"/>
      <x:c r="AK38" s="43"/>
      <x:c r="AL38" s="43"/>
      <x:c r="AM38" s="44"/>
      <x:c r="AN38" s="44"/>
      <x:c r="AO38" s="44"/>
      <x:c r="AP38" s="44"/>
      <x:c r="AQ38" s="44"/>
      <x:c r="AR38" s="1"/>
      <x:c r="AS38"/>
      <x:c r="AT38"/>
      <x:c r="AU38"/>
      <x:c r="AV38"/>
      <x:c r="AW38"/>
      <x:c r="AX38"/>
      <x:c r="AY38"/>
      <x:c r="AZ38"/>
      <x:c r="BA38"/>
      <x:c r="BB38"/>
      <x:c r="BC38"/>
      <x:c r="BD38"/>
      <x:c r="BE38"/>
      <x:c r="BF38"/>
      <x:c r="BG38"/>
      <x:c r="BH38"/>
      <x:c r="BI38"/>
      <x:c r="BJ38"/>
      <x:c r="BK38"/>
      <x:c r="BL38"/>
      <x:c r="BM38"/>
      <x:c r="BN38"/>
      <x:c r="BO38"/>
      <x:c r="BP38"/>
      <x:c r="BQ38"/>
    </x:row>
    <x:row r="39" s="13" customFormat="1" ht="32" customHeight="1">
      <x:c r="A39" s="1"/>
      <x:c r="B39" s="257" t="str">
        <x:v>POL-008</x:v>
      </x:c>
      <x:c r="C39" s="258" t="str">
        <x:v>POL-008. 안전 · 상황별 판정</x:v>
      </x:c>
      <x:c r="D39" s="259" t="str">
        <x:v>기술리드</x:v>
      </x:c>
      <x:c r="E39" s="260" t="n">
        <x:v>46252.125</x:v>
      </x:c>
      <x:c r="F39" s="260" t="n">
        <x:v>46262.125</x:v>
      </x:c>
      <x:c r="G39" s="261" t="n">
        <x:v>9</x:v>
      </x:c>
      <x:c r="H39" s="262" t="n">
        <x:v>0</x:v>
      </x:c>
      <x:c r="I39" s="46"/>
      <x:c r="J39" s="46"/>
      <x:c r="K39" s="46"/>
      <x:c r="L39" s="46"/>
      <x:c r="M39" s="46"/>
      <x:c r="N39" s="46"/>
      <x:c r="O39" s="46"/>
      <x:c r="P39" s="46"/>
      <x:c r="Q39" s="46"/>
      <x:c r="R39" s="46"/>
      <x:c r="S39" s="46"/>
      <x:c r="T39" s="46"/>
      <x:c r="U39" s="46"/>
      <x:c r="V39" s="46"/>
      <x:c r="W39" s="46"/>
      <x:c r="X39" s="46"/>
      <x:c r="Y39" s="46"/>
      <x:c r="Z39" s="46"/>
      <x:c r="AA39" s="46"/>
      <x:c r="AB39" s="46"/>
      <x:c r="AC39" s="46"/>
      <x:c r="AD39" s="46"/>
      <x:c r="AE39" s="46"/>
      <x:c r="AF39" s="46"/>
      <x:c r="AG39" s="46"/>
      <x:c r="AH39" s="46"/>
      <x:c r="AI39" s="46"/>
      <x:c r="AJ39" s="46"/>
      <x:c r="AK39" s="46"/>
      <x:c r="AL39" s="46"/>
      <x:c r="AM39" s="46"/>
      <x:c r="AN39" s="46"/>
      <x:c r="AO39" s="46"/>
      <x:c r="AP39" s="46"/>
      <x:c r="AQ39" s="46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s="13" customFormat="1" ht="32" customHeight="1">
      <x:c r="A40"/>
      <x:c r="B40" s="378" t="str">
        <x:v>5</x:v>
      </x:c>
      <x:c r="C40" s="379" t="str">
        <x:v>5. 운동 수행·기록</x:v>
      </x:c>
      <x:c r="D40" s="380" t="str">
        <x:v>전체</x:v>
      </x:c>
      <x:c r="E40" s="381"/>
      <x:c r="F40" s="382"/>
      <x:c r="G40" s="383"/>
      <x:c r="H40" s="384"/>
      <x:c r="I40" s="29"/>
      <x:c r="J40" s="29"/>
      <x:c r="K40" s="29"/>
      <x:c r="L40" s="29"/>
      <x:c r="M40" s="29"/>
      <x:c r="N40" s="35"/>
      <x:c r="O40" s="35"/>
      <x:c r="P40" s="35"/>
      <x:c r="Q40" s="35"/>
      <x:c r="R40" s="35"/>
      <x:c r="S40" s="36"/>
      <x:c r="T40" s="36"/>
      <x:c r="U40" s="36"/>
      <x:c r="V40" s="36"/>
      <x:c r="W40" s="36"/>
      <x:c r="X40" s="37"/>
      <x:c r="Y40" s="37"/>
      <x:c r="Z40" s="37"/>
      <x:c r="AA40" s="37"/>
      <x:c r="AB40" s="37"/>
      <x:c r="AC40" s="37"/>
      <x:c r="AD40" s="37"/>
      <x:c r="AE40" s="37"/>
      <x:c r="AF40" s="37"/>
      <x:c r="AG40" s="37"/>
      <x:c r="AH40" s="38"/>
      <x:c r="AI40" s="38"/>
      <x:c r="AJ40" s="38"/>
      <x:c r="AK40" s="38"/>
      <x:c r="AL40" s="38"/>
      <x:c r="AM40" s="39"/>
      <x:c r="AN40" s="39"/>
      <x:c r="AO40" s="39"/>
      <x:c r="AP40" s="39"/>
      <x:c r="AQ40" s="39"/>
      <x:c r="AR40"/>
      <x:c r="AS40"/>
      <x:c r="AT40"/>
      <x:c r="AU40"/>
      <x:c r="AV40"/>
      <x:c r="AW40"/>
      <x:c r="AX40"/>
      <x:c r="AY40"/>
      <x:c r="AZ40"/>
      <x:c r="BA40"/>
      <x:c r="BB40"/>
      <x:c r="BC40"/>
      <x:c r="BD40"/>
      <x:c r="BE40"/>
      <x:c r="BF40"/>
      <x:c r="BG40"/>
      <x:c r="BH40"/>
      <x:c r="BI40"/>
      <x:c r="BJ40"/>
      <x:c r="BK40"/>
      <x:c r="BL40"/>
      <x:c r="BM40"/>
      <x:c r="BN40"/>
      <x:c r="BO40"/>
      <x:c r="BP40"/>
      <x:c r="BQ40"/>
    </x:row>
    <x:row r="41" s="13" customFormat="1" ht="32" customHeight="1">
      <x:c r="A41"/>
      <x:c r="B41" s="257" t="str">
        <x:v>F006</x:v>
      </x:c>
      <x:c r="C41" s="233" t="str">
        <x:v>F006. 운동 기록 · 자동 기록</x:v>
      </x:c>
      <x:c r="D41" s="259" t="str">
        <x:v>전체</x:v>
      </x:c>
      <x:c r="E41" s="235" t="n">
        <x:v>46258.125</x:v>
      </x:c>
      <x:c r="F41" s="260" t="n">
        <x:v>46276.125</x:v>
      </x:c>
      <x:c r="G41" s="236" t="n">
        <x:v>15</x:v>
      </x:c>
      <x:c r="H41" s="262" t="n">
        <x:v>0</x:v>
      </x:c>
      <x:c r="I41" s="46"/>
      <x:c r="J41" s="46"/>
      <x:c r="K41" s="46"/>
      <x:c r="L41" s="46"/>
      <x:c r="M41" s="46"/>
      <x:c r="N41" s="46"/>
      <x:c r="O41" s="46"/>
      <x:c r="P41" s="46"/>
      <x:c r="Q41" s="46"/>
      <x:c r="R41" s="46"/>
      <x:c r="S41" s="46"/>
      <x:c r="T41" s="46"/>
      <x:c r="U41" s="46"/>
      <x:c r="V41" s="46"/>
      <x:c r="W41" s="46"/>
      <x:c r="X41" s="46"/>
      <x:c r="Y41" s="46"/>
      <x:c r="Z41" s="46"/>
      <x:c r="AA41" s="46"/>
      <x:c r="AB41" s="46"/>
      <x:c r="AC41" s="46"/>
      <x:c r="AD41" s="46"/>
      <x:c r="AE41" s="46"/>
      <x:c r="AF41" s="46"/>
      <x:c r="AG41" s="46"/>
      <x:c r="AH41" s="46"/>
      <x:c r="AI41" s="46"/>
      <x:c r="AJ41" s="46"/>
      <x:c r="AK41" s="46"/>
      <x:c r="AL41" s="46"/>
      <x:c r="AM41" s="46"/>
      <x:c r="AN41" s="46"/>
      <x:c r="AO41" s="46"/>
      <x:c r="AP41" s="46"/>
      <x:c r="AQ41" s="46"/>
      <x:c r="AR41"/>
      <x:c r="AS41"/>
      <x:c r="AT41"/>
      <x:c r="AU41"/>
      <x:c r="AV41"/>
      <x:c r="AW41"/>
      <x:c r="AX41"/>
      <x:c r="AY41"/>
      <x:c r="AZ41"/>
      <x:c r="BA41"/>
      <x:c r="BB41"/>
      <x:c r="BC41"/>
      <x:c r="BD41"/>
      <x:c r="BE41"/>
      <x:c r="BF41"/>
      <x:c r="BG41"/>
      <x:c r="BH41"/>
      <x:c r="BI41"/>
      <x:c r="BJ41"/>
      <x:c r="BK41"/>
      <x:c r="BL41"/>
      <x:c r="BM41"/>
      <x:c r="BN41"/>
      <x:c r="BO41"/>
      <x:c r="BP41"/>
      <x:c r="BQ41"/>
    </x:row>
    <x:row r="42" s="13" customFormat="1" ht="32" customHeight="1">
      <x:c r="A42" s="151"/>
      <x:c r="B42" s="267" t="str">
        <x:v>F028</x:v>
      </x:c>
      <x:c r="C42" s="238" t="str">
        <x:v>F028. 운동 수행 · 타이머·수행 판정</x:v>
      </x:c>
      <x:c r="D42" s="248" t="str">
        <x:v>전체</x:v>
      </x:c>
      <x:c r="E42" s="239" t="n">
        <x:v>46258.125</x:v>
      </x:c>
      <x:c r="F42" s="210" t="n">
        <x:v>46276.125</x:v>
      </x:c>
      <x:c r="G42" s="250" t="n">
        <x:v>15</x:v>
      </x:c>
      <x:c r="H42" s="241" t="n">
        <x:v>0</x:v>
      </x:c>
      <x:c r="I42" s="29"/>
      <x:c r="J42" s="29"/>
      <x:c r="K42" s="29"/>
      <x:c r="L42" s="29"/>
      <x:c r="M42" s="29"/>
      <x:c r="N42" s="35"/>
      <x:c r="O42" s="35"/>
      <x:c r="P42" s="35"/>
      <x:c r="Q42" s="35"/>
      <x:c r="R42" s="35"/>
      <x:c r="S42" s="36"/>
      <x:c r="T42" s="36"/>
      <x:c r="U42" s="36"/>
      <x:c r="V42" s="36"/>
      <x:c r="W42" s="36"/>
      <x:c r="X42" s="37"/>
      <x:c r="Y42" s="37"/>
      <x:c r="Z42" s="37"/>
      <x:c r="AA42" s="37"/>
      <x:c r="AB42" s="37"/>
      <x:c r="AC42" s="37"/>
      <x:c r="AD42" s="37"/>
      <x:c r="AE42" s="37"/>
      <x:c r="AF42" s="37"/>
      <x:c r="AG42" s="37"/>
      <x:c r="AH42" s="38"/>
      <x:c r="AI42" s="38"/>
      <x:c r="AJ42" s="38"/>
      <x:c r="AK42" s="38"/>
      <x:c r="AL42" s="38"/>
      <x:c r="AM42" s="39"/>
      <x:c r="AN42" s="39"/>
      <x:c r="AO42" s="39"/>
      <x:c r="AP42" s="39"/>
      <x:c r="AQ42" s="39"/>
      <x:c r="AR42"/>
      <x:c r="AS42"/>
      <x:c r="AT42"/>
      <x:c r="AU42"/>
      <x:c r="AV42"/>
      <x:c r="AW42"/>
      <x:c r="AX42"/>
      <x:c r="AY42"/>
      <x:c r="AZ42"/>
      <x:c r="BA42"/>
      <x:c r="BB42"/>
      <x:c r="BC42"/>
      <x:c r="BD42"/>
      <x:c r="BE42"/>
      <x:c r="BF42"/>
      <x:c r="BG42"/>
      <x:c r="BH42"/>
      <x:c r="BI42"/>
      <x:c r="BJ42"/>
      <x:c r="BK42"/>
      <x:c r="BL42"/>
      <x:c r="BM42"/>
      <x:c r="BN42"/>
      <x:c r="BO42"/>
      <x:c r="BP42"/>
      <x:c r="BQ42"/>
    </x:row>
    <x:row r="43" s="13" customFormat="1" ht="32" customHeight="1">
      <x:c r="A43" s="151"/>
      <x:c r="B43" s="267" t="str">
        <x:v>F007</x:v>
      </x:c>
      <x:c r="C43" s="215" t="str">
        <x:v>F007. 운동 기록 · 변화 로그</x:v>
      </x:c>
      <x:c r="D43" s="248" t="str">
        <x:v>전체</x:v>
      </x:c>
      <x:c r="E43" s="211" t="n">
        <x:v>46258.125</x:v>
      </x:c>
      <x:c r="F43" s="210" t="n">
        <x:v>46276.125</x:v>
      </x:c>
      <x:c r="G43" s="240" t="n">
        <x:v>15</x:v>
      </x:c>
      <x:c r="H43" s="241" t="n">
        <x:v>0</x:v>
      </x:c>
      <x:c r="I43" s="29"/>
      <x:c r="J43" s="29"/>
      <x:c r="K43" s="29"/>
      <x:c r="L43" s="29"/>
      <x:c r="M43" s="29"/>
      <x:c r="N43" s="35"/>
      <x:c r="O43" s="35"/>
      <x:c r="P43" s="35"/>
      <x:c r="Q43" s="35"/>
      <x:c r="R43" s="35"/>
      <x:c r="S43" s="36"/>
      <x:c r="T43" s="36"/>
      <x:c r="U43" s="36"/>
      <x:c r="V43" s="36"/>
      <x:c r="W43" s="36"/>
      <x:c r="X43" s="37"/>
      <x:c r="Y43" s="37"/>
      <x:c r="Z43" s="37"/>
      <x:c r="AA43" s="37"/>
      <x:c r="AB43" s="37"/>
      <x:c r="AC43" s="37"/>
      <x:c r="AD43" s="37"/>
      <x:c r="AE43" s="37"/>
      <x:c r="AF43" s="37"/>
      <x:c r="AG43" s="37"/>
      <x:c r="AH43" s="38"/>
      <x:c r="AI43" s="38"/>
      <x:c r="AJ43" s="38"/>
      <x:c r="AK43" s="38"/>
      <x:c r="AL43" s="38"/>
      <x:c r="AM43" s="39"/>
      <x:c r="AN43" s="39"/>
      <x:c r="AO43" s="39"/>
      <x:c r="AP43" s="39"/>
      <x:c r="AQ43" s="39"/>
      <x:c r="AR43"/>
      <x:c r="AS43"/>
      <x:c r="AT43"/>
      <x:c r="AU43"/>
      <x:c r="AV43"/>
      <x:c r="AW43"/>
      <x:c r="AX43"/>
      <x:c r="AY43"/>
      <x:c r="AZ43"/>
      <x:c r="BA43"/>
      <x:c r="BB43"/>
      <x:c r="BC43"/>
      <x:c r="BD43"/>
      <x:c r="BE43"/>
      <x:c r="BF43"/>
      <x:c r="BG43"/>
      <x:c r="BH43"/>
      <x:c r="BI43"/>
      <x:c r="BJ43"/>
      <x:c r="BK43"/>
      <x:c r="BL43"/>
      <x:c r="BM43"/>
      <x:c r="BN43"/>
      <x:c r="BO43"/>
      <x:c r="BP43"/>
      <x:c r="BQ43"/>
    </x:row>
    <x:row r="44" s="13" customFormat="1" ht="32" customHeight="1">
      <x:c r="A44" s="151"/>
      <x:c r="B44" s="267" t="str">
        <x:v>POL-004</x:v>
      </x:c>
      <x:c r="C44" s="215" t="str">
        <x:v>POL-004. 운동 수행 · 수행 상태</x:v>
      </x:c>
      <x:c r="D44" s="248" t="str">
        <x:v>pm</x:v>
      </x:c>
      <x:c r="E44" s="211" t="n">
        <x:v>46258.125</x:v>
      </x:c>
      <x:c r="F44" s="210" t="n">
        <x:v>46276.125</x:v>
      </x:c>
      <x:c r="G44" s="240" t="n">
        <x:v>15</x:v>
      </x:c>
      <x:c r="H44" s="241" t="n">
        <x:v>0</x:v>
      </x:c>
      <x:c r="I44" s="29"/>
      <x:c r="J44" s="29"/>
      <x:c r="K44" s="29"/>
      <x:c r="L44" s="29"/>
      <x:c r="M44" s="29"/>
      <x:c r="N44" s="35"/>
      <x:c r="O44" s="35"/>
      <x:c r="P44" s="35"/>
      <x:c r="Q44" s="35"/>
      <x:c r="R44" s="35"/>
      <x:c r="S44" s="36"/>
      <x:c r="T44" s="36"/>
      <x:c r="U44" s="36"/>
      <x:c r="V44" s="36"/>
      <x:c r="W44" s="36"/>
      <x:c r="X44" s="37"/>
      <x:c r="Y44" s="37"/>
      <x:c r="Z44" s="37"/>
      <x:c r="AA44" s="37"/>
      <x:c r="AB44" s="37"/>
      <x:c r="AC44" s="37"/>
      <x:c r="AD44" s="37"/>
      <x:c r="AE44" s="37"/>
      <x:c r="AF44" s="37"/>
      <x:c r="AG44" s="37"/>
      <x:c r="AH44" s="38"/>
      <x:c r="AI44" s="38"/>
      <x:c r="AJ44" s="38"/>
      <x:c r="AK44" s="38"/>
      <x:c r="AL44" s="38"/>
      <x:c r="AM44" s="39"/>
      <x:c r="AN44" s="39"/>
      <x:c r="AO44" s="39"/>
      <x:c r="AP44" s="39"/>
      <x:c r="AQ44" s="39"/>
      <x:c r="AR44"/>
      <x:c r="AS44"/>
      <x:c r="AT44"/>
      <x:c r="AU44"/>
      <x:c r="AV44"/>
      <x:c r="AW44"/>
      <x:c r="AX44"/>
      <x:c r="AY44"/>
      <x:c r="AZ44"/>
      <x:c r="BA44"/>
      <x:c r="BB44"/>
      <x:c r="BC44"/>
      <x:c r="BD44"/>
      <x:c r="BE44"/>
      <x:c r="BF44"/>
      <x:c r="BG44"/>
      <x:c r="BH44"/>
      <x:c r="BI44"/>
      <x:c r="BJ44"/>
      <x:c r="BK44"/>
      <x:c r="BL44"/>
      <x:c r="BM44"/>
      <x:c r="BN44"/>
      <x:c r="BO44"/>
      <x:c r="BP44"/>
      <x:c r="BQ44"/>
    </x:row>
    <x:row r="45" s="13" customFormat="1" ht="32" customHeight="1">
      <x:c r="A45" s="151"/>
      <x:c r="B45" s="267" t="str">
        <x:v>POL-005</x:v>
      </x:c>
      <x:c r="C45" s="215" t="str">
        <x:v>POL-005. 운동 수행 · 수행 확인 기준</x:v>
      </x:c>
      <x:c r="D45" s="248" t="str">
        <x:v>pm</x:v>
      </x:c>
      <x:c r="E45" s="211" t="n">
        <x:v>46258.125</x:v>
      </x:c>
      <x:c r="F45" s="210" t="n">
        <x:v>46276.125</x:v>
      </x:c>
      <x:c r="G45" s="240" t="n">
        <x:v>15</x:v>
      </x:c>
      <x:c r="H45" s="241" t="n">
        <x:v>0</x:v>
      </x:c>
      <x:c r="I45" s="29"/>
      <x:c r="J45" s="29"/>
      <x:c r="K45" s="29"/>
      <x:c r="L45" s="29"/>
      <x:c r="M45" s="29"/>
      <x:c r="N45" s="35"/>
      <x:c r="O45" s="35"/>
      <x:c r="P45" s="35"/>
      <x:c r="Q45" s="35"/>
      <x:c r="R45" s="35"/>
      <x:c r="S45" s="36"/>
      <x:c r="T45" s="36"/>
      <x:c r="U45" s="36"/>
      <x:c r="V45" s="36"/>
      <x:c r="W45" s="36"/>
      <x:c r="X45" s="37"/>
      <x:c r="Y45" s="37"/>
      <x:c r="Z45" s="37"/>
      <x:c r="AA45" s="37"/>
      <x:c r="AB45" s="37"/>
      <x:c r="AC45" s="37"/>
      <x:c r="AD45" s="37"/>
      <x:c r="AE45" s="37"/>
      <x:c r="AF45" s="37"/>
      <x:c r="AG45" s="37"/>
      <x:c r="AH45" s="38"/>
      <x:c r="AI45" s="38"/>
      <x:c r="AJ45" s="38"/>
      <x:c r="AK45" s="38"/>
      <x:c r="AL45" s="38"/>
      <x:c r="AM45" s="39"/>
      <x:c r="AN45" s="39"/>
      <x:c r="AO45" s="39"/>
      <x:c r="AP45" s="39"/>
      <x:c r="AQ45" s="39"/>
      <x:c r="AR45"/>
      <x:c r="AS45"/>
      <x:c r="AT45"/>
      <x:c r="AU45"/>
      <x:c r="AV45"/>
      <x:c r="AW45"/>
      <x:c r="AX45"/>
      <x:c r="AY45"/>
      <x:c r="AZ45"/>
      <x:c r="BA45"/>
      <x:c r="BB45"/>
      <x:c r="BC45"/>
      <x:c r="BD45"/>
      <x:c r="BE45"/>
      <x:c r="BF45"/>
      <x:c r="BG45"/>
      <x:c r="BH45"/>
      <x:c r="BI45"/>
      <x:c r="BJ45"/>
      <x:c r="BK45"/>
      <x:c r="BL45"/>
      <x:c r="BM45"/>
      <x:c r="BN45"/>
      <x:c r="BO45"/>
      <x:c r="BP45"/>
      <x:c r="BQ45"/>
    </x:row>
    <x:row r="46" s="13" customFormat="1" ht="32" customHeight="1">
      <x:c r="A46" s="151"/>
      <x:c r="B46" s="267" t="str">
        <x:v>POL-006</x:v>
      </x:c>
      <x:c r="C46" s="215" t="str">
        <x:v>POL-006. 운동 수행 · 사후 설문</x:v>
      </x:c>
      <x:c r="D46" s="248" t="str">
        <x:v>pm</x:v>
      </x:c>
      <x:c r="E46" s="211" t="n">
        <x:v>46258.125</x:v>
      </x:c>
      <x:c r="F46" s="210" t="n">
        <x:v>46276.125</x:v>
      </x:c>
      <x:c r="G46" s="240" t="n">
        <x:v>15</x:v>
      </x:c>
      <x:c r="H46" s="241" t="n">
        <x:v>0</x:v>
      </x:c>
      <x:c r="I46" s="29"/>
      <x:c r="J46" s="29"/>
      <x:c r="K46" s="29"/>
      <x:c r="L46" s="29"/>
      <x:c r="M46" s="29"/>
      <x:c r="N46" s="35"/>
      <x:c r="O46" s="35"/>
      <x:c r="P46" s="35"/>
      <x:c r="Q46" s="35"/>
      <x:c r="R46" s="35"/>
      <x:c r="S46" s="36"/>
      <x:c r="T46" s="36"/>
      <x:c r="U46" s="36"/>
      <x:c r="V46" s="36"/>
      <x:c r="W46" s="36"/>
      <x:c r="X46" s="37"/>
      <x:c r="Y46" s="37"/>
      <x:c r="Z46" s="37"/>
      <x:c r="AA46" s="37"/>
      <x:c r="AB46" s="37"/>
      <x:c r="AC46" s="37"/>
      <x:c r="AD46" s="37"/>
      <x:c r="AE46" s="37"/>
      <x:c r="AF46" s="37"/>
      <x:c r="AG46" s="37"/>
      <x:c r="AH46" s="38"/>
      <x:c r="AI46" s="38"/>
      <x:c r="AJ46" s="38"/>
      <x:c r="AK46" s="38"/>
      <x:c r="AL46" s="38"/>
      <x:c r="AM46" s="39"/>
      <x:c r="AN46" s="39"/>
      <x:c r="AO46" s="39"/>
      <x:c r="AP46" s="39"/>
      <x:c r="AQ46" s="39"/>
      <x:c r="AR46"/>
      <x:c r="AS46"/>
      <x:c r="AT46"/>
      <x:c r="AU46"/>
      <x:c r="AV46"/>
      <x:c r="AW46"/>
      <x:c r="AX46"/>
      <x:c r="AY46"/>
      <x:c r="AZ46"/>
      <x:c r="BA46"/>
      <x:c r="BB46"/>
      <x:c r="BC46"/>
      <x:c r="BD46"/>
      <x:c r="BE46"/>
      <x:c r="BF46"/>
      <x:c r="BG46"/>
      <x:c r="BH46"/>
      <x:c r="BI46"/>
      <x:c r="BJ46"/>
      <x:c r="BK46"/>
      <x:c r="BL46"/>
      <x:c r="BM46"/>
      <x:c r="BN46"/>
      <x:c r="BO46"/>
      <x:c r="BP46"/>
      <x:c r="BQ46"/>
    </x:row>
    <x:row r="47" s="13" customFormat="1" ht="32" customHeight="1">
      <x:c r="A47" s="151"/>
      <x:c r="B47" s="267" t="str">
        <x:v>OUT-012</x:v>
      </x:c>
      <x:c r="C47" s="215" t="str">
        <x:v>[산출물] 개발된 LLM 연동 웹 애플리케이션</x:v>
      </x:c>
      <x:c r="D47" s="248" t="str">
        <x:v>전체</x:v>
      </x:c>
      <x:c r="E47" s="211" t="n">
        <x:v>46258.125</x:v>
      </x:c>
      <x:c r="F47" s="210" t="n">
        <x:v>46276.125</x:v>
      </x:c>
      <x:c r="G47" s="240" t="n">
        <x:v>15</x:v>
      </x:c>
      <x:c r="H47" s="241" t="n">
        <x:v>0</x:v>
      </x:c>
      <x:c r="I47" s="29"/>
      <x:c r="J47" s="29"/>
      <x:c r="K47" s="29"/>
      <x:c r="L47" s="29"/>
      <x:c r="M47" s="29"/>
      <x:c r="N47" s="35"/>
      <x:c r="O47" s="35"/>
      <x:c r="P47" s="35"/>
      <x:c r="Q47" s="35"/>
      <x:c r="R47" s="35"/>
      <x:c r="S47" s="36"/>
      <x:c r="T47" s="36"/>
      <x:c r="U47" s="36"/>
      <x:c r="V47" s="36"/>
      <x:c r="W47" s="36"/>
      <x:c r="X47" s="37"/>
      <x:c r="Y47" s="37"/>
      <x:c r="Z47" s="37"/>
      <x:c r="AA47" s="37"/>
      <x:c r="AB47" s="37"/>
      <x:c r="AC47" s="37"/>
      <x:c r="AD47" s="37"/>
      <x:c r="AE47" s="37"/>
      <x:c r="AF47" s="37"/>
      <x:c r="AG47" s="37"/>
      <x:c r="AH47" s="38"/>
      <x:c r="AI47" s="38"/>
      <x:c r="AJ47" s="38"/>
      <x:c r="AK47" s="38"/>
      <x:c r="AL47" s="38"/>
      <x:c r="AM47" s="39"/>
      <x:c r="AN47" s="39"/>
      <x:c r="AO47" s="39"/>
      <x:c r="AP47" s="39"/>
      <x:c r="AQ47" s="39"/>
      <x:c r="AR47"/>
      <x:c r="AS47"/>
      <x:c r="AT47"/>
      <x:c r="AU47"/>
      <x:c r="AV47"/>
      <x:c r="AW47"/>
      <x:c r="AX47"/>
      <x:c r="AY47"/>
      <x:c r="AZ47"/>
      <x:c r="BA47"/>
      <x:c r="BB47"/>
      <x:c r="BC47"/>
      <x:c r="BD47"/>
      <x:c r="BE47"/>
      <x:c r="BF47"/>
      <x:c r="BG47"/>
      <x:c r="BH47"/>
      <x:c r="BI47"/>
      <x:c r="BJ47"/>
      <x:c r="BK47"/>
      <x:c r="BL47"/>
      <x:c r="BM47"/>
      <x:c r="BN47"/>
      <x:c r="BO47"/>
      <x:c r="BP47"/>
      <x:c r="BQ47"/>
    </x:row>
    <x:row r="48" s="13" customFormat="1" ht="32" customHeight="1">
      <x:c r="A48" s="151"/>
      <x:c r="B48" s="268" t="str">
        <x:v>OUT-013</x:v>
      </x:c>
      <x:c r="C48" s="219" t="str">
        <x:v>[산출물] 시스템 구성도</x:v>
      </x:c>
      <x:c r="D48" s="253" t="str">
        <x:v>백엔드</x:v>
      </x:c>
      <x:c r="E48" s="222" t="n">
        <x:v>46258.125</x:v>
      </x:c>
      <x:c r="F48" s="221" t="n">
        <x:v>46276.125</x:v>
      </x:c>
      <x:c r="G48" s="242" t="n">
        <x:v>15</x:v>
      </x:c>
      <x:c r="H48" s="243" t="n">
        <x:v>0</x:v>
      </x:c>
      <x:c r="I48" s="32"/>
      <x:c r="J48" s="32"/>
      <x:c r="K48" s="32"/>
      <x:c r="L48" s="32"/>
      <x:c r="M48" s="32"/>
      <x:c r="N48" s="40"/>
      <x:c r="O48" s="40"/>
      <x:c r="P48" s="40"/>
      <x:c r="Q48" s="40"/>
      <x:c r="R48" s="40"/>
      <x:c r="S48" s="41"/>
      <x:c r="T48" s="41"/>
      <x:c r="U48" s="41"/>
      <x:c r="V48" s="41"/>
      <x:c r="W48" s="41"/>
      <x:c r="X48" s="42"/>
      <x:c r="Y48" s="42"/>
      <x:c r="Z48" s="42"/>
      <x:c r="AA48" s="42"/>
      <x:c r="AB48" s="42"/>
      <x:c r="AC48" s="42"/>
      <x:c r="AD48" s="42"/>
      <x:c r="AE48" s="42"/>
      <x:c r="AF48" s="42"/>
      <x:c r="AG48" s="42"/>
      <x:c r="AH48" s="43"/>
      <x:c r="AI48" s="43"/>
      <x:c r="AJ48" s="43"/>
      <x:c r="AK48" s="43"/>
      <x:c r="AL48" s="43"/>
      <x:c r="AM48" s="44"/>
      <x:c r="AN48" s="44"/>
      <x:c r="AO48" s="44"/>
      <x:c r="AP48" s="44"/>
      <x:c r="AQ48" s="44"/>
      <x:c r="AR48"/>
      <x:c r="AS48"/>
      <x:c r="AT48"/>
      <x:c r="AU48"/>
      <x:c r="AV48"/>
      <x:c r="AW48"/>
      <x:c r="AX48"/>
      <x:c r="AY48"/>
      <x:c r="AZ48"/>
      <x:c r="BA48"/>
      <x:c r="BB48"/>
      <x:c r="BC48"/>
      <x:c r="BD48"/>
      <x:c r="BE48"/>
      <x:c r="BF48"/>
      <x:c r="BG48"/>
      <x:c r="BH48"/>
      <x:c r="BI48"/>
      <x:c r="BJ48"/>
      <x:c r="BK48"/>
      <x:c r="BL48"/>
      <x:c r="BM48"/>
      <x:c r="BN48"/>
      <x:c r="BO48"/>
      <x:c r="BP48"/>
      <x:c r="BQ48"/>
    </x:row>
    <x:row r="49" s="13" customFormat="1" ht="32" customHeight="1">
      <x:c r="A49" s="151"/>
      <x:c r="B49" s="268" t="str">
        <x:v>OUT-014</x:v>
      </x:c>
      <x:c r="C49" s="219" t="str">
        <x:v>[산출물] 화면설계서</x:v>
      </x:c>
      <x:c r="D49" s="253" t="str">
        <x:v>프론트엔드</x:v>
      </x:c>
      <x:c r="E49" s="222" t="n">
        <x:v>46258.125</x:v>
      </x:c>
      <x:c r="F49" s="221" t="n">
        <x:v>46262.125</x:v>
      </x:c>
      <x:c r="G49" s="242" t="n">
        <x:v>5</x:v>
      </x:c>
      <x:c r="H49" s="243" t="n">
        <x:v>0</x:v>
      </x:c>
      <x:c r="I49" s="32"/>
      <x:c r="J49" s="32"/>
      <x:c r="K49" s="32"/>
      <x:c r="L49" s="32"/>
      <x:c r="M49" s="32"/>
      <x:c r="N49" s="40"/>
      <x:c r="O49" s="40"/>
      <x:c r="P49" s="40"/>
      <x:c r="Q49" s="40"/>
      <x:c r="R49" s="40"/>
      <x:c r="S49" s="41"/>
      <x:c r="T49" s="41"/>
      <x:c r="U49" s="41"/>
      <x:c r="V49" s="41"/>
      <x:c r="W49" s="41"/>
      <x:c r="X49" s="42"/>
      <x:c r="Y49" s="42"/>
      <x:c r="Z49" s="42"/>
      <x:c r="AA49" s="42"/>
      <x:c r="AB49" s="42"/>
      <x:c r="AC49" s="42"/>
      <x:c r="AD49" s="42"/>
      <x:c r="AE49" s="42"/>
      <x:c r="AF49" s="42"/>
      <x:c r="AG49" s="42"/>
      <x:c r="AH49" s="43"/>
      <x:c r="AI49" s="43"/>
      <x:c r="AJ49" s="43"/>
      <x:c r="AK49" s="43"/>
      <x:c r="AL49" s="43"/>
      <x:c r="AM49" s="44"/>
      <x:c r="AN49" s="44"/>
      <x:c r="AO49" s="44"/>
      <x:c r="AP49" s="44"/>
      <x:c r="AQ49" s="44"/>
      <x:c r="AR49"/>
      <x:c r="AS49"/>
      <x:c r="AT49"/>
      <x:c r="AU49"/>
      <x:c r="AV49"/>
      <x:c r="AW49"/>
      <x:c r="AX49"/>
      <x:c r="AY49"/>
      <x:c r="AZ49"/>
      <x:c r="BA49"/>
      <x:c r="BB49"/>
      <x:c r="BC49"/>
      <x:c r="BD49"/>
      <x:c r="BE49"/>
      <x:c r="BF49"/>
      <x:c r="BG49"/>
      <x:c r="BH49"/>
      <x:c r="BI49"/>
      <x:c r="BJ49"/>
      <x:c r="BK49"/>
      <x:c r="BL49"/>
      <x:c r="BM49"/>
      <x:c r="BN49"/>
      <x:c r="BO49"/>
      <x:c r="BP49"/>
      <x:c r="BQ49"/>
    </x:row>
    <x:row r="50" s="13" customFormat="1" ht="32" customHeight="1">
      <x:c r="A50" s="151"/>
      <x:c r="B50" s="385" t="str">
        <x:v>6</x:v>
      </x:c>
      <x:c r="C50" s="368" t="str">
        <x:v>6. 주간 운영·리포트</x:v>
      </x:c>
      <x:c r="D50" s="374" t="str">
        <x:v>전체</x:v>
      </x:c>
      <x:c r="E50" s="370"/>
      <x:c r="F50" s="375"/>
      <x:c r="G50" s="376"/>
      <x:c r="H50" s="377"/>
      <x:c r="I50" s="32"/>
      <x:c r="J50" s="32"/>
      <x:c r="K50" s="32"/>
      <x:c r="L50" s="32"/>
      <x:c r="M50" s="32"/>
      <x:c r="N50" s="40"/>
      <x:c r="O50" s="40"/>
      <x:c r="P50" s="40"/>
      <x:c r="Q50" s="40"/>
      <x:c r="R50" s="40"/>
      <x:c r="S50" s="41"/>
      <x:c r="T50" s="41"/>
      <x:c r="U50" s="41"/>
      <x:c r="V50" s="41"/>
      <x:c r="W50" s="41"/>
      <x:c r="X50" s="42"/>
      <x:c r="Y50" s="42"/>
      <x:c r="Z50" s="42"/>
      <x:c r="AA50" s="42"/>
      <x:c r="AB50" s="42"/>
      <x:c r="AC50" s="42"/>
      <x:c r="AD50" s="42"/>
      <x:c r="AE50" s="42"/>
      <x:c r="AF50" s="42"/>
      <x:c r="AG50" s="42"/>
      <x:c r="AH50" s="43"/>
      <x:c r="AI50" s="43"/>
      <x:c r="AJ50" s="43"/>
      <x:c r="AK50" s="43"/>
      <x:c r="AL50" s="43"/>
      <x:c r="AM50" s="44"/>
      <x:c r="AN50" s="44"/>
      <x:c r="AO50" s="44"/>
      <x:c r="AP50" s="44"/>
      <x:c r="AQ50" s="44"/>
      <x:c r="AR50"/>
      <x:c r="AS50"/>
      <x:c r="AT50"/>
      <x:c r="AU50"/>
      <x:c r="AV50"/>
      <x:c r="AW50"/>
      <x:c r="AX50"/>
      <x:c r="AY50"/>
      <x:c r="AZ50"/>
      <x:c r="BA50"/>
      <x:c r="BB50"/>
      <x:c r="BC50"/>
      <x:c r="BD50"/>
      <x:c r="BE50"/>
      <x:c r="BF50"/>
      <x:c r="BG50"/>
      <x:c r="BH50"/>
      <x:c r="BI50"/>
      <x:c r="BJ50"/>
      <x:c r="BK50"/>
      <x:c r="BL50"/>
      <x:c r="BM50"/>
      <x:c r="BN50"/>
      <x:c r="BO50"/>
      <x:c r="BP50"/>
      <x:c r="BQ50"/>
    </x:row>
    <x:row r="51" s="13" customFormat="1" ht="32" customHeight="1">
      <x:c r="A51"/>
      <x:c r="B51" s="257" t="str">
        <x:v>F005</x:v>
      </x:c>
      <x:c r="C51" s="233" t="str">
        <x:v>F005. 주간 리포트 · 리포트 생성</x:v>
      </x:c>
      <x:c r="D51" s="259" t="str">
        <x:v>기술리드</x:v>
      </x:c>
      <x:c r="E51" s="235" t="n">
        <x:v>46258.125</x:v>
      </x:c>
      <x:c r="F51" s="235" t="n">
        <x:v>46276.125</x:v>
      </x:c>
      <x:c r="G51" s="269" t="n">
        <x:v>15</x:v>
      </x:c>
      <x:c r="H51" s="262" t="n">
        <x:v>0</x:v>
      </x:c>
      <x:c r="I51" s="46"/>
      <x:c r="J51" s="46"/>
      <x:c r="K51" s="46"/>
      <x:c r="L51" s="46"/>
      <x:c r="M51" s="46"/>
      <x:c r="N51" s="46"/>
      <x:c r="O51" s="46"/>
      <x:c r="P51" s="46"/>
      <x:c r="Q51" s="46"/>
      <x:c r="R51" s="46"/>
      <x:c r="S51" s="46"/>
      <x:c r="T51" s="46"/>
      <x:c r="U51" s="46"/>
      <x:c r="V51" s="46"/>
      <x:c r="W51" s="46"/>
      <x:c r="X51" s="46"/>
      <x:c r="Y51" s="46"/>
      <x:c r="Z51" s="46"/>
      <x:c r="AA51" s="46"/>
      <x:c r="AB51" s="46"/>
      <x:c r="AC51" s="46"/>
      <x:c r="AD51" s="46"/>
      <x:c r="AE51" s="46"/>
      <x:c r="AF51" s="46"/>
      <x:c r="AG51" s="46"/>
      <x:c r="AH51" s="46"/>
      <x:c r="AI51" s="46"/>
      <x:c r="AJ51" s="46"/>
      <x:c r="AK51" s="46"/>
      <x:c r="AL51" s="46"/>
      <x:c r="AM51" s="46"/>
      <x:c r="AN51" s="46"/>
      <x:c r="AO51" s="46"/>
      <x:c r="AP51" s="46"/>
      <x:c r="AQ51" s="46"/>
      <x:c r="AR51"/>
      <x:c r="AS51"/>
      <x:c r="AT51"/>
      <x:c r="AU51"/>
      <x:c r="AV51"/>
      <x:c r="AW51"/>
      <x:c r="AX51"/>
      <x:c r="AY51"/>
      <x:c r="AZ51"/>
      <x:c r="BA51"/>
      <x:c r="BB51"/>
      <x:c r="BC51"/>
      <x:c r="BD51"/>
      <x:c r="BE51"/>
      <x:c r="BF51"/>
      <x:c r="BG51"/>
      <x:c r="BH51"/>
      <x:c r="BI51"/>
      <x:c r="BJ51"/>
      <x:c r="BK51"/>
      <x:c r="BL51"/>
      <x:c r="BM51"/>
      <x:c r="BN51"/>
      <x:c r="BO51"/>
      <x:c r="BP51"/>
      <x:c r="BQ51"/>
    </x:row>
    <x:row r="52" s="13" customFormat="1" ht="32" customHeight="1">
      <x:c r="A52" s="151"/>
      <x:c r="B52" s="267" t="str">
        <x:v>F008</x:v>
      </x:c>
      <x:c r="C52" s="238" t="str">
        <x:v>F008. 분석·개인화 · 패턴 분석</x:v>
      </x:c>
      <x:c r="D52" s="248" t="str">
        <x:v>기술리드</x:v>
      </x:c>
      <x:c r="E52" s="239" t="n">
        <x:v>46258.125</x:v>
      </x:c>
      <x:c r="F52" s="239" t="n">
        <x:v>46276.125</x:v>
      </x:c>
      <x:c r="G52" s="270" t="n">
        <x:v>15</x:v>
      </x:c>
      <x:c r="H52" s="241" t="n">
        <x:v>0</x:v>
      </x:c>
      <x:c r="I52" s="29"/>
      <x:c r="J52" s="29"/>
      <x:c r="K52" s="29"/>
      <x:c r="L52" s="29"/>
      <x:c r="M52" s="29"/>
      <x:c r="N52" s="35"/>
      <x:c r="O52" s="35"/>
      <x:c r="P52" s="35"/>
      <x:c r="Q52" s="35"/>
      <x:c r="R52" s="35"/>
      <x:c r="S52" s="36"/>
      <x:c r="T52" s="36"/>
      <x:c r="U52" s="36"/>
      <x:c r="V52" s="36"/>
      <x:c r="W52" s="36"/>
      <x:c r="X52" s="37"/>
      <x:c r="Y52" s="37"/>
      <x:c r="Z52" s="37"/>
      <x:c r="AA52" s="37"/>
      <x:c r="AB52" s="37"/>
      <x:c r="AC52" s="37"/>
      <x:c r="AD52" s="37"/>
      <x:c r="AE52" s="37"/>
      <x:c r="AF52" s="37"/>
      <x:c r="AG52" s="37"/>
      <x:c r="AH52" s="38"/>
      <x:c r="AI52" s="38"/>
      <x:c r="AJ52" s="38"/>
      <x:c r="AK52" s="38"/>
      <x:c r="AL52" s="38"/>
      <x:c r="AM52" s="39"/>
      <x:c r="AN52" s="39"/>
      <x:c r="AO52" s="39"/>
      <x:c r="AP52" s="39"/>
      <x:c r="AQ52" s="39"/>
      <x:c r="AR52"/>
      <x:c r="AS52"/>
      <x:c r="AT52"/>
      <x:c r="AU52"/>
      <x:c r="AV52"/>
      <x:c r="AW52"/>
      <x:c r="AX52"/>
      <x:c r="AY52"/>
      <x:c r="AZ52"/>
      <x:c r="BA52"/>
      <x:c r="BB52"/>
      <x:c r="BC52"/>
      <x:c r="BD52"/>
      <x:c r="BE52"/>
      <x:c r="BF52"/>
      <x:c r="BG52"/>
      <x:c r="BH52"/>
      <x:c r="BI52"/>
      <x:c r="BJ52"/>
      <x:c r="BK52"/>
      <x:c r="BL52"/>
      <x:c r="BM52"/>
      <x:c r="BN52"/>
      <x:c r="BO52"/>
      <x:c r="BP52"/>
      <x:c r="BQ52"/>
    </x:row>
    <x:row r="53" s="13" customFormat="1" ht="32" customHeight="1">
      <x:c r="A53" s="151"/>
      <x:c r="B53" s="267" t="str">
        <x:v>F009</x:v>
      </x:c>
      <x:c r="C53" s="215" t="str">
        <x:v>F009. 주간 리포트 · AI 주간 회고</x:v>
      </x:c>
      <x:c r="D53" s="248" t="str">
        <x:v>기술리드</x:v>
      </x:c>
      <x:c r="E53" s="211" t="n">
        <x:v>46258.125</x:v>
      </x:c>
      <x:c r="F53" s="211" t="n">
        <x:v>46276.125</x:v>
      </x:c>
      <x:c r="G53" s="270" t="n">
        <x:v>15</x:v>
      </x:c>
      <x:c r="H53" s="241" t="n">
        <x:v>0</x:v>
      </x:c>
      <x:c r="I53" s="29"/>
      <x:c r="J53" s="29"/>
      <x:c r="K53" s="29"/>
      <x:c r="L53" s="29"/>
      <x:c r="M53" s="29"/>
      <x:c r="N53" s="35"/>
      <x:c r="O53" s="35"/>
      <x:c r="P53" s="35"/>
      <x:c r="Q53" s="35"/>
      <x:c r="R53" s="35"/>
      <x:c r="S53" s="36"/>
      <x:c r="T53" s="36"/>
      <x:c r="U53" s="36"/>
      <x:c r="V53" s="36"/>
      <x:c r="W53" s="36"/>
      <x:c r="X53" s="37"/>
      <x:c r="Y53" s="37"/>
      <x:c r="Z53" s="37"/>
      <x:c r="AA53" s="37"/>
      <x:c r="AB53" s="37"/>
      <x:c r="AC53" s="37"/>
      <x:c r="AD53" s="37"/>
      <x:c r="AE53" s="37"/>
      <x:c r="AF53" s="37"/>
      <x:c r="AG53" s="37"/>
      <x:c r="AH53" s="38"/>
      <x:c r="AI53" s="38"/>
      <x:c r="AJ53" s="38"/>
      <x:c r="AK53" s="38"/>
      <x:c r="AL53" s="38"/>
      <x:c r="AM53" s="39"/>
      <x:c r="AN53" s="39"/>
      <x:c r="AO53" s="39"/>
      <x:c r="AP53" s="39"/>
      <x:c r="AQ53" s="39"/>
      <x:c r="AR53"/>
      <x:c r="AS53"/>
      <x:c r="AT53"/>
      <x:c r="AU53"/>
      <x:c r="AV53"/>
      <x:c r="AW53"/>
      <x:c r="AX53"/>
      <x:c r="AY53"/>
      <x:c r="AZ53"/>
      <x:c r="BA53"/>
      <x:c r="BB53"/>
      <x:c r="BC53"/>
      <x:c r="BD53"/>
      <x:c r="BE53"/>
      <x:c r="BF53"/>
      <x:c r="BG53"/>
      <x:c r="BH53"/>
      <x:c r="BI53"/>
      <x:c r="BJ53"/>
      <x:c r="BK53"/>
      <x:c r="BL53"/>
      <x:c r="BM53"/>
      <x:c r="BN53"/>
      <x:c r="BO53"/>
      <x:c r="BP53"/>
      <x:c r="BQ53"/>
    </x:row>
    <x:row r="54" s="13" customFormat="1" ht="32" customHeight="1">
      <x:c r="A54" s="151"/>
      <x:c r="B54" s="267" t="str">
        <x:v>POL-001</x:v>
      </x:c>
      <x:c r="C54" s="215" t="str">
        <x:v>POL-001. 주간 운영 · 주간 경계</x:v>
      </x:c>
      <x:c r="D54" s="248" t="str">
        <x:v>pm</x:v>
      </x:c>
      <x:c r="E54" s="211" t="n">
        <x:v>46258.125</x:v>
      </x:c>
      <x:c r="F54" s="211" t="n">
        <x:v>46276.125</x:v>
      </x:c>
      <x:c r="G54" s="270" t="n">
        <x:v>15</x:v>
      </x:c>
      <x:c r="H54" s="241" t="n">
        <x:v>0</x:v>
      </x:c>
      <x:c r="I54" s="29"/>
      <x:c r="J54" s="29"/>
      <x:c r="K54" s="29"/>
      <x:c r="L54" s="29"/>
      <x:c r="M54" s="29"/>
      <x:c r="N54" s="35"/>
      <x:c r="O54" s="35"/>
      <x:c r="P54" s="35"/>
      <x:c r="Q54" s="35"/>
      <x:c r="R54" s="35"/>
      <x:c r="S54" s="36"/>
      <x:c r="T54" s="36"/>
      <x:c r="U54" s="36"/>
      <x:c r="V54" s="36"/>
      <x:c r="W54" s="36"/>
      <x:c r="X54" s="37"/>
      <x:c r="Y54" s="37"/>
      <x:c r="Z54" s="37"/>
      <x:c r="AA54" s="37"/>
      <x:c r="AB54" s="37"/>
      <x:c r="AC54" s="37"/>
      <x:c r="AD54" s="37"/>
      <x:c r="AE54" s="37"/>
      <x:c r="AF54" s="37"/>
      <x:c r="AG54" s="37"/>
      <x:c r="AH54" s="38"/>
      <x:c r="AI54" s="38"/>
      <x:c r="AJ54" s="38"/>
      <x:c r="AK54" s="38"/>
      <x:c r="AL54" s="38"/>
      <x:c r="AM54" s="39"/>
      <x:c r="AN54" s="39"/>
      <x:c r="AO54" s="39"/>
      <x:c r="AP54" s="39"/>
      <x:c r="AQ54" s="39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/>
      <x:c r="BH54"/>
      <x:c r="BI54"/>
      <x:c r="BJ54"/>
      <x:c r="BK54"/>
      <x:c r="BL54"/>
      <x:c r="BM54"/>
      <x:c r="BN54"/>
      <x:c r="BO54"/>
      <x:c r="BP54"/>
      <x:c r="BQ54"/>
    </x:row>
    <x:row r="55" s="13" customFormat="1" ht="32" customHeight="1">
      <x:c r="A55" s="151"/>
      <x:c r="B55" s="267" t="str">
        <x:v>POL-002</x:v>
      </x:c>
      <x:c r="C55" s="215" t="str">
        <x:v>POL-002. 주간 리포트 · 요청형 생성</x:v>
      </x:c>
      <x:c r="D55" s="248" t="str">
        <x:v>pm</x:v>
      </x:c>
      <x:c r="E55" s="211" t="n">
        <x:v>46258.125</x:v>
      </x:c>
      <x:c r="F55" s="211" t="n">
        <x:v>46276.125</x:v>
      </x:c>
      <x:c r="G55" s="270" t="n">
        <x:v>15</x:v>
      </x:c>
      <x:c r="H55" s="241" t="n">
        <x:v>0</x:v>
      </x:c>
      <x:c r="I55" s="29"/>
      <x:c r="J55" s="29"/>
      <x:c r="K55" s="29"/>
      <x:c r="L55" s="29"/>
      <x:c r="M55" s="29"/>
      <x:c r="N55" s="35"/>
      <x:c r="O55" s="35"/>
      <x:c r="P55" s="35"/>
      <x:c r="Q55" s="35"/>
      <x:c r="R55" s="35"/>
      <x:c r="S55" s="36"/>
      <x:c r="T55" s="36"/>
      <x:c r="U55" s="36"/>
      <x:c r="V55" s="36"/>
      <x:c r="W55" s="36"/>
      <x:c r="X55" s="37"/>
      <x:c r="Y55" s="37"/>
      <x:c r="Z55" s="37"/>
      <x:c r="AA55" s="37"/>
      <x:c r="AB55" s="37"/>
      <x:c r="AC55" s="37"/>
      <x:c r="AD55" s="37"/>
      <x:c r="AE55" s="37"/>
      <x:c r="AF55" s="37"/>
      <x:c r="AG55" s="37"/>
      <x:c r="AH55" s="38"/>
      <x:c r="AI55" s="38"/>
      <x:c r="AJ55" s="38"/>
      <x:c r="AK55" s="38"/>
      <x:c r="AL55" s="38"/>
      <x:c r="AM55" s="39"/>
      <x:c r="AN55" s="39"/>
      <x:c r="AO55" s="39"/>
      <x:c r="AP55" s="39"/>
      <x:c r="AQ55" s="39"/>
      <x:c r="AR55"/>
      <x:c r="AS55"/>
      <x:c r="AT55"/>
      <x:c r="AU55"/>
      <x:c r="AV55"/>
      <x:c r="AW55"/>
      <x:c r="AX55"/>
      <x:c r="AY55"/>
      <x:c r="AZ55"/>
      <x:c r="BA55"/>
      <x:c r="BB55"/>
      <x:c r="BC55"/>
      <x:c r="BD55"/>
      <x:c r="BE55"/>
      <x:c r="BF55"/>
      <x:c r="BG55"/>
      <x:c r="BH55"/>
      <x:c r="BI55"/>
      <x:c r="BJ55"/>
      <x:c r="BK55"/>
      <x:c r="BL55"/>
      <x:c r="BM55"/>
      <x:c r="BN55"/>
      <x:c r="BO55"/>
      <x:c r="BP55"/>
      <x:c r="BQ55"/>
    </x:row>
    <x:row r="56" s="13" customFormat="1" ht="32" customHeight="1">
      <x:c r="A56" s="151"/>
      <x:c r="B56" s="267" t="str">
        <x:v>POL-003</x:v>
      </x:c>
      <x:c r="C56" s="215" t="str">
        <x:v>POL-003. 주간 리포트 · 생성 게이트</x:v>
      </x:c>
      <x:c r="D56" s="248" t="str">
        <x:v>pm</x:v>
      </x:c>
      <x:c r="E56" s="211" t="n">
        <x:v>46258.125</x:v>
      </x:c>
      <x:c r="F56" s="211" t="n">
        <x:v>46276.125</x:v>
      </x:c>
      <x:c r="G56" s="270" t="n">
        <x:v>15</x:v>
      </x:c>
      <x:c r="H56" s="241" t="n">
        <x:v>0</x:v>
      </x:c>
      <x:c r="I56" s="29"/>
      <x:c r="J56" s="29"/>
      <x:c r="K56" s="29"/>
      <x:c r="L56" s="29"/>
      <x:c r="M56" s="29"/>
      <x:c r="N56" s="35"/>
      <x:c r="O56" s="35"/>
      <x:c r="P56" s="35"/>
      <x:c r="Q56" s="35"/>
      <x:c r="R56" s="35"/>
      <x:c r="S56" s="36"/>
      <x:c r="T56" s="36"/>
      <x:c r="U56" s="36"/>
      <x:c r="V56" s="36"/>
      <x:c r="W56" s="36"/>
      <x:c r="X56" s="37"/>
      <x:c r="Y56" s="37"/>
      <x:c r="Z56" s="37"/>
      <x:c r="AA56" s="37"/>
      <x:c r="AB56" s="37"/>
      <x:c r="AC56" s="37"/>
      <x:c r="AD56" s="37"/>
      <x:c r="AE56" s="37"/>
      <x:c r="AF56" s="37"/>
      <x:c r="AG56" s="37"/>
      <x:c r="AH56" s="38"/>
      <x:c r="AI56" s="38"/>
      <x:c r="AJ56" s="38"/>
      <x:c r="AK56" s="38"/>
      <x:c r="AL56" s="38"/>
      <x:c r="AM56" s="39"/>
      <x:c r="AN56" s="39"/>
      <x:c r="AO56" s="39"/>
      <x:c r="AP56" s="39"/>
      <x:c r="AQ56" s="39"/>
      <x:c r="AR56"/>
      <x:c r="AS56"/>
      <x:c r="AT56"/>
      <x:c r="AU56"/>
      <x:c r="AV56"/>
      <x:c r="AW56"/>
      <x:c r="AX56"/>
      <x:c r="AY56"/>
      <x:c r="AZ56"/>
      <x:c r="BA56"/>
      <x:c r="BB56"/>
      <x:c r="BC56"/>
      <x:c r="BD56"/>
      <x:c r="BE56"/>
      <x:c r="BF56"/>
      <x:c r="BG56"/>
      <x:c r="BH56"/>
      <x:c r="BI56"/>
      <x:c r="BJ56"/>
      <x:c r="BK56"/>
      <x:c r="BL56"/>
      <x:c r="BM56"/>
      <x:c r="BN56"/>
      <x:c r="BO56"/>
      <x:c r="BP56"/>
      <x:c r="BQ56"/>
    </x:row>
    <x:row r="57" s="13" customFormat="1" ht="32" customHeight="1">
      <x:c r="A57" s="151"/>
      <x:c r="B57" s="267" t="str">
        <x:v>POL-012</x:v>
      </x:c>
      <x:c r="C57" s="215" t="str">
        <x:v>POL-012. 사용자 복귀 · 미접속 처리</x:v>
      </x:c>
      <x:c r="D57" s="248" t="str">
        <x:v>pm</x:v>
      </x:c>
      <x:c r="E57" s="211" t="n">
        <x:v>46258.125</x:v>
      </x:c>
      <x:c r="F57" s="211" t="n">
        <x:v>46276.125</x:v>
      </x:c>
      <x:c r="G57" s="270" t="n">
        <x:v>15</x:v>
      </x:c>
      <x:c r="H57" s="241" t="n">
        <x:v>0</x:v>
      </x:c>
      <x:c r="I57" s="29"/>
      <x:c r="J57" s="29"/>
      <x:c r="K57" s="29"/>
      <x:c r="L57" s="29"/>
      <x:c r="M57" s="29"/>
      <x:c r="N57" s="35"/>
      <x:c r="O57" s="35"/>
      <x:c r="P57" s="35"/>
      <x:c r="Q57" s="35"/>
      <x:c r="R57" s="35"/>
      <x:c r="S57" s="36"/>
      <x:c r="T57" s="36"/>
      <x:c r="U57" s="36"/>
      <x:c r="V57" s="36"/>
      <x:c r="W57" s="36"/>
      <x:c r="X57" s="37"/>
      <x:c r="Y57" s="37"/>
      <x:c r="Z57" s="37"/>
      <x:c r="AA57" s="37"/>
      <x:c r="AB57" s="37"/>
      <x:c r="AC57" s="37"/>
      <x:c r="AD57" s="37"/>
      <x:c r="AE57" s="37"/>
      <x:c r="AF57" s="37"/>
      <x:c r="AG57" s="37"/>
      <x:c r="AH57" s="38"/>
      <x:c r="AI57" s="38"/>
      <x:c r="AJ57" s="38"/>
      <x:c r="AK57" s="38"/>
      <x:c r="AL57" s="38"/>
      <x:c r="AM57" s="39"/>
      <x:c r="AN57" s="39"/>
      <x:c r="AO57" s="39"/>
      <x:c r="AP57" s="39"/>
      <x:c r="AQ57" s="39"/>
      <x:c r="AR57"/>
      <x:c r="AS57"/>
      <x:c r="AT57"/>
      <x:c r="AU57"/>
      <x:c r="AV57"/>
      <x:c r="AW57"/>
      <x:c r="AX57"/>
      <x:c r="AY57"/>
      <x:c r="AZ57"/>
      <x:c r="BA57"/>
      <x:c r="BB57"/>
      <x:c r="BC57"/>
      <x:c r="BD57"/>
      <x:c r="BE57"/>
      <x:c r="BF57"/>
      <x:c r="BG57"/>
      <x:c r="BH57"/>
      <x:c r="BI57"/>
      <x:c r="BJ57"/>
      <x:c r="BK57"/>
      <x:c r="BL57"/>
      <x:c r="BM57"/>
      <x:c r="BN57"/>
      <x:c r="BO57"/>
      <x:c r="BP57"/>
      <x:c r="BQ57"/>
    </x:row>
    <x:row r="58" s="13" customFormat="1" ht="32" customHeight="1">
      <x:c r="A58" s="151"/>
      <x:c r="B58" s="386" t="str">
        <x:v>7</x:v>
      </x:c>
      <x:c r="C58" s="387" t="str">
        <x:v>7. 품질·보안·추적성</x:v>
      </x:c>
      <x:c r="D58" s="388" t="str">
        <x:v>전체</x:v>
      </x:c>
      <x:c r="E58" s="389"/>
      <x:c r="F58" s="389"/>
      <x:c r="G58" s="390"/>
      <x:c r="H58" s="391"/>
      <x:c r="I58" s="29"/>
      <x:c r="J58" s="29"/>
      <x:c r="K58" s="29"/>
      <x:c r="L58" s="29"/>
      <x:c r="M58" s="29"/>
      <x:c r="N58" s="35"/>
      <x:c r="O58" s="35"/>
      <x:c r="P58" s="35"/>
      <x:c r="Q58" s="35"/>
      <x:c r="R58" s="35"/>
      <x:c r="S58" s="36"/>
      <x:c r="T58" s="36"/>
      <x:c r="U58" s="36"/>
      <x:c r="V58" s="36"/>
      <x:c r="W58" s="36"/>
      <x:c r="X58" s="37"/>
      <x:c r="Y58" s="37"/>
      <x:c r="Z58" s="37"/>
      <x:c r="AA58" s="37"/>
      <x:c r="AB58" s="37"/>
      <x:c r="AC58" s="37"/>
      <x:c r="AD58" s="37"/>
      <x:c r="AE58" s="37"/>
      <x:c r="AF58" s="37"/>
      <x:c r="AG58" s="37"/>
      <x:c r="AH58" s="38"/>
      <x:c r="AI58" s="38"/>
      <x:c r="AJ58" s="38"/>
      <x:c r="AK58" s="38"/>
      <x:c r="AL58" s="38"/>
      <x:c r="AM58" s="39"/>
      <x:c r="AN58" s="39"/>
      <x:c r="AO58" s="39"/>
      <x:c r="AP58" s="39"/>
      <x:c r="AQ58" s="39"/>
      <x:c r="AR58"/>
      <x:c r="AS58"/>
      <x:c r="AT58"/>
      <x:c r="AU58"/>
      <x:c r="AV58"/>
      <x:c r="AW58"/>
      <x:c r="AX58"/>
      <x:c r="AY58"/>
      <x:c r="AZ58"/>
      <x:c r="BA58"/>
      <x:c r="BB58"/>
      <x:c r="BC58"/>
      <x:c r="BD58"/>
      <x:c r="BE58"/>
      <x:c r="BF58"/>
      <x:c r="BG58"/>
      <x:c r="BH58"/>
      <x:c r="BI58"/>
      <x:c r="BJ58"/>
      <x:c r="BK58"/>
      <x:c r="BL58"/>
      <x:c r="BM58"/>
      <x:c r="BN58"/>
      <x:c r="BO58"/>
      <x:c r="BP58"/>
      <x:c r="BQ58"/>
    </x:row>
    <x:row r="59" s="13" customFormat="1" ht="32" customHeight="1">
      <x:c r="A59"/>
      <x:c r="B59" s="257" t="str">
        <x:v>POL-011</x:v>
      </x:c>
      <x:c r="C59" s="233" t="str">
        <x:v>POL-011. 개인정보 · 보유·삭제</x:v>
      </x:c>
      <x:c r="D59" s="234" t="str">
        <x:v>기술리드</x:v>
      </x:c>
      <x:c r="E59" s="235" t="n">
        <x:v>46272.125</x:v>
      </x:c>
      <x:c r="F59" s="260" t="n">
        <x:v>46283.125</x:v>
      </x:c>
      <x:c r="G59" s="236" t="n">
        <x:v>10</x:v>
      </x:c>
      <x:c r="H59" s="262" t="n">
        <x:v>0</x:v>
      </x:c>
      <x:c r="I59" s="46"/>
      <x:c r="J59" s="46"/>
      <x:c r="K59" s="46"/>
      <x:c r="L59" s="46"/>
      <x:c r="M59" s="46"/>
      <x:c r="N59" s="46"/>
      <x:c r="O59" s="46"/>
      <x:c r="P59" s="46"/>
      <x:c r="Q59" s="46"/>
      <x:c r="R59" s="46"/>
      <x:c r="S59" s="46"/>
      <x:c r="T59" s="46"/>
      <x:c r="U59" s="46"/>
      <x:c r="V59" s="46"/>
      <x:c r="W59" s="46"/>
      <x:c r="X59" s="46"/>
      <x:c r="Y59" s="46"/>
      <x:c r="Z59" s="46"/>
      <x:c r="AA59" s="46"/>
      <x:c r="AB59" s="46"/>
      <x:c r="AC59" s="46"/>
      <x:c r="AD59" s="46"/>
      <x:c r="AE59" s="46"/>
      <x:c r="AF59" s="46"/>
      <x:c r="AG59" s="46"/>
      <x:c r="AH59" s="46"/>
      <x:c r="AI59" s="46"/>
      <x:c r="AJ59" s="46"/>
      <x:c r="AK59" s="46"/>
      <x:c r="AL59" s="46"/>
      <x:c r="AM59" s="46"/>
      <x:c r="AN59" s="46"/>
      <x:c r="AO59" s="46"/>
      <x:c r="AP59" s="46"/>
      <x:c r="AQ59" s="46"/>
      <x:c r="AR59"/>
      <x:c r="AS59"/>
      <x:c r="AT59"/>
      <x:c r="AU59"/>
      <x:c r="AV59"/>
      <x:c r="AW59"/>
      <x:c r="AX59"/>
      <x:c r="AY59"/>
      <x:c r="AZ59"/>
      <x:c r="BA59"/>
      <x:c r="BB59"/>
      <x:c r="BC59"/>
      <x:c r="BD59"/>
      <x:c r="BE59"/>
      <x:c r="BF59"/>
      <x:c r="BG59"/>
      <x:c r="BH59"/>
      <x:c r="BI59"/>
      <x:c r="BJ59"/>
      <x:c r="BK59"/>
      <x:c r="BL59"/>
      <x:c r="BM59"/>
      <x:c r="BN59"/>
      <x:c r="BO59"/>
      <x:c r="BP59"/>
      <x:c r="BQ59"/>
    </x:row>
    <x:row r="60" s="13" customFormat="1" ht="32" customHeight="1">
      <x:c r="A60" s="151"/>
      <x:c r="B60" s="267" t="str">
        <x:v>NFR-001</x:v>
      </x:c>
      <x:c r="C60" s="238" t="str">
        <x:v>NFR-001. 설명 가능성 · 의사결정 설명</x:v>
      </x:c>
      <x:c r="D60" s="273" t="str">
        <x:v>기술리드</x:v>
      </x:c>
      <x:c r="E60" s="249" t="n">
        <x:v>46272.125</x:v>
      </x:c>
      <x:c r="F60" s="210" t="n">
        <x:v>46283.125</x:v>
      </x:c>
      <x:c r="G60" s="250" t="n">
        <x:v>10</x:v>
      </x:c>
      <x:c r="H60" s="241" t="n">
        <x:v>0</x:v>
      </x:c>
      <x:c r="I60" s="29"/>
      <x:c r="J60" s="29"/>
      <x:c r="K60" s="29"/>
      <x:c r="L60" s="29"/>
      <x:c r="M60" s="29"/>
      <x:c r="N60" s="35"/>
      <x:c r="O60" s="35"/>
      <x:c r="P60" s="35"/>
      <x:c r="Q60" s="35"/>
      <x:c r="R60" s="35"/>
      <x:c r="S60" s="36"/>
      <x:c r="T60" s="36"/>
      <x:c r="U60" s="36"/>
      <x:c r="V60" s="36"/>
      <x:c r="W60" s="36"/>
      <x:c r="X60" s="37"/>
      <x:c r="Y60" s="37"/>
      <x:c r="Z60" s="37"/>
      <x:c r="AA60" s="37"/>
      <x:c r="AB60" s="37"/>
      <x:c r="AC60" s="37"/>
      <x:c r="AD60" s="37"/>
      <x:c r="AE60" s="37"/>
      <x:c r="AF60" s="37"/>
      <x:c r="AG60" s="37"/>
      <x:c r="AH60" s="38"/>
      <x:c r="AI60" s="38"/>
      <x:c r="AJ60" s="38"/>
      <x:c r="AK60" s="38"/>
      <x:c r="AL60" s="38"/>
      <x:c r="AM60" s="39"/>
      <x:c r="AN60" s="39"/>
      <x:c r="AO60" s="39"/>
      <x:c r="AP60" s="39"/>
      <x:c r="AQ60" s="39"/>
      <x:c r="AR60"/>
      <x:c r="AS60"/>
      <x:c r="AT60"/>
      <x:c r="AU60"/>
      <x:c r="AV60"/>
      <x:c r="AW60"/>
      <x:c r="AX60"/>
      <x:c r="AY60"/>
      <x:c r="AZ60"/>
      <x:c r="BA60"/>
      <x:c r="BB60"/>
      <x:c r="BC60"/>
      <x:c r="BD60"/>
      <x:c r="BE60"/>
      <x:c r="BF60"/>
      <x:c r="BG60"/>
      <x:c r="BH60"/>
      <x:c r="BI60"/>
      <x:c r="BJ60"/>
      <x:c r="BK60"/>
      <x:c r="BL60"/>
      <x:c r="BM60"/>
      <x:c r="BN60"/>
      <x:c r="BO60"/>
      <x:c r="BP60"/>
      <x:c r="BQ60"/>
    </x:row>
    <x:row r="61" s="13" customFormat="1" ht="32" customHeight="1">
      <x:c r="A61" s="151"/>
      <x:c r="B61" s="267" t="str">
        <x:v>NFR-002</x:v>
      </x:c>
      <x:c r="C61" s="215" t="str">
        <x:v>NFR-002. 추적성 · ID·상태 관리</x:v>
      </x:c>
      <x:c r="D61" s="216" t="str">
        <x:v>기술리드</x:v>
      </x:c>
      <x:c r="E61" s="251" t="n">
        <x:v>46272.125</x:v>
      </x:c>
      <x:c r="F61" s="210" t="n">
        <x:v>46283.125</x:v>
      </x:c>
      <x:c r="G61" s="240" t="n">
        <x:v>10</x:v>
      </x:c>
      <x:c r="H61" s="241" t="n">
        <x:v>0</x:v>
      </x:c>
      <x:c r="I61" s="29"/>
      <x:c r="J61" s="29"/>
      <x:c r="K61" s="29"/>
      <x:c r="L61" s="29"/>
      <x:c r="M61" s="29"/>
      <x:c r="N61" s="35"/>
      <x:c r="O61" s="35"/>
      <x:c r="P61" s="35"/>
      <x:c r="Q61" s="35"/>
      <x:c r="R61" s="35"/>
      <x:c r="S61" s="36"/>
      <x:c r="T61" s="36"/>
      <x:c r="U61" s="36"/>
      <x:c r="V61" s="36"/>
      <x:c r="W61" s="36"/>
      <x:c r="X61" s="37"/>
      <x:c r="Y61" s="37"/>
      <x:c r="Z61" s="37"/>
      <x:c r="AA61" s="37"/>
      <x:c r="AB61" s="37"/>
      <x:c r="AC61" s="37"/>
      <x:c r="AD61" s="37"/>
      <x:c r="AE61" s="37"/>
      <x:c r="AF61" s="37"/>
      <x:c r="AG61" s="37"/>
      <x:c r="AH61" s="38"/>
      <x:c r="AI61" s="38"/>
      <x:c r="AJ61" s="38"/>
      <x:c r="AK61" s="38"/>
      <x:c r="AL61" s="38"/>
      <x:c r="AM61" s="39"/>
      <x:c r="AN61" s="39"/>
      <x:c r="AO61" s="39"/>
      <x:c r="AP61" s="39"/>
      <x:c r="AQ61" s="39"/>
      <x:c r="AR61"/>
      <x:c r="AS61"/>
      <x:c r="AT61"/>
      <x:c r="AU61"/>
      <x:c r="AV61"/>
      <x:c r="AW61"/>
      <x:c r="AX61"/>
      <x:c r="AY61"/>
      <x:c r="AZ61"/>
      <x:c r="BA61"/>
      <x:c r="BB61"/>
      <x:c r="BC61"/>
      <x:c r="BD61"/>
      <x:c r="BE61"/>
      <x:c r="BF61"/>
      <x:c r="BG61"/>
      <x:c r="BH61"/>
      <x:c r="BI61"/>
      <x:c r="BJ61"/>
      <x:c r="BK61"/>
      <x:c r="BL61"/>
      <x:c r="BM61"/>
      <x:c r="BN61"/>
      <x:c r="BO61"/>
      <x:c r="BP61"/>
      <x:c r="BQ61"/>
    </x:row>
    <x:row r="62" s="13" customFormat="1" ht="32" customHeight="1">
      <x:c r="A62" s="151"/>
      <x:c r="B62" s="267" t="str">
        <x:v>NFR-003</x:v>
      </x:c>
      <x:c r="C62" s="215" t="str">
        <x:v>NFR-003. 신뢰성 · 실패 안전</x:v>
      </x:c>
      <x:c r="D62" s="216" t="str">
        <x:v>기술리드</x:v>
      </x:c>
      <x:c r="E62" s="251" t="n">
        <x:v>46272.125</x:v>
      </x:c>
      <x:c r="F62" s="210" t="n">
        <x:v>46283.125</x:v>
      </x:c>
      <x:c r="G62" s="240" t="n">
        <x:v>10</x:v>
      </x:c>
      <x:c r="H62" s="241" t="n">
        <x:v>0</x:v>
      </x:c>
      <x:c r="I62" s="29"/>
      <x:c r="J62" s="29"/>
      <x:c r="K62" s="29"/>
      <x:c r="L62" s="29"/>
      <x:c r="M62" s="29"/>
      <x:c r="N62" s="35"/>
      <x:c r="O62" s="35"/>
      <x:c r="P62" s="35"/>
      <x:c r="Q62" s="35"/>
      <x:c r="R62" s="35"/>
      <x:c r="S62" s="36"/>
      <x:c r="T62" s="36"/>
      <x:c r="U62" s="36"/>
      <x:c r="V62" s="36"/>
      <x:c r="W62" s="36"/>
      <x:c r="X62" s="37"/>
      <x:c r="Y62" s="37"/>
      <x:c r="Z62" s="37"/>
      <x:c r="AA62" s="37"/>
      <x:c r="AB62" s="37"/>
      <x:c r="AC62" s="37"/>
      <x:c r="AD62" s="37"/>
      <x:c r="AE62" s="37"/>
      <x:c r="AF62" s="37"/>
      <x:c r="AG62" s="37"/>
      <x:c r="AH62" s="38"/>
      <x:c r="AI62" s="38"/>
      <x:c r="AJ62" s="38"/>
      <x:c r="AK62" s="38"/>
      <x:c r="AL62" s="38"/>
      <x:c r="AM62" s="39"/>
      <x:c r="AN62" s="39"/>
      <x:c r="AO62" s="39"/>
      <x:c r="AP62" s="39"/>
      <x:c r="AQ62" s="39"/>
      <x:c r="AR62"/>
      <x:c r="AS62"/>
      <x:c r="AT62"/>
      <x:c r="AU62"/>
      <x:c r="AV62"/>
      <x:c r="AW62"/>
      <x:c r="AX62"/>
      <x:c r="AY62"/>
      <x:c r="AZ62"/>
      <x:c r="BA62"/>
      <x:c r="BB62"/>
      <x:c r="BC62"/>
      <x:c r="BD62"/>
      <x:c r="BE62"/>
      <x:c r="BF62"/>
      <x:c r="BG62"/>
      <x:c r="BH62"/>
      <x:c r="BI62"/>
      <x:c r="BJ62"/>
      <x:c r="BK62"/>
      <x:c r="BL62"/>
      <x:c r="BM62"/>
      <x:c r="BN62"/>
      <x:c r="BO62"/>
      <x:c r="BP62"/>
      <x:c r="BQ62"/>
    </x:row>
    <x:row r="63" s="13" customFormat="1" ht="32" customHeight="1">
      <x:c r="A63" s="151"/>
      <x:c r="B63" s="267" t="str">
        <x:v>NFR-004</x:v>
      </x:c>
      <x:c r="C63" s="215" t="str">
        <x:v>NFR-004. 개인정보 · 최소 수집</x:v>
      </x:c>
      <x:c r="D63" s="216" t="str">
        <x:v>기술리드</x:v>
      </x:c>
      <x:c r="E63" s="251" t="n">
        <x:v>46272.125</x:v>
      </x:c>
      <x:c r="F63" s="210" t="n">
        <x:v>46283.125</x:v>
      </x:c>
      <x:c r="G63" s="240" t="n">
        <x:v>10</x:v>
      </x:c>
      <x:c r="H63" s="241" t="n">
        <x:v>0</x:v>
      </x:c>
      <x:c r="I63" s="29"/>
      <x:c r="J63" s="29"/>
      <x:c r="K63" s="29"/>
      <x:c r="L63" s="29"/>
      <x:c r="M63" s="29"/>
      <x:c r="N63" s="35"/>
      <x:c r="O63" s="35"/>
      <x:c r="P63" s="35"/>
      <x:c r="Q63" s="35"/>
      <x:c r="R63" s="35"/>
      <x:c r="S63" s="36"/>
      <x:c r="T63" s="36"/>
      <x:c r="U63" s="36"/>
      <x:c r="V63" s="36"/>
      <x:c r="W63" s="36"/>
      <x:c r="X63" s="37"/>
      <x:c r="Y63" s="37"/>
      <x:c r="Z63" s="37"/>
      <x:c r="AA63" s="37"/>
      <x:c r="AB63" s="37"/>
      <x:c r="AC63" s="37"/>
      <x:c r="AD63" s="37"/>
      <x:c r="AE63" s="37"/>
      <x:c r="AF63" s="37"/>
      <x:c r="AG63" s="37"/>
      <x:c r="AH63" s="38"/>
      <x:c r="AI63" s="38"/>
      <x:c r="AJ63" s="38"/>
      <x:c r="AK63" s="38"/>
      <x:c r="AL63" s="38"/>
      <x:c r="AM63" s="39"/>
      <x:c r="AN63" s="39"/>
      <x:c r="AO63" s="39"/>
      <x:c r="AP63" s="39"/>
      <x:c r="AQ63" s="39"/>
      <x:c r="AR63"/>
      <x:c r="AS63"/>
      <x:c r="AT63"/>
      <x:c r="AU63"/>
      <x:c r="AV63"/>
      <x:c r="AW63"/>
      <x:c r="AX63"/>
      <x:c r="AY63"/>
      <x:c r="AZ63"/>
      <x:c r="BA63"/>
      <x:c r="BB63"/>
      <x:c r="BC63"/>
      <x:c r="BD63"/>
      <x:c r="BE63"/>
      <x:c r="BF63"/>
      <x:c r="BG63"/>
      <x:c r="BH63"/>
      <x:c r="BI63"/>
      <x:c r="BJ63"/>
      <x:c r="BK63"/>
      <x:c r="BL63"/>
      <x:c r="BM63"/>
      <x:c r="BN63"/>
      <x:c r="BO63"/>
      <x:c r="BP63"/>
      <x:c r="BQ63"/>
    </x:row>
    <x:row r="64" s="13" customFormat="1" ht="32" customHeight="1">
      <x:c r="A64" s="151"/>
      <x:c r="B64" s="267" t="str">
        <x:v>NFR-005</x:v>
      </x:c>
      <x:c r="C64" s="215" t="str">
        <x:v>NFR-005. 보안 · 세션 관리</x:v>
      </x:c>
      <x:c r="D64" s="216" t="str">
        <x:v>백엔드</x:v>
      </x:c>
      <x:c r="E64" s="251" t="n">
        <x:v>46272.125</x:v>
      </x:c>
      <x:c r="F64" s="210" t="n">
        <x:v>46283.125</x:v>
      </x:c>
      <x:c r="G64" s="240" t="n">
        <x:v>10</x:v>
      </x:c>
      <x:c r="H64" s="241" t="n">
        <x:v>0</x:v>
      </x:c>
      <x:c r="I64" s="29"/>
      <x:c r="J64" s="29"/>
      <x:c r="K64" s="29"/>
      <x:c r="L64" s="29"/>
      <x:c r="M64" s="29"/>
      <x:c r="N64" s="35"/>
      <x:c r="O64" s="35"/>
      <x:c r="P64" s="35"/>
      <x:c r="Q64" s="35"/>
      <x:c r="R64" s="35"/>
      <x:c r="S64" s="36"/>
      <x:c r="T64" s="36"/>
      <x:c r="U64" s="36"/>
      <x:c r="V64" s="36"/>
      <x:c r="W64" s="36"/>
      <x:c r="X64" s="37"/>
      <x:c r="Y64" s="37"/>
      <x:c r="Z64" s="37"/>
      <x:c r="AA64" s="37"/>
      <x:c r="AB64" s="37"/>
      <x:c r="AC64" s="37"/>
      <x:c r="AD64" s="37"/>
      <x:c r="AE64" s="37"/>
      <x:c r="AF64" s="37"/>
      <x:c r="AG64" s="37"/>
      <x:c r="AH64" s="38"/>
      <x:c r="AI64" s="38"/>
      <x:c r="AJ64" s="38"/>
      <x:c r="AK64" s="38"/>
      <x:c r="AL64" s="38"/>
      <x:c r="AM64" s="39"/>
      <x:c r="AN64" s="39"/>
      <x:c r="AO64" s="39"/>
      <x:c r="AP64" s="39"/>
      <x:c r="AQ64" s="39"/>
      <x:c r="AR64"/>
      <x:c r="AS64"/>
      <x:c r="AT64"/>
      <x:c r="AU64"/>
      <x:c r="AV64"/>
      <x:c r="AW64"/>
      <x:c r="AX64"/>
      <x:c r="AY64"/>
      <x:c r="AZ64"/>
      <x:c r="BA64"/>
      <x:c r="BB64"/>
      <x:c r="BC64"/>
      <x:c r="BD64"/>
      <x:c r="BE64"/>
      <x:c r="BF64"/>
      <x:c r="BG64"/>
      <x:c r="BH64"/>
      <x:c r="BI64"/>
      <x:c r="BJ64"/>
      <x:c r="BK64"/>
      <x:c r="BL64"/>
      <x:c r="BM64"/>
      <x:c r="BN64"/>
      <x:c r="BO64"/>
      <x:c r="BP64"/>
      <x:c r="BQ64"/>
    </x:row>
    <x:row r="65" s="13" customFormat="1" ht="32" customHeight="1">
      <x:c r="A65" s="151"/>
      <x:c r="B65" s="267" t="str">
        <x:v>NFR-006</x:v>
      </x:c>
      <x:c r="C65" s="215" t="str">
        <x:v>NFR-006. 검증 · 인수조건·테스트</x:v>
      </x:c>
      <x:c r="D65" s="216" t="str">
        <x:v>전체</x:v>
      </x:c>
      <x:c r="E65" s="251" t="n">
        <x:v>46272.125</x:v>
      </x:c>
      <x:c r="F65" s="210" t="n">
        <x:v>46283.125</x:v>
      </x:c>
      <x:c r="G65" s="240" t="n">
        <x:v>10</x:v>
      </x:c>
      <x:c r="H65" s="241" t="n">
        <x:v>0</x:v>
      </x:c>
      <x:c r="I65" s="29"/>
      <x:c r="J65" s="29"/>
      <x:c r="K65" s="29"/>
      <x:c r="L65" s="29"/>
      <x:c r="M65" s="29"/>
      <x:c r="N65" s="35"/>
      <x:c r="O65" s="35"/>
      <x:c r="P65" s="35"/>
      <x:c r="Q65" s="35"/>
      <x:c r="R65" s="35"/>
      <x:c r="S65" s="36"/>
      <x:c r="T65" s="36"/>
      <x:c r="U65" s="36"/>
      <x:c r="V65" s="36"/>
      <x:c r="W65" s="36"/>
      <x:c r="X65" s="37"/>
      <x:c r="Y65" s="37"/>
      <x:c r="Z65" s="37"/>
      <x:c r="AA65" s="37"/>
      <x:c r="AB65" s="37"/>
      <x:c r="AC65" s="37"/>
      <x:c r="AD65" s="37"/>
      <x:c r="AE65" s="37"/>
      <x:c r="AF65" s="37"/>
      <x:c r="AG65" s="37"/>
      <x:c r="AH65" s="38"/>
      <x:c r="AI65" s="38"/>
      <x:c r="AJ65" s="38"/>
      <x:c r="AK65" s="38"/>
      <x:c r="AL65" s="38"/>
      <x:c r="AM65" s="39"/>
      <x:c r="AN65" s="39"/>
      <x:c r="AO65" s="39"/>
      <x:c r="AP65" s="39"/>
      <x:c r="AQ65" s="39"/>
      <x:c r="AR65"/>
      <x:c r="AS65"/>
      <x:c r="AT65"/>
      <x:c r="AU65"/>
      <x:c r="AV65"/>
      <x:c r="AW65"/>
      <x:c r="AX65"/>
      <x:c r="AY65"/>
      <x:c r="AZ65"/>
      <x:c r="BA65"/>
      <x:c r="BB65"/>
      <x:c r="BC65"/>
      <x:c r="BD65"/>
      <x:c r="BE65"/>
      <x:c r="BF65"/>
      <x:c r="BG65"/>
      <x:c r="BH65"/>
      <x:c r="BI65"/>
      <x:c r="BJ65"/>
      <x:c r="BK65"/>
      <x:c r="BL65"/>
      <x:c r="BM65"/>
      <x:c r="BN65"/>
      <x:c r="BO65"/>
      <x:c r="BP65"/>
      <x:c r="BQ65"/>
    </x:row>
    <x:row r="66" s="13" customFormat="1" ht="32" customHeight="1">
      <x:c r="A66" s="151"/>
      <x:c r="B66" s="267" t="str">
        <x:v>OUT-015</x:v>
      </x:c>
      <x:c r="C66" s="215" t="str">
        <x:v>[산출물] 서비스 테스트 계획 및 결과 보고서</x:v>
      </x:c>
      <x:c r="D66" s="216" t="str">
        <x:v>프론트엔드</x:v>
      </x:c>
      <x:c r="E66" s="251" t="n">
        <x:v>46272.125</x:v>
      </x:c>
      <x:c r="F66" s="210" t="n">
        <x:v>46283.125</x:v>
      </x:c>
      <x:c r="G66" s="240" t="n">
        <x:v>10</x:v>
      </x:c>
      <x:c r="H66" s="241" t="n">
        <x:v>0</x:v>
      </x:c>
      <x:c r="I66" s="29"/>
      <x:c r="J66" s="29"/>
      <x:c r="K66" s="29"/>
      <x:c r="L66" s="29"/>
      <x:c r="M66" s="29"/>
      <x:c r="N66" s="35"/>
      <x:c r="O66" s="35"/>
      <x:c r="P66" s="35"/>
      <x:c r="Q66" s="35"/>
      <x:c r="R66" s="35"/>
      <x:c r="S66" s="36"/>
      <x:c r="T66" s="36"/>
      <x:c r="U66" s="36"/>
      <x:c r="V66" s="36"/>
      <x:c r="W66" s="36"/>
      <x:c r="X66" s="37"/>
      <x:c r="Y66" s="37"/>
      <x:c r="Z66" s="37"/>
      <x:c r="AA66" s="37"/>
      <x:c r="AB66" s="37"/>
      <x:c r="AC66" s="37"/>
      <x:c r="AD66" s="37"/>
      <x:c r="AE66" s="37"/>
      <x:c r="AF66" s="37"/>
      <x:c r="AG66" s="37"/>
      <x:c r="AH66" s="38"/>
      <x:c r="AI66" s="38"/>
      <x:c r="AJ66" s="38"/>
      <x:c r="AK66" s="38"/>
      <x:c r="AL66" s="38"/>
      <x:c r="AM66" s="39"/>
      <x:c r="AN66" s="39"/>
      <x:c r="AO66" s="39"/>
      <x:c r="AP66" s="39"/>
      <x:c r="AQ66" s="39"/>
      <x:c r="AR66"/>
      <x:c r="AS66"/>
      <x:c r="AT66"/>
      <x:c r="AU66"/>
      <x:c r="AV66"/>
      <x:c r="AW66"/>
      <x:c r="AX66"/>
      <x:c r="AY66"/>
      <x:c r="AZ66"/>
      <x:c r="BA66"/>
      <x:c r="BB66"/>
      <x:c r="BC66"/>
      <x:c r="BD66"/>
      <x:c r="BE66"/>
      <x:c r="BF66"/>
      <x:c r="BG66"/>
      <x:c r="BH66"/>
      <x:c r="BI66"/>
      <x:c r="BJ66"/>
      <x:c r="BK66"/>
      <x:c r="BL66"/>
      <x:c r="BM66"/>
      <x:c r="BN66"/>
      <x:c r="BO66"/>
      <x:c r="BP66"/>
      <x:c r="BQ66"/>
    </x:row>
    <x:row r="67" s="13" customFormat="1" ht="32" customHeight="1">
      <x:c r="A67" s="151"/>
      <x:c r="B67" s="268" t="str">
        <x:v>OUT-016</x:v>
      </x:c>
      <x:c r="C67" s="219" t="str">
        <x:v>[산출물] 최종 발표 PT 자료</x:v>
      </x:c>
      <x:c r="D67" s="220" t="str">
        <x:v>전체</x:v>
      </x:c>
      <x:c r="E67" s="254" t="n">
        <x:v>46282.125</x:v>
      </x:c>
      <x:c r="F67" s="221" t="n">
        <x:v>46282.125</x:v>
      </x:c>
      <x:c r="G67" s="242" t="n">
        <x:v>1</x:v>
      </x:c>
      <x:c r="H67" s="243" t="n">
        <x:v>0</x:v>
      </x:c>
      <x:c r="I67" s="32"/>
      <x:c r="J67" s="32"/>
      <x:c r="K67" s="32"/>
      <x:c r="L67" s="32"/>
      <x:c r="M67" s="32"/>
      <x:c r="N67" s="40"/>
      <x:c r="O67" s="40"/>
      <x:c r="P67" s="40"/>
      <x:c r="Q67" s="40"/>
      <x:c r="R67" s="40"/>
      <x:c r="S67" s="41"/>
      <x:c r="T67" s="41"/>
      <x:c r="U67" s="41"/>
      <x:c r="V67" s="41"/>
      <x:c r="W67" s="41"/>
      <x:c r="X67" s="42"/>
      <x:c r="Y67" s="42"/>
      <x:c r="Z67" s="42"/>
      <x:c r="AA67" s="42"/>
      <x:c r="AB67" s="42"/>
      <x:c r="AC67" s="42"/>
      <x:c r="AD67" s="42"/>
      <x:c r="AE67" s="42"/>
      <x:c r="AF67" s="42"/>
      <x:c r="AG67" s="42"/>
      <x:c r="AH67" s="43"/>
      <x:c r="AI67" s="43"/>
      <x:c r="AJ67" s="43"/>
      <x:c r="AK67" s="43"/>
      <x:c r="AL67" s="43"/>
      <x:c r="AM67" s="44"/>
      <x:c r="AN67" s="44"/>
      <x:c r="AO67" s="44"/>
      <x:c r="AP67" s="44"/>
      <x:c r="AQ67" s="44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/>
      <x:c r="BH67"/>
      <x:c r="BI67"/>
      <x:c r="BJ67"/>
      <x:c r="BK67"/>
      <x:c r="BL67"/>
      <x:c r="BM67"/>
      <x:c r="BN67"/>
      <x:c r="BO67"/>
      <x:c r="BP67"/>
      <x:c r="BQ67"/>
    </x:row>
    <x:row r="68" s="13" customFormat="1" ht="32" customHeight="1">
      <x:c r="A68" s="151"/>
      <x:c r="B68" s="268" t="str">
        <x:v>OUT-017</x:v>
      </x:c>
      <x:c r="C68" s="219" t="str">
        <x:v>[산출물] 프로젝트 개발 소스코드</x:v>
      </x:c>
      <x:c r="D68" s="220" t="str">
        <x:v>전체</x:v>
      </x:c>
      <x:c r="E68" s="254"/>
      <x:c r="F68" s="221"/>
      <x:c r="G68" s="242"/>
      <x:c r="H68" s="243" t="n">
        <x:v>0</x:v>
      </x:c>
      <x:c r="I68" s="32"/>
      <x:c r="J68" s="32"/>
      <x:c r="K68" s="32"/>
      <x:c r="L68" s="32"/>
      <x:c r="M68" s="32"/>
      <x:c r="N68" s="40"/>
      <x:c r="O68" s="40"/>
      <x:c r="P68" s="40"/>
      <x:c r="Q68" s="40"/>
      <x:c r="R68" s="40"/>
      <x:c r="S68" s="41"/>
      <x:c r="T68" s="41"/>
      <x:c r="U68" s="41"/>
      <x:c r="V68" s="41"/>
      <x:c r="W68" s="41"/>
      <x:c r="X68" s="42"/>
      <x:c r="Y68" s="42"/>
      <x:c r="Z68" s="42"/>
      <x:c r="AA68" s="42"/>
      <x:c r="AB68" s="42"/>
      <x:c r="AC68" s="42"/>
      <x:c r="AD68" s="42"/>
      <x:c r="AE68" s="42"/>
      <x:c r="AF68" s="42"/>
      <x:c r="AG68" s="42"/>
      <x:c r="AH68" s="43"/>
      <x:c r="AI68" s="43"/>
      <x:c r="AJ68" s="43"/>
      <x:c r="AK68" s="43"/>
      <x:c r="AL68" s="43"/>
      <x:c r="AM68" s="44"/>
      <x:c r="AN68" s="44"/>
      <x:c r="AO68" s="44"/>
      <x:c r="AP68" s="44"/>
      <x:c r="AQ68" s="44"/>
      <x:c r="AR68"/>
      <x:c r="AS68"/>
      <x:c r="AT68"/>
      <x:c r="AU68"/>
      <x:c r="AV68"/>
      <x:c r="AW68"/>
      <x:c r="AX68"/>
      <x:c r="AY68"/>
      <x:c r="AZ68"/>
      <x:c r="BA68"/>
      <x:c r="BB68"/>
      <x:c r="BC68"/>
      <x:c r="BD68"/>
      <x:c r="BE68"/>
      <x:c r="BF68"/>
      <x:c r="BG68"/>
      <x:c r="BH68"/>
      <x:c r="BI68"/>
      <x:c r="BJ68"/>
      <x:c r="BK68"/>
      <x:c r="BL68"/>
      <x:c r="BM68"/>
      <x:c r="BN68"/>
      <x:c r="BO68"/>
      <x:c r="BP68"/>
      <x:c r="BQ68"/>
    </x:row>
    <x:row r="69" s="13" customFormat="1" ht="32" customHeight="1">
      <x:c r="A69" s="151"/>
      <x:c r="B69" s="274" t="str">
        <x:v>OUT-018</x:v>
      </x:c>
      <x:c r="C69" s="219" t="str">
        <x:v>[산출물] 시연영상</x:v>
      </x:c>
      <x:c r="D69" s="220" t="str">
        <x:v>전체</x:v>
      </x:c>
      <x:c r="E69" s="254"/>
      <x:c r="F69" s="221"/>
      <x:c r="G69" s="242"/>
      <x:c r="H69" s="243" t="n">
        <x:v>0</x:v>
      </x:c>
      <x:c r="I69" s="32"/>
      <x:c r="J69" s="32"/>
      <x:c r="K69" s="32"/>
      <x:c r="L69" s="32"/>
      <x:c r="M69" s="32"/>
      <x:c r="N69" s="40"/>
      <x:c r="O69" s="40"/>
      <x:c r="P69" s="40"/>
      <x:c r="Q69" s="40"/>
      <x:c r="R69" s="40"/>
      <x:c r="S69" s="41"/>
      <x:c r="T69" s="41"/>
      <x:c r="U69" s="41"/>
      <x:c r="V69" s="41"/>
      <x:c r="W69" s="41"/>
      <x:c r="X69" s="42"/>
      <x:c r="Y69" s="42"/>
      <x:c r="Z69" s="42"/>
      <x:c r="AA69" s="42"/>
      <x:c r="AB69" s="42"/>
      <x:c r="AC69" s="42"/>
      <x:c r="AD69" s="42"/>
      <x:c r="AE69" s="42"/>
      <x:c r="AF69" s="42"/>
      <x:c r="AG69" s="42"/>
      <x:c r="AH69" s="43"/>
      <x:c r="AI69" s="43"/>
      <x:c r="AJ69" s="43"/>
      <x:c r="AK69" s="43"/>
      <x:c r="AL69" s="43"/>
      <x:c r="AM69" s="44"/>
      <x:c r="AN69" s="44"/>
      <x:c r="AO69" s="44"/>
      <x:c r="AP69" s="44"/>
      <x:c r="AQ69" s="44"/>
      <x:c r="AR69"/>
      <x:c r="AS69"/>
      <x:c r="AT69"/>
      <x:c r="AU69"/>
      <x:c r="AV69"/>
      <x:c r="AW69"/>
      <x:c r="AX69"/>
      <x:c r="AY69"/>
      <x:c r="AZ69"/>
      <x:c r="BA69"/>
      <x:c r="BB69"/>
      <x:c r="BC69"/>
      <x:c r="BD69"/>
      <x:c r="BE69"/>
      <x:c r="BF69"/>
      <x:c r="BG69"/>
      <x:c r="BH69"/>
      <x:c r="BI69"/>
      <x:c r="BJ69"/>
      <x:c r="BK69"/>
      <x:c r="BL69"/>
      <x:c r="BM69"/>
      <x:c r="BN69"/>
      <x:c r="BO69"/>
      <x:c r="BP69"/>
      <x:c r="BQ69"/>
    </x:row>
    <x:row r="70" s="13" customFormat="1" ht="32" customHeight="1">
      <x:c r="A70" s="152"/>
      <x:c r="B70" s="67"/>
      <x:c r="C70" s="94"/>
      <x:c r="D70" s="123"/>
      <x:c r="E70" s="124"/>
      <x:c r="F70" s="125"/>
      <x:c r="G70" s="126"/>
      <x:c r="H70" s="68"/>
      <x:c r="I70" s="69"/>
      <x:c r="J70" s="69"/>
      <x:c r="K70" s="69"/>
      <x:c r="L70" s="69"/>
      <x:c r="M70" s="69"/>
      <x:c r="N70" s="70"/>
      <x:c r="O70" s="70"/>
      <x:c r="P70" s="70"/>
      <x:c r="Q70" s="70"/>
      <x:c r="R70" s="70"/>
      <x:c r="S70" s="71"/>
      <x:c r="T70" s="71"/>
      <x:c r="U70" s="71"/>
      <x:c r="V70" s="71"/>
      <x:c r="W70" s="71"/>
      <x:c r="X70" s="72"/>
      <x:c r="Y70" s="72"/>
      <x:c r="Z70" s="72"/>
      <x:c r="AA70" s="72"/>
      <x:c r="AB70" s="72"/>
      <x:c r="AC70" s="72"/>
      <x:c r="AD70" s="72"/>
      <x:c r="AE70" s="72"/>
      <x:c r="AF70" s="72"/>
      <x:c r="AG70" s="72"/>
      <x:c r="AH70" s="73"/>
      <x:c r="AI70" s="73"/>
      <x:c r="AJ70" s="73"/>
      <x:c r="AK70" s="73"/>
      <x:c r="AL70" s="73"/>
      <x:c r="AM70" s="74"/>
      <x:c r="AN70" s="74"/>
      <x:c r="AO70" s="74"/>
      <x:c r="AP70" s="74"/>
      <x:c r="AQ70" s="74"/>
      <x:c r="AR70"/>
      <x:c r="AS70"/>
      <x:c r="AT70"/>
      <x:c r="AU70"/>
      <x:c r="AV70"/>
      <x:c r="AW70"/>
      <x:c r="AX70"/>
      <x:c r="AY70"/>
      <x:c r="AZ70"/>
      <x:c r="BA70"/>
      <x:c r="BB70"/>
      <x:c r="BC70"/>
      <x:c r="BD70"/>
      <x:c r="BE70"/>
      <x:c r="BF70"/>
      <x:c r="BG70"/>
      <x:c r="BH70"/>
      <x:c r="BI70"/>
      <x:c r="BJ70"/>
      <x:c r="BK70"/>
      <x:c r="BL70"/>
      <x:c r="BM70"/>
      <x:c r="BN70"/>
      <x:c r="BO70"/>
      <x:c r="BP70"/>
      <x:c r="BQ70"/>
    </x:row>
    <x:row r="71">
      <x:c r="A71"/>
      <x:c r="B71"/>
      <x:c r="C71"/>
      <x:c r="D71" s="93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/>
      <x:c r="BH71"/>
      <x:c r="BI71"/>
      <x:c r="BJ71"/>
      <x:c r="BK71"/>
      <x:c r="BL71"/>
      <x:c r="BM71"/>
      <x:c r="BN71"/>
      <x:c r="BO71"/>
      <x:c r="BP71"/>
      <x:c r="BQ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  <x:c r="BA72"/>
      <x:c r="BB72"/>
      <x:c r="BC72"/>
      <x:c r="BD72"/>
      <x:c r="BE72"/>
      <x:c r="BF72"/>
      <x:c r="BG72"/>
      <x:c r="BH72"/>
      <x:c r="BI72"/>
      <x:c r="BJ72"/>
      <x:c r="BK72"/>
      <x:c r="BL72"/>
      <x:c r="BM72"/>
      <x:c r="BN72"/>
      <x:c r="BO72"/>
      <x:c r="BP72"/>
      <x:c r="BQ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/>
      <x:c r="BH73"/>
      <x:c r="BI73"/>
      <x:c r="BJ73"/>
      <x:c r="BK73"/>
      <x:c r="BL73"/>
      <x:c r="BM73"/>
      <x:c r="BN73"/>
      <x:c r="BO73"/>
      <x:c r="BP73"/>
      <x:c r="BQ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/>
      <x:c r="BH74"/>
      <x:c r="BI74"/>
      <x:c r="BJ74"/>
      <x:c r="BK74"/>
      <x:c r="BL74"/>
      <x:c r="BM74"/>
      <x:c r="BN74"/>
      <x:c r="BO74"/>
      <x:c r="BP74"/>
      <x:c r="BQ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/>
      <x:c r="BH75"/>
      <x:c r="BI75"/>
      <x:c r="BJ75"/>
      <x:c r="BK75"/>
      <x:c r="BL75"/>
      <x:c r="BM75"/>
      <x:c r="BN75"/>
      <x:c r="BO75"/>
      <x:c r="BP75"/>
      <x:c r="BQ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  <x:c r="BA76"/>
      <x:c r="BB76"/>
      <x:c r="BC76"/>
      <x:c r="BD76"/>
      <x:c r="BE76"/>
      <x:c r="BF76"/>
      <x:c r="BG76"/>
      <x:c r="BH76"/>
      <x:c r="BI76"/>
      <x:c r="BJ76"/>
      <x:c r="BK76"/>
      <x:c r="BL76"/>
      <x:c r="BM76"/>
      <x:c r="BN76"/>
      <x:c r="BO76"/>
      <x:c r="BP76"/>
      <x:c r="BQ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  <x:c r="BA77"/>
      <x:c r="BB77"/>
      <x:c r="BC77"/>
      <x:c r="BD77"/>
      <x:c r="BE77"/>
      <x:c r="BF77"/>
      <x:c r="BG77"/>
      <x:c r="BH77"/>
      <x:c r="BI77"/>
      <x:c r="BJ77"/>
      <x:c r="BK77"/>
      <x:c r="BL77"/>
      <x:c r="BM77"/>
      <x:c r="BN77"/>
      <x:c r="BO77"/>
      <x:c r="BP77"/>
      <x:c r="BQ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  <x:c r="BA78"/>
      <x:c r="BB78"/>
      <x:c r="BC78"/>
      <x:c r="BD78"/>
      <x:c r="BE78"/>
      <x:c r="BF78"/>
      <x:c r="BG78"/>
      <x:c r="BH78"/>
      <x:c r="BI78"/>
      <x:c r="BJ78"/>
      <x:c r="BK78"/>
      <x:c r="BL78"/>
      <x:c r="BM78"/>
      <x:c r="BN78"/>
      <x:c r="BO78"/>
      <x:c r="BP78"/>
      <x:c r="BQ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  <x:c r="BA79"/>
      <x:c r="BB79"/>
      <x:c r="BC79"/>
      <x:c r="BD79"/>
      <x:c r="BE79"/>
      <x:c r="BF79"/>
      <x:c r="BG79"/>
      <x:c r="BH79"/>
      <x:c r="BI79"/>
      <x:c r="BJ79"/>
      <x:c r="BK79"/>
      <x:c r="BL79"/>
      <x:c r="BM79"/>
      <x:c r="BN79"/>
      <x:c r="BO79"/>
      <x:c r="BP79"/>
      <x:c r="BQ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  <x:c r="BA80"/>
      <x:c r="BB80"/>
      <x:c r="BC80"/>
      <x:c r="BD80"/>
      <x:c r="BE80"/>
      <x:c r="BF80"/>
      <x:c r="BG80"/>
      <x:c r="BH80"/>
      <x:c r="BI80"/>
      <x:c r="BJ80"/>
      <x:c r="BK80"/>
      <x:c r="BL80"/>
      <x:c r="BM80"/>
      <x:c r="BN80"/>
      <x:c r="BO80"/>
      <x:c r="BP80"/>
      <x:c r="BQ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  <x:c r="BA81"/>
      <x:c r="BB81"/>
      <x:c r="BC81"/>
      <x:c r="BD81"/>
      <x:c r="BE81"/>
      <x:c r="BF81"/>
      <x:c r="BG81"/>
      <x:c r="BH81"/>
      <x:c r="BI81"/>
      <x:c r="BJ81"/>
      <x:c r="BK81"/>
      <x:c r="BL81"/>
      <x:c r="BM81"/>
      <x:c r="BN81"/>
      <x:c r="BO81"/>
      <x:c r="BP81"/>
      <x:c r="BQ81"/>
    </x:row>
  </x:sheetData>
  <x:mergeCells>
    <x:mergeCell ref="G8:G10"/>
    <x:mergeCell ref="H8:H10"/>
    <x:mergeCell ref="P5:AG5"/>
    <x:mergeCell ref="B5:C5"/>
    <x:mergeCell ref="D5:G5"/>
    <x:mergeCell ref="I8:M8"/>
    <x:mergeCell ref="N8:W8"/>
    <x:mergeCell ref="X8:AL8"/>
    <x:mergeCell ref="H5:O5"/>
    <x:mergeCell ref="B8:B10"/>
    <x:mergeCell ref="C8:C10"/>
    <x:mergeCell ref="D8:D10"/>
    <x:mergeCell ref="E8:E10"/>
    <x:mergeCell ref="F8:F10"/>
    <x:mergeCell ref="AM8:AQ8"/>
    <x:mergeCell ref="I9:M9"/>
    <x:mergeCell ref="N9:R9"/>
    <x:mergeCell ref="S9:W9"/>
    <x:mergeCell ref="X9:AB9"/>
    <x:mergeCell ref="AC9:AG9"/>
    <x:mergeCell ref="AH9:AL9"/>
    <x:mergeCell ref="AM9:AQ9"/>
    <x:mergeCell ref="B2:G2"/>
    <x:mergeCell ref="I2:N2"/>
    <x:mergeCell ref="O2:AG2"/>
    <x:mergeCell ref="B4:C4"/>
    <x:mergeCell ref="D4:G4"/>
    <x:mergeCell ref="H4:O4"/>
    <x:mergeCell ref="P4:AG4"/>
    <x:mergeCell ref="A3:XFD3"/>
    <x:mergeCell ref="A52:A58"/>
    <x:mergeCell ref="A60:A70"/>
    <x:mergeCell ref="A8:A10"/>
    <x:mergeCell ref="A12:A19"/>
    <x:mergeCell ref="A21:A29"/>
    <x:mergeCell ref="A31:A38"/>
    <x:mergeCell ref="A42:A50"/>
  </x:mergeCells>
  <x:conditionalFormatting sqref="H12:H19">
    <x:cfRule type="expression" dxfId="39" priority="1">
      <x:formula>H12=1</x:formula>
    </x:cfRule>
    <x:cfRule type="expression" dxfId="40" priority="2">
      <x:formula>AND(H12&gt;0,H12&lt;1)</x:formula>
    </x:cfRule>
    <x:cfRule type="expression" dxfId="60" priority="15">
      <x:formula>H12=1</x:formula>
    </x:cfRule>
    <x:cfRule type="expression" dxfId="61" priority="16">
      <x:formula>AND(H12&gt;0,H12&lt;1)</x:formula>
    </x:cfRule>
  </x:conditionalFormatting>
  <x:conditionalFormatting sqref="H21:H28">
    <x:cfRule type="expression" dxfId="41" priority="3">
      <x:formula>H21=1</x:formula>
    </x:cfRule>
    <x:cfRule type="expression" dxfId="42" priority="4">
      <x:formula>AND(H21&gt;0,H21&lt;1)</x:formula>
    </x:cfRule>
    <x:cfRule type="expression" dxfId="62" priority="17">
      <x:formula>H21=1</x:formula>
    </x:cfRule>
    <x:cfRule type="expression" dxfId="63" priority="18">
      <x:formula>AND(H21&gt;0,H21&lt;1)</x:formula>
    </x:cfRule>
  </x:conditionalFormatting>
  <x:conditionalFormatting sqref="H30:H37">
    <x:cfRule type="expression" dxfId="43" priority="5">
      <x:formula>H30=1</x:formula>
    </x:cfRule>
    <x:cfRule type="expression" dxfId="44" priority="6">
      <x:formula>AND(H30&gt;0,H30&lt;1)</x:formula>
    </x:cfRule>
    <x:cfRule type="expression" dxfId="64" priority="19">
      <x:formula>H30=1</x:formula>
    </x:cfRule>
    <x:cfRule type="expression" dxfId="65" priority="20">
      <x:formula>AND(H30&gt;0,H30&lt;1)</x:formula>
    </x:cfRule>
  </x:conditionalFormatting>
  <x:conditionalFormatting sqref="H39:H39">
    <x:cfRule type="expression" dxfId="45" priority="7">
      <x:formula>H39=1</x:formula>
    </x:cfRule>
    <x:cfRule type="expression" dxfId="46" priority="8">
      <x:formula>AND(H39&gt;0,H39&lt;1)</x:formula>
    </x:cfRule>
    <x:cfRule type="expression" dxfId="66" priority="21">
      <x:formula>H39=1</x:formula>
    </x:cfRule>
    <x:cfRule type="expression" dxfId="67" priority="22">
      <x:formula>AND(H39&gt;0,H39&lt;1)</x:formula>
    </x:cfRule>
  </x:conditionalFormatting>
  <x:conditionalFormatting sqref="H41:H49">
    <x:cfRule type="expression" dxfId="47" priority="9">
      <x:formula>H41=1</x:formula>
    </x:cfRule>
    <x:cfRule type="expression" dxfId="48" priority="10">
      <x:formula>AND(H41&gt;0,H41&lt;1)</x:formula>
    </x:cfRule>
    <x:cfRule type="expression" dxfId="68" priority="23">
      <x:formula>H41=1</x:formula>
    </x:cfRule>
    <x:cfRule type="expression" dxfId="69" priority="24">
      <x:formula>AND(H41&gt;0,H41&lt;1)</x:formula>
    </x:cfRule>
  </x:conditionalFormatting>
  <x:conditionalFormatting sqref="H51:H57">
    <x:cfRule type="expression" dxfId="49" priority="11">
      <x:formula>H51=1</x:formula>
    </x:cfRule>
    <x:cfRule type="expression" dxfId="50" priority="12">
      <x:formula>AND(H51&gt;0,H51&lt;1)</x:formula>
    </x:cfRule>
    <x:cfRule type="expression" dxfId="70" priority="25">
      <x:formula>H51=1</x:formula>
    </x:cfRule>
    <x:cfRule type="expression" dxfId="71" priority="26">
      <x:formula>AND(H51&gt;0,H51&lt;1)</x:formula>
    </x:cfRule>
  </x:conditionalFormatting>
  <x:conditionalFormatting sqref="H59:H69">
    <x:cfRule type="expression" dxfId="51" priority="13">
      <x:formula>H59=1</x:formula>
    </x:cfRule>
    <x:cfRule type="expression" dxfId="52" priority="14">
      <x:formula>AND(H59&gt;0,H59&lt;1)</x:formula>
    </x:cfRule>
    <x:cfRule type="expression" dxfId="72" priority="27">
      <x:formula>H59=1</x:formula>
    </x:cfRule>
    <x:cfRule type="expression" dxfId="73" priority="28">
      <x:formula>AND(H59&gt;0,H59&lt;1)</x:formula>
    </x:cfRule>
  </x:conditionalFormatting>
  <x:conditionalFormatting sqref="I12:AQ19">
    <x:cfRule type="expression" dxfId="74" priority="29">
      <x:formula>AND(I$7&gt;=$E12,I$7&lt;=$F12)</x:formula>
    </x:cfRule>
  </x:conditionalFormatting>
  <x:conditionalFormatting sqref="I21:AQ28">
    <x:cfRule type="expression" dxfId="75" priority="30">
      <x:formula>AND(I$7&gt;=$E21,I$7&lt;=$F21)</x:formula>
    </x:cfRule>
  </x:conditionalFormatting>
  <x:conditionalFormatting sqref="I30:AQ37">
    <x:cfRule type="expression" dxfId="76" priority="31">
      <x:formula>AND(I$7&gt;=$E30,I$7&lt;=$F30)</x:formula>
    </x:cfRule>
  </x:conditionalFormatting>
  <x:conditionalFormatting sqref="I39:AQ39">
    <x:cfRule type="expression" dxfId="77" priority="32">
      <x:formula>AND(I$7&gt;=$E39,I$7&lt;=$F39)</x:formula>
    </x:cfRule>
  </x:conditionalFormatting>
  <x:conditionalFormatting sqref="I41:AQ49">
    <x:cfRule type="expression" dxfId="78" priority="33">
      <x:formula>AND(I$7&gt;=$E41,I$7&lt;=$F41)</x:formula>
    </x:cfRule>
  </x:conditionalFormatting>
  <x:conditionalFormatting sqref="I51:AQ57">
    <x:cfRule type="expression" dxfId="79" priority="34">
      <x:formula>AND(I$7&gt;=$E51,I$7&lt;=$F51)</x:formula>
    </x:cfRule>
  </x:conditionalFormatting>
  <x:conditionalFormatting sqref="I59:AQ69">
    <x:cfRule type="expression" dxfId="80" priority="35">
      <x:formula>AND(I$7&gt;=$E59,I$7&lt;=$F59)</x:formula>
    </x:cfRule>
  </x:conditionalFormatting>
  <x:dataValidations count="1">
    <x:dataValidation type="list" sqref="D13:D19 D57:D68 D44:D55 D34:D42 D21:D32">
      <x:formula1>"기획PM,백엔드,프론트엔드,기술리드,4인 공동,기획PM/기술리드,백엔드/기획PM,백엔드/기술리드,기술리드/백엔드,기술리드/기획PM,프론트엔드/기획PM,프론트엔드/백엔드,프론트엔드/기술리드,기술리드/백엔드/프론트엔드,백엔드/기술리드/프론트엔드,기획PM/4인 공동"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3"/>
  <x:cols>
    <x:col min="1" max="1" width="18" style="140" customWidth="1"/>
    <x:col min="2" max="2" width="32" style="140" customWidth="1"/>
    <x:col min="3" max="5" width="18" style="140" customWidth="1"/>
    <x:col min="6" max="6" width="12" style="140" customWidth="1"/>
    <x:col min="7" max="7" width="79" style="150" customWidth="1"/>
    <x:col min="8" max="16384" width="10.83203125" style="140" customWidth="0"/>
  </x:cols>
  <x:sheetData>
    <x:row r="1" ht="32" customHeight="1">
      <x:c r="A1" s="199" t="str">
        <x:v>요구사항-WBS-인수조건-테스트 추적표</x:v>
      </x:c>
      <x:c r="B1" s="199" t="str">
        <x:v>요구사항-WBS-인수조건-테스트 추적표</x:v>
      </x:c>
      <x:c r="C1" s="199" t="str">
        <x:v>요구사항-WBS-인수조건-테스트 추적표</x:v>
      </x:c>
      <x:c r="D1" s="199" t="str">
        <x:v>요구사항-WBS-인수조건-테스트 추적표</x:v>
      </x:c>
      <x:c r="E1" s="199" t="str">
        <x:v>요구사항-WBS-인수조건-테스트 추적표</x:v>
      </x:c>
      <x:c r="F1" s="199" t="str">
        <x:v>요구사항-WBS-인수조건-테스트 추적표</x:v>
      </x:c>
      <x:c r="G1" s="199" t="str">
        <x:v>요구사항-WBS-인수조건-테스트 추적표</x:v>
      </x:c>
    </x:row>
    <x:row r="2" ht="45.25" customHeight="1">
      <x:c r="A2" s="200" t="str">
        <x:v>범위: 요구사항 정의서의 MVP 기능·운영 정책·비기능 세부 ID를 상위 WBS에 연결 | MVP 이후 F004·F012~F023은 별도 확장 WBS 대상 | AC/TC는 세부 요구사항 ID 기준</x:v>
      </x:c>
      <x:c r="B2" s="200"/>
      <x:c r="C2" s="200"/>
      <x:c r="D2" s="200"/>
      <x:c r="E2" s="200"/>
      <x:c r="F2" s="200"/>
      <x:c r="G2" s="200"/>
    </x:row>
    <x:row r="3">
      <x:c r="A3" s="143"/>
      <x:c r="B3" s="143"/>
      <x:c r="C3" s="143"/>
      <x:c r="D3" s="143"/>
      <x:c r="E3" s="143"/>
      <x:c r="F3" s="143"/>
      <x:c r="G3" s="148"/>
    </x:row>
    <x:row r="4" s="66" customFormat="1" ht="32" customHeight="1">
      <x:c r="A4" s="144" t="str">
        <x:v>요구사항 ID</x:v>
      </x:c>
      <x:c r="B4" s="144" t="str">
        <x:v>요구사항명</x:v>
      </x:c>
      <x:c r="C4" s="144" t="str">
        <x:v>WBS 연결</x:v>
      </x:c>
      <x:c r="D4" s="144" t="str">
        <x:v>인수조건 ID</x:v>
      </x:c>
      <x:c r="E4" s="144" t="str">
        <x:v>테스트 ID</x:v>
      </x:c>
      <x:c r="F4" s="144" t="str">
        <x:v>상태</x:v>
      </x:c>
      <x:c r="G4" s="144" t="str">
        <x:v>검증 기준 요약</x:v>
      </x:c>
    </x:row>
    <x:row r="5" s="66" customFormat="1" ht="42.75" customHeight="1">
      <x:c r="A5" s="145" t="str">
        <x:v>F001-1-1</x:v>
      </x:c>
      <x:c r="B5" s="145" t="str">
        <x:v>1-1. 서비스 포지셔닝 문구 정의</x:v>
      </x:c>
      <x:c r="C5" s="145" t="str">
        <x:v>F001</x:v>
      </x:c>
      <x:c r="D5" s="145" t="str">
        <x:v>AC-F001-1-1</x:v>
      </x:c>
      <x:c r="E5" s="145" t="str">
        <x:v>TC-F001-1-1</x:v>
      </x:c>
      <x:c r="F5" s="145" t="str">
        <x:v>초안</x:v>
      </x:c>
      <x:c r="G5" s="146" t="str">
        <x:v>서비스 핵심 문구에 운동 추천보다 운동 지속을 돕는 서비스라는 포지셔닝을 반영한다. | 요구사항 설명의 정상·실패·경계 조건 검증</x:v>
      </x:c>
    </x:row>
    <x:row r="6" s="66" customFormat="1" ht="42.75" customHeight="1">
      <x:c r="A6" s="145" t="str">
        <x:v>F001-1-2</x:v>
      </x:c>
      <x:c r="B6" s="145" t="str">
        <x:v>1-2. 홈 화면 메시지 적용</x:v>
      </x:c>
      <x:c r="C6" s="145" t="str">
        <x:v>F001</x:v>
      </x:c>
      <x:c r="D6" s="145" t="str">
        <x:v>AC-F001-1-2</x:v>
      </x:c>
      <x:c r="E6" s="145" t="str">
        <x:v>TC-F001-1-2</x:v>
      </x:c>
      <x:c r="F6" s="145" t="str">
        <x:v>초안</x:v>
      </x:c>
      <x:c r="G6" s="146" t="str">
        <x:v>홈 화면의 핵심 문구에 운동 지속 관리 관점을 적용한다. | 요구사항 설명의 정상·실패·경계 조건 검증</x:v>
      </x:c>
    </x:row>
    <x:row r="7" s="66" customFormat="1" ht="42.75" customHeight="1">
      <x:c r="A7" s="145" t="str">
        <x:v>F001-1-3</x:v>
      </x:c>
      <x:c r="B7" s="145" t="str">
        <x:v>1-3. 온보딩 화면 메시지 적용</x:v>
      </x:c>
      <x:c r="C7" s="145" t="str">
        <x:v>F001</x:v>
      </x:c>
      <x:c r="D7" s="145" t="str">
        <x:v>AC-F001-1-3</x:v>
      </x:c>
      <x:c r="E7" s="145" t="str">
        <x:v>TC-F001-1-3</x:v>
      </x:c>
      <x:c r="F7" s="145" t="str">
        <x:v>초안</x:v>
      </x:c>
      <x:c r="G7" s="146" t="str">
        <x:v>온보딩 화면의 핵심 문구에 운동 지속 관리 관점을 적용한다. | 요구사항 설명의 정상·실패·경계 조건 검증</x:v>
      </x:c>
    </x:row>
    <x:row r="8" s="66" customFormat="1" ht="42.75" customHeight="1">
      <x:c r="A8" s="145" t="str">
        <x:v>F001-1-4</x:v>
      </x:c>
      <x:c r="B8" s="145" t="str">
        <x:v>1-4. 루틴 화면 메시지 적용</x:v>
      </x:c>
      <x:c r="C8" s="145" t="str">
        <x:v>F001</x:v>
      </x:c>
      <x:c r="D8" s="145" t="str">
        <x:v>AC-F001-1-4</x:v>
      </x:c>
      <x:c r="E8" s="145" t="str">
        <x:v>TC-F001-1-4</x:v>
      </x:c>
      <x:c r="F8" s="145" t="str">
        <x:v>초안</x:v>
      </x:c>
      <x:c r="G8" s="146" t="str">
        <x:v>루틴 화면의 핵심 문구에 운동 지속 관리 관점을 적용한다. | 요구사항 설명의 정상·실패·경계 조건 검증</x:v>
      </x:c>
    </x:row>
    <x:row r="9" s="66" customFormat="1" ht="42.75" customHeight="1">
      <x:c r="A9" s="145" t="str">
        <x:v>F001-1-5</x:v>
      </x:c>
      <x:c r="B9" s="145" t="str">
        <x:v>1-5. 리포트 화면 메시지 적용</x:v>
      </x:c>
      <x:c r="C9" s="145" t="str">
        <x:v>F001</x:v>
      </x:c>
      <x:c r="D9" s="145" t="str">
        <x:v>AC-F001-1-5</x:v>
      </x:c>
      <x:c r="E9" s="145" t="str">
        <x:v>TC-F001-1-5</x:v>
      </x:c>
      <x:c r="F9" s="145" t="str">
        <x:v>초안</x:v>
      </x:c>
      <x:c r="G9" s="146" t="str">
        <x:v>리포트 화면의 핵심 문구에 운동 지속 관리 관점을 적용한다. | 요구사항 설명의 정상·실패·경계 조건 검증</x:v>
      </x:c>
    </x:row>
    <x:row r="10" s="66" customFormat="1" ht="42.75" customHeight="1">
      <x:c r="A10" s="145" t="str">
        <x:v>F010-1-1</x:v>
      </x:c>
      <x:c r="B10" s="145" t="str">
        <x:v>1-1. 네이버 로그인 선택</x:v>
      </x:c>
      <x:c r="C10" s="145" t="str">
        <x:v>F010</x:v>
      </x:c>
      <x:c r="D10" s="145" t="str">
        <x:v>AC-F010-1-1</x:v>
      </x:c>
      <x:c r="E10" s="145" t="str">
        <x:v>TC-F010-1-1</x:v>
      </x:c>
      <x:c r="F10" s="145" t="str">
        <x:v>초안</x:v>
      </x:c>
      <x:c r="G10" s="146" t="str">
        <x:v>로그인 화면에서 네이버 로그인을 선택할 수 있도록 제공한다. | 요구사항 설명의 정상·실패·경계 조건 검증</x:v>
      </x:c>
    </x:row>
    <x:row r="11" s="66" customFormat="1" ht="42.75" customHeight="1">
      <x:c r="A11" s="145" t="str">
        <x:v>F010-1-2</x:v>
      </x:c>
      <x:c r="B11" s="145" t="str">
        <x:v>1-2. 카카오 로그인 선택</x:v>
      </x:c>
      <x:c r="C11" s="145" t="str">
        <x:v>F010</x:v>
      </x:c>
      <x:c r="D11" s="145" t="str">
        <x:v>AC-F010-1-2</x:v>
      </x:c>
      <x:c r="E11" s="145" t="str">
        <x:v>TC-F010-1-2</x:v>
      </x:c>
      <x:c r="F11" s="145" t="str">
        <x:v>초안</x:v>
      </x:c>
      <x:c r="G11" s="146" t="str">
        <x:v>로그인 화면에서 카카오 로그인을 선택할 수 있도록 제공한다. | 요구사항 설명의 정상·실패·경계 조건 검증</x:v>
      </x:c>
    </x:row>
    <x:row r="12" s="66" customFormat="1" ht="42.75" customHeight="1">
      <x:c r="A12" s="145" t="str">
        <x:v>F010-1-3</x:v>
      </x:c>
      <x:c r="B12" s="145" t="str">
        <x:v>1-3. 구글 로그인 선택</x:v>
      </x:c>
      <x:c r="C12" s="145" t="str">
        <x:v>F010</x:v>
      </x:c>
      <x:c r="D12" s="145" t="str">
        <x:v>AC-F010-1-3</x:v>
      </x:c>
      <x:c r="E12" s="145" t="str">
        <x:v>TC-F010-1-3</x:v>
      </x:c>
      <x:c r="F12" s="145" t="str">
        <x:v>초안</x:v>
      </x:c>
      <x:c r="G12" s="146" t="str">
        <x:v>로그인 화면에서 구글 로그인을 선택할 수 있도록 제공한다. | 요구사항 설명의 정상·실패·경계 조건 검증</x:v>
      </x:c>
    </x:row>
    <x:row r="13" s="66" customFormat="1" ht="42.75" customHeight="1">
      <x:c r="A13" s="145" t="str">
        <x:v>F010-1-4</x:v>
      </x:c>
      <x:c r="B13" s="145" t="str">
        <x:v>1-4. 소셜 인증 결과 처리</x:v>
      </x:c>
      <x:c r="C13" s="145" t="str">
        <x:v>F010</x:v>
      </x:c>
      <x:c r="D13" s="145" t="str">
        <x:v>AC-F010-1-4</x:v>
      </x:c>
      <x:c r="E13" s="145" t="str">
        <x:v>TC-F010-1-4</x:v>
      </x:c>
      <x:c r="F13" s="145" t="str">
        <x:v>초안</x:v>
      </x:c>
      <x:c r="G13" s="146" t="str">
        <x:v>선택한 소셜 제공자의 인증 결과를 받아 로그인 또는 가입 처리를 수행한다. | 요구사항 설명의 정상·실패·경계 조건 검증</x:v>
      </x:c>
    </x:row>
    <x:row r="14" s="66" customFormat="1" ht="42.75" customHeight="1">
      <x:c r="A14" s="145" t="str">
        <x:v>F010-1-5</x:v>
      </x:c>
      <x:c r="B14" s="145" t="str">
        <x:v>1-5. 회원 계정 조회·생성</x:v>
      </x:c>
      <x:c r="C14" s="145" t="str">
        <x:v>F010</x:v>
      </x:c>
      <x:c r="D14" s="145" t="str">
        <x:v>AC-F010-1-5</x:v>
      </x:c>
      <x:c r="E14" s="145" t="str">
        <x:v>TC-F010-1-5</x:v>
      </x:c>
      <x:c r="F14" s="145" t="str">
        <x:v>초안</x:v>
      </x:c>
      <x:c r="G14" s="146" t="str">
        <x:v>소셜 식별자로 기존 계정을 조회하고 미존재 시 회원 계정을 생성한다. | 요구사항 설명의 정상·실패·경계 조건 검증</x:v>
      </x:c>
    </x:row>
    <x:row r="15" s="66" customFormat="1" ht="42.75" customHeight="1">
      <x:c r="A15" s="145" t="str">
        <x:v>F025-1-1</x:v>
      </x:c>
      <x:c r="B15" s="145" t="str">
        <x:v>1-1. 가입 계정 입력</x:v>
      </x:c>
      <x:c r="C15" s="145" t="str">
        <x:v>F025</x:v>
      </x:c>
      <x:c r="D15" s="145" t="str">
        <x:v>AC-F025-1-1</x:v>
      </x:c>
      <x:c r="E15" s="145" t="str">
        <x:v>TC-F025-1-1</x:v>
      </x:c>
      <x:c r="F15" s="145" t="str">
        <x:v>초안</x:v>
      </x:c>
      <x:c r="G15" s="146" t="str">
        <x:v>회원가입·온보딩에서 계정 정보를 입력받는다. | 요구사항 설명의 정상·실패·경계 조건 검증</x:v>
      </x:c>
    </x:row>
    <x:row r="16" s="66" customFormat="1" ht="42.75" customHeight="1">
      <x:c r="A16" s="145" t="str">
        <x:v>F025-1-2</x:v>
      </x:c>
      <x:c r="B16" s="145" t="str">
        <x:v>1-2. 생년월일 입력</x:v>
      </x:c>
      <x:c r="C16" s="145" t="str">
        <x:v>F025</x:v>
      </x:c>
      <x:c r="D16" s="145" t="str">
        <x:v>AC-F025-1-2</x:v>
      </x:c>
      <x:c r="E16" s="145" t="str">
        <x:v>TC-F025-1-2</x:v>
      </x:c>
      <x:c r="F16" s="145" t="str">
        <x:v>초안</x:v>
      </x:c>
      <x:c r="G16" s="146" t="str">
        <x:v>사용자의 생년월일을 입력받는다. | 요구사항 설명의 정상·실패·경계 조건 검증</x:v>
      </x:c>
    </x:row>
    <x:row r="17" s="66" customFormat="1" ht="42.75" customHeight="1">
      <x:c r="A17" s="145" t="str">
        <x:v>F025-1-3</x:v>
      </x:c>
      <x:c r="B17" s="145" t="str">
        <x:v>1-3. 생년월일 기준 만 14세 여부 계산</x:v>
      </x:c>
      <x:c r="C17" s="145" t="str">
        <x:v>F025</x:v>
      </x:c>
      <x:c r="D17" s="145" t="str">
        <x:v>AC-F025-1-3</x:v>
      </x:c>
      <x:c r="E17" s="145" t="str">
        <x:v>TC-F025-1-3</x:v>
      </x:c>
      <x:c r="F17" s="145" t="str">
        <x:v>초안</x:v>
      </x:c>
      <x:c r="G17" s="146" t="str">
        <x:v>입력된 생년월일과 사용자 timezone 기준 로컬 날짜를 사용해 서버가 만 나이와 만 14세 이상 여부를 계산한다. 미래·유효하지 않은 날짜는 입력 오류로 표시하고, 만 14세 미만이면 “만 14세 미만은 이용할 수 없습니다” 안내 후 가입 완료와 다음 화면 진행을 차단하며, 만 14세 이상이면 별도 안내 없이 다음 화면으로 이동한다. | 요구사항 설명의 정상·실패·경계 조건 검증</x:v>
      </x:c>
    </x:row>
    <x:row r="18" s="66" customFormat="1" ht="42.75" customHeight="1">
      <x:c r="A18" s="145" t="str">
        <x:v>F025-1-4</x:v>
      </x:c>
      <x:c r="B18" s="145" t="str">
        <x:v>1-4. 필수 온보딩 항목 입력</x:v>
      </x:c>
      <x:c r="C18" s="145" t="str">
        <x:v>F025</x:v>
      </x:c>
      <x:c r="D18" s="145" t="str">
        <x:v>AC-F025-1-4</x:v>
      </x:c>
      <x:c r="E18" s="145" t="str">
        <x:v>TC-F025-1-4</x:v>
      </x:c>
      <x:c r="F18" s="145" t="str">
        <x:v>초안</x:v>
      </x:c>
      <x:c r="G18" s="146" t="str">
        <x:v>생년월일·운동 목표·운동 경험·운동 장소·운동 장비·운동 가능 시간을 입력받는다. | 요구사항 설명의 정상·실패·경계 조건 검증</x:v>
      </x:c>
    </x:row>
    <x:row r="19" s="66" customFormat="1" ht="42.75" customHeight="1">
      <x:c r="A19" s="145" t="str">
        <x:v>F025-1-5</x:v>
      </x:c>
      <x:c r="B19" s="145" t="str">
        <x:v>1-5. 선택 온보딩 항목 입력</x:v>
      </x:c>
      <x:c r="C19" s="145" t="str">
        <x:v>F025</x:v>
      </x:c>
      <x:c r="D19" s="145" t="str">
        <x:v>AC-F025-1-5</x:v>
      </x:c>
      <x:c r="E19" s="145" t="str">
        <x:v>TC-F025-1-5</x:v>
      </x:c>
      <x:c r="F19" s="145" t="str">
        <x:v>초안</x:v>
      </x:c>
      <x:c r="G19" s="146" t="str">
        <x:v>성별·키·체중을 선택 항목으로 입력받는다. | 요구사항 설명의 정상·실패·경계 조건 검증</x:v>
      </x:c>
    </x:row>
    <x:row r="20" s="66" customFormat="1" ht="42.75" customHeight="1">
      <x:c r="A20" s="145" t="str">
        <x:v>F025-1-6</x:v>
      </x:c>
      <x:c r="B20" s="145" t="str">
        <x:v>1-6. 필수 항목 누락 검증</x:v>
      </x:c>
      <x:c r="C20" s="145" t="str">
        <x:v>F025</x:v>
      </x:c>
      <x:c r="D20" s="145" t="str">
        <x:v>AC-F025-1-6</x:v>
      </x:c>
      <x:c r="E20" s="145" t="str">
        <x:v>TC-F025-1-6</x:v>
      </x:c>
      <x:c r="F20" s="145" t="str">
        <x:v>초안</x:v>
      </x:c>
      <x:c r="G20" s="146" t="str">
        <x:v>계정·생년월일·운동 목표·운동 경험·운동 장소·운동 장비·운동 가능 시간 중 누락 항목이 있으면 완료를 차단한다. | 요구사항 설명의 정상·실패·경계 조건 검증</x:v>
      </x:c>
    </x:row>
    <x:row r="21" s="66" customFormat="1" ht="42.75" customHeight="1">
      <x:c r="A21" s="145" t="str">
        <x:v>F025-1-7</x:v>
      </x:c>
      <x:c r="B21" s="145" t="str">
        <x:v>1-7. 민감정보 동의 수집</x:v>
      </x:c>
      <x:c r="C21" s="145" t="str">
        <x:v>F025</x:v>
      </x:c>
      <x:c r="D21" s="145" t="str">
        <x:v>AC-F025-1-7</x:v>
      </x:c>
      <x:c r="E21" s="145" t="str">
        <x:v>TC-F025-1-7</x:v>
      </x:c>
      <x:c r="F21" s="145" t="str">
        <x:v>초안</x:v>
      </x:c>
      <x:c r="G21" s="146" t="str">
        <x:v>민감정보 처리 동의를 일반 동의와 분리하여 입력받는다. | 요구사항 설명의 정상·실패·경계 조건 검증</x:v>
      </x:c>
    </x:row>
    <x:row r="22" s="66" customFormat="1" ht="42.75" customHeight="1">
      <x:c r="A22" s="145" t="str">
        <x:v>F025-1-8</x:v>
      </x:c>
      <x:c r="B22" s="145" t="str">
        <x:v>1-8. 온보딩 정보 저장</x:v>
      </x:c>
      <x:c r="C22" s="145" t="str">
        <x:v>F025</x:v>
      </x:c>
      <x:c r="D22" s="145" t="str">
        <x:v>AC-F025-1-8</x:v>
      </x:c>
      <x:c r="E22" s="145" t="str">
        <x:v>TC-F025-1-8</x:v>
      </x:c>
      <x:c r="F22" s="145" t="str">
        <x:v>초안</x:v>
      </x:c>
      <x:c r="G22" s="146" t="str">
        <x:v>검증된 가입·온보딩 정보와 암호화한 생년월일을 회원 데이터로 저장하고, 만 나이와 그 밖의 연령 관련 파생값은 저장하지 않는다. | 요구사항 설명의 정상·실패·경계 조건 검증</x:v>
      </x:c>
    </x:row>
    <x:row r="23" s="66" customFormat="1" ht="42.75" customHeight="1">
      <x:c r="A23" s="145" t="str">
        <x:v>F025-1-9</x:v>
      </x:c>
      <x:c r="B23" s="145" t="str">
        <x:v>1-9. 가입 완료 상태 저장</x:v>
      </x:c>
      <x:c r="C23" s="145" t="str">
        <x:v>F025</x:v>
      </x:c>
      <x:c r="D23" s="145" t="str">
        <x:v>AC-F025-1-9</x:v>
      </x:c>
      <x:c r="E23" s="145" t="str">
        <x:v>TC-F025-1-9</x:v>
      </x:c>
      <x:c r="F23" s="145" t="str">
        <x:v>초안</x:v>
      </x:c>
      <x:c r="G23" s="146" t="str">
        <x:v>필수 입력과 동의가 완료된 회원의 가입 완료 상태를 저장한다. | 요구사항 설명의 정상·실패·경계 조건 검증</x:v>
      </x:c>
    </x:row>
    <x:row r="24" s="66" customFormat="1" ht="42.75" customHeight="1">
      <x:c r="A24" s="145" t="str">
        <x:v>F003-1-1</x:v>
      </x:c>
      <x:c r="B24" s="145" t="str">
        <x:v>1-1. 웨어러블 연동 동의 확인</x:v>
      </x:c>
      <x:c r="C24" s="145" t="str">
        <x:v>F003</x:v>
      </x:c>
      <x:c r="D24" s="145" t="str">
        <x:v>AC-F003-1-1</x:v>
      </x:c>
      <x:c r="E24" s="145" t="str">
        <x:v>TC-F003-1-1</x:v>
      </x:c>
      <x:c r="F24" s="145" t="str">
        <x:v>초안</x:v>
      </x:c>
      <x:c r="G24" s="146" t="str">
        <x:v>웨어러블 데이터 연동 전에 웨어러블 연동 동의를 확인한다. | 요구사항 설명의 정상·실패·경계 조건 검증</x:v>
      </x:c>
    </x:row>
    <x:row r="25" s="66" customFormat="1" ht="42.75" customHeight="1">
      <x:c r="A25" s="145" t="str">
        <x:v>F003-1-2</x:v>
      </x:c>
      <x:c r="B25" s="145" t="str">
        <x:v>1-2. 웨어러블 기기 선택</x:v>
      </x:c>
      <x:c r="C25" s="145" t="str">
        <x:v>F003</x:v>
      </x:c>
      <x:c r="D25" s="145" t="str">
        <x:v>AC-F003-1-2</x:v>
      </x:c>
      <x:c r="E25" s="145" t="str">
        <x:v>TC-F003-1-2</x:v>
      </x:c>
      <x:c r="F25" s="145" t="str">
        <x:v>초안</x:v>
      </x:c>
      <x:c r="G25" s="146" t="str">
        <x:v>연동할 웨어러블 기기를 선택받는다. | 요구사항 설명의 정상·실패·경계 조건 검증</x:v>
      </x:c>
    </x:row>
    <x:row r="26" s="66" customFormat="1" ht="42.75" customHeight="1">
      <x:c r="A26" s="145" t="str">
        <x:v>F003-1-3</x:v>
      </x:c>
      <x:c r="B26" s="145" t="str">
        <x:v>1-3. 웨어러블 인증 토큰 발급</x:v>
      </x:c>
      <x:c r="C26" s="145" t="str">
        <x:v>F003</x:v>
      </x:c>
      <x:c r="D26" s="145" t="str">
        <x:v>AC-F003-1-3</x:v>
      </x:c>
      <x:c r="E26" s="145" t="str">
        <x:v>TC-F003-1-3</x:v>
      </x:c>
      <x:c r="F26" s="145" t="str">
        <x:v>초안</x:v>
      </x:c>
      <x:c r="G26" s="146" t="str">
        <x:v>선택한 웨어러블 제공자의 인증 절차를 수행하고 연동 토큰을 발급받는다. | 요구사항 설명의 정상·실패·경계 조건 검증</x:v>
      </x:c>
    </x:row>
    <x:row r="27" s="66" customFormat="1" ht="42.75" customHeight="1">
      <x:c r="A27" s="145" t="str">
        <x:v>F003-1-4</x:v>
      </x:c>
      <x:c r="B27" s="145" t="str">
        <x:v>1-4. 수면 일별 요약 조회</x:v>
      </x:c>
      <x:c r="C27" s="145" t="str">
        <x:v>F003</x:v>
      </x:c>
      <x:c r="D27" s="145" t="str">
        <x:v>AC-F003-1-4</x:v>
      </x:c>
      <x:c r="E27" s="145" t="str">
        <x:v>TC-F003-1-4</x:v>
      </x:c>
      <x:c r="F27" s="145" t="str">
        <x:v>초안</x:v>
      </x:c>
      <x:c r="G27" s="146" t="str">
        <x:v>웨어러블 API에서 수면 일별 요약 데이터를 조회한다. | 요구사항 설명의 정상·실패·경계 조건 검증</x:v>
      </x:c>
    </x:row>
    <x:row r="28" s="66" customFormat="1" ht="42.75" customHeight="1">
      <x:c r="A28" s="145" t="str">
        <x:v>F003-1-5</x:v>
      </x:c>
      <x:c r="B28" s="145" t="str">
        <x:v>1-5. 걸음 데이터 조회</x:v>
      </x:c>
      <x:c r="C28" s="145" t="str">
        <x:v>F003</x:v>
      </x:c>
      <x:c r="D28" s="145" t="str">
        <x:v>AC-F003-1-5</x:v>
      </x:c>
      <x:c r="E28" s="145" t="str">
        <x:v>TC-F003-1-5</x:v>
      </x:c>
      <x:c r="F28" s="145" t="str">
        <x:v>초안</x:v>
      </x:c>
      <x:c r="G28" s="146" t="str">
        <x:v>웨어러블 API에서 걸음 데이터를 조회한다. | 요구사항 설명의 정상·실패·경계 조건 검증</x:v>
      </x:c>
    </x:row>
    <x:row r="29" s="66" customFormat="1" ht="42.75" customHeight="1">
      <x:c r="A29" s="145" t="str">
        <x:v>F003-1-6</x:v>
      </x:c>
      <x:c r="B29" s="145" t="str">
        <x:v>1-6. 활동시간 데이터 조회</x:v>
      </x:c>
      <x:c r="C29" s="145" t="str">
        <x:v>F003</x:v>
      </x:c>
      <x:c r="D29" s="145" t="str">
        <x:v>AC-F003-1-6</x:v>
      </x:c>
      <x:c r="E29" s="145" t="str">
        <x:v>TC-F003-1-6</x:v>
      </x:c>
      <x:c r="F29" s="145" t="str">
        <x:v>초안</x:v>
      </x:c>
      <x:c r="G29" s="146" t="str">
        <x:v>웨어러블 API에서 활동시간 데이터를 조회한다. | 요구사항 설명의 정상·실패·경계 조건 검증</x:v>
      </x:c>
    </x:row>
    <x:row r="30" s="66" customFormat="1" ht="42.75" customHeight="1">
      <x:c r="A30" s="145" t="str">
        <x:v>F003-1-7</x:v>
      </x:c>
      <x:c r="B30" s="145" t="str">
        <x:v>1-7. 활동 칼로리 데이터 조회</x:v>
      </x:c>
      <x:c r="C30" s="145" t="str">
        <x:v>F003</x:v>
      </x:c>
      <x:c r="D30" s="145" t="str">
        <x:v>AC-F003-1-7</x:v>
      </x:c>
      <x:c r="E30" s="145" t="str">
        <x:v>TC-F003-1-7</x:v>
      </x:c>
      <x:c r="F30" s="145" t="str">
        <x:v>초안</x:v>
      </x:c>
      <x:c r="G30" s="146" t="str">
        <x:v>웨어러블 API에서 활동 칼로리 데이터를 조회한다. | 요구사항 설명의 정상·실패·경계 조건 검증</x:v>
      </x:c>
    </x:row>
    <x:row r="31" s="66" customFormat="1" ht="42.75" customHeight="1">
      <x:c r="A31" s="145" t="str">
        <x:v>F003-1-8</x:v>
      </x:c>
      <x:c r="B31" s="145" t="str">
        <x:v>1-8. 운동 유형 조회</x:v>
      </x:c>
      <x:c r="C31" s="145" t="str">
        <x:v>F003</x:v>
      </x:c>
      <x:c r="D31" s="145" t="str">
        <x:v>AC-F003-1-8</x:v>
      </x:c>
      <x:c r="E31" s="145" t="str">
        <x:v>TC-F003-1-8</x:v>
      </x:c>
      <x:c r="F31" s="145" t="str">
        <x:v>초안</x:v>
      </x:c>
      <x:c r="G31" s="146" t="str">
        <x:v>웨어러블 API에서 운동 유형 데이터를 조회한다. | 요구사항 설명의 정상·실패·경계 조건 검증</x:v>
      </x:c>
    </x:row>
    <x:row r="32" s="66" customFormat="1" ht="42.75" customHeight="1">
      <x:c r="A32" s="145" t="str">
        <x:v>F003-1-9</x:v>
      </x:c>
      <x:c r="B32" s="145" t="str">
        <x:v>1-9. 운동 시작·종료·시간 조회</x:v>
      </x:c>
      <x:c r="C32" s="145" t="str">
        <x:v>F003</x:v>
      </x:c>
      <x:c r="D32" s="145" t="str">
        <x:v>AC-F003-1-9</x:v>
      </x:c>
      <x:c r="E32" s="145" t="str">
        <x:v>TC-F003-1-9</x:v>
      </x:c>
      <x:c r="F32" s="145" t="str">
        <x:v>초안</x:v>
      </x:c>
      <x:c r="G32" s="146" t="str">
        <x:v>웨어러블 API에서 운동 시작 시각·종료 시각·운동 시간을 조회하되 캘린더에 자동 등록하지 않는다. | 요구사항 설명의 정상·실패·경계 조건 검증</x:v>
      </x:c>
    </x:row>
    <x:row r="33" s="66" customFormat="1" ht="42.75" customHeight="1">
      <x:c r="A33" s="145" t="str">
        <x:v>F003-1-10</x:v>
      </x:c>
      <x:c r="B33" s="145" t="str">
        <x:v>1-10. 선택 평균 심박 조회</x:v>
      </x:c>
      <x:c r="C33" s="145" t="str">
        <x:v>F003</x:v>
      </x:c>
      <x:c r="D33" s="145" t="str">
        <x:v>AC-F003-1-10</x:v>
      </x:c>
      <x:c r="E33" s="145" t="str">
        <x:v>TC-F003-1-10</x:v>
      </x:c>
      <x:c r="F33" s="145" t="str">
        <x:v>초안</x:v>
      </x:c>
      <x:c r="G33" s="146" t="str">
        <x:v>웨어러블 API에서 선택 항목인 평균 심박 데이터를 조회한다. | 요구사항 설명의 정상·실패·경계 조건 검증</x:v>
      </x:c>
    </x:row>
    <x:row r="34" s="66" customFormat="1" ht="42.75" customHeight="1">
      <x:c r="A34" s="145" t="str">
        <x:v>F003-1-11</x:v>
      </x:c>
      <x:c r="B34" s="145" t="str">
        <x:v>1-11. 웨어러블 데이터 저장</x:v>
      </x:c>
      <x:c r="C34" s="145" t="str">
        <x:v>F003</x:v>
      </x:c>
      <x:c r="D34" s="145" t="str">
        <x:v>AC-F003-1-11</x:v>
      </x:c>
      <x:c r="E34" s="145" t="str">
        <x:v>TC-F003-1-11</x:v>
      </x:c>
      <x:c r="F34" s="145" t="str">
        <x:v>초안</x:v>
      </x:c>
      <x:c r="G34" s="146" t="str">
        <x:v>조회한 웨어러블 원본과 일별 요약 데이터를 사용자별로 저장한다. | 요구사항 설명의 정상·실패·경계 조건 검증</x:v>
      </x:c>
    </x:row>
    <x:row r="35" s="66" customFormat="1" ht="42.75" customHeight="1">
      <x:c r="A35" s="145" t="str">
        <x:v>F003-1-12</x:v>
      </x:c>
      <x:c r="B35" s="145" t="str">
        <x:v>1-12. 웨어러블 조회 실패 처리</x:v>
      </x:c>
      <x:c r="C35" s="145" t="str">
        <x:v>F003</x:v>
      </x:c>
      <x:c r="D35" s="145" t="str">
        <x:v>AC-F003-1-12</x:v>
      </x:c>
      <x:c r="E35" s="145" t="str">
        <x:v>TC-F003-1-12</x:v>
      </x:c>
      <x:c r="F35" s="145" t="str">
        <x:v>초안</x:v>
      </x:c>
      <x:c r="G35" s="146" t="str">
        <x:v>기기 미연동·권한 거부·API 오류로 조회하지 못한 데이터는 실패 상태로 기록하고 수동 체크인·앱 운동 블록 체크 경로를 안내한다. | 요구사항 설명의 정상·실패·경계 조건 검증</x:v>
      </x:c>
    </x:row>
    <x:row r="36" s="66" customFormat="1" ht="42.75" customHeight="1">
      <x:c r="A36" s="145" t="str">
        <x:v>F011-1-1</x:v>
      </x:c>
      <x:c r="B36" s="145" t="str">
        <x:v>1-1. 캘린더 연동 동의 확인</x:v>
      </x:c>
      <x:c r="C36" s="145" t="str">
        <x:v>F011</x:v>
      </x:c>
      <x:c r="D36" s="145" t="str">
        <x:v>AC-F011-1-1</x:v>
      </x:c>
      <x:c r="E36" s="145" t="str">
        <x:v>TC-F011-1-1</x:v>
      </x:c>
      <x:c r="F36" s="145" t="str">
        <x:v>초안</x:v>
      </x:c>
      <x:c r="G36" s="146" t="str">
        <x:v>캘린더 일정 조회 전에 외부 캘린더 연동 동의를 확인한다. | 요구사항 설명의 정상·실패·경계 조건 검증</x:v>
      </x:c>
    </x:row>
    <x:row r="37" s="66" customFormat="1" ht="42.75" customHeight="1">
      <x:c r="A37" s="145" t="str">
        <x:v>F011-1-2</x:v>
      </x:c>
      <x:c r="B37" s="145" t="str">
        <x:v>1-2. 캘린더 권한 요청</x:v>
      </x:c>
      <x:c r="C37" s="145" t="str">
        <x:v>F011</x:v>
      </x:c>
      <x:c r="D37" s="145" t="str">
        <x:v>AC-F011-1-2</x:v>
      </x:c>
      <x:c r="E37" s="145" t="str">
        <x:v>TC-F011-1-2</x:v>
      </x:c>
      <x:c r="F37" s="145" t="str">
        <x:v>초안</x:v>
      </x:c>
      <x:c r="G37" s="146" t="str">
        <x:v>일정 조회·등록·등록된 운동 일정의 수행 여부 확인에 필요한 캘린더 권한을 요청한다. | 요구사항 설명의 정상·실패·경계 조건 검증</x:v>
      </x:c>
    </x:row>
    <x:row r="38" s="66" customFormat="1" ht="42.75" customHeight="1">
      <x:c r="A38" s="145" t="str">
        <x:v>F011-1-3</x:v>
      </x:c>
      <x:c r="B38" s="145" t="str">
        <x:v>1-3. 캘린더 일정 조회</x:v>
      </x:c>
      <x:c r="C38" s="145" t="str">
        <x:v>F011</x:v>
      </x:c>
      <x:c r="D38" s="145" t="str">
        <x:v>AC-F011-1-3</x:v>
      </x:c>
      <x:c r="E38" s="145" t="str">
        <x:v>TC-F011-1-3</x:v>
      </x:c>
      <x:c r="F38" s="145" t="str">
        <x:v>초안</x:v>
      </x:c>
      <x:c r="G38" s="146" t="str">
        <x:v>연동된 캘린더에서 사용자의 일정을 조회한다. | 요구사항 설명의 정상·실패·경계 조건 검증</x:v>
      </x:c>
    </x:row>
    <x:row r="39" s="66" customFormat="1" ht="42.75" customHeight="1">
      <x:c r="A39" s="145" t="str">
        <x:v>F011-1-4</x:v>
      </x:c>
      <x:c r="B39" s="145" t="str">
        <x:v>1-4. 빈 시간 계산</x:v>
      </x:c>
      <x:c r="C39" s="145" t="str">
        <x:v>F011</x:v>
      </x:c>
      <x:c r="D39" s="145" t="str">
        <x:v>AC-F011-1-4</x:v>
      </x:c>
      <x:c r="E39" s="145" t="str">
        <x:v>TC-F011-1-4</x:v>
      </x:c>
      <x:c r="F39" s="145" t="str">
        <x:v>초안</x:v>
      </x:c>
      <x:c r="G39" s="146" t="str">
        <x:v>조회한 일정에서 운동 가능한 빈 시간 후보를 계산한다. | 요구사항 설명의 정상·실패·경계 조건 검증</x:v>
      </x:c>
    </x:row>
    <x:row r="40" s="66" customFormat="1" ht="42.75" customHeight="1">
      <x:c r="A40" s="147" t="str">
        <x:v>F011-1-5</x:v>
      </x:c>
      <x:c r="B40" s="147" t="str">
        <x:v>1-5. 운동 시간 후보 표시</x:v>
      </x:c>
      <x:c r="C40" s="147" t="str">
        <x:v>F011</x:v>
      </x:c>
      <x:c r="D40" s="147" t="str">
        <x:v>AC-F011-1-5</x:v>
      </x:c>
      <x:c r="E40" s="147" t="str">
        <x:v>TC-F011-1-5</x:v>
      </x:c>
      <x:c r="F40" s="147" t="str">
        <x:v>초안</x:v>
      </x:c>
      <x:c r="G40" s="149" t="str">
        <x:v>계산된 운동 시간 후보를 사용자에게 표시한다. | 요구사항 설명의 정상·실패·경계 조건 검증</x:v>
      </x:c>
    </x:row>
    <x:row r="41" s="66" customFormat="1" ht="42.75" customHeight="1">
      <x:c r="A41" s="147" t="str">
        <x:v>F011-1-6</x:v>
      </x:c>
      <x:c r="B41" s="147" t="str">
        <x:v>1-6. 운동 계획 등록·수행 여부 확인</x:v>
      </x:c>
      <x:c r="C41" s="147" t="str">
        <x:v>F011</x:v>
      </x:c>
      <x:c r="D41" s="147" t="str">
        <x:v>AC-F011-1-6</x:v>
      </x:c>
      <x:c r="E41" s="147" t="str">
        <x:v>TC-F011-1-6</x:v>
      </x:c>
      <x:c r="F41" s="147" t="str">
        <x:v>초안</x:v>
      </x:c>
      <x:c r="G41" s="149" t="str">
        <x:v>선택 또는 결정된 운동 계획을 캘린더에 일정으로 등록하고, 등록된 운동 일정의 수행 여부만 확인한다. 세부 운동·수행 시간·강도 기록은 저장하지 않으며 공식 수행 상태를 변경하지 않는다. | 요구사항 설명의 정상·실패·경계 조건 검증</x:v>
      </x:c>
    </x:row>
    <x:row r="42" s="66" customFormat="1" ht="42.75" customHeight="1">
      <x:c r="A42" s="147" t="str">
        <x:v>F011-1-7</x:v>
      </x:c>
      <x:c r="B42" s="147" t="str">
        <x:v>1-7. 특정 요일 강제 방지</x:v>
      </x:c>
      <x:c r="C42" s="147" t="str">
        <x:v>F011</x:v>
      </x:c>
      <x:c r="D42" s="147" t="str">
        <x:v>AC-F011-1-7</x:v>
      </x:c>
      <x:c r="E42" s="147" t="str">
        <x:v>TC-F011-1-7</x:v>
      </x:c>
      <x:c r="F42" s="147" t="str">
        <x:v>초안</x:v>
      </x:c>
      <x:c r="G42" s="149" t="str">
        <x:v>캘린더 등록 시 주간 목표의 특정 요일을 필수 운동일로 강제하지 않는다. | 요구사항 설명의 정상·실패·경계 조건 검증</x:v>
      </x:c>
    </x:row>
    <x:row r="43" s="66" customFormat="1" ht="42.75" customHeight="1">
      <x:c r="A43" s="147" t="str">
        <x:v>F011-1-8</x:v>
      </x:c>
      <x:c r="B43" s="147" t="str">
        <x:v>1-8. 캘린더 API 실패 처리</x:v>
      </x:c>
      <x:c r="C43" s="147" t="str">
        <x:v>F011</x:v>
      </x:c>
      <x:c r="D43" s="147" t="str">
        <x:v>AC-F011-1-8</x:v>
      </x:c>
      <x:c r="E43" s="147" t="str">
        <x:v>TC-F011-1-8</x:v>
      </x:c>
      <x:c r="F43" s="147" t="str">
        <x:v>초안</x:v>
      </x:c>
      <x:c r="G43" s="149" t="str">
        <x:v>권한 거부·조회 실패·등록 실패·수행 여부 확인 실패 시 운동 계획을 삭제하거나 임의 변경하지 않고 비연동 경로를 안내한다. | 요구사항 설명의 정상·실패·경계 조건 검증</x:v>
      </x:c>
    </x:row>
    <x:row r="44" s="66" customFormat="1" ht="42.75" customHeight="1">
      <x:c r="A44" s="147" t="str">
        <x:v>F026-1-1</x:v>
      </x:c>
      <x:c r="B44" s="147" t="str">
        <x:v>1-1. 콜드스타트 대상 확인</x:v>
      </x:c>
      <x:c r="C44" s="147" t="str">
        <x:v>F026</x:v>
      </x:c>
      <x:c r="D44" s="147" t="str">
        <x:v>AC-F026-1-1</x:v>
      </x:c>
      <x:c r="E44" s="147" t="str">
        <x:v>TC-F026-1-1</x:v>
      </x:c>
      <x:c r="F44" s="147" t="str">
        <x:v>초안</x:v>
      </x:c>
      <x:c r="G44" s="149" t="str">
        <x:v>가입 완료 회원 중 이전 주 리포트가 없는 회원을 콜드스타트 대상으로 판정한다. | 요구사항 설명의 정상·실패·경계 조건 검증</x:v>
      </x:c>
    </x:row>
    <x:row r="45" s="66" customFormat="1" ht="42.75" customHeight="1">
      <x:c r="A45" s="147" t="str">
        <x:v>F026-1-2</x:v>
      </x:c>
      <x:c r="B45" s="147" t="str">
        <x:v>1-2. 초기 입력값 조회</x:v>
      </x:c>
      <x:c r="C45" s="147" t="str">
        <x:v>F026</x:v>
      </x:c>
      <x:c r="D45" s="147" t="str">
        <x:v>AC-F026-1-2</x:v>
      </x:c>
      <x:c r="E45" s="147" t="str">
        <x:v>TC-F026-1-2</x:v>
      </x:c>
      <x:c r="F45" s="147" t="str">
        <x:v>초안</x:v>
      </x:c>
      <x:c r="G45" s="149" t="str">
        <x:v>콜드스타트 대상 회원의 가입·온보딩 초기 입력값을 조회한다. | 요구사항 설명의 정상·실패·경계 조건 검증</x:v>
      </x:c>
    </x:row>
    <x:row r="46" s="66" customFormat="1" ht="42.75" customHeight="1">
      <x:c r="A46" s="147" t="str">
        <x:v>F026-1-3</x:v>
      </x:c>
      <x:c r="B46" s="147" t="str">
        <x:v>1-3. 주간 목표 횟수 생성</x:v>
      </x:c>
      <x:c r="C46" s="147" t="str">
        <x:v>F026</x:v>
      </x:c>
      <x:c r="D46" s="147" t="str">
        <x:v>AC-F026-1-3</x:v>
      </x:c>
      <x:c r="E46" s="147" t="str">
        <x:v>TC-F026-1-3</x:v>
      </x:c>
      <x:c r="F46" s="147" t="str">
        <x:v>초안</x:v>
      </x:c>
      <x:c r="G46" s="149" t="str">
        <x:v>초기 입력값을 기준으로 월요일부터 일요일까지의 주간 목표 횟수를 생성한다. | 요구사항 설명의 정상·실패·경계 조건 검증</x:v>
      </x:c>
    </x:row>
    <x:row r="47" s="66" customFormat="1" ht="42.75" customHeight="1">
      <x:c r="A47" s="147" t="str">
        <x:v>F026-1-4</x:v>
      </x:c>
      <x:c r="B47" s="147" t="str">
        <x:v>1-4. 초기 운동 루틴 생성</x:v>
      </x:c>
      <x:c r="C47" s="147" t="str">
        <x:v>F026</x:v>
      </x:c>
      <x:c r="D47" s="147" t="str">
        <x:v>AC-F026-1-4</x:v>
      </x:c>
      <x:c r="E47" s="147" t="str">
        <x:v>TC-F026-1-4</x:v>
      </x:c>
      <x:c r="F47" s="147" t="str">
        <x:v>초안</x:v>
      </x:c>
      <x:c r="G47" s="149" t="str">
        <x:v>초기 입력값을 기준으로 운동 루틴을 생성한다. | 요구사항 설명의 정상·실패·경계 조건 검증</x:v>
      </x:c>
    </x:row>
    <x:row r="48" s="66" customFormat="1" ht="42.75" customHeight="1">
      <x:c r="A48" s="147" t="str">
        <x:v>F026-1-5</x:v>
      </x:c>
      <x:c r="B48" s="147" t="str">
        <x:v>1-5. 주간 경계 저장</x:v>
      </x:c>
      <x:c r="C48" s="147" t="str">
        <x:v>F026</x:v>
      </x:c>
      <x:c r="D48" s="147" t="str">
        <x:v>AC-F026-1-5</x:v>
      </x:c>
      <x:c r="E48" s="147" t="str">
        <x:v>TC-F026-1-5</x:v>
      </x:c>
      <x:c r="F48" s="147" t="str">
        <x:v>초안</x:v>
      </x:c>
      <x:c r="G48" s="149" t="str">
        <x:v>콜드스타트 목표와 루틴의 적용 주간을 월요일 시작·일요일 종료로 저장한다. | 요구사항 설명의 정상·실패·경계 조건 검증</x:v>
      </x:c>
    </x:row>
    <x:row r="49" s="66" customFormat="1" ht="42.75" customHeight="1">
      <x:c r="A49" s="147" t="str">
        <x:v>F026-1-6</x:v>
      </x:c>
      <x:c r="B49" s="147" t="str">
        <x:v>1-6. 특정 운동 요일 미지정</x:v>
      </x:c>
      <x:c r="C49" s="147" t="str">
        <x:v>F026</x:v>
      </x:c>
      <x:c r="D49" s="147" t="str">
        <x:v>AC-F026-1-6</x:v>
      </x:c>
      <x:c r="E49" s="147" t="str">
        <x:v>TC-F026-1-6</x:v>
      </x:c>
      <x:c r="F49" s="147" t="str">
        <x:v>초안</x:v>
      </x:c>
      <x:c r="G49" s="149" t="str">
        <x:v>콜드스타트 생성 결과에 특정 운동 요일을 강제하지 않는다. | 요구사항 설명의 정상·실패·경계 조건 검증</x:v>
      </x:c>
    </x:row>
    <x:row r="50" s="66" customFormat="1" ht="42.75" customHeight="1">
      <x:c r="A50" s="147" t="str">
        <x:v>F026-1-7</x:v>
      </x:c>
      <x:c r="B50" s="147" t="str">
        <x:v>1-7. 콜드스타트 결과 저장</x:v>
      </x:c>
      <x:c r="C50" s="147" t="str">
        <x:v>F026</x:v>
      </x:c>
      <x:c r="D50" s="147" t="str">
        <x:v>AC-F026-1-7</x:v>
      </x:c>
      <x:c r="E50" s="147" t="str">
        <x:v>TC-F026-1-7</x:v>
      </x:c>
      <x:c r="F50" s="147" t="str">
        <x:v>초안</x:v>
      </x:c>
      <x:c r="G50" s="149" t="str">
        <x:v>생성된 주간 목표와 운동 루틴을 회원별 데이터로 저장한다. | 요구사항 설명의 정상·실패·경계 조건 검증</x:v>
      </x:c>
    </x:row>
    <x:row r="51" s="66" customFormat="1" ht="42.75" customHeight="1">
      <x:c r="A51" s="147" t="str">
        <x:v>F002-1-1</x:v>
      </x:c>
      <x:c r="B51" s="147" t="str">
        <x:v>1-1. 운동 가능 시간 입력</x:v>
      </x:c>
      <x:c r="C51" s="147" t="str">
        <x:v>F002</x:v>
      </x:c>
      <x:c r="D51" s="147" t="str">
        <x:v>AC-F002-1-1</x:v>
      </x:c>
      <x:c r="E51" s="147" t="str">
        <x:v>TC-F002-1-1</x:v>
      </x:c>
      <x:c r="F51" s="147" t="str">
        <x:v>초안</x:v>
      </x:c>
      <x:c r="G51" s="149" t="str">
        <x:v>루틴 생성 전에 사용자의 운동 가능 시간을 입력받는다. | 요구사항 설명의 정상·실패·경계 조건 검증</x:v>
      </x:c>
    </x:row>
    <x:row r="52" s="66" customFormat="1" ht="42.75" customHeight="1">
      <x:c r="A52" s="147" t="str">
        <x:v>F002-1-2</x:v>
      </x:c>
      <x:c r="B52" s="147" t="str">
        <x:v>1-2. 운동 목적 조회</x:v>
      </x:c>
      <x:c r="C52" s="147" t="str">
        <x:v>F002</x:v>
      </x:c>
      <x:c r="D52" s="147" t="str">
        <x:v>AC-F002-1-2</x:v>
      </x:c>
      <x:c r="E52" s="147" t="str">
        <x:v>TC-F002-1-2</x:v>
      </x:c>
      <x:c r="F52" s="147" t="str">
        <x:v>초안</x:v>
      </x:c>
      <x:c r="G52" s="149" t="str">
        <x:v>루틴 생성 입력으로 사용자의 운동 목적을 조회한다. | 요구사항 설명의 정상·실패·경계 조건 검증</x:v>
      </x:c>
    </x:row>
    <x:row r="53" s="66" customFormat="1" ht="42.75" customHeight="1">
      <x:c r="A53" s="147" t="str">
        <x:v>F002-1-3</x:v>
      </x:c>
      <x:c r="B53" s="147" t="str">
        <x:v>1-3. 운동 수준 조회</x:v>
      </x:c>
      <x:c r="C53" s="147" t="str">
        <x:v>F002</x:v>
      </x:c>
      <x:c r="D53" s="147" t="str">
        <x:v>AC-F002-1-3</x:v>
      </x:c>
      <x:c r="E53" s="147" t="str">
        <x:v>TC-F002-1-3</x:v>
      </x:c>
      <x:c r="F53" s="147" t="str">
        <x:v>초안</x:v>
      </x:c>
      <x:c r="G53" s="149" t="str">
        <x:v>루틴 생성 입력으로 사용자의 운동 수준을 조회한다. | 요구사항 설명의 정상·실패·경계 조건 검증</x:v>
      </x:c>
    </x:row>
    <x:row r="54" s="66" customFormat="1" ht="42.75" customHeight="1">
      <x:c r="A54" s="147" t="str">
        <x:v>F002-1-4</x:v>
      </x:c>
      <x:c r="B54" s="147" t="str">
        <x:v>1-4. 컨디션 조회</x:v>
      </x:c>
      <x:c r="C54" s="147" t="str">
        <x:v>F002</x:v>
      </x:c>
      <x:c r="D54" s="147" t="str">
        <x:v>AC-F002-1-4</x:v>
      </x:c>
      <x:c r="E54" s="147" t="str">
        <x:v>TC-F002-1-4</x:v>
      </x:c>
      <x:c r="F54" s="147" t="str">
        <x:v>초안</x:v>
      </x:c>
      <x:c r="G54" s="149" t="str">
        <x:v>루틴 생성 입력으로 사용자의 컨디션을 조회한다. | 요구사항 설명의 정상·실패·경계 조건 검증</x:v>
      </x:c>
    </x:row>
    <x:row r="55" s="66" customFormat="1" ht="42.75" customHeight="1">
      <x:c r="A55" s="147" t="str">
        <x:v>F002-1-5</x:v>
      </x:c>
      <x:c r="B55" s="147" t="str">
        <x:v>1-5. 수면 상태 조회</x:v>
      </x:c>
      <x:c r="C55" s="147" t="str">
        <x:v>F002</x:v>
      </x:c>
      <x:c r="D55" s="147" t="str">
        <x:v>AC-F002-1-5</x:v>
      </x:c>
      <x:c r="E55" s="147" t="str">
        <x:v>TC-F002-1-5</x:v>
      </x:c>
      <x:c r="F55" s="147" t="str">
        <x:v>초안</x:v>
      </x:c>
      <x:c r="G55" s="149" t="str">
        <x:v>루틴 생성 입력으로 사용자의 수면 상태를 조회한다. | 요구사항 설명의 정상·실패·경계 조건 검증</x:v>
      </x:c>
    </x:row>
    <x:row r="56" s="66" customFormat="1" ht="42.75" customHeight="1">
      <x:c r="A56" s="147" t="str">
        <x:v>F002-1-6</x:v>
      </x:c>
      <x:c r="B56" s="147" t="str">
        <x:v>1-6. 생활패턴 조회</x:v>
      </x:c>
      <x:c r="C56" s="147" t="str">
        <x:v>F002</x:v>
      </x:c>
      <x:c r="D56" s="147" t="str">
        <x:v>AC-F002-1-6</x:v>
      </x:c>
      <x:c r="E56" s="147" t="str">
        <x:v>TC-F002-1-6</x:v>
      </x:c>
      <x:c r="F56" s="147" t="str">
        <x:v>초안</x:v>
      </x:c>
      <x:c r="G56" s="149" t="str">
        <x:v>루틴 생성 입력으로 사용자의 생활패턴을 조회한다. | 요구사항 설명의 정상·실패·경계 조건 검증</x:v>
      </x:c>
    </x:row>
    <x:row r="57" s="66" customFormat="1" ht="42.75" customHeight="1">
      <x:c r="A57" s="147" t="str">
        <x:v>F002-1-7</x:v>
      </x:c>
      <x:c r="B57" s="147" t="str">
        <x:v>1-7. 수행이력 조회</x:v>
      </x:c>
      <x:c r="C57" s="147" t="str">
        <x:v>F002</x:v>
      </x:c>
      <x:c r="D57" s="147" t="str">
        <x:v>AC-F002-1-7</x:v>
      </x:c>
      <x:c r="E57" s="147" t="str">
        <x:v>TC-F002-1-7</x:v>
      </x:c>
      <x:c r="F57" s="147" t="str">
        <x:v>초안</x:v>
      </x:c>
      <x:c r="G57" s="149" t="str">
        <x:v>루틴 생성 입력으로 사용자의 이전 수행이력을 조회한다. | 요구사항 설명의 정상·실패·경계 조건 검증</x:v>
      </x:c>
    </x:row>
    <x:row r="58" s="66" customFormat="1" ht="42.75" customHeight="1">
      <x:c r="A58" s="147" t="str">
        <x:v>F002-1-8</x:v>
      </x:c>
      <x:c r="B58" s="147" t="str">
        <x:v>1-8. 온보딩 정보 결합</x:v>
      </x:c>
      <x:c r="C58" s="147" t="str">
        <x:v>F002</x:v>
      </x:c>
      <x:c r="D58" s="147" t="str">
        <x:v>AC-F002-1-8</x:v>
      </x:c>
      <x:c r="E58" s="147" t="str">
        <x:v>TC-F002-1-8</x:v>
      </x:c>
      <x:c r="F58" s="147" t="str">
        <x:v>초안</x:v>
      </x:c>
      <x:c r="G58" s="149" t="str">
        <x:v>운동 목적·수준·컨디션·수면·가능 시간·생활패턴·수행이력과 온보딩 정보를 루틴 생성 입력으로 결합한다. | 요구사항 설명의 정상·실패·경계 조건 검증</x:v>
      </x:c>
    </x:row>
    <x:row r="59" s="66" customFormat="1" ht="42.75" customHeight="1">
      <x:c r="A59" s="147" t="str">
        <x:v>F002-1-9</x:v>
      </x:c>
      <x:c r="B59" s="147" t="str">
        <x:v>1-9. 루틴 입력값 유효성 검증</x:v>
      </x:c>
      <x:c r="C59" s="147" t="str">
        <x:v>F002</x:v>
      </x:c>
      <x:c r="D59" s="147" t="str">
        <x:v>AC-F002-1-9</x:v>
      </x:c>
      <x:c r="E59" s="147" t="str">
        <x:v>TC-F002-1-9</x:v>
      </x:c>
      <x:c r="F59" s="147" t="str">
        <x:v>초안</x:v>
      </x:c>
      <x:c r="G59" s="149" t="str">
        <x:v>루틴 생성에 필요한 입력값의 누락과 형식을 검증한다. | 요구사항 설명의 정상·실패·경계 조건 검증</x:v>
      </x:c>
    </x:row>
    <x:row r="60" s="66" customFormat="1" ht="42.75" customHeight="1">
      <x:c r="A60" s="147" t="str">
        <x:v>F002-1-10</x:v>
      </x:c>
      <x:c r="B60" s="147" t="str">
        <x:v>1-10. 에이전트 입력 전달</x:v>
      </x:c>
      <x:c r="C60" s="147" t="str">
        <x:v>F002</x:v>
      </x:c>
      <x:c r="D60" s="147" t="str">
        <x:v>AC-F002-1-10</x:v>
      </x:c>
      <x:c r="E60" s="147" t="str">
        <x:v>TC-F002-1-10</x:v>
      </x:c>
      <x:c r="F60" s="147" t="str">
        <x:v>초안</x:v>
      </x:c>
      <x:c r="G60" s="149" t="str">
        <x:v>정규화된 공통 입력 스냅샷과 공통 기본 후보를 Training·Recovery·Safety·Feasibility proposal에 동일하게 전달하고, Coordinator에는 공통 입력·기본 후보와 네 proposal을 전달한다.</x:v>
      </x:c>
    </x:row>
    <x:row r="61" s="66" customFormat="1" ht="42.75" customHeight="1">
      <x:c r="A61" s="147" t="str">
        <x:v>F002-1-11</x:v>
      </x:c>
      <x:c r="B61" s="147" t="str">
        <x:v>1-11. 컨디션 판단</x:v>
      </x:c>
      <x:c r="C61" s="147" t="str">
        <x:v>F002</x:v>
      </x:c>
      <x:c r="D61" s="147" t="str">
        <x:v>AC-F002-1-11</x:v>
      </x:c>
      <x:c r="E61" s="147" t="str">
        <x:v>TC-F002-1-11</x:v>
      </x:c>
      <x:c r="F61" s="147" t="str">
        <x:v>초안</x:v>
      </x:c>
      <x:c r="G61" s="149" t="str">
        <x:v>에이전트가 사용자의 컨디션을 판단하고 운동 강도 조정 의견을 생성한다. | 요구사항 설명의 정상·실패·경계 조건 검증</x:v>
      </x:c>
    </x:row>
    <x:row r="62" s="66" customFormat="1" ht="42.75" customHeight="1">
      <x:c r="A62" s="147" t="str">
        <x:v>F002-1-12</x:v>
      </x:c>
      <x:c r="B62" s="147" t="str">
        <x:v>1-12. 수면 상태 판단</x:v>
      </x:c>
      <x:c r="C62" s="147" t="str">
        <x:v>F002</x:v>
      </x:c>
      <x:c r="D62" s="147" t="str">
        <x:v>AC-F002-1-12</x:v>
      </x:c>
      <x:c r="E62" s="147" t="str">
        <x:v>TC-F002-1-12</x:v>
      </x:c>
      <x:c r="F62" s="147" t="str">
        <x:v>초안</x:v>
      </x:c>
      <x:c r="G62" s="149" t="str">
        <x:v>에이전트가 사용자의 수면 상태를 판단하고 운동 강도 조정 의견을 생성한다. | 요구사항 설명의 정상·실패·경계 조건 검증</x:v>
      </x:c>
    </x:row>
    <x:row r="63" s="66" customFormat="1" ht="42.75" customHeight="1">
      <x:c r="A63" s="147" t="str">
        <x:v>F002-1-13</x:v>
      </x:c>
      <x:c r="B63" s="147" t="str">
        <x:v>1-13. 지속 가능성 판단</x:v>
      </x:c>
      <x:c r="C63" s="147" t="str">
        <x:v>F002</x:v>
      </x:c>
      <x:c r="D63" s="147" t="str">
        <x:v>AC-F002-1-13</x:v>
      </x:c>
      <x:c r="E63" s="147" t="str">
        <x:v>TC-F002-1-13</x:v>
      </x:c>
      <x:c r="F63" s="147" t="str">
        <x:v>초안</x:v>
      </x:c>
      <x:c r="G63" s="149" t="str">
        <x:v>에이전트가 수행이력·생활패턴·가능 시간을 바탕으로 지속 가능한 구성 의견을 생성한다. | 요구사항 설명의 정상·실패·경계 조건 검증</x:v>
      </x:c>
    </x:row>
    <x:row r="64" s="66" customFormat="1" ht="42.75" customHeight="1">
      <x:c r="A64" s="147" t="str">
        <x:v>F002-1-14</x:v>
      </x:c>
      <x:c r="B64" s="147" t="str">
        <x:v>1-14. 에이전트 판단 결과 취합</x:v>
      </x:c>
      <x:c r="C64" s="147" t="str">
        <x:v>F002</x:v>
      </x:c>
      <x:c r="D64" s="147" t="str">
        <x:v>AC-F002-1-14</x:v>
      </x:c>
      <x:c r="E64" s="147" t="str">
        <x:v>TC-F002-1-14</x:v>
      </x:c>
      <x:c r="F64" s="147" t="str">
        <x:v>초안</x:v>
      </x:c>
      <x:c r="G64" s="149" t="str">
        <x:v>멀티에이전트의 판단 결과를 취합하여 최종 조정 입력을 만든다. | 요구사항 설명의 정상·실패·경계 조건 검증</x:v>
      </x:c>
    </x:row>
    <x:row r="65" s="66" customFormat="1" ht="42.75" customHeight="1">
      <x:c r="A65" s="147" t="str">
        <x:v>F002-1-15</x:v>
      </x:c>
      <x:c r="B65" s="147" t="str">
        <x:v>1-15. 조정 상태 판정</x:v>
      </x:c>
      <x:c r="C65" s="147" t="str">
        <x:v>F002</x:v>
      </x:c>
      <x:c r="D65" s="147" t="str">
        <x:v>AC-F002-1-15</x:v>
      </x:c>
      <x:c r="E65" s="147" t="str">
        <x:v>TC-F002-1-15</x:v>
      </x:c>
      <x:c r="F65" s="147" t="str">
        <x:v>초안</x:v>
      </x:c>
      <x:c r="G65" s="149" t="str">
        <x:v>취합된 판단 결과로 PASS·NEEDS_INPUT·REVISE·BLOCKED·FAILED 중 현재 처리 상태를 판정한다. | 요구사항 설명의 정상·실패·경계 조건 검증</x:v>
      </x:c>
    </x:row>
    <x:row r="66" s="66" customFormat="1" ht="42.75" customHeight="1">
      <x:c r="A66" s="147" t="str">
        <x:v>F002-1-16</x:v>
      </x:c>
      <x:c r="B66" s="147" t="str">
        <x:v>1-16. 컨디션·수면 기반 다운시프트</x:v>
      </x:c>
      <x:c r="C66" s="147" t="str">
        <x:v>F002</x:v>
      </x:c>
      <x:c r="D66" s="147" t="str">
        <x:v>AC-F002-1-16</x:v>
      </x:c>
      <x:c r="E66" s="147" t="str">
        <x:v>TC-F002-1-16</x:v>
      </x:c>
      <x:c r="F66" s="147" t="str">
        <x:v>초안</x:v>
      </x:c>
      <x:c r="G66" s="149" t="str">
        <x:v>컨디션이 좋지 않거나 수면 시간이 짧으면 운동 강도와 구성을 낮추도록 조정한다. | 요구사항 설명의 정상·실패·경계 조건 검증</x:v>
      </x:c>
    </x:row>
    <x:row r="67" s="66" customFormat="1" ht="42.75" customHeight="1">
      <x:c r="A67" s="147" t="str">
        <x:v>F002-1-17</x:v>
      </x:c>
      <x:c r="B67" s="147" t="str">
        <x:v>1-17. 가능 시간 구성 조정</x:v>
      </x:c>
      <x:c r="C67" s="147" t="str">
        <x:v>F002</x:v>
      </x:c>
      <x:c r="D67" s="147" t="str">
        <x:v>AC-F002-1-17</x:v>
      </x:c>
      <x:c r="E67" s="147" t="str">
        <x:v>TC-F002-1-17</x:v>
      </x:c>
      <x:c r="F67" s="147" t="str">
        <x:v>초안</x:v>
      </x:c>
      <x:c r="G67" s="149" t="str">
        <x:v>다운시프트가 필요한 경우에도 저강도 운동과 스트레칭을 포함하여 입력된 운동 가능 시간을 채우도록 조정한다. | 요구사항 설명의 정상·실패·경계 조건 검증</x:v>
      </x:c>
    </x:row>
    <x:row r="68" s="66" customFormat="1" ht="42.75" customHeight="1">
      <x:c r="A68" s="147" t="str">
        <x:v>F002-1-18</x:v>
      </x:c>
      <x:c r="B68" s="147" t="str">
        <x:v>1-18. 최종 루틴 생성</x:v>
      </x:c>
      <x:c r="C68" s="147" t="str">
        <x:v>F002</x:v>
      </x:c>
      <x:c r="D68" s="147" t="str">
        <x:v>AC-F002-1-18</x:v>
      </x:c>
      <x:c r="E68" s="147" t="str">
        <x:v>TC-F002-1-18</x:v>
      </x:c>
      <x:c r="F68" s="147" t="str">
        <x:v>초안</x:v>
      </x:c>
      <x:c r="G68" s="149" t="str">
        <x:v>조정 결과를 반영한 최종 운동 루틴을 생성한다. | 요구사항 설명의 정상·실패·경계 조건 검증</x:v>
      </x:c>
    </x:row>
    <x:row r="69" s="66" customFormat="1" ht="42.75" customHeight="1">
      <x:c r="A69" s="147" t="str">
        <x:v>F002-1-19</x:v>
      </x:c>
      <x:c r="B69" s="147" t="str">
        <x:v>1-19. 최종 루틴 저장</x:v>
      </x:c>
      <x:c r="C69" s="147" t="str">
        <x:v>F002</x:v>
      </x:c>
      <x:c r="D69" s="147" t="str">
        <x:v>AC-F002-1-19</x:v>
      </x:c>
      <x:c r="E69" s="147" t="str">
        <x:v>TC-F002-1-19</x:v>
      </x:c>
      <x:c r="F69" s="147" t="str">
        <x:v>초안</x:v>
      </x:c>
      <x:c r="G69" s="149" t="str">
        <x:v>최종 운동 루틴과 최종 조정 이유 요약을 사용자별 데이터로 저장한다. | 요구사항 설명의 정상·실패·경계 조건 검증</x:v>
      </x:c>
    </x:row>
    <x:row r="70" s="66" customFormat="1" ht="42.75" customHeight="1">
      <x:c r="A70" s="147" t="str">
        <x:v>F002-1-20</x:v>
      </x:c>
      <x:c r="B70" s="147" t="str">
        <x:v>1-20. 루틴 생성 실패 처리</x:v>
      </x:c>
      <x:c r="C70" s="147" t="str">
        <x:v>F002</x:v>
      </x:c>
      <x:c r="D70" s="147" t="str">
        <x:v>AC-F002-1-20</x:v>
      </x:c>
      <x:c r="E70" s="147" t="str">
        <x:v>TC-F002-1-20</x:v>
      </x:c>
      <x:c r="F70" s="147" t="str">
        <x:v>초안</x:v>
      </x:c>
      <x:c r="G70" s="149" t="str">
        <x:v>필수 입력·데이터 조회·에이전트 판단에 실패하면 추측으로 루틴을 만들지 않고 실패 상태와 추가 입력 또는 재시도 안내를 남긴다. | 요구사항 설명의 정상·실패·경계 조건 검증</x:v>
      </x:c>
    </x:row>
    <x:row r="71" s="66" customFormat="1" ht="42.75" customHeight="1">
      <x:c r="A71" s="147" t="str">
        <x:v>F002-1-21</x:v>
      </x:c>
      <x:c r="B71" s="147" t="str">
        <x:v>1-21. 정규화 입력 스냅샷 생성</x:v>
      </x:c>
      <x:c r="C71" s="147" t="str">
        <x:v>F002</x:v>
      </x:c>
      <x:c r="D71" s="147" t="str">
        <x:v>AC-F002-1-21</x:v>
      </x:c>
      <x:c r="E71" s="147" t="str">
        <x:v>TC-F002-1-21</x:v>
      </x:c>
      <x:c r="F71" s="147" t="str">
        <x:v>초안</x:v>
      </x:c>
      <x:c r="G71" s="149" t="str">
        <x:v>프로필·활성 기본 루틴·당일 체크인·이상 반응·최근 수행·복귀 상태·선택 웨어러블 요약을 공통 입력 스냅샷으로 정규화하고, 요청 시간·장소·장비·선호·기피 조건과 공통 기본 후보를 결정 입력으로 준비한다.</x:v>
      </x:c>
    </x:row>
    <x:row r="72" s="66" customFormat="1" ht="42.75" customHeight="1">
      <x:c r="A72" s="147" t="str">
        <x:v>F002-1-22</x:v>
      </x:c>
      <x:c r="B72" s="147" t="str">
        <x:v>1-22. 별도 Safety 사전검사 실행 (제외)</x:v>
      </x:c>
      <x:c r="C72" s="147" t="str">
        <x:v>F002</x:v>
      </x:c>
      <x:c r="D72" s="147" t="str">
        <x:v>AC-F002-1-22</x:v>
      </x:c>
      <x:c r="E72" s="147" t="str">
        <x:v>TC-F002-1-22</x:v>
      </x:c>
      <x:c r="F72" s="147" t="str">
        <x:v>제외</x:v>
      </x:c>
      <x:c r="G72" s="149" t="str">
        <x:v>확정된 병렬 흐름에서는 별도 Safety 사전검사 단계를 실행하지 않는다. SafetyAgent가 공통 입력과 기본 후보를 병렬로 검토한다.</x:v>
      </x:c>
    </x:row>
    <x:row r="73" s="66" customFormat="1" ht="42.75" customHeight="1">
      <x:c r="A73" s="147" t="str">
        <x:v>F002-1-23</x:v>
      </x:c>
      <x:c r="B73" s="147" t="str">
        <x:v>1-23. 별도 Safety 사전검사 상태 저장 (제외)</x:v>
      </x:c>
      <x:c r="C73" s="147" t="str">
        <x:v>F002</x:v>
      </x:c>
      <x:c r="D73" s="147" t="str">
        <x:v>AC-F002-1-23</x:v>
      </x:c>
      <x:c r="E73" s="147" t="str">
        <x:v>TC-F002-1-23</x:v>
      </x:c>
      <x:c r="F73" s="147" t="str">
        <x:v>제외</x:v>
      </x:c>
      <x:c r="G73" s="149" t="str">
        <x:v>확정된 병렬 흐름에서는 별도 Safety 사전검사 상태를 저장하지 않는다. SafetyAgent proposal의 상태와 근거를 저장한다.</x:v>
      </x:c>
    </x:row>
    <x:row r="74" s="66" customFormat="1" ht="42.75" customHeight="1">
      <x:c r="A74" s="147" t="str">
        <x:v>F002-1-24</x:v>
      </x:c>
      <x:c r="B74" s="147" t="str">
        <x:v>1-24. 별도 Safety 사전검사 중단 분기 (제외)</x:v>
      </x:c>
      <x:c r="C74" s="147" t="str">
        <x:v>F002</x:v>
      </x:c>
      <x:c r="D74" s="147" t="str">
        <x:v>AC-F002-1-24</x:v>
      </x:c>
      <x:c r="E74" s="147" t="str">
        <x:v>TC-F002-1-24</x:v>
      </x:c>
      <x:c r="F74" s="147" t="str">
        <x:v>제외</x:v>
      </x:c>
      <x:c r="G74" s="149" t="str">
        <x:v>확정된 병렬 흐름에서는 별도 Safety 사전검사 결과에 따른 선행 중단 분기를 사용하지 않는다.</x:v>
      </x:c>
    </x:row>
    <x:row r="75" s="66" customFormat="1" ht="42.75" customHeight="1">
      <x:c r="A75" s="147" t="str">
        <x:v>F002-1-25</x:v>
      </x:c>
      <x:c r="B75" s="147" t="str">
        <x:v>1-25. 별도 후보 생성 진입 분기 (제외)</x:v>
      </x:c>
      <x:c r="C75" s="147" t="str">
        <x:v>F002</x:v>
      </x:c>
      <x:c r="D75" s="147" t="str">
        <x:v>AC-F002-1-25</x:v>
      </x:c>
      <x:c r="E75" s="147" t="str">
        <x:v>TC-F002-1-25</x:v>
      </x:c>
      <x:c r="F75" s="147" t="str">
        <x:v>제외</x:v>
      </x:c>
      <x:c r="G75" s="149" t="str">
        <x:v>확정된 병렬 흐름에서는 별도 선행 검사 결과로 후보 생성 단계에 진입하는 분기를 사용하지 않는다.</x:v>
      </x:c>
    </x:row>
    <x:row r="76" s="66" customFormat="1" ht="42.75" customHeight="1">
      <x:c r="A76" s="147" t="str">
        <x:v>F002-1-26</x:v>
      </x:c>
      <x:c r="B76" s="147" t="str">
        <x:v>1-26. 검수 운동 카탈로그·규칙 버전 조회</x:v>
      </x:c>
      <x:c r="C76" s="147" t="str">
        <x:v>F002</x:v>
      </x:c>
      <x:c r="D76" s="147" t="str">
        <x:v>AC-F002-1-26</x:v>
      </x:c>
      <x:c r="E76" s="147" t="str">
        <x:v>TC-F002-1-26</x:v>
      </x:c>
      <x:c r="F76" s="147" t="str">
        <x:v>초안</x:v>
      </x:c>
      <x:c r="G76" s="149" t="str">
        <x:v>공통 기본 후보 준비에 사용할 검수된 운동 카탈로그와 안전 규칙 버전을 조회한다.</x:v>
      </x:c>
    </x:row>
    <x:row r="77" s="66" customFormat="1" ht="42.75" customHeight="1">
      <x:c r="A77" s="147" t="str">
        <x:v>F002-1-27</x:v>
      </x:c>
      <x:c r="B77" s="147" t="str">
        <x:v>1-27. 공통 기본 후보 입력 구성</x:v>
      </x:c>
      <x:c r="C77" s="147" t="str">
        <x:v>F002</x:v>
      </x:c>
      <x:c r="D77" s="147" t="str">
        <x:v>AC-F002-1-27</x:v>
      </x:c>
      <x:c r="E77" s="147" t="str">
        <x:v>TC-F002-1-27</x:v>
      </x:c>
      <x:c r="F77" s="147" t="str">
        <x:v>초안</x:v>
      </x:c>
      <x:c r="G77" s="149" t="str">
        <x:v>운동 목표·요청 시간·운동 장소·장비·당일 상태를 공통 기본 후보 준비 입력으로 변환한다.</x:v>
      </x:c>
    </x:row>
    <x:row r="78" s="66" customFormat="1" ht="42.75" customHeight="1">
      <x:c r="A78" s="147" t="str">
        <x:v>F002-1-28</x:v>
      </x:c>
      <x:c r="B78" s="147" t="str">
        <x:v>1-28. 공통 기본 후보 요청 시간 보존값 검증</x:v>
      </x:c>
      <x:c r="C78" s="147" t="str">
        <x:v>F002</x:v>
      </x:c>
      <x:c r="D78" s="147" t="str">
        <x:v>AC-F002-1-28</x:v>
      </x:c>
      <x:c r="E78" s="147" t="str">
        <x:v>TC-F002-1-28</x:v>
      </x:c>
      <x:c r="F78" s="147" t="str">
        <x:v>초안</x:v>
      </x:c>
      <x:c r="G78" s="149" t="str">
        <x:v>공통 기본 후보의 requested_duration_minutes가 사용자 프로필 희망 시간 또는 당일 사용자 변경 시간과 일치하는지 검증한다.</x:v>
      </x:c>
    </x:row>
    <x:row r="79" s="66" customFormat="1" ht="42.75" customHeight="1">
      <x:c r="A79" s="147" t="str">
        <x:v>F002-1-29</x:v>
      </x:c>
      <x:c r="B79" s="147" t="str">
        <x:v>1-29. 장소·장비 후보 필터링</x:v>
      </x:c>
      <x:c r="C79" s="147" t="str">
        <x:v>F002</x:v>
      </x:c>
      <x:c r="D79" s="147" t="str">
        <x:v>AC-F002-1-29</x:v>
      </x:c>
      <x:c r="E79" s="147" t="str">
        <x:v>TC-F002-1-29</x:v>
      </x:c>
      <x:c r="F79" s="147" t="str">
        <x:v>초안</x:v>
      </x:c>
      <x:c r="G79" s="149" t="str">
        <x:v>운동 카탈로그에서 사용자의 장소와 보유 장비 조건에 맞지 않는 운동을 공통 기본 후보에서 제외한다.</x:v>
      </x:c>
    </x:row>
    <x:row r="80" s="66" customFormat="1" ht="42.75" customHeight="1">
      <x:c r="A80" s="147" t="str">
        <x:v>F002-1-30</x:v>
      </x:c>
      <x:c r="B80" s="147" t="str">
        <x:v>1-30. 불편·이상 반응 후보 제외</x:v>
      </x:c>
      <x:c r="C80" s="147" t="str">
        <x:v>F002</x:v>
      </x:c>
      <x:c r="D80" s="147" t="str">
        <x:v>AC-F002-1-30</x:v>
      </x:c>
      <x:c r="E80" s="147" t="str">
        <x:v>TC-F002-1-30</x:v>
      </x:c>
      <x:c r="F80" s="147" t="str">
        <x:v>초안</x:v>
      </x:c>
      <x:c r="G80" s="149" t="str">
        <x:v>불편 부위와 이상 반응에 충돌하는 운동을 공통 기본 후보에서 제외한다.</x:v>
      </x:c>
    </x:row>
    <x:row r="81" s="66" customFormat="1" ht="42.75" customHeight="1">
      <x:c r="A81" s="147" t="str">
        <x:v>F002-1-31</x:v>
      </x:c>
      <x:c r="B81" s="147" t="str">
        <x:v>1-31. CORE 목표 보존 후보 필터링</x:v>
      </x:c>
      <x:c r="C81" s="147" t="str">
        <x:v>F002</x:v>
      </x:c>
      <x:c r="D81" s="147" t="str">
        <x:v>AC-F002-1-31</x:v>
      </x:c>
      <x:c r="E81" s="147" t="str">
        <x:v>TC-F002-1-31</x:v>
      </x:c>
      <x:c r="F81" s="147" t="str">
        <x:v>초안</x:v>
      </x:c>
      <x:c r="G81" s="149" t="str">
        <x:v>운동 목표와 CORE 목표 태그를 보존할 수 없는 운동을 공통 기본 후보에서 제외한다.</x:v>
      </x:c>
    </x:row>
    <x:row r="82" s="66" customFormat="1" ht="42.75" customHeight="1">
      <x:c r="A82" s="147" t="str">
        <x:v>F002-1-32</x:v>
      </x:c>
      <x:c r="B82" s="147" t="str">
        <x:v>1-32. 공통 기본 후보 준비</x:v>
      </x:c>
      <x:c r="C82" s="147" t="str">
        <x:v>F002</x:v>
      </x:c>
      <x:c r="D82" s="147" t="str">
        <x:v>AC-F002-1-32</x:v>
      </x:c>
      <x:c r="E82" s="147" t="str">
        <x:v>TC-F002-1-32</x:v>
      </x:c>
      <x:c r="F82" s="147" t="str">
        <x:v>초안</x:v>
      </x:c>
      <x:c r="G82" s="149" t="str">
        <x:v>검수 카탈로그와 결정적 규칙으로 Training·Recovery·Safety·Feasibility가 함께 사용할 공통 기본 후보를 준비한다.</x:v>
      </x:c>
    </x:row>
    <x:row r="83" s="66" customFormat="1" ht="42.75" customHeight="1">
      <x:c r="A83" s="147" t="str">
        <x:v>F002-1-33</x:v>
      </x:c>
      <x:c r="B83" s="147" t="str">
        <x:v>1-33. 공통 기본 후보 제약 결과 저장</x:v>
      </x:c>
      <x:c r="C83" s="147" t="str">
        <x:v>F002</x:v>
      </x:c>
      <x:c r="D83" s="147" t="str">
        <x:v>AC-F002-1-33</x:v>
      </x:c>
      <x:c r="E83" s="147" t="str">
        <x:v>TC-F002-1-33</x:v>
      </x:c>
      <x:c r="F83" s="147" t="str">
        <x:v>초안</x:v>
      </x:c>
      <x:c r="G83" s="149" t="str">
        <x:v>공통 기본 후보의 카탈로그·시간·장소·장비 제약 충족 결과를 후보 데이터로 저장한다.</x:v>
      </x:c>
    </x:row>
    <x:row r="84" s="66" customFormat="1" ht="42.75" customHeight="1">
      <x:c r="A84" s="147" t="str">
        <x:v>F002-1-34</x:v>
      </x:c>
      <x:c r="B84" s="147" t="str">
        <x:v>1-34. TrainingAgent proposal 실행</x:v>
      </x:c>
      <x:c r="C84" s="147" t="str">
        <x:v>F002</x:v>
      </x:c>
      <x:c r="D84" s="147" t="str">
        <x:v>AC-F002-1-34</x:v>
      </x:c>
      <x:c r="E84" s="147" t="str">
        <x:v>TC-F002-1-34</x:v>
      </x:c>
      <x:c r="F84" s="147" t="str">
        <x:v>초안</x:v>
      </x:c>
      <x:c r="G84" s="149" t="str">
        <x:v>TrainingAgent가 주간 FITT·목표 태그·CORE 보존 제약에 대한 구조화 proposal을 생성한다.</x:v>
      </x:c>
    </x:row>
    <x:row r="85" s="66" customFormat="1" ht="42.75" customHeight="1">
      <x:c r="A85" s="147" t="str">
        <x:v>F002-1-35</x:v>
      </x:c>
      <x:c r="B85" s="147" t="str">
        <x:v>1-35. RecoveryAgent proposal 실행</x:v>
      </x:c>
      <x:c r="C85" s="147" t="str">
        <x:v>F002</x:v>
      </x:c>
      <x:c r="D85" s="147" t="str">
        <x:v>AC-F002-1-35</x:v>
      </x:c>
      <x:c r="E85" s="147" t="str">
        <x:v>TC-F002-1-35</x:v>
      </x:c>
      <x:c r="F85" s="147" t="str">
        <x:v>초안</x:v>
      </x:c>
      <x:c r="G85" s="149" t="str">
        <x:v>RecoveryAgent가 피로·수면·최근 부하·불편·복귀 상한에 대한 구조화 proposal을 생성한다.</x:v>
      </x:c>
    </x:row>
    <x:row r="86" s="66" customFormat="1" ht="42.75" customHeight="1">
      <x:c r="A86" s="147" t="str">
        <x:v>F002-1-36</x:v>
      </x:c>
      <x:c r="B86" s="147" t="str">
        <x:v>1-36. FeasibilityAgent 실행 가능성 proposal</x:v>
      </x:c>
      <x:c r="C86" s="147" t="str">
        <x:v>F002</x:v>
      </x:c>
      <x:c r="D86" s="147" t="str">
        <x:v>AC-F002-1-36</x:v>
      </x:c>
      <x:c r="E86" s="147" t="str">
        <x:v>TC-F002-1-36</x:v>
      </x:c>
      <x:c r="F86" s="147" t="str">
        <x:v>초안</x:v>
      </x:c>
      <x:c r="G86" s="149" t="str">
        <x:v>FeasibilityAgent가 공통 입력·기본 후보와 가능 시간·장소·장비·일정·선호·기피 조건을 반영해 실제 수행 가능한 운동 종류·순서·구성·대체안을 제안한다.</x:v>
      </x:c>
    </x:row>
    <x:row r="87" s="66" customFormat="1" ht="42.75" customHeight="1">
      <x:c r="A87" s="147" t="str">
        <x:v>F002-1-37</x:v>
      </x:c>
      <x:c r="B87" s="147" t="str">
        <x:v>1-37. Coordinator 지속 가능성 반영</x:v>
      </x:c>
      <x:c r="C87" s="147" t="str">
        <x:v>F002</x:v>
      </x:c>
      <x:c r="D87" s="147" t="str">
        <x:v>AC-F002-1-37</x:v>
      </x:c>
      <x:c r="E87" s="147" t="str">
        <x:v>TC-F002-1-37</x:v>
      </x:c>
      <x:c r="F87" s="147" t="str">
        <x:v>초안</x:v>
      </x:c>
      <x:c r="G87" s="149" t="str">
        <x:v>Coordinator가 수행 패턴과 미수행 이유를 최종 루틴의 실행 가능성 조정에 반영한다.</x:v>
      </x:c>
    </x:row>
    <x:row r="88" s="66" customFormat="1" ht="42.75" customHeight="1">
      <x:c r="A88" s="147" t="str">
        <x:v>F002-1-38</x:v>
      </x:c>
      <x:c r="B88" s="147" t="str">
        <x:v>1-38. 전문 역할 병렬 실행</x:v>
      </x:c>
      <x:c r="C88" s="147" t="str">
        <x:v>F002</x:v>
      </x:c>
      <x:c r="D88" s="147" t="str">
        <x:v>AC-F002-1-38</x:v>
      </x:c>
      <x:c r="E88" s="147" t="str">
        <x:v>TC-F002-1-38</x:v>
      </x:c>
      <x:c r="F88" s="147" t="str">
        <x:v>초안</x:v>
      </x:c>
      <x:c r="G88" s="149" t="str">
        <x:v>MVP에서는 Training·Recovery·Safety·Feasibility의 구조화 proposal을 병렬 실행하고 Coordinator가 최종 통합한다.</x:v>
      </x:c>
    </x:row>
    <x:row r="89" s="66" customFormat="1" ht="42.75" customHeight="1">
      <x:c r="A89" s="147" t="str">
        <x:v>F002-1-39</x:v>
      </x:c>
      <x:c r="B89" s="147" t="str">
        <x:v>1-39. proposal agent_type 검증</x:v>
      </x:c>
      <x:c r="C89" s="147" t="str">
        <x:v>F002</x:v>
      </x:c>
      <x:c r="D89" s="147" t="str">
        <x:v>AC-F002-1-39</x:v>
      </x:c>
      <x:c r="E89" s="147" t="str">
        <x:v>TC-F002-1-39</x:v>
      </x:c>
      <x:c r="F89" s="147" t="str">
        <x:v>초안</x:v>
      </x:c>
      <x:c r="G89" s="149" t="str">
        <x:v>각 proposal의 agent_type이 TRAINING·RECOVERY·SAFETY·FEASIBILITY 중 하나인지 검증한다.</x:v>
      </x:c>
    </x:row>
    <x:row r="90" s="66" customFormat="1" ht="42.75" customHeight="1">
      <x:c r="A90" s="147" t="str">
        <x:v>F002-1-40</x:v>
      </x:c>
      <x:c r="B90" s="147" t="str">
        <x:v>1-40. proposal action 검증</x:v>
      </x:c>
      <x:c r="C90" s="147" t="str">
        <x:v>F002</x:v>
      </x:c>
      <x:c r="D90" s="147" t="str">
        <x:v>AC-F002-1-40</x:v>
      </x:c>
      <x:c r="E90" s="147" t="str">
        <x:v>TC-F002-1-40</x:v>
      </x:c>
      <x:c r="F90" s="147" t="str">
        <x:v>초안</x:v>
      </x:c>
      <x:c r="G90" s="149" t="str">
        <x:v>각 proposal의 recommended_action이 허용된 최종 액션 코드인지 검증한다.</x:v>
      </x:c>
    </x:row>
    <x:row r="91" s="66" customFormat="1" ht="42.75" customHeight="1">
      <x:c r="A91" s="147" t="str">
        <x:v>F002-1-41</x:v>
      </x:c>
      <x:c r="B91" s="147" t="str">
        <x:v>1-41. proposal 요청 시간 검증</x:v>
      </x:c>
      <x:c r="C91" s="147" t="str">
        <x:v>F002</x:v>
      </x:c>
      <x:c r="D91" s="147" t="str">
        <x:v>AC-F002-1-41</x:v>
      </x:c>
      <x:c r="E91" s="147" t="str">
        <x:v>TC-F002-1-41</x:v>
      </x:c>
      <x:c r="F91" s="147" t="str">
        <x:v>초안</x:v>
      </x:c>
      <x:c r="G91" s="149" t="str">
        <x:v>각 proposal의 requested_duration_minutes와 duration_adjustment_source_code를 검증한다.</x:v>
      </x:c>
    </x:row>
    <x:row r="92" s="66" customFormat="1" ht="42.75" customHeight="1">
      <x:c r="A92" s="147" t="str">
        <x:v>F002-1-42</x:v>
      </x:c>
      <x:c r="B92" s="147" t="str">
        <x:v>1-42. proposal 운동 ID 검증</x:v>
      </x:c>
      <x:c r="C92" s="147" t="str">
        <x:v>F002</x:v>
      </x:c>
      <x:c r="D92" s="147" t="str">
        <x:v>AC-F002-1-42</x:v>
      </x:c>
      <x:c r="E92" s="147" t="str">
        <x:v>TC-F002-1-42</x:v>
      </x:c>
      <x:c r="F92" s="147" t="str">
        <x:v>초안</x:v>
      </x:c>
      <x:c r="G92" s="149" t="str">
        <x:v>각 proposal의 preferred_exercise_ids와 excluded_exercise_ids가 검수 카탈로그 운동 ID를 참조하는지 검증한다.</x:v>
      </x:c>
    </x:row>
    <x:row r="93" s="66" customFormat="1" ht="42.75" customHeight="1">
      <x:c r="A93" s="147" t="str">
        <x:v>F002-1-43</x:v>
      </x:c>
      <x:c r="B93" s="147" t="str">
        <x:v>1-43. proposal 제약·근거 검증</x:v>
      </x:c>
      <x:c r="C93" s="147" t="str">
        <x:v>F002</x:v>
      </x:c>
      <x:c r="D93" s="147" t="str">
        <x:v>AC-F002-1-43</x:v>
      </x:c>
      <x:c r="E93" s="147" t="str">
        <x:v>TC-F002-1-43</x:v>
      </x:c>
      <x:c r="F93" s="147" t="str">
        <x:v>초안</x:v>
      </x:c>
      <x:c r="G93" s="149" t="str">
        <x:v>각 proposal의 hard_constraint_codes·reason_codes·evidence references가 구조화된 값인지 검증한다.</x:v>
      </x:c>
    </x:row>
    <x:row r="94" s="66" customFormat="1" ht="42.75" customHeight="1">
      <x:c r="A94" s="147" t="str">
        <x:v>F002-1-44</x:v>
      </x:c>
      <x:c r="B94" s="147" t="str">
        <x:v>1-44. proposal 정책 버전 검증</x:v>
      </x:c>
      <x:c r="C94" s="147" t="str">
        <x:v>F002</x:v>
      </x:c>
      <x:c r="D94" s="147" t="str">
        <x:v>AC-F002-1-44</x:v>
      </x:c>
      <x:c r="E94" s="147" t="str">
        <x:v>TC-F002-1-44</x:v>
      </x:c>
      <x:c r="F94" s="147" t="str">
        <x:v>초안</x:v>
      </x:c>
      <x:c r="G94" s="149" t="str">
        <x:v>각 proposal에 적용된 policy_version이 결정 입력의 정책 버전과 일치하는지 검증한다.</x:v>
      </x:c>
    </x:row>
    <x:row r="95" s="66" customFormat="1" ht="42.75" customHeight="1">
      <x:c r="A95" s="147" t="str">
        <x:v>F002-1-45</x:v>
      </x:c>
      <x:c r="B95" s="147" t="str">
        <x:v>1-45. proposal 상태 검증</x:v>
      </x:c>
      <x:c r="C95" s="147" t="str">
        <x:v>F002</x:v>
      </x:c>
      <x:c r="D95" s="147" t="str">
        <x:v>AC-F002-1-45</x:v>
      </x:c>
      <x:c r="E95" s="147" t="str">
        <x:v>TC-F002-1-45</x:v>
      </x:c>
      <x:c r="F95" s="147" t="str">
        <x:v>초안</x:v>
      </x:c>
      <x:c r="G95" s="149" t="str">
        <x:v>각 proposal의 proposal_status가 READY·NEEDS_INPUT·FAILED 중 하나인지 검증한다.</x:v>
      </x:c>
    </x:row>
    <x:row r="96" s="66" customFormat="1" ht="42.75" customHeight="1">
      <x:c r="A96" s="147" t="str">
        <x:v>F002-1-46</x:v>
      </x:c>
      <x:c r="B96" s="147" t="str">
        <x:v>1-46. 필수 proposal 실패 처리</x:v>
      </x:c>
      <x:c r="C96" s="147" t="str">
        <x:v>F002</x:v>
      </x:c>
      <x:c r="D96" s="147" t="str">
        <x:v>AC-F002-1-46</x:v>
      </x:c>
      <x:c r="E96" s="147" t="str">
        <x:v>TC-F002-1-46</x:v>
      </x:c>
      <x:c r="F96" s="147" t="str">
        <x:v>초안</x:v>
      </x:c>
      <x:c r="G96" s="149" t="str">
        <x:v>네 필수 proposal 중 하나라도 누락되거나 FAILED이면 decision run을 FAILED로 전환하고 운동 계획을 성공 응답하지 않는다.</x:v>
      </x:c>
    </x:row>
    <x:row r="97" s="66" customFormat="1" ht="42.75" customHeight="1">
      <x:c r="A97" s="147" t="str">
        <x:v>F002-1-47</x:v>
      </x:c>
      <x:c r="B97" s="147" t="str">
        <x:v>1-47. proposal 별도 저장</x:v>
      </x:c>
      <x:c r="C97" s="147" t="str">
        <x:v>F002</x:v>
      </x:c>
      <x:c r="D97" s="147" t="str">
        <x:v>AC-F002-1-47</x:v>
      </x:c>
      <x:c r="E97" s="147" t="str">
        <x:v>TC-F002-1-47</x:v>
      </x:c>
      <x:c r="F97" s="147" t="str">
        <x:v>초안</x:v>
      </x:c>
      <x:c r="G97" s="149" t="str">
        <x:v>Training·Recovery·Safety·Feasibility proposal을 최종 decision과 분리하여 저장한다.</x:v>
      </x:c>
    </x:row>
    <x:row r="98" s="66" customFormat="1" ht="42.75" customHeight="1">
      <x:c r="A98" s="147" t="str">
        <x:v>F002-1-48</x:v>
      </x:c>
      <x:c r="B98" s="147" t="str">
        <x:v>1-48. Coordinator 입력 구성</x:v>
      </x:c>
      <x:c r="C98" s="147" t="str">
        <x:v>F002</x:v>
      </x:c>
      <x:c r="D98" s="147" t="str">
        <x:v>AC-F002-1-48</x:v>
      </x:c>
      <x:c r="E98" s="147" t="str">
        <x:v>TC-F002-1-48</x:v>
      </x:c>
      <x:c r="F98" s="147" t="str">
        <x:v>초안</x:v>
      </x:c>
      <x:c r="G98" s="149" t="str">
        <x:v>공통 기본 후보와 Training·Recovery·Safety·Feasibility proposal을 결정적 Coordinator 입력으로 결합한다.</x:v>
      </x:c>
    </x:row>
    <x:row r="99" s="66" customFormat="1" ht="42.75" customHeight="1">
      <x:c r="A99" s="147" t="str">
        <x:v>F002-1-49</x:v>
      </x:c>
      <x:c r="B99" s="147" t="str">
        <x:v>1-49. Coordinator 의견 종합</x:v>
      </x:c>
      <x:c r="C99" s="147" t="str">
        <x:v>F002</x:v>
      </x:c>
      <x:c r="D99" s="147" t="str">
        <x:v>AC-F002-1-49</x:v>
      </x:c>
      <x:c r="E99" s="147" t="str">
        <x:v>TC-F002-1-49</x:v>
      </x:c>
      <x:c r="F99" s="147" t="str">
        <x:v>초안</x:v>
      </x:c>
      <x:c r="G99" s="149" t="str">
        <x:v>Coordinator가 Training·Recovery·Safety·Feasibility proposal과 사용자 목표·선호를 종합하고 SafetyAgent의 BLOCKED·REVISE 의견을 우선 반영해 최종 결정한다.</x:v>
      </x:c>
    </x:row>
    <x:row r="100" s="66" customFormat="1" ht="42.75" customHeight="1">
      <x:c r="A100" s="147" t="str">
        <x:v>F002-1-50</x:v>
      </x:c>
      <x:c r="B100" s="147" t="str">
        <x:v>1-50. 최종 루틴 후보 선택</x:v>
      </x:c>
      <x:c r="C100" s="147" t="str">
        <x:v>F002</x:v>
      </x:c>
      <x:c r="D100" s="147" t="str">
        <x:v>AC-F002-1-50</x:v>
      </x:c>
      <x:c r="E100" s="147" t="str">
        <x:v>TC-F002-1-50</x:v>
      </x:c>
      <x:c r="F100" s="147" t="str">
        <x:v>초안</x:v>
      </x:c>
      <x:c r="G100" s="149" t="str">
        <x:v>Coordinator가 네 proposal을 종합해 요청 운동 시간을 보존한 최종 루틴 한 가지를 선택한다.</x:v>
      </x:c>
    </x:row>
    <x:row r="101" s="66" customFormat="1" ht="42.75" customHeight="1">
      <x:c r="A101" s="147" t="str">
        <x:v>F002-1-51</x:v>
      </x:c>
      <x:c r="B101" s="147" t="str">
        <x:v>1-51. lighter 후보 선택(제외)</x:v>
      </x:c>
      <x:c r="C101" s="147" t="str">
        <x:v>F002</x:v>
      </x:c>
      <x:c r="D101" s="147" t="str">
        <x:v>AC-F002-1-51</x:v>
      </x:c>
      <x:c r="E101" s="147" t="str">
        <x:v>TC-F002-1-51</x:v>
      </x:c>
      <x:c r="F101" s="147" t="str">
        <x:v>초안</x:v>
      </x:c>
      <x:c r="G101" s="149" t="str">
        <x:v>기획서 기준 최종 루틴은 한 가지를 추천하므로 lighter 후보는 제공하지 않는다. | 요구사항 설명의 정상·실패·경계 조건 검증</x:v>
      </x:c>
    </x:row>
    <x:row r="102" s="66" customFormat="1" ht="42.75" customHeight="1">
      <x:c r="A102" s="147" t="str">
        <x:v>F002-1-52</x:v>
      </x:c>
      <x:c r="B102" s="147" t="str">
        <x:v>1-52. 두 후보 요청 시간 동일 검증(제외)</x:v>
      </x:c>
      <x:c r="C102" s="147" t="str">
        <x:v>F002</x:v>
      </x:c>
      <x:c r="D102" s="147" t="str">
        <x:v>AC-F002-1-52</x:v>
      </x:c>
      <x:c r="E102" s="147" t="str">
        <x:v>TC-F002-1-52</x:v>
      </x:c>
      <x:c r="F102" s="147" t="str">
        <x:v>초안</x:v>
      </x:c>
      <x:c r="G102" s="149" t="str">
        <x:v>기획서 기준 최종 루틴을 한 가지 추천하므로 두 후보 간 요청 시간 비교는 수행하지 않는다. | 요구사항 설명의 정상·실패·경계 조건 검증</x:v>
      </x:c>
    </x:row>
    <x:row r="103" s="66" customFormat="1" ht="42.75" customHeight="1">
      <x:c r="A103" s="147" t="str">
        <x:v>F002-1-53</x:v>
      </x:c>
      <x:c r="B103" s="147" t="str">
        <x:v>1-53. 카탈로그 외 운동 생성 차단</x:v>
      </x:c>
      <x:c r="C103" s="147" t="str">
        <x:v>F002</x:v>
      </x:c>
      <x:c r="D103" s="147" t="str">
        <x:v>AC-F002-1-53</x:v>
      </x:c>
      <x:c r="E103" s="147" t="str">
        <x:v>TC-F002-1-53</x:v>
      </x:c>
      <x:c r="F103" s="147" t="str">
        <x:v>초안</x:v>
      </x:c>
      <x:c r="G103" s="149" t="str">
        <x:v>Coordinator가 검수 카탈로그에 없는 운동을 새로 생성하지 못하도록 차단한다. | 요구사항 설명의 정상·실패·경계 조건 검증</x:v>
      </x:c>
    </x:row>
    <x:row r="104" s="66" customFormat="1" ht="42.75" customHeight="1">
      <x:c r="A104" s="147" t="str">
        <x:v>F002-1-54</x:v>
      </x:c>
      <x:c r="B104" s="147" t="str">
        <x:v>1-54. 안전 veto 해제 차단</x:v>
      </x:c>
      <x:c r="C104" s="147" t="str">
        <x:v>F002</x:v>
      </x:c>
      <x:c r="D104" s="147" t="str">
        <x:v>AC-F002-1-54</x:v>
      </x:c>
      <x:c r="E104" s="147" t="str">
        <x:v>TC-F002-1-54</x:v>
      </x:c>
      <x:c r="F104" s="147" t="str">
        <x:v>초안</x:v>
      </x:c>
      <x:c r="G104" s="149" t="str">
        <x:v>Coordinator와 LLM이 결정적 안전 veto를 해제하거나 우회하지 못하도록 차단한다. | 요구사항 설명의 정상·실패·경계 조건 검증</x:v>
      </x:c>
    </x:row>
    <x:row r="105" s="66" customFormat="1" ht="42.75" customHeight="1">
      <x:c r="A105" s="147" t="str">
        <x:v>F002-1-55</x:v>
      </x:c>
      <x:c r="B105" s="147" t="str">
        <x:v>1-55. Coordinator Safety 의견 반영 확인</x:v>
      </x:c>
      <x:c r="C105" s="147" t="str">
        <x:v>F002</x:v>
      </x:c>
      <x:c r="D105" s="147" t="str">
        <x:v>AC-F002-1-55</x:v>
      </x:c>
      <x:c r="E105" s="147" t="str">
        <x:v>TC-F002-1-55</x:v>
      </x:c>
      <x:c r="F105" s="147" t="str">
        <x:v>초안</x:v>
      </x:c>
      <x:c r="G105" s="149" t="str">
        <x:v>SafetyAgent 의견 반영 확인; 독립적인 최종 Safety 재검사는 수행하지 않음. AC/TC는 기존 F002-1-55 연결 유지.</x:v>
      </x:c>
    </x:row>
    <x:row r="106" s="66" customFormat="1" ht="42.75" customHeight="1">
      <x:c r="A106" s="147" t="str">
        <x:v>F002-1-56</x:v>
      </x:c>
      <x:c r="B106" s="147" t="str">
        <x:v>1-56. lighter 최종 안전 검증(제외)</x:v>
      </x:c>
      <x:c r="C106" s="147" t="str">
        <x:v>F002</x:v>
      </x:c>
      <x:c r="D106" s="147" t="str">
        <x:v>AC-F002-1-56</x:v>
      </x:c>
      <x:c r="E106" s="147" t="str">
        <x:v>TC-F002-1-56</x:v>
      </x:c>
      <x:c r="F106" s="147" t="str">
        <x:v>초안</x:v>
      </x:c>
      <x:c r="G106" s="149" t="str">
        <x:v>lighter 루틴과 독립적인 최종 Safety 재검사를 제공하지 않음. AC/TC는 기존 F002-1-56 연결 유지.</x:v>
      </x:c>
    </x:row>
    <x:row r="107" s="66" customFormat="1" ht="42.75" customHeight="1">
      <x:c r="A107" s="147" t="str">
        <x:v>F002-1-57</x:v>
      </x:c>
      <x:c r="B107" s="147" t="str">
        <x:v>1-57. SafetyAgent 의견 근거 저장</x:v>
      </x:c>
      <x:c r="C107" s="147" t="str">
        <x:v>F002</x:v>
      </x:c>
      <x:c r="D107" s="147" t="str">
        <x:v>AC-F002-1-57</x:v>
      </x:c>
      <x:c r="E107" s="147" t="str">
        <x:v>TC-F002-1-57</x:v>
      </x:c>
      <x:c r="F107" s="147" t="str">
        <x:v>초안</x:v>
      </x:c>
      <x:c r="G107" s="149" t="str">
        <x:v>SafetyAgent 안전 상태·위험 운동·수정 의견·규칙 근거를 proposal/final decision과 분리 저장. AC/TC는 기존 F002-1-57 연결 유지.</x:v>
      </x:c>
    </x:row>
    <x:row r="108" s="66" customFormat="1" ht="42.75" customHeight="1">
      <x:c r="A108" s="147" t="str">
        <x:v>F002-1-58</x:v>
      </x:c>
      <x:c r="B108" s="147" t="str">
        <x:v>1-58. SafetyAgent 거부 후보 처리</x:v>
      </x:c>
      <x:c r="C108" s="147" t="str">
        <x:v>F002</x:v>
      </x:c>
      <x:c r="D108" s="147" t="str">
        <x:v>AC-F002-1-58</x:v>
      </x:c>
      <x:c r="E108" s="147" t="str">
        <x:v>TC-F002-1-58</x:v>
      </x:c>
      <x:c r="F108" s="147" t="str">
        <x:v>초안</x:v>
      </x:c>
      <x:c r="G108" s="149" t="str">
        <x:v>BLOCKED 후보는 반환하지 않고 REVISE 의견은 수정 후보에 반영. AC/TC는 기존 F002-1-58 연결 유지.</x:v>
      </x:c>
    </x:row>
    <x:row r="109" s="66" customFormat="1" ht="42.75" customHeight="1">
      <x:c r="A109" s="147" t="str">
        <x:v>F002-1-59</x:v>
      </x:c>
      <x:c r="B109" s="147" t="str">
        <x:v>1-59. 최종 액션 코드 검증</x:v>
      </x:c>
      <x:c r="C109" s="147" t="str">
        <x:v>F002</x:v>
      </x:c>
      <x:c r="D109" s="147" t="str">
        <x:v>AC-F002-1-59</x:v>
      </x:c>
      <x:c r="E109" s="147" t="str">
        <x:v>TC-F002-1-59</x:v>
      </x:c>
      <x:c r="F109" s="147" t="str">
        <x:v>초안</x:v>
      </x:c>
      <x:c r="G109" s="149" t="str">
        <x:v>최종 decision의 action이 KEEP·DOWNSHIFT·CHANGE·RECOVERY·REST·STOP_AND_SEEK_HELP 중 하나인지 검증한다. | 요구사항 설명의 정상·실패·경계 조건 검증</x:v>
      </x:c>
    </x:row>
    <x:row r="110" s="66" customFormat="1" ht="42.75" customHeight="1">
      <x:c r="A110" s="147" t="str">
        <x:v>F002-1-60</x:v>
      </x:c>
      <x:c r="B110" s="147" t="str">
        <x:v>1-60. 최종 decision 저장</x:v>
      </x:c>
      <x:c r="C110" s="147" t="str">
        <x:v>F002</x:v>
      </x:c>
      <x:c r="D110" s="147" t="str">
        <x:v>AC-F002-1-60</x:v>
      </x:c>
      <x:c r="E110" s="147" t="str">
        <x:v>TC-F002-1-60</x:v>
      </x:c>
      <x:c r="F110" s="147" t="str">
        <x:v>초안</x:v>
      </x:c>
      <x:c r="G110" s="149" t="str">
        <x:v>최종 action·최종 루틴·변경 이유를 agent proposal과 분리하여 저장한다. | 요구사항 설명의 정상·실패·경계 조건 검증</x:v>
      </x:c>
    </x:row>
    <x:row r="111" s="66" customFormat="1" ht="42.75" customHeight="1">
      <x:c r="A111" s="147" t="str">
        <x:v>F027-1-1</x:v>
      </x:c>
      <x:c r="B111" s="147" t="str">
        <x:v>1-1. AI 수정 횟수 초기화</x:v>
      </x:c>
      <x:c r="C111" s="147" t="str">
        <x:v>F027</x:v>
      </x:c>
      <x:c r="D111" s="147" t="str">
        <x:v>AC-F027-1-1</x:v>
      </x:c>
      <x:c r="E111" s="147" t="str">
        <x:v>TC-F027-1-1</x:v>
      </x:c>
      <x:c r="F111" s="147" t="str">
        <x:v>초안</x:v>
      </x:c>
      <x:c r="G111" s="149" t="str">
        <x:v>최초 루틴 생성 시 회원별 AI 수정 가능 횟수를 0회로 저장한다. | 요구사항 설명의 정상·실패·경계 조건 검증</x:v>
      </x:c>
    </x:row>
    <x:row r="112" s="66" customFormat="1" ht="42.75" customHeight="1">
      <x:c r="A112" s="147" t="str">
        <x:v>F027-1-2</x:v>
      </x:c>
      <x:c r="B112" s="147" t="str">
        <x:v>1-2. AI 수정 요청 입력</x:v>
      </x:c>
      <x:c r="C112" s="147" t="str">
        <x:v>F027</x:v>
      </x:c>
      <x:c r="D112" s="147" t="str">
        <x:v>AC-F027-1-2</x:v>
      </x:c>
      <x:c r="E112" s="147" t="str">
        <x:v>TC-F027-1-2</x:v>
      </x:c>
      <x:c r="F112" s="147" t="str">
        <x:v>초안</x:v>
      </x:c>
      <x:c r="G112" s="149" t="str">
        <x:v>사용자의 루틴 수정 요청을 입력받는다. | 요구사항 설명의 정상·실패·경계 조건 검증</x:v>
      </x:c>
    </x:row>
    <x:row r="113" s="66" customFormat="1" ht="42.75" customHeight="1">
      <x:c r="A113" s="147" t="str">
        <x:v>F027-1-3</x:v>
      </x:c>
      <x:c r="B113" s="147" t="str">
        <x:v>1-3. AI 수정 횟수 검증</x:v>
      </x:c>
      <x:c r="C113" s="147" t="str">
        <x:v>F027</x:v>
      </x:c>
      <x:c r="D113" s="147" t="str">
        <x:v>AC-F027-1-3</x:v>
      </x:c>
      <x:c r="E113" s="147" t="str">
        <x:v>TC-F027-1-3</x:v>
      </x:c>
      <x:c r="F113" s="147" t="str">
        <x:v>초안</x:v>
      </x:c>
      <x:c r="G113" s="149" t="str">
        <x:v>AI 수정 요청 시 기존 수정 횟수가 2회 미만인지 검증한다. | 요구사항 설명의 정상·실패·경계 조건 검증</x:v>
      </x:c>
    </x:row>
    <x:row r="114" s="66" customFormat="1" ht="42.75" customHeight="1">
      <x:c r="A114" s="147" t="str">
        <x:v>F027-1-4</x:v>
      </x:c>
      <x:c r="B114" s="147" t="str">
        <x:v>1-4. AI 수정 루틴 생성</x:v>
      </x:c>
      <x:c r="C114" s="147" t="str">
        <x:v>F027</x:v>
      </x:c>
      <x:c r="D114" s="147" t="str">
        <x:v>AC-F027-1-4</x:v>
      </x:c>
      <x:c r="E114" s="147" t="str">
        <x:v>TC-F027-1-4</x:v>
      </x:c>
      <x:c r="F114" s="147" t="str">
        <x:v>초안</x:v>
      </x:c>
      <x:c r="G114" s="149" t="str">
        <x:v>수정 가능 횟수가 남아 있으면 요청 내용을 반영한 수정 루틴을 생성한다. | 요구사항 설명의 정상·실패·경계 조건 검증</x:v>
      </x:c>
    </x:row>
    <x:row r="115" s="66" customFormat="1" ht="42.75" customHeight="1">
      <x:c r="A115" s="147" t="str">
        <x:v>F027-1-5</x:v>
      </x:c>
      <x:c r="B115" s="147" t="str">
        <x:v>1-5. AI 수정 횟수 증가</x:v>
      </x:c>
      <x:c r="C115" s="147" t="str">
        <x:v>F027</x:v>
      </x:c>
      <x:c r="D115" s="147" t="str">
        <x:v>AC-F027-1-5</x:v>
      </x:c>
      <x:c r="E115" s="147" t="str">
        <x:v>TC-F027-1-5</x:v>
      </x:c>
      <x:c r="F115" s="147" t="str">
        <x:v>초안</x:v>
      </x:c>
      <x:c r="G115" s="149" t="str">
        <x:v>AI 수정 루틴 생성이 완료되면 회원별 AI 수정 횟수를 1회 증가시켜 저장한다. | 요구사항 설명의 정상·실패·경계 조건 검증</x:v>
      </x:c>
    </x:row>
    <x:row r="116" s="66" customFormat="1" ht="42.75" customHeight="1">
      <x:c r="A116" s="147" t="str">
        <x:v>F027-1-6</x:v>
      </x:c>
      <x:c r="B116" s="147" t="str">
        <x:v>1-6. 직접 편집 모드 전환</x:v>
      </x:c>
      <x:c r="C116" s="147" t="str">
        <x:v>F027</x:v>
      </x:c>
      <x:c r="D116" s="147" t="str">
        <x:v>AC-F027-1-6</x:v>
      </x:c>
      <x:c r="E116" s="147" t="str">
        <x:v>TC-F027-1-6</x:v>
      </x:c>
      <x:c r="F116" s="147" t="str">
        <x:v>초안</x:v>
      </x:c>
      <x:c r="G116" s="149" t="str">
        <x:v>AI 수정 횟수가 2회에 도달하면 AI 수정 기능을 제한하고 사용자 직접 편집 모드로 전환한다. | 요구사항 설명의 정상·실패·경계 조건 검증</x:v>
      </x:c>
    </x:row>
    <x:row r="117" s="66" customFormat="1" ht="42.75" customHeight="1">
      <x:c r="A117" s="147" t="str">
        <x:v>F027-1-7</x:v>
      </x:c>
      <x:c r="B117" s="147" t="str">
        <x:v>1-7. 사용자 직접 루틴 편집</x:v>
      </x:c>
      <x:c r="C117" s="147" t="str">
        <x:v>F027</x:v>
      </x:c>
      <x:c r="D117" s="147" t="str">
        <x:v>AC-F027-1-7</x:v>
      </x:c>
      <x:c r="E117" s="147" t="str">
        <x:v>TC-F027-1-7</x:v>
      </x:c>
      <x:c r="F117" s="147" t="str">
        <x:v>초안</x:v>
      </x:c>
      <x:c r="G117" s="149" t="str">
        <x:v>사용자가 루틴을 직접 편집할 수 있도록 제공한다. | 요구사항 설명의 정상·실패·경계 조건 검증</x:v>
      </x:c>
    </x:row>
    <x:row r="118" s="66" customFormat="1" ht="42.75" customHeight="1">
      <x:c r="A118" s="147" t="str">
        <x:v>F027-1-8</x:v>
      </x:c>
      <x:c r="B118" s="147" t="str">
        <x:v>1-8. 최종 루틴 확정 저장</x:v>
      </x:c>
      <x:c r="C118" s="147" t="str">
        <x:v>F027</x:v>
      </x:c>
      <x:c r="D118" s="147" t="str">
        <x:v>AC-F027-1-8</x:v>
      </x:c>
      <x:c r="E118" s="147" t="str">
        <x:v>TC-F027-1-8</x:v>
      </x:c>
      <x:c r="F118" s="147" t="str">
        <x:v>초안</x:v>
      </x:c>
      <x:c r="G118" s="149" t="str">
        <x:v>AI 수정 또는 직접 편집 결과를 최종 루틴으로 확정하고 저장한다. | 요구사항 설명의 정상·실패·경계 조건 검증</x:v>
      </x:c>
    </x:row>
    <x:row r="119" s="66" customFormat="1" ht="42.75" customHeight="1">
      <x:c r="A119" s="147" t="str">
        <x:v>F027-1-9</x:v>
      </x:c>
      <x:c r="B119" s="147" t="str">
        <x:v>1-9. 직접 편집 제약·의견 반영 확인</x:v>
      </x:c>
      <x:c r="C119" s="147" t="str">
        <x:v>F027</x:v>
      </x:c>
      <x:c r="D119" s="147" t="str">
        <x:v>AC-F027-1-9</x:v>
      </x:c>
      <x:c r="E119" s="147" t="str">
        <x:v>TC-F027-1-9</x:v>
      </x:c>
      <x:c r="F119" s="147" t="str">
        <x:v>초안</x:v>
      </x:c>
      <x:c r="G119" s="149" t="str">
        <x:v>사용자가 직접 편집한 루틴을 최종 확정하기 전에 요청 시간·장소·장비 제약과 SafetyAgent 의견 반영 여부를 서버에서 확인한다.</x:v>
      </x:c>
    </x:row>
    <x:row r="120" s="66" customFormat="1" ht="42.75" customHeight="1">
      <x:c r="A120" s="147" t="str">
        <x:v>F027-1-10</x:v>
      </x:c>
      <x:c r="B120" s="147" t="str">
        <x:v>1-10. 직접 편집 확인 실패 처리</x:v>
      </x:c>
      <x:c r="C120" s="147" t="str">
        <x:v>F027</x:v>
      </x:c>
      <x:c r="D120" s="147" t="str">
        <x:v>AC-F027-1-10</x:v>
      </x:c>
      <x:c r="E120" s="147" t="str">
        <x:v>TC-F027-1-10</x:v>
      </x:c>
      <x:c r="F120" s="147" t="str">
        <x:v>초안</x:v>
      </x:c>
      <x:c r="G120" s="149" t="str">
        <x:v>직접 편집 결과가 요청 시간·장소·장비 제약 또는 SafetyAgent 의견 반영 조건을 충족하지 못하면 finalized=false로 저장하고 수정 안내를 반환한다.</x:v>
      </x:c>
    </x:row>
    <x:row r="121" s="66" customFormat="1" ht="42.75" customHeight="1">
      <x:c r="A121" s="147" t="str">
        <x:v>F006-1-1</x:v>
      </x:c>
      <x:c r="B121" s="147" t="str">
        <x:v>1-1. 운동 블록 표시</x:v>
      </x:c>
      <x:c r="C121" s="147" t="str">
        <x:v>F006</x:v>
      </x:c>
      <x:c r="D121" s="147" t="str">
        <x:v>AC-F006-1-1</x:v>
      </x:c>
      <x:c r="E121" s="147" t="str">
        <x:v>TC-F006-1-1</x:v>
      </x:c>
      <x:c r="F121" s="147" t="str">
        <x:v>초안</x:v>
      </x:c>
      <x:c r="G121" s="149" t="str">
        <x:v>확정된 루틴의 운동 블록을 앱 화면에 표시한다. | 요구사항 설명의 정상·실패·경계 조건 검증</x:v>
      </x:c>
    </x:row>
    <x:row r="122" s="66" customFormat="1" ht="42.75" customHeight="1">
      <x:c r="A122" s="147" t="str">
        <x:v>F006-1-2</x:v>
      </x:c>
      <x:c r="B122" s="147" t="str">
        <x:v>1-2. 운동 블록 체크 입력</x:v>
      </x:c>
      <x:c r="C122" s="147" t="str">
        <x:v>F006</x:v>
      </x:c>
      <x:c r="D122" s="147" t="str">
        <x:v>AC-F006-1-2</x:v>
      </x:c>
      <x:c r="E122" s="147" t="str">
        <x:v>TC-F006-1-2</x:v>
      </x:c>
      <x:c r="F122" s="147" t="str">
        <x:v>초안</x:v>
      </x:c>
      <x:c r="G122" s="149" t="str">
        <x:v>사용자가 각 운동 블록의 완료 여부를 명시적으로 체크할 수 있도록 제공한다. | 요구사항 설명의 정상·실패·경계 조건 검증</x:v>
      </x:c>
    </x:row>
    <x:row r="123" s="66" customFormat="1" ht="42.75" customHeight="1">
      <x:c r="A123" s="147" t="str">
        <x:v>F006-1-3</x:v>
      </x:c>
      <x:c r="B123" s="147" t="str">
        <x:v>1-3. 블록 체크 이력 저장</x:v>
      </x:c>
      <x:c r="C123" s="147" t="str">
        <x:v>F006</x:v>
      </x:c>
      <x:c r="D123" s="147" t="str">
        <x:v>AC-F006-1-3</x:v>
      </x:c>
      <x:c r="E123" s="147" t="str">
        <x:v>TC-F006-1-3</x:v>
      </x:c>
      <x:c r="F123" s="147" t="str">
        <x:v>초안</x:v>
      </x:c>
      <x:c r="G123" s="149" t="str">
        <x:v>운동 블록 체크 입력과 변경 이력을 사용자별 수행 기록으로 저장한다. | 요구사항 설명의 정상·실패·경계 조건 검증</x:v>
      </x:c>
    </x:row>
    <x:row r="124" s="66" customFormat="1" ht="42.75" customHeight="1">
      <x:c r="A124" s="147" t="str">
        <x:v>F006-1-4</x:v>
      </x:c>
      <x:c r="B124" s="147" t="str">
        <x:v>1-4. 수행 상태 기록</x:v>
      </x:c>
      <x:c r="C124" s="147" t="str">
        <x:v>F006</x:v>
      </x:c>
      <x:c r="D124" s="147" t="str">
        <x:v>AC-F006-1-4</x:v>
      </x:c>
      <x:c r="E124" s="147" t="str">
        <x:v>TC-F006-1-4</x:v>
      </x:c>
      <x:c r="F124" s="147" t="str">
        <x:v>초안</x:v>
      </x:c>
      <x:c r="G124" s="149" t="str">
        <x:v>앱 내 운동 블록 체크 결과를 수행 상태 기록으로 저장한다. | 요구사항 설명의 정상·실패·경계 조건 검증</x:v>
      </x:c>
    </x:row>
    <x:row r="125" s="66" customFormat="1" ht="42.75" customHeight="1">
      <x:c r="A125" s="147" t="str">
        <x:v>F006-1-5</x:v>
      </x:c>
      <x:c r="B125" s="147" t="str">
        <x:v>1-5. 타이머 이력 분리 저장</x:v>
      </x:c>
      <x:c r="C125" s="147" t="str">
        <x:v>F006</x:v>
      </x:c>
      <x:c r="D125" s="147" t="str">
        <x:v>AC-F006-1-5</x:v>
      </x:c>
      <x:c r="E125" s="147" t="str">
        <x:v>TC-F006-1-5</x:v>
      </x:c>
      <x:c r="F125" s="147" t="str">
        <x:v>초안</x:v>
      </x:c>
      <x:c r="G125" s="149" t="str">
        <x:v>타이머 시작·일시정지·재개·종료 이력을 수행 상태와 분리하여 저장한다. | 요구사항 설명의 정상·실패·경계 조건 검증</x:v>
      </x:c>
    </x:row>
    <x:row r="126" s="66" customFormat="1" ht="42.75" customHeight="1">
      <x:c r="A126" s="147" t="str">
        <x:v>F006-1-6</x:v>
      </x:c>
      <x:c r="B126" s="147" t="str">
        <x:v>1-6. 외부 기록 분석 보조 처리</x:v>
      </x:c>
      <x:c r="C126" s="147" t="str">
        <x:v>F006</x:v>
      </x:c>
      <x:c r="D126" s="147" t="str">
        <x:v>AC-F006-1-6</x:v>
      </x:c>
      <x:c r="E126" s="147" t="str">
        <x:v>TC-F006-1-6</x:v>
      </x:c>
      <x:c r="F126" s="147" t="str">
        <x:v>초안</x:v>
      </x:c>
      <x:c r="G126" s="149" t="str">
        <x:v>웨어러블·캘린더·수동 외부 기록을 분석 보조 데이터로만 저장하고 수행 상태를 변경하지 않는다. | 요구사항 설명의 정상·실패·경계 조건 검증</x:v>
      </x:c>
    </x:row>
    <x:row r="127" s="66" customFormat="1" ht="42.75" customHeight="1">
      <x:c r="A127" s="147" t="str">
        <x:v>F028-1-1</x:v>
      </x:c>
      <x:c r="B127" s="147" t="str">
        <x:v>1-1. 블록 체크 결과 수집</x:v>
      </x:c>
      <x:c r="C127" s="147" t="str">
        <x:v>F028</x:v>
      </x:c>
      <x:c r="D127" s="147" t="str">
        <x:v>AC-F028-1-1</x:v>
      </x:c>
      <x:c r="E127" s="147" t="str">
        <x:v>TC-F028-1-1</x:v>
      </x:c>
      <x:c r="F127" s="147" t="str">
        <x:v>초안</x:v>
      </x:c>
      <x:c r="G127" s="149" t="str">
        <x:v>운동 세션 내 각 운동 블록의 명시적 체크 결과를 수집한다. | 요구사항 설명의 정상·실패·경계 조건 검증</x:v>
      </x:c>
    </x:row>
    <x:row r="128" s="66" customFormat="1" ht="42.75" customHeight="1">
      <x:c r="A128" s="147" t="str">
        <x:v>F028-1-2</x:v>
      </x:c>
      <x:c r="B128" s="147" t="str">
        <x:v>1-2. 전체 체크 완료 판정</x:v>
      </x:c>
      <x:c r="C128" s="147" t="str">
        <x:v>F028</x:v>
      </x:c>
      <x:c r="D128" s="147" t="str">
        <x:v>AC-F028-1-2</x:v>
      </x:c>
      <x:c r="E128" s="147" t="str">
        <x:v>TC-F028-1-2</x:v>
      </x:c>
      <x:c r="F128" s="147" t="str">
        <x:v>초안</x:v>
      </x:c>
      <x:c r="G128" s="149" t="str">
        <x:v>모든 운동 블록이 체크되면 수행 상태를 완료로 판정한다. | 요구사항 설명의 정상·실패·경계 조건 검증</x:v>
      </x:c>
    </x:row>
    <x:row r="129" s="66" customFormat="1" ht="42.75" customHeight="1">
      <x:c r="A129" s="147" t="str">
        <x:v>F028-1-3</x:v>
      </x:c>
      <x:c r="B129" s="147" t="str">
        <x:v>1-3. 일부 체크 부분수행 판정</x:v>
      </x:c>
      <x:c r="C129" s="147" t="str">
        <x:v>F028</x:v>
      </x:c>
      <x:c r="D129" s="147" t="str">
        <x:v>AC-F028-1-3</x:v>
      </x:c>
      <x:c r="E129" s="147" t="str">
        <x:v>TC-F028-1-3</x:v>
      </x:c>
      <x:c r="F129" s="147" t="str">
        <x:v>초안</x:v>
      </x:c>
      <x:c r="G129" s="149" t="str">
        <x:v>일부 운동 블록만 체크되면 수행 상태를 부분 수행으로 판정한다. | 요구사항 설명의 정상·실패·경계 조건 검증</x:v>
      </x:c>
    </x:row>
    <x:row r="130" s="66" customFormat="1" ht="42.75" customHeight="1">
      <x:c r="A130" s="147" t="str">
        <x:v>F028-1-4</x:v>
      </x:c>
      <x:c r="B130" s="147" t="str">
        <x:v>1-4. 미체크 미수행 판정</x:v>
      </x:c>
      <x:c r="C130" s="147" t="str">
        <x:v>F028</x:v>
      </x:c>
      <x:c r="D130" s="147" t="str">
        <x:v>AC-F028-1-4</x:v>
      </x:c>
      <x:c r="E130" s="147" t="str">
        <x:v>TC-F028-1-4</x:v>
      </x:c>
      <x:c r="F130" s="147" t="str">
        <x:v>초안</x:v>
      </x:c>
      <x:c r="G130" s="149" t="str">
        <x:v>운동 블록 체크가 하나도 없으면 수행 상태를 미수행으로 판정한다. | 요구사항 설명의 정상·실패·경계 조건 검증</x:v>
      </x:c>
    </x:row>
    <x:row r="131" s="66" customFormat="1" ht="42.75" customHeight="1">
      <x:c r="A131" s="147" t="str">
        <x:v>F028-1-5</x:v>
      </x:c>
      <x:c r="B131" s="147" t="str">
        <x:v>1-5. 타이머 시작 처리</x:v>
      </x:c>
      <x:c r="C131" s="147" t="str">
        <x:v>F028</x:v>
      </x:c>
      <x:c r="D131" s="147" t="str">
        <x:v>AC-F028-1-5</x:v>
      </x:c>
      <x:c r="E131" s="147" t="str">
        <x:v>TC-F028-1-5</x:v>
      </x:c>
      <x:c r="F131" s="147" t="str">
        <x:v>초안</x:v>
      </x:c>
      <x:c r="G131" s="149" t="str">
        <x:v>사용자가 타이머를 시작하면 시작 시각과 이벤트를 저장한다. | 요구사항 설명의 정상·실패·경계 조건 검증</x:v>
      </x:c>
    </x:row>
    <x:row r="132" s="66" customFormat="1" ht="42.75" customHeight="1">
      <x:c r="A132" s="147" t="str">
        <x:v>F028-1-6</x:v>
      </x:c>
      <x:c r="B132" s="147" t="str">
        <x:v>1-6. 타이머 일시정지·재개 처리</x:v>
      </x:c>
      <x:c r="C132" s="147" t="str">
        <x:v>F028</x:v>
      </x:c>
      <x:c r="D132" s="147" t="str">
        <x:v>AC-F028-1-6</x:v>
      </x:c>
      <x:c r="E132" s="147" t="str">
        <x:v>TC-F028-1-6</x:v>
      </x:c>
      <x:c r="F132" s="147" t="str">
        <x:v>초안</x:v>
      </x:c>
      <x:c r="G132" s="149" t="str">
        <x:v>사용자의 일시정지와 재개 이벤트를 각각 저장한다. | 요구사항 설명의 정상·실패·경계 조건 검증</x:v>
      </x:c>
    </x:row>
    <x:row r="133" s="66" customFormat="1" ht="42.75" customHeight="1">
      <x:c r="A133" s="147" t="str">
        <x:v>F028-1-7</x:v>
      </x:c>
      <x:c r="B133" s="147" t="str">
        <x:v>1-7. 타이머 종료 처리</x:v>
      </x:c>
      <x:c r="C133" s="147" t="str">
        <x:v>F028</x:v>
      </x:c>
      <x:c r="D133" s="147" t="str">
        <x:v>AC-F028-1-7</x:v>
      </x:c>
      <x:c r="E133" s="147" t="str">
        <x:v>TC-F028-1-7</x:v>
      </x:c>
      <x:c r="F133" s="147" t="str">
        <x:v>초안</x:v>
      </x:c>
      <x:c r="G133" s="149" t="str">
        <x:v>사용자가 타이머를 종료하면 종료 시각과 수행 시간을 저장한다. | 요구사항 설명의 정상·실패·경계 조건 검증</x:v>
      </x:c>
    </x:row>
    <x:row r="134" s="66" customFormat="1" ht="42.75" customHeight="1">
      <x:c r="A134" s="147" t="str">
        <x:v>F028-1-8</x:v>
      </x:c>
      <x:c r="B134" s="147" t="str">
        <x:v>1-8. 타이머 상태 판정 제외</x:v>
      </x:c>
      <x:c r="C134" s="147" t="str">
        <x:v>F028</x:v>
      </x:c>
      <x:c r="D134" s="147" t="str">
        <x:v>AC-F028-1-8</x:v>
      </x:c>
      <x:c r="E134" s="147" t="str">
        <x:v>TC-F028-1-8</x:v>
      </x:c>
      <x:c r="F134" s="147" t="str">
        <x:v>초안</x:v>
      </x:c>
      <x:c r="G134" s="149" t="str">
        <x:v>타이머 이벤트만으로 완료·부분 수행·미수행 상태를 변경하지 않는다. | 요구사항 설명의 정상·실패·경계 조건 검증</x:v>
      </x:c>
    </x:row>
    <x:row r="135" s="66" customFormat="1" ht="42.75" customHeight="1">
      <x:c r="A135" s="147" t="str">
        <x:v>F028-1-9</x:v>
      </x:c>
      <x:c r="B135" s="147" t="str">
        <x:v>1-9. 외부 기록 상태 변경 차단</x:v>
      </x:c>
      <x:c r="C135" s="147" t="str">
        <x:v>F028</x:v>
      </x:c>
      <x:c r="D135" s="147" t="str">
        <x:v>AC-F028-1-9</x:v>
      </x:c>
      <x:c r="E135" s="147" t="str">
        <x:v>TC-F028-1-9</x:v>
      </x:c>
      <x:c r="F135" s="147" t="str">
        <x:v>초안</x:v>
      </x:c>
      <x:c r="G135" s="149" t="str">
        <x:v>웨어러블·캘린더·수동 외부 기록으로 수행 상태가 변경되지 않도록 차단한다. | 요구사항 설명의 정상·실패·경계 조건 검증</x:v>
      </x:c>
    </x:row>
    <x:row r="136" s="66" customFormat="1" ht="42.75" customHeight="1">
      <x:c r="A136" s="147" t="str">
        <x:v>F007-1-1</x:v>
      </x:c>
      <x:c r="B136" s="147" t="str">
        <x:v>1-1. 완료 기록 축적</x:v>
      </x:c>
      <x:c r="C136" s="147" t="str">
        <x:v>F007</x:v>
      </x:c>
      <x:c r="D136" s="147" t="str">
        <x:v>AC-F007-1-1</x:v>
      </x:c>
      <x:c r="E136" s="147" t="str">
        <x:v>TC-F007-1-1</x:v>
      </x:c>
      <x:c r="F136" s="147" t="str">
        <x:v>초안</x:v>
      </x:c>
      <x:c r="G136" s="149" t="str">
        <x:v>완료 수행 상태를 변화 로그에 축적한다. | 요구사항 설명의 정상·실패·경계 조건 검증</x:v>
      </x:c>
    </x:row>
    <x:row r="137" s="66" customFormat="1" ht="42.75" customHeight="1">
      <x:c r="A137" s="147" t="str">
        <x:v>F007-1-2</x:v>
      </x:c>
      <x:c r="B137" s="147" t="str">
        <x:v>1-2. 부분 수행 기록 축적</x:v>
      </x:c>
      <x:c r="C137" s="147" t="str">
        <x:v>F007</x:v>
      </x:c>
      <x:c r="D137" s="147" t="str">
        <x:v>AC-F007-1-2</x:v>
      </x:c>
      <x:c r="E137" s="147" t="str">
        <x:v>TC-F007-1-2</x:v>
      </x:c>
      <x:c r="F137" s="147" t="str">
        <x:v>초안</x:v>
      </x:c>
      <x:c r="G137" s="149" t="str">
        <x:v>부분 수행 상태를 변화 로그에 축적한다. | 요구사항 설명의 정상·실패·경계 조건 검증</x:v>
      </x:c>
    </x:row>
    <x:row r="138" s="66" customFormat="1" ht="42.75" customHeight="1">
      <x:c r="A138" s="147" t="str">
        <x:v>F007-1-3</x:v>
      </x:c>
      <x:c r="B138" s="147" t="str">
        <x:v>1-3. 미수행 기록 축적</x:v>
      </x:c>
      <x:c r="C138" s="147" t="str">
        <x:v>F007</x:v>
      </x:c>
      <x:c r="D138" s="147" t="str">
        <x:v>AC-F007-1-3</x:v>
      </x:c>
      <x:c r="E138" s="147" t="str">
        <x:v>TC-F007-1-3</x:v>
      </x:c>
      <x:c r="F138" s="147" t="str">
        <x:v>초안</x:v>
      </x:c>
      <x:c r="G138" s="149" t="str">
        <x:v>미수행 상태를 변화 로그에 축적한다. | 요구사항 설명의 정상·실패·경계 조건 검증</x:v>
      </x:c>
    </x:row>
    <x:row r="139" s="66" customFormat="1" ht="42.75" customHeight="1">
      <x:c r="A139" s="147" t="str">
        <x:v>F007-1-4</x:v>
      </x:c>
      <x:c r="B139" s="147" t="str">
        <x:v>1-4. 추가 운동 기록 축적</x:v>
      </x:c>
      <x:c r="C139" s="147" t="str">
        <x:v>F007</x:v>
      </x:c>
      <x:c r="D139" s="147" t="str">
        <x:v>AC-F007-1-4</x:v>
      </x:c>
      <x:c r="E139" s="147" t="str">
        <x:v>TC-F007-1-4</x:v>
      </x:c>
      <x:c r="F139" s="147" t="str">
        <x:v>초안</x:v>
      </x:c>
      <x:c r="G139" s="149" t="str">
        <x:v>계획 외 추가 운동 기록을 변화 로그에 축적한다. | 요구사항 설명의 정상·실패·경계 조건 검증</x:v>
      </x:c>
    </x:row>
    <x:row r="140" s="66" customFormat="1" ht="42.75" customHeight="1">
      <x:c r="A140" s="147" t="str">
        <x:v>F007-1-5</x:v>
      </x:c>
      <x:c r="B140" s="147" t="str">
        <x:v>1-5. 미수행 사유 기록 축적</x:v>
      </x:c>
      <x:c r="C140" s="147" t="str">
        <x:v>F007</x:v>
      </x:c>
      <x:c r="D140" s="147" t="str">
        <x:v>AC-F007-1-5</x:v>
      </x:c>
      <x:c r="E140" s="147" t="str">
        <x:v>TC-F007-1-5</x:v>
      </x:c>
      <x:c r="F140" s="147" t="str">
        <x:v>초안</x:v>
      </x:c>
      <x:c r="G140" s="149" t="str">
        <x:v>사용자가 입력한 미수행 사유를 변화 로그에 축적한다. | 요구사항 설명의 정상·실패·경계 조건 검증</x:v>
      </x:c>
    </x:row>
    <x:row r="141" s="66" customFormat="1" ht="42.75" customHeight="1">
      <x:c r="A141" s="147" t="str">
        <x:v>F007-1-6</x:v>
      </x:c>
      <x:c r="B141" s="147" t="str">
        <x:v>1-6. 사후 설문 기록 축적</x:v>
      </x:c>
      <x:c r="C141" s="147" t="str">
        <x:v>F007</x:v>
      </x:c>
      <x:c r="D141" s="147" t="str">
        <x:v>AC-F007-1-6</x:v>
      </x:c>
      <x:c r="E141" s="147" t="str">
        <x:v>TC-F007-1-6</x:v>
      </x:c>
      <x:c r="F141" s="147" t="str">
        <x:v>초안</x:v>
      </x:c>
      <x:c r="G141" s="149" t="str">
        <x:v>사용자가 입력한 사후 설문 결과를 변화 로그에 축적한다. | 요구사항 설명의 정상·실패·경계 조건 검증</x:v>
      </x:c>
    </x:row>
    <x:row r="142" s="66" customFormat="1" ht="42.75" customHeight="1">
      <x:c r="A142" s="147" t="str">
        <x:v>F007-1-7</x:v>
      </x:c>
      <x:c r="B142" s="147" t="str">
        <x:v>1-7. 의미 있는 변화 기록 축적</x:v>
      </x:c>
      <x:c r="C142" s="147" t="str">
        <x:v>F007</x:v>
      </x:c>
      <x:c r="D142" s="147" t="str">
        <x:v>AC-F007-1-7</x:v>
      </x:c>
      <x:c r="E142" s="147" t="str">
        <x:v>TC-F007-1-7</x:v>
      </x:c>
      <x:c r="F142" s="147" t="str">
        <x:v>초안</x:v>
      </x:c>
      <x:c r="G142" s="149" t="str">
        <x:v>의미 있는 변화 데이터를 변화 로그에 축적한다. | 요구사항 설명의 정상·실패·경계 조건 검증</x:v>
      </x:c>
    </x:row>
    <x:row r="143" s="66" customFormat="1" ht="42.75" customHeight="1">
      <x:c r="A143" s="147" t="str">
        <x:v>F007-1-8</x:v>
      </x:c>
      <x:c r="B143" s="147" t="str">
        <x:v>1-8. 타이머 이용 이력 별도 축적</x:v>
      </x:c>
      <x:c r="C143" s="147" t="str">
        <x:v>F007</x:v>
      </x:c>
      <x:c r="D143" s="147" t="str">
        <x:v>AC-F007-1-8</x:v>
      </x:c>
      <x:c r="E143" s="147" t="str">
        <x:v>TC-F007-1-8</x:v>
      </x:c>
      <x:c r="F143" s="147" t="str">
        <x:v>초안</x:v>
      </x:c>
      <x:c r="G143" s="149" t="str">
        <x:v>타이머 시작·일시정지·재개·종료 이력을 수행 시간 및 이용 이력으로 별도 축적한다. | 요구사항 설명의 정상·실패·경계 조건 검증</x:v>
      </x:c>
    </x:row>
    <x:row r="144" s="66" customFormat="1" ht="42.75" customHeight="1">
      <x:c r="A144" s="147" t="str">
        <x:v>F005-1-1</x:v>
      </x:c>
      <x:c r="B144" s="147" t="str">
        <x:v>1-1. 지난 주 데이터 확정 확인</x:v>
      </x:c>
      <x:c r="C144" s="147" t="str">
        <x:v>F005</x:v>
      </x:c>
      <x:c r="D144" s="147" t="str">
        <x:v>AC-F005-1-1</x:v>
      </x:c>
      <x:c r="E144" s="147" t="str">
        <x:v>TC-F005-1-1</x:v>
      </x:c>
      <x:c r="F144" s="147" t="str">
        <x:v>초안</x:v>
      </x:c>
      <x:c r="G144" s="149" t="str">
        <x:v>주간 리포트 생성 전에 월요일~일요일 지난 주 데이터가 확정되었는지 확인한다. | 요구사항 설명의 정상·실패·경계 조건 검증</x:v>
      </x:c>
    </x:row>
    <x:row r="145" s="66" customFormat="1" ht="42.75" customHeight="1">
      <x:c r="A145" s="147" t="str">
        <x:v>F005-1-2</x:v>
      </x:c>
      <x:c r="B145" s="147" t="str">
        <x:v>1-2. 리포트 생성 요청 입력</x:v>
      </x:c>
      <x:c r="C145" s="147" t="str">
        <x:v>F005</x:v>
      </x:c>
      <x:c r="D145" s="147" t="str">
        <x:v>AC-F005-1-2</x:v>
      </x:c>
      <x:c r="E145" s="147" t="str">
        <x:v>TC-F005-1-2</x:v>
      </x:c>
      <x:c r="F145" s="147" t="str">
        <x:v>초안</x:v>
      </x:c>
      <x:c r="G145" s="149" t="str">
        <x:v>사용자가 주간 리포트 확인을 요청할 수 있도록 제공한다. | 요구사항 설명의 정상·실패·경계 조건 검증</x:v>
      </x:c>
    </x:row>
    <x:row r="146" s="66" customFormat="1" ht="42.75" customHeight="1">
      <x:c r="A146" s="147" t="str">
        <x:v>F005-1-3</x:v>
      </x:c>
      <x:c r="B146" s="147" t="str">
        <x:v>1-3. 지난 주 수행 데이터 조회</x:v>
      </x:c>
      <x:c r="C146" s="147" t="str">
        <x:v>F005</x:v>
      </x:c>
      <x:c r="D146" s="147" t="str">
        <x:v>AC-F005-1-3</x:v>
      </x:c>
      <x:c r="E146" s="147" t="str">
        <x:v>TC-F005-1-3</x:v>
      </x:c>
      <x:c r="F146" s="147" t="str">
        <x:v>초안</x:v>
      </x:c>
      <x:c r="G146" s="149" t="str">
        <x:v>확정된 지난 주 운동 수행 데이터를 조회한다. | 요구사항 설명의 정상·실패·경계 조건 검증</x:v>
      </x:c>
    </x:row>
    <x:row r="147" s="66" customFormat="1" ht="42.75" customHeight="1">
      <x:c r="A147" s="147" t="str">
        <x:v>F005-1-4</x:v>
      </x:c>
      <x:c r="B147" s="147" t="str">
        <x:v>1-4. 지난 주 패턴 데이터 조회</x:v>
      </x:c>
      <x:c r="C147" s="147" t="str">
        <x:v>F005</x:v>
      </x:c>
      <x:c r="D147" s="147" t="str">
        <x:v>AC-F005-1-4</x:v>
      </x:c>
      <x:c r="E147" s="147" t="str">
        <x:v>TC-F005-1-4</x:v>
      </x:c>
      <x:c r="F147" s="147" t="str">
        <x:v>초안</x:v>
      </x:c>
      <x:c r="G147" s="149" t="str">
        <x:v>확정된 지난 주 패턴 분석 데이터를 조회한다. | 요구사항 설명의 정상·실패·경계 조건 검증</x:v>
      </x:c>
    </x:row>
    <x:row r="148" s="66" customFormat="1" ht="42.75" customHeight="1">
      <x:c r="A148" s="147" t="str">
        <x:v>F005-1-5</x:v>
      </x:c>
      <x:c r="B148" s="147" t="str">
        <x:v>1-5. 수행률 요약 생성</x:v>
      </x:c>
      <x:c r="C148" s="147" t="str">
        <x:v>F005</x:v>
      </x:c>
      <x:c r="D148" s="147" t="str">
        <x:v>AC-F005-1-5</x:v>
      </x:c>
      <x:c r="E148" s="147" t="str">
        <x:v>TC-F005-1-5</x:v>
      </x:c>
      <x:c r="F148" s="147" t="str">
        <x:v>초안</x:v>
      </x:c>
      <x:c r="G148" s="149" t="str">
        <x:v>조회한 지난 주 데이터로 기존 수행률 요약을 생성한다. | 요구사항 설명의 정상·실패·경계 조건 검증</x:v>
      </x:c>
    </x:row>
    <x:row r="149" s="66" customFormat="1" ht="42.75" customHeight="1">
      <x:c r="A149" s="147" t="str">
        <x:v>F005-1-6</x:v>
      </x:c>
      <x:c r="B149" s="147" t="str">
        <x:v>1-6. AI 에이전트 의견 생성</x:v>
      </x:c>
      <x:c r="C149" s="147" t="str">
        <x:v>F005</x:v>
      </x:c>
      <x:c r="D149" s="147" t="str">
        <x:v>AC-F005-1-6</x:v>
      </x:c>
      <x:c r="E149" s="147" t="str">
        <x:v>TC-F005-1-6</x:v>
      </x:c>
      <x:c r="F149" s="147" t="str">
        <x:v>초안</x:v>
      </x:c>
      <x:c r="G149" s="149" t="str">
        <x:v>지난 주 데이터와 패턴을 AI 에이전트에 전달하여 주간 의견을 생성한다. | 요구사항 설명의 정상·실패·경계 조건 검증</x:v>
      </x:c>
    </x:row>
    <x:row r="150" s="66" customFormat="1" ht="42.75" customHeight="1">
      <x:c r="A150" s="147" t="str">
        <x:v>F005-1-7</x:v>
      </x:c>
      <x:c r="B150" s="147" t="str">
        <x:v>1-7. 의사결정 요약 생성</x:v>
      </x:c>
      <x:c r="C150" s="147" t="str">
        <x:v>F005</x:v>
      </x:c>
      <x:c r="D150" s="147" t="str">
        <x:v>AC-F005-1-7</x:v>
      </x:c>
      <x:c r="E150" s="147" t="str">
        <x:v>TC-F005-1-7</x:v>
      </x:c>
      <x:c r="F150" s="147" t="str">
        <x:v>초안</x:v>
      </x:c>
      <x:c r="G150" s="149" t="str">
        <x:v>AI 에이전트 판단의 최종 의사결정 요약을 생성한다. | 요구사항 설명의 정상·실패·경계 조건 검증</x:v>
      </x:c>
    </x:row>
    <x:row r="151" s="66" customFormat="1" ht="42.75" customHeight="1">
      <x:c r="A151" s="147" t="str">
        <x:v>F005-1-8</x:v>
      </x:c>
      <x:c r="B151" s="147" t="str">
        <x:v>1-8. 주간 리포트 결합</x:v>
      </x:c>
      <x:c r="C151" s="147" t="str">
        <x:v>F005</x:v>
      </x:c>
      <x:c r="D151" s="147" t="str">
        <x:v>AC-F005-1-8</x:v>
      </x:c>
      <x:c r="E151" s="147" t="str">
        <x:v>TC-F005-1-8</x:v>
      </x:c>
      <x:c r="F151" s="147" t="str">
        <x:v>초안</x:v>
      </x:c>
      <x:c r="G151" s="149" t="str">
        <x:v>수행률·패턴·AI 의견·의사결정 요약을 하나의 주간 리포트로 결합한다. | 요구사항 설명의 정상·실패·경계 조건 검증</x:v>
      </x:c>
    </x:row>
    <x:row r="152" s="66" customFormat="1" ht="42.75" customHeight="1">
      <x:c r="A152" s="147" t="str">
        <x:v>F005-1-9</x:v>
      </x:c>
      <x:c r="B152" s="147" t="str">
        <x:v>1-9. 주간 리포트 저장</x:v>
      </x:c>
      <x:c r="C152" s="147" t="str">
        <x:v>F005</x:v>
      </x:c>
      <x:c r="D152" s="147" t="str">
        <x:v>AC-F005-1-9</x:v>
      </x:c>
      <x:c r="E152" s="147" t="str">
        <x:v>TC-F005-1-9</x:v>
      </x:c>
      <x:c r="F152" s="147" t="str">
        <x:v>초안</x:v>
      </x:c>
      <x:c r="G152" s="149" t="str">
        <x:v>생성된 주간 리포트를 사용자별 주간 데이터로 저장한다. | 요구사항 설명의 정상·실패·경계 조건 검증</x:v>
      </x:c>
    </x:row>
    <x:row r="153" s="66" customFormat="1" ht="42.75" customHeight="1">
      <x:c r="A153" s="147" t="str">
        <x:v>F005-1-10</x:v>
      </x:c>
      <x:c r="B153" s="147" t="str">
        <x:v>1-10. 주간 리포트 표시</x:v>
      </x:c>
      <x:c r="C153" s="147" t="str">
        <x:v>F005</x:v>
      </x:c>
      <x:c r="D153" s="147" t="str">
        <x:v>AC-F005-1-10</x:v>
      </x:c>
      <x:c r="E153" s="147" t="str">
        <x:v>TC-F005-1-10</x:v>
      </x:c>
      <x:c r="F153" s="147" t="str">
        <x:v>초안</x:v>
      </x:c>
      <x:c r="G153" s="149" t="str">
        <x:v>저장된 주간 리포트를 사용자에게 표시한다. | 요구사항 설명의 정상·실패·경계 조건 검증</x:v>
      </x:c>
    </x:row>
    <x:row r="154" s="66" customFormat="1" ht="42.75" customHeight="1">
      <x:c r="A154" s="147" t="str">
        <x:v>F005-1-11</x:v>
      </x:c>
      <x:c r="B154" s="147" t="str">
        <x:v>1-11. 리포트 확인 상태 저장</x:v>
      </x:c>
      <x:c r="C154" s="147" t="str">
        <x:v>F005</x:v>
      </x:c>
      <x:c r="D154" s="147" t="str">
        <x:v>AC-F005-1-11</x:v>
      </x:c>
      <x:c r="E154" s="147" t="str">
        <x:v>TC-F005-1-11</x:v>
      </x:c>
      <x:c r="F154" s="147" t="str">
        <x:v>초안</x:v>
      </x:c>
      <x:c r="G154" s="149" t="str">
        <x:v>사용자가 리포트를 확인한 상태를 저장한다. | 요구사항 설명의 정상·실패·경계 조건 검증</x:v>
      </x:c>
    </x:row>
    <x:row r="155" s="66" customFormat="1" ht="42.75" customHeight="1">
      <x:c r="A155" s="147" t="str">
        <x:v>F005-1-12</x:v>
      </x:c>
      <x:c r="B155" s="147" t="str">
        <x:v>1-12. 다음 주 생성 연결</x:v>
      </x:c>
      <x:c r="C155" s="147" t="str">
        <x:v>F005</x:v>
      </x:c>
      <x:c r="D155" s="147" t="str">
        <x:v>AC-F005-1-12</x:v>
      </x:c>
      <x:c r="E155" s="147" t="str">
        <x:v>TC-F005-1-12</x:v>
      </x:c>
      <x:c r="F155" s="147" t="str">
        <x:v>초안</x:v>
      </x:c>
      <x:c r="G155" s="149" t="str">
        <x:v>주간 리포트 확인 완료 후 다음 주 목표와 루틴 생성으로 연결한다. | 요구사항 설명의 정상·실패·경계 조건 검증</x:v>
      </x:c>
    </x:row>
    <x:row r="156" s="66" customFormat="1" ht="42.75" customHeight="1">
      <x:c r="A156" s="147" t="str">
        <x:v>F005-1-13</x:v>
      </x:c>
      <x:c r="B156" s="147" t="str">
        <x:v>1-13. 리포트 생성 실패 처리</x:v>
      </x:c>
      <x:c r="C156" s="147" t="str">
        <x:v>F005</x:v>
      </x:c>
      <x:c r="D156" s="147" t="str">
        <x:v>AC-F005-1-13</x:v>
      </x:c>
      <x:c r="E156" s="147" t="str">
        <x:v>TC-F005-1-13</x:v>
      </x:c>
      <x:c r="F156" s="147" t="str">
        <x:v>초안</x:v>
      </x:c>
      <x:c r="G156" s="149" t="str">
        <x:v>데이터 조회 또는 AI 처리에 실패하면 리포트를 임의 생성하지 않고 실패 원인과 재시도 안내를 표시한다. | 요구사항 설명의 정상·실패·경계 조건 검증</x:v>
      </x:c>
    </x:row>
    <x:row r="157" s="66" customFormat="1" ht="42.75" customHeight="1">
      <x:c r="A157" s="147" t="str">
        <x:v>F008-1-1</x:v>
      </x:c>
      <x:c r="B157" s="147" t="str">
        <x:v>1-1. 수행률 데이터 조회</x:v>
      </x:c>
      <x:c r="C157" s="147" t="str">
        <x:v>F008</x:v>
      </x:c>
      <x:c r="D157" s="147" t="str">
        <x:v>AC-F008-1-1</x:v>
      </x:c>
      <x:c r="E157" s="147" t="str">
        <x:v>TC-F008-1-1</x:v>
      </x:c>
      <x:c r="F157" s="147" t="str">
        <x:v>초안</x:v>
      </x:c>
      <x:c r="G157" s="149" t="str">
        <x:v>패턴 분석에 사용할 수행률 데이터를 조회한다. | 요구사항 설명의 정상·실패·경계 조건 검증</x:v>
      </x:c>
    </x:row>
    <x:row r="158" s="66" customFormat="1" ht="42.75" customHeight="1">
      <x:c r="A158" s="147" t="str">
        <x:v>F008-1-2</x:v>
      </x:c>
      <x:c r="B158" s="147" t="str">
        <x:v>1-2. 지속률 데이터 조회</x:v>
      </x:c>
      <x:c r="C158" s="147" t="str">
        <x:v>F008</x:v>
      </x:c>
      <x:c r="D158" s="147" t="str">
        <x:v>AC-F008-1-2</x:v>
      </x:c>
      <x:c r="E158" s="147" t="str">
        <x:v>TC-F008-1-2</x:v>
      </x:c>
      <x:c r="F158" s="147" t="str">
        <x:v>초안</x:v>
      </x:c>
      <x:c r="G158" s="149" t="str">
        <x:v>패턴 분석에 사용할 지속률 데이터를 조회한다. | 요구사항 설명의 정상·실패·경계 조건 검증</x:v>
      </x:c>
    </x:row>
    <x:row r="159" s="66" customFormat="1" ht="42.75" customHeight="1">
      <x:c r="A159" s="147" t="str">
        <x:v>F008-1-3</x:v>
      </x:c>
      <x:c r="B159" s="147" t="str">
        <x:v>1-3. 협상 성공률 데이터 조회</x:v>
      </x:c>
      <x:c r="C159" s="147" t="str">
        <x:v>F008</x:v>
      </x:c>
      <x:c r="D159" s="147" t="str">
        <x:v>AC-F008-1-3</x:v>
      </x:c>
      <x:c r="E159" s="147" t="str">
        <x:v>TC-F008-1-3</x:v>
      </x:c>
      <x:c r="F159" s="147" t="str">
        <x:v>초안</x:v>
      </x:c>
      <x:c r="G159" s="149" t="str">
        <x:v>패턴 분석에 사용할 협상 성공률 데이터를 조회한다. | 요구사항 설명의 정상·실패·경계 조건 검증</x:v>
      </x:c>
    </x:row>
    <x:row r="160" s="66" customFormat="1" ht="42.75" customHeight="1">
      <x:c r="A160" s="147" t="str">
        <x:v>F008-1-4</x:v>
      </x:c>
      <x:c r="B160" s="147" t="str">
        <x:v>1-4. 요일별 실패 데이터 조회</x:v>
      </x:c>
      <x:c r="C160" s="147" t="str">
        <x:v>F008</x:v>
      </x:c>
      <x:c r="D160" s="147" t="str">
        <x:v>AC-F008-1-4</x:v>
      </x:c>
      <x:c r="E160" s="147" t="str">
        <x:v>TC-F008-1-4</x:v>
      </x:c>
      <x:c r="F160" s="147" t="str">
        <x:v>초안</x:v>
      </x:c>
      <x:c r="G160" s="149" t="str">
        <x:v>패턴 분석에 사용할 요일별 실패 데이터를 조회한다. | 요구사항 설명의 정상·실패·경계 조건 검증</x:v>
      </x:c>
    </x:row>
    <x:row r="161" s="66" customFormat="1" ht="42.75" customHeight="1">
      <x:c r="A161" s="147" t="str">
        <x:v>F008-1-5</x:v>
      </x:c>
      <x:c r="B161" s="147" t="str">
        <x:v>1-5. 설문 데이터 조회</x:v>
      </x:c>
      <x:c r="C161" s="147" t="str">
        <x:v>F008</x:v>
      </x:c>
      <x:c r="D161" s="147" t="str">
        <x:v>AC-F008-1-5</x:v>
      </x:c>
      <x:c r="E161" s="147" t="str">
        <x:v>TC-F008-1-5</x:v>
      </x:c>
      <x:c r="F161" s="147" t="str">
        <x:v>초안</x:v>
      </x:c>
      <x:c r="G161" s="149" t="str">
        <x:v>패턴 분석에 사용할 사후 설문 데이터를 조회한다. | 요구사항 설명의 정상·실패·경계 조건 검증</x:v>
      </x:c>
    </x:row>
    <x:row r="162" s="66" customFormat="1" ht="42.75" customHeight="1">
      <x:c r="A162" s="147" t="str">
        <x:v>F008-1-6</x:v>
      </x:c>
      <x:c r="B162" s="147" t="str">
        <x:v>1-6. 목표 대비 수행 데이터 조회</x:v>
      </x:c>
      <x:c r="C162" s="147" t="str">
        <x:v>F008</x:v>
      </x:c>
      <x:c r="D162" s="147" t="str">
        <x:v>AC-F008-1-6</x:v>
      </x:c>
      <x:c r="E162" s="147" t="str">
        <x:v>TC-F008-1-6</x:v>
      </x:c>
      <x:c r="F162" s="147" t="str">
        <x:v>초안</x:v>
      </x:c>
      <x:c r="G162" s="149" t="str">
        <x:v>패턴 분석에 사용할 주간 목표 대비 수행 데이터를 조회한다. | 요구사항 설명의 정상·실패·경계 조건 검증</x:v>
      </x:c>
    </x:row>
    <x:row r="163" s="66" customFormat="1" ht="42.75" customHeight="1">
      <x:c r="A163" s="147" t="str">
        <x:v>F008-1-7</x:v>
      </x:c>
      <x:c r="B163" s="147" t="str">
        <x:v>1-7. 웨어러블 보조지표 조회</x:v>
      </x:c>
      <x:c r="C163" s="147" t="str">
        <x:v>F008</x:v>
      </x:c>
      <x:c r="D163" s="147" t="str">
        <x:v>AC-F008-1-7</x:v>
      </x:c>
      <x:c r="E163" s="147" t="str">
        <x:v>TC-F008-1-7</x:v>
      </x:c>
      <x:c r="F163" s="147" t="str">
        <x:v>초안</x:v>
      </x:c>
      <x:c r="G163" s="149" t="str">
        <x:v>패턴 분석에 사용할 웨어러블 보조지표를 조회한다. | 요구사항 설명의 정상·실패·경계 조건 검증</x:v>
      </x:c>
    </x:row>
    <x:row r="164" s="66" customFormat="1" ht="42.75" customHeight="1">
      <x:c r="A164" s="147" t="str">
        <x:v>F008-1-8</x:v>
      </x:c>
      <x:c r="B164" s="147" t="str">
        <x:v>1-8. 완료율 높은 시간·운동·강도 분석</x:v>
      </x:c>
      <x:c r="C164" s="147" t="str">
        <x:v>F008</x:v>
      </x:c>
      <x:c r="D164" s="147" t="str">
        <x:v>AC-F008-1-8</x:v>
      </x:c>
      <x:c r="E164" s="147" t="str">
        <x:v>TC-F008-1-8</x:v>
      </x:c>
      <x:c r="F164" s="147" t="str">
        <x:v>초안</x:v>
      </x:c>
      <x:c r="G164" s="149" t="str">
        <x:v>조회한 데이터에서 완료율이 높은 시간·운동·강도를 분석한다. | 요구사항 설명의 정상·실패·경계 조건 검증</x:v>
      </x:c>
    </x:row>
    <x:row r="165" s="66" customFormat="1" ht="42.75" customHeight="1">
      <x:c r="A165" s="147" t="str">
        <x:v>F008-1-9</x:v>
      </x:c>
      <x:c r="B165" s="147" t="str">
        <x:v>1-9. 지속 방해 조건 분석</x:v>
      </x:c>
      <x:c r="C165" s="147" t="str">
        <x:v>F008</x:v>
      </x:c>
      <x:c r="D165" s="147" t="str">
        <x:v>AC-F008-1-9</x:v>
      </x:c>
      <x:c r="E165" s="147" t="str">
        <x:v>TC-F008-1-9</x:v>
      </x:c>
      <x:c r="F165" s="147" t="str">
        <x:v>초안</x:v>
      </x:c>
      <x:c r="G165" s="149" t="str">
        <x:v>조회한 데이터에서 운동 지속을 방해하는 조건을 분석한다. | 요구사항 설명의 정상·실패·경계 조건 검증</x:v>
      </x:c>
    </x:row>
    <x:row r="166" s="66" customFormat="1" ht="42.75" customHeight="1">
      <x:c r="A166" s="147" t="str">
        <x:v>F008-1-10</x:v>
      </x:c>
      <x:c r="B166" s="147" t="str">
        <x:v>1-10. 분석 결과 반영</x:v>
      </x:c>
      <x:c r="C166" s="147" t="str">
        <x:v>F008</x:v>
      </x:c>
      <x:c r="D166" s="147" t="str">
        <x:v>AC-F008-1-10</x:v>
      </x:c>
      <x:c r="E166" s="147" t="str">
        <x:v>TC-F008-1-10</x:v>
      </x:c>
      <x:c r="F166" s="147" t="str">
        <x:v>초안</x:v>
      </x:c>
      <x:c r="G166" s="149" t="str">
        <x:v>분석 결과를 주간 리포트와 다음 주 목표·루틴 생성 입력에 반영한다. | 요구사항 설명의 정상·실패·경계 조건 검증</x:v>
      </x:c>
    </x:row>
    <x:row r="167" s="66" customFormat="1" ht="42.75" customHeight="1">
      <x:c r="A167" s="147" t="str">
        <x:v>F009-1-1</x:v>
      </x:c>
      <x:c r="B167" s="147" t="str">
        <x:v>1-1. 주간 판단 데이터 입력</x:v>
      </x:c>
      <x:c r="C167" s="147" t="str">
        <x:v>F009</x:v>
      </x:c>
      <x:c r="D167" s="147" t="str">
        <x:v>AC-F009-1-1</x:v>
      </x:c>
      <x:c r="E167" s="147" t="str">
        <x:v>TC-F009-1-1</x:v>
      </x:c>
      <x:c r="F167" s="147" t="str">
        <x:v>초안</x:v>
      </x:c>
      <x:c r="G167" s="149" t="str">
        <x:v>주간 리포트 생성 데이터와 AI 판단 결과를 회고 처리 입력으로 전달한다. | 요구사항 설명의 정상·실패·경계 조건 검증</x:v>
      </x:c>
    </x:row>
    <x:row r="168" s="66" customFormat="1" ht="42.75" customHeight="1">
      <x:c r="A168" s="147" t="str">
        <x:v>F009-1-2</x:v>
      </x:c>
      <x:c r="B168" s="147" t="str">
        <x:v>1-2. 유지 항목 판단</x:v>
      </x:c>
      <x:c r="C168" s="147" t="str">
        <x:v>F009</x:v>
      </x:c>
      <x:c r="D168" s="147" t="str">
        <x:v>AC-F009-1-2</x:v>
      </x:c>
      <x:c r="E168" s="147" t="str">
        <x:v>TC-F009-1-2</x:v>
      </x:c>
      <x:c r="F168" s="147" t="str">
        <x:v>초안</x:v>
      </x:c>
      <x:c r="G168" s="149" t="str">
        <x:v>다음 주에도 유지할 운동·조건을 판단한다. | 요구사항 설명의 정상·실패·경계 조건 검증</x:v>
      </x:c>
    </x:row>
    <x:row r="169" s="66" customFormat="1" ht="42.75" customHeight="1">
      <x:c r="A169" s="147" t="str">
        <x:v>F009-1-3</x:v>
      </x:c>
      <x:c r="B169" s="147" t="str">
        <x:v>1-3. 축소 항목 판단</x:v>
      </x:c>
      <x:c r="C169" s="147" t="str">
        <x:v>F009</x:v>
      </x:c>
      <x:c r="D169" s="147" t="str">
        <x:v>AC-F009-1-3</x:v>
      </x:c>
      <x:c r="E169" s="147" t="str">
        <x:v>TC-F009-1-3</x:v>
      </x:c>
      <x:c r="F169" s="147" t="str">
        <x:v>초안</x:v>
      </x:c>
      <x:c r="G169" s="149" t="str">
        <x:v>다음 주에 축소할 운동·조건을 판단한다. | 요구사항 설명의 정상·실패·경계 조건 검증</x:v>
      </x:c>
    </x:row>
    <x:row r="170" s="66" customFormat="1" ht="42.75" customHeight="1">
      <x:c r="A170" s="147" t="str">
        <x:v>F009-1-4</x:v>
      </x:c>
      <x:c r="B170" s="147" t="str">
        <x:v>1-4. 상향 항목 판단</x:v>
      </x:c>
      <x:c r="C170" s="147" t="str">
        <x:v>F009</x:v>
      </x:c>
      <x:c r="D170" s="147" t="str">
        <x:v>AC-F009-1-4</x:v>
      </x:c>
      <x:c r="E170" s="147" t="str">
        <x:v>TC-F009-1-4</x:v>
      </x:c>
      <x:c r="F170" s="147" t="str">
        <x:v>초안</x:v>
      </x:c>
      <x:c r="G170" s="149" t="str">
        <x:v>다음 주에 상향할 운동·조건을 판단한다. | 요구사항 설명의 정상·실패·경계 조건 검증</x:v>
      </x:c>
    </x:row>
    <x:row r="171" s="66" customFormat="1" ht="42.75" customHeight="1">
      <x:c r="A171" s="147" t="str">
        <x:v>F009-1-5</x:v>
      </x:c>
      <x:c r="B171" s="147" t="str">
        <x:v>1-5. 조정 이유 생성</x:v>
      </x:c>
      <x:c r="C171" s="147" t="str">
        <x:v>F009</x:v>
      </x:c>
      <x:c r="D171" s="147" t="str">
        <x:v>AC-F009-1-5</x:v>
      </x:c>
      <x:c r="E171" s="147" t="str">
        <x:v>TC-F009-1-5</x:v>
      </x:c>
      <x:c r="F171" s="147" t="str">
        <x:v>초안</x:v>
      </x:c>
      <x:c r="G171" s="149" t="str">
        <x:v>유지·축소·상향 판단의 이유를 생성한다. | 요구사항 설명의 정상·실패·경계 조건 검증</x:v>
      </x:c>
    </x:row>
    <x:row r="172" s="66" customFormat="1" ht="42.75" customHeight="1">
      <x:c r="A172" s="147" t="str">
        <x:v>F009-1-6</x:v>
      </x:c>
      <x:c r="B172" s="147" t="str">
        <x:v>1-6. 다음 행동 생성</x:v>
      </x:c>
      <x:c r="C172" s="147" t="str">
        <x:v>F009</x:v>
      </x:c>
      <x:c r="D172" s="147" t="str">
        <x:v>AC-F009-1-6</x:v>
      </x:c>
      <x:c r="E172" s="147" t="str">
        <x:v>TC-F009-1-6</x:v>
      </x:c>
      <x:c r="F172" s="147" t="str">
        <x:v>초안</x:v>
      </x:c>
      <x:c r="G172" s="149" t="str">
        <x:v>다음 주 사용자가 실행할 행동을 생성한다. | 요구사항 설명의 정상·실패·경계 조건 검증</x:v>
      </x:c>
    </x:row>
    <x:row r="173" s="66" customFormat="1" ht="42.75" customHeight="1">
      <x:c r="A173" s="147" t="str">
        <x:v>F009-1-7</x:v>
      </x:c>
      <x:c r="B173" s="147" t="str">
        <x:v>1-7. AI 주간 회고 표시</x:v>
      </x:c>
      <x:c r="C173" s="147" t="str">
        <x:v>F009</x:v>
      </x:c>
      <x:c r="D173" s="147" t="str">
        <x:v>AC-F009-1-7</x:v>
      </x:c>
      <x:c r="E173" s="147" t="str">
        <x:v>TC-F009-1-7</x:v>
      </x:c>
      <x:c r="F173" s="147" t="str">
        <x:v>초안</x:v>
      </x:c>
      <x:c r="G173" s="149" t="str">
        <x:v>판단 항목·조정 이유·다음 행동을 주간 리포트에 표시한다. | 요구사항 설명의 정상·실패·경계 조건 검증</x:v>
      </x:c>
    </x:row>
    <x:row r="174" s="66" customFormat="1" ht="42.75" customHeight="1">
      <x:c r="A174" s="147" t="str">
        <x:v>F009-1-8</x:v>
      </x:c>
      <x:c r="B174" s="147" t="str">
        <x:v>1-8. 회고 확인 후 다음 주 연결</x:v>
      </x:c>
      <x:c r="C174" s="147" t="str">
        <x:v>F009</x:v>
      </x:c>
      <x:c r="D174" s="147" t="str">
        <x:v>AC-F009-1-8</x:v>
      </x:c>
      <x:c r="E174" s="147" t="str">
        <x:v>TC-F009-1-8</x:v>
      </x:c>
      <x:c r="F174" s="147" t="str">
        <x:v>초안</x:v>
      </x:c>
      <x:c r="G174" s="149" t="str">
        <x:v>회고가 포함된 리포트 확인 완료 후 다음 주 목표와 루틴 생성으로 연결한다. | 요구사항 설명의 정상·실패·경계 조건 검증</x:v>
      </x:c>
    </x:row>
    <x:row r="175" s="66" customFormat="1" ht="42.75" customHeight="1">
      <x:c r="A175" s="147" t="str">
        <x:v>F029-1-1</x:v>
      </x:c>
      <x:c r="B175" s="147" t="str">
        <x:v>1-1. 에이전트 입력 요약 수집</x:v>
      </x:c>
      <x:c r="C175" s="147" t="str">
        <x:v>F029</x:v>
      </x:c>
      <x:c r="D175" s="147" t="str">
        <x:v>AC-F029-1-1</x:v>
      </x:c>
      <x:c r="E175" s="147" t="str">
        <x:v>TC-F029-1-1</x:v>
      </x:c>
      <x:c r="F175" s="147" t="str">
        <x:v>초안</x:v>
      </x:c>
      <x:c r="G175" s="149" t="str">
        <x:v>초기 루틴 생성·조정 과정에서 에이전트에 전달된 입력을 요약한다. | 요구사항 설명의 정상·실패·경계 조건 검증</x:v>
      </x:c>
    </x:row>
    <x:row r="176" s="66" customFormat="1" ht="42.75" customHeight="1">
      <x:c r="A176" s="147" t="str">
        <x:v>F029-1-2</x:v>
      </x:c>
      <x:c r="B176" s="147" t="str">
        <x:v>1-2. 에이전트 판단 결과 요약 수집</x:v>
      </x:c>
      <x:c r="C176" s="147" t="str">
        <x:v>F029</x:v>
      </x:c>
      <x:c r="D176" s="147" t="str">
        <x:v>AC-F029-1-2</x:v>
      </x:c>
      <x:c r="E176" s="147" t="str">
        <x:v>TC-F029-1-2</x:v>
      </x:c>
      <x:c r="F176" s="147" t="str">
        <x:v>초안</x:v>
      </x:c>
      <x:c r="G176" s="149" t="str">
        <x:v>초기 루틴 생성·조정 과정의 에이전트별 판단 결과를 요약한다. | 요구사항 설명의 정상·실패·경계 조건 검증</x:v>
      </x:c>
    </x:row>
    <x:row r="177" s="66" customFormat="1" ht="42.75" customHeight="1">
      <x:c r="A177" s="147" t="str">
        <x:v>F029-1-3</x:v>
      </x:c>
      <x:c r="B177" s="147" t="str">
        <x:v>1-3. 최종 조정 이유 생성</x:v>
      </x:c>
      <x:c r="C177" s="147" t="str">
        <x:v>F029</x:v>
      </x:c>
      <x:c r="D177" s="147" t="str">
        <x:v>AC-F029-1-3</x:v>
      </x:c>
      <x:c r="E177" s="147" t="str">
        <x:v>TC-F029-1-3</x:v>
      </x:c>
      <x:c r="F177" s="147" t="str">
        <x:v>초안</x:v>
      </x:c>
      <x:c r="G177" s="149" t="str">
        <x:v>최종 루틴이 조정된 이유를 사용자 이해 가능한 요약으로 생성한다. | 요구사항 설명의 정상·실패·경계 조건 검증</x:v>
      </x:c>
    </x:row>
    <x:row r="178" s="66" customFormat="1" ht="42.75" customHeight="1">
      <x:c r="A178" s="147" t="str">
        <x:v>F029-1-4</x:v>
      </x:c>
      <x:c r="B178" s="147" t="str">
        <x:v>1-4. 요약 의견 로그 표시</x:v>
      </x:c>
      <x:c r="C178" s="147" t="str">
        <x:v>F029</x:v>
      </x:c>
      <x:c r="D178" s="147" t="str">
        <x:v>AC-F029-1-4</x:v>
      </x:c>
      <x:c r="E178" s="147" t="str">
        <x:v>TC-F029-1-4</x:v>
      </x:c>
      <x:c r="F178" s="147" t="str">
        <x:v>초안</x:v>
      </x:c>
      <x:c r="G178" s="149" t="str">
        <x:v>에이전트별 요약 의견과 최종 조정 이유를 화면에 표시한다. | 요구사항 설명의 정상·실패·경계 조건 검증</x:v>
      </x:c>
    </x:row>
    <x:row r="179" s="66" customFormat="1" ht="42.75" customHeight="1">
      <x:c r="A179" s="147" t="str">
        <x:v>F029-1-5</x:v>
      </x:c>
      <x:c r="B179" s="147" t="str">
        <x:v>1-5. 내부 추론 전문 표시 차단</x:v>
      </x:c>
      <x:c r="C179" s="147" t="str">
        <x:v>F029</x:v>
      </x:c>
      <x:c r="D179" s="147" t="str">
        <x:v>AC-F029-1-5</x:v>
      </x:c>
      <x:c r="E179" s="147" t="str">
        <x:v>TC-F029-1-5</x:v>
      </x:c>
      <x:c r="F179" s="147" t="str">
        <x:v>초안</x:v>
      </x:c>
      <x:c r="G179" s="149" t="str">
        <x:v>에이전트의 내부 추론 전문은 화면에 표시하지 않는다. | 요구사항 설명의 정상·실패·경계 조건 검증</x:v>
      </x:c>
    </x:row>
    <x:row r="180" s="66" customFormat="1" ht="42.75" customHeight="1">
      <x:c r="A180" s="147" t="str">
        <x:v>F029-1-6</x:v>
      </x:c>
      <x:c r="B180" s="147" t="str">
        <x:v>1-6. 회의 UI 세부 확정</x:v>
      </x:c>
      <x:c r="C180" s="147" t="str">
        <x:v>F029</x:v>
      </x:c>
      <x:c r="D180" s="147" t="str">
        <x:v>AC-F029-1-6</x:v>
      </x:c>
      <x:c r="E180" s="147" t="str">
        <x:v>TC-F029-1-6</x:v>
      </x:c>
      <x:c r="F180" s="147" t="str">
        <x:v>초안</x:v>
      </x:c>
      <x:c r="G180" s="149" t="str">
        <x:v>요약 의견과 조정 이유를 표시할 구체적인 UI를 확정한다. | 요구사항 설명의 정상·실패·경계 조건 검증</x:v>
      </x:c>
    </x:row>
    <x:row r="181" s="66" customFormat="1" ht="42.75" customHeight="1">
      <x:c r="A181" s="147" t="str">
        <x:v>F029-1-7</x:v>
      </x:c>
      <x:c r="B181" s="147" t="str">
        <x:v>1-7. TrainingAgent 요약 의견 표시</x:v>
      </x:c>
      <x:c r="C181" s="147" t="str">
        <x:v>F029</x:v>
      </x:c>
      <x:c r="D181" s="147" t="str">
        <x:v>AC-F029-1-7</x:v>
      </x:c>
      <x:c r="E181" s="147" t="str">
        <x:v>TC-F029-1-7</x:v>
      </x:c>
      <x:c r="F181" s="147" t="str">
        <x:v>초안</x:v>
      </x:c>
      <x:c r="G181" s="149" t="str">
        <x:v>회의 UI에 TrainingAgent의 구조화 판단 결과 요약을 표시한다. | 요구사항 설명의 정상·실패·경계 조건 검증</x:v>
      </x:c>
    </x:row>
    <x:row r="182" s="66" customFormat="1" ht="42.75" customHeight="1">
      <x:c r="A182" s="147" t="str">
        <x:v>F029-1-8</x:v>
      </x:c>
      <x:c r="B182" s="147" t="str">
        <x:v>1-8. RecoveryAgent 요약 의견 표시</x:v>
      </x:c>
      <x:c r="C182" s="147" t="str">
        <x:v>F029</x:v>
      </x:c>
      <x:c r="D182" s="147" t="str">
        <x:v>AC-F029-1-8</x:v>
      </x:c>
      <x:c r="E182" s="147" t="str">
        <x:v>TC-F029-1-8</x:v>
      </x:c>
      <x:c r="F182" s="147" t="str">
        <x:v>초안</x:v>
      </x:c>
      <x:c r="G182" s="149" t="str">
        <x:v>회의 UI에 RecoveryAgent의 구조화 판단 결과 요약을 표시한다. | 요구사항 설명의 정상·실패·경계 조건 검증</x:v>
      </x:c>
    </x:row>
    <x:row r="183" s="66" customFormat="1" ht="42.75" customHeight="1">
      <x:c r="A183" s="147" t="str">
        <x:v>F029-1-9</x:v>
      </x:c>
      <x:c r="B183" s="147" t="str">
        <x:v>1-9. SafetyAgent 요약 의견 표시</x:v>
      </x:c>
      <x:c r="C183" s="147" t="str">
        <x:v>F029</x:v>
      </x:c>
      <x:c r="D183" s="147" t="str">
        <x:v>AC-F029-1-9</x:v>
      </x:c>
      <x:c r="E183" s="147" t="str">
        <x:v>TC-F029-1-9</x:v>
      </x:c>
      <x:c r="F183" s="147" t="str">
        <x:v>초안</x:v>
      </x:c>
      <x:c r="G183" s="149" t="str">
        <x:v>회의 UI에 SafetyAgent의 구조화 판단 결과와 SafetyStatus 요약을 표시한다. | 요구사항 설명의 정상·실패·경계 조건 검증</x:v>
      </x:c>
    </x:row>
    <x:row r="184" s="66" customFormat="1" ht="42.75" customHeight="1">
      <x:c r="A184" s="147" t="str">
        <x:v>F029-1-10</x:v>
      </x:c>
      <x:c r="B184" s="147" t="str">
        <x:v>1-10. Coordinator 통합 의견 표시</x:v>
      </x:c>
      <x:c r="C184" s="147" t="str">
        <x:v>F029</x:v>
      </x:c>
      <x:c r="D184" s="147" t="str">
        <x:v>AC-F029-1-10</x:v>
      </x:c>
      <x:c r="E184" s="147" t="str">
        <x:v>TC-F029-1-10</x:v>
      </x:c>
      <x:c r="F184" s="147" t="str">
        <x:v>초안</x:v>
      </x:c>
      <x:c r="G184" s="149" t="str">
        <x:v>회의 UI에 Coordinator의 통합 의견과 최종 조정 이유 요약을 표시한다. | 요구사항 설명의 정상·실패·경계 조건 검증</x:v>
      </x:c>
    </x:row>
    <x:row r="185" s="66" customFormat="1" ht="42.75" customHeight="1">
      <x:c r="A185" s="147" t="str">
        <x:v>F029-1-11</x:v>
      </x:c>
      <x:c r="B185" s="147" t="str">
        <x:v>1-11. Coordinator 선택 결과 표시</x:v>
      </x:c>
      <x:c r="C185" s="147" t="str">
        <x:v>F029</x:v>
      </x:c>
      <x:c r="D185" s="147" t="str">
        <x:v>AC-F029-1-11</x:v>
      </x:c>
      <x:c r="E185" s="147" t="str">
        <x:v>TC-F029-1-11</x:v>
      </x:c>
      <x:c r="F185" s="147" t="str">
        <x:v>초안</x:v>
      </x:c>
      <x:c r="G185" s="149" t="str">
        <x:v>회의 UI에 Coordinator가 선택한 최종 루틴 한 가지와 선택 이유 요약을 표시한다. | 요구사항 설명의 정상·실패·경계 조건 검증</x:v>
      </x:c>
    </x:row>
    <x:row r="186" s="66" customFormat="1" ht="42.75" customHeight="1">
      <x:c r="A186" s="147" t="str">
        <x:v>F029-1-12</x:v>
      </x:c>
      <x:c r="B186" s="147" t="str">
        <x:v>1-12. 독립 최종 Safety 재검사 결과 표시 (제외)</x:v>
      </x:c>
      <x:c r="C186" s="147" t="str">
        <x:v>F029</x:v>
      </x:c>
      <x:c r="D186" s="147" t="str">
        <x:v>AC-F029-1-12</x:v>
      </x:c>
      <x:c r="E186" s="147" t="str">
        <x:v>TC-F029-1-12</x:v>
      </x:c>
      <x:c r="F186" s="147" t="str">
        <x:v>제외</x:v>
      </x:c>
      <x:c r="G186" s="149" t="str">
        <x:v>확정된 흐름에는 독립적인 최종 Safety 재검사가 없으므로 회의 UI에 해당 결과를 표시하지 않는다.</x:v>
      </x:c>
    </x:row>
    <x:row r="187" s="66" customFormat="1" ht="42.75" customHeight="1">
      <x:c r="A187" s="147" t="str">
        <x:v>F029-1-13</x:v>
      </x:c>
      <x:c r="B187" s="147" t="str">
        <x:v>1-13. 원래 계획 선택 가능 여부 표시(제외)</x:v>
      </x:c>
      <x:c r="C187" s="147" t="str">
        <x:v>F029</x:v>
      </x:c>
      <x:c r="D187" s="147" t="str">
        <x:v>AC-F029-1-13</x:v>
      </x:c>
      <x:c r="E187" s="147" t="str">
        <x:v>TC-F029-1-13</x:v>
      </x:c>
      <x:c r="F187" s="147" t="str">
        <x:v>초안</x:v>
      </x:c>
      <x:c r="G187" s="149" t="str">
        <x:v>기획서에 원래 계획 선택 기능이 구체적으로 명시되지 않아 제외한다. | 요구사항 설명의 정상·실패·경계 조건 검증</x:v>
      </x:c>
    </x:row>
    <x:row r="188" s="66" customFormat="1" ht="42.75" customHeight="1">
      <x:c r="A188" s="147" t="str">
        <x:v>F029-1-14</x:v>
      </x:c>
      <x:c r="B188" s="147" t="str">
        <x:v>1-14. 내부 프롬프트·숨은 추론 차단</x:v>
      </x:c>
      <x:c r="C188" s="147" t="str">
        <x:v>F029</x:v>
      </x:c>
      <x:c r="D188" s="147" t="str">
        <x:v>AC-F029-1-14</x:v>
      </x:c>
      <x:c r="E188" s="147" t="str">
        <x:v>TC-F029-1-14</x:v>
      </x:c>
      <x:c r="F188" s="147" t="str">
        <x:v>초안</x:v>
      </x:c>
      <x:c r="G188" s="149" t="str">
        <x:v>회의 UI 응답에 내부 프롬프트와 숨은 추론 전문을 포함하지 않는다. | 요구사항 설명의 정상·실패·경계 조건 검증</x:v>
      </x:c>
    </x:row>
    <x:row r="189" s="66" customFormat="1" ht="42.75" customHeight="1">
      <x:c r="A189" s="147" t="str">
        <x:v>F029-1-15</x:v>
      </x:c>
      <x:c r="B189" s="147" t="str">
        <x:v>1-15. 회의 UI 상세 계약 확정</x:v>
      </x:c>
      <x:c r="C189" s="147" t="str">
        <x:v>F029</x:v>
      </x:c>
      <x:c r="D189" s="147" t="str">
        <x:v>AC-F029-1-15</x:v>
      </x:c>
      <x:c r="E189" s="147" t="str">
        <x:v>TC-F029-1-15</x:v>
      </x:c>
      <x:c r="F189" s="147" t="str">
        <x:v>초안</x:v>
      </x:c>
      <x:c r="G189" s="149" t="str">
        <x:v>에이전트 요약 상세 필드와 화면 표시 순서를 확정한다. | 요구사항 설명의 정상·실패·경계 조건 검증</x:v>
      </x:c>
    </x:row>
    <x:row r="190" s="66" customFormat="1" ht="42.75" customHeight="1">
      <x:c r="A190" s="147" t="str">
        <x:v>POL-001-1-1</x:v>
      </x:c>
      <x:c r="B190" s="147" t="str">
        <x:v>1-1. 주간 시작일 계산</x:v>
      </x:c>
      <x:c r="C190" s="147" t="str">
        <x:v>POL-001</x:v>
      </x:c>
      <x:c r="D190" s="147" t="str">
        <x:v>AC-POL-001-1-1</x:v>
      </x:c>
      <x:c r="E190" s="147" t="str">
        <x:v>TC-POL-001-1-1</x:v>
      </x:c>
      <x:c r="F190" s="147" t="str">
        <x:v>초안</x:v>
      </x:c>
      <x:c r="G190" s="149" t="str">
        <x:v>서비스 주간의 시작일을 월요일로 계산한다. | 요구사항 설명의 정상·실패·경계 조건 검증</x:v>
      </x:c>
    </x:row>
    <x:row r="191" s="66" customFormat="1" ht="42.75" customHeight="1">
      <x:c r="A191" s="147" t="str">
        <x:v>POL-001-1-2</x:v>
      </x:c>
      <x:c r="B191" s="147" t="str">
        <x:v>1-2. 주간 종료일 계산</x:v>
      </x:c>
      <x:c r="C191" s="147" t="str">
        <x:v>POL-001</x:v>
      </x:c>
      <x:c r="D191" s="147" t="str">
        <x:v>AC-POL-001-1-2</x:v>
      </x:c>
      <x:c r="E191" s="147" t="str">
        <x:v>TC-POL-001-1-2</x:v>
      </x:c>
      <x:c r="F191" s="147" t="str">
        <x:v>초안</x:v>
      </x:c>
      <x:c r="G191" s="149" t="str">
        <x:v>서비스 주간의 종료일을 일요일로 계산한다. | 요구사항 설명의 정상·실패·경계 조건 검증</x:v>
      </x:c>
    </x:row>
    <x:row r="192" s="66" customFormat="1" ht="42.75" customHeight="1">
      <x:c r="A192" s="147" t="str">
        <x:v>POL-001-1-3</x:v>
      </x:c>
      <x:c r="B192" s="147" t="str">
        <x:v>1-3. 월요일 데이터 확정 처리</x:v>
      </x:c>
      <x:c r="C192" s="147" t="str">
        <x:v>POL-001</x:v>
      </x:c>
      <x:c r="D192" s="147" t="str">
        <x:v>AC-POL-001-1-3</x:v>
      </x:c>
      <x:c r="E192" s="147" t="str">
        <x:v>TC-POL-001-1-3</x:v>
      </x:c>
      <x:c r="F192" s="147" t="str">
        <x:v>초안</x:v>
      </x:c>
      <x:c r="G192" s="149" t="str">
        <x:v>매주 월요일 사용자 접속 여부와 관계없이 지난 주 데이터를 확정한다. | 요구사항 설명의 정상·실패·경계 조건 검증</x:v>
      </x:c>
    </x:row>
    <x:row r="193" s="66" customFormat="1" ht="42.75" customHeight="1">
      <x:c r="A193" s="147" t="str">
        <x:v>POL-001-1-4</x:v>
      </x:c>
      <x:c r="B193" s="147" t="str">
        <x:v>1-4. 기존 회원 리포트 생성 필요 전환</x:v>
      </x:c>
      <x:c r="C193" s="147" t="str">
        <x:v>POL-001</x:v>
      </x:c>
      <x:c r="D193" s="147" t="str">
        <x:v>AC-POL-001-1-4</x:v>
      </x:c>
      <x:c r="E193" s="147" t="str">
        <x:v>TC-POL-001-1-4</x:v>
      </x:c>
      <x:c r="F193" s="147" t="str">
        <x:v>초안</x:v>
      </x:c>
      <x:c r="G193" s="149" t="str">
        <x:v>기존 회원의 주간 상태를 리포트 생성 필요 상태로 전환한다. | 요구사항 설명의 정상·실패·경계 조건 검증</x:v>
      </x:c>
    </x:row>
    <x:row r="194" s="66" customFormat="1" ht="42.75" customHeight="1">
      <x:c r="A194" s="147" t="str">
        <x:v>POL-001-1-5</x:v>
      </x:c>
      <x:c r="B194" s="147" t="str">
        <x:v>1-5. 기존 회원 목표·루틴 자동 생성 차단</x:v>
      </x:c>
      <x:c r="C194" s="147" t="str">
        <x:v>POL-001</x:v>
      </x:c>
      <x:c r="D194" s="147" t="str">
        <x:v>AC-POL-001-1-5</x:v>
      </x:c>
      <x:c r="E194" s="147" t="str">
        <x:v>TC-POL-001-1-5</x:v>
      </x:c>
      <x:c r="F194" s="147" t="str">
        <x:v>초안</x:v>
      </x:c>
      <x:c r="G194" s="149" t="str">
        <x:v>기존 회원의 다음 주 목표와 루틴을 자동 생성하지 않는다. | 요구사항 설명의 정상·실패·경계 조건 검증</x:v>
      </x:c>
    </x:row>
    <x:row r="195" s="66" customFormat="1" ht="42.75" customHeight="1">
      <x:c r="A195" s="147" t="str">
        <x:v>POL-001-1-6</x:v>
      </x:c>
      <x:c r="B195" s="147" t="str">
        <x:v>1-6. 최초 가입자 콜드스타트 허용</x:v>
      </x:c>
      <x:c r="C195" s="147" t="str">
        <x:v>POL-001</x:v>
      </x:c>
      <x:c r="D195" s="147" t="str">
        <x:v>AC-POL-001-1-6</x:v>
      </x:c>
      <x:c r="E195" s="147" t="str">
        <x:v>TC-POL-001-1-6</x:v>
      </x:c>
      <x:c r="F195" s="147" t="str">
        <x:v>초안</x:v>
      </x:c>
      <x:c r="G195" s="149" t="str">
        <x:v>최초 가입자에게만 이전 리포트 없이 콜드스타트를 허용한다. | 요구사항 설명의 정상·실패·경계 조건 검증</x:v>
      </x:c>
    </x:row>
    <x:row r="196" s="66" customFormat="1" ht="42.75" customHeight="1">
      <x:c r="A196" s="147" t="str">
        <x:v>POL-001-1-7</x:v>
      </x:c>
      <x:c r="B196" s="147" t="str">
        <x:v>1-7. 주간 시간대 기준 확정</x:v>
      </x:c>
      <x:c r="C196" s="147" t="str">
        <x:v>POL-001</x:v>
      </x:c>
      <x:c r="D196" s="147" t="str">
        <x:v>AC-POL-001-1-7</x:v>
      </x:c>
      <x:c r="E196" s="147" t="str">
        <x:v>TC-POL-001-1-7</x:v>
      </x:c>
      <x:c r="F196" s="147" t="str">
        <x:v>초안</x:v>
      </x:c>
      <x:c r="G196" s="149" t="str">
        <x:v>주간 경계 계산에 적용할 시간대를 확정한다. | 요구사항 설명의 정상·실패·경계 조건 검증</x:v>
      </x:c>
    </x:row>
    <x:row r="197" s="66" customFormat="1" ht="42.75" customHeight="1">
      <x:c r="A197" s="147" t="str">
        <x:v>POL-002-1-1</x:v>
      </x:c>
      <x:c r="B197" s="147" t="str">
        <x:v>1-1. 월요일 사전 완성본 생성 차단</x:v>
      </x:c>
      <x:c r="C197" s="147" t="str">
        <x:v>POL-002</x:v>
      </x:c>
      <x:c r="D197" s="147" t="str">
        <x:v>AC-POL-002-1-1</x:v>
      </x:c>
      <x:c r="E197" s="147" t="str">
        <x:v>TC-POL-002-1-1</x:v>
      </x:c>
      <x:c r="F197" s="147" t="str">
        <x:v>초안</x:v>
      </x:c>
      <x:c r="G197" s="149" t="str">
        <x:v>월요일에 사용자의 요청 없이 주간 리포트 완성본을 생성하지 않는다. | 요구사항 설명의 정상·실패·경계 조건 검증</x:v>
      </x:c>
    </x:row>
    <x:row r="198" s="66" customFormat="1" ht="42.75" customHeight="1">
      <x:c r="A198" s="147" t="str">
        <x:v>POL-002-1-2</x:v>
      </x:c>
      <x:c r="B198" s="147" t="str">
        <x:v>1-2. 리포트 생성 가능 상태 저장</x:v>
      </x:c>
      <x:c r="C198" s="147" t="str">
        <x:v>POL-002</x:v>
      </x:c>
      <x:c r="D198" s="147" t="str">
        <x:v>AC-POL-002-1-2</x:v>
      </x:c>
      <x:c r="E198" s="147" t="str">
        <x:v>TC-POL-002-1-2</x:v>
      </x:c>
      <x:c r="F198" s="147" t="str">
        <x:v>초안</x:v>
      </x:c>
      <x:c r="G198" s="149" t="str">
        <x:v>지난 주 데이터 확정 후 리포트 생성 가능 상태를 저장한다. | 요구사항 설명의 정상·실패·경계 조건 검증</x:v>
      </x:c>
    </x:row>
    <x:row r="199" s="66" customFormat="1" ht="42.75" customHeight="1">
      <x:c r="A199" s="147" t="str">
        <x:v>POL-002-1-3</x:v>
      </x:c>
      <x:c r="B199" s="147" t="str">
        <x:v>1-3. 리포트 생성 안내 표시</x:v>
      </x:c>
      <x:c r="C199" s="147" t="str">
        <x:v>POL-002</x:v>
      </x:c>
      <x:c r="D199" s="147" t="str">
        <x:v>AC-POL-002-1-3</x:v>
      </x:c>
      <x:c r="E199" s="147" t="str">
        <x:v>TC-POL-002-1-3</x:v>
      </x:c>
      <x:c r="F199" s="147" t="str">
        <x:v>초안</x:v>
      </x:c>
      <x:c r="G199" s="149" t="str">
        <x:v>리포트 생성 가능 상태에서 사용자가 확인을 요청하도록 안내한다. | 요구사항 설명의 정상·실패·경계 조건 검증</x:v>
      </x:c>
    </x:row>
    <x:row r="200" s="66" customFormat="1" ht="42.75" customHeight="1">
      <x:c r="A200" s="147" t="str">
        <x:v>POL-002-1-4</x:v>
      </x:c>
      <x:c r="B200" s="147" t="str">
        <x:v>1-4. 접속 후 동일 안내 유지</x:v>
      </x:c>
      <x:c r="C200" s="147" t="str">
        <x:v>POL-002</x:v>
      </x:c>
      <x:c r="D200" s="147" t="str">
        <x:v>AC-POL-002-1-4</x:v>
      </x:c>
      <x:c r="E200" s="147" t="str">
        <x:v>TC-POL-002-1-4</x:v>
      </x:c>
      <x:c r="F200" s="147" t="str">
        <x:v>초안</x:v>
      </x:c>
      <x:c r="G200" s="149" t="str">
        <x:v>사용자가 이후 다시 접속해도 리포트 생성 요청 안내를 유지한다. | 요구사항 설명의 정상·실패·경계 조건 검증</x:v>
      </x:c>
    </x:row>
    <x:row r="201" s="66" customFormat="1" ht="42.75" customHeight="1">
      <x:c r="A201" s="147" t="str">
        <x:v>POL-002-1-5</x:v>
      </x:c>
      <x:c r="B201" s="147" t="str">
        <x:v>1-5. 요청 시 리포트 생성</x:v>
      </x:c>
      <x:c r="C201" s="147" t="str">
        <x:v>POL-002</x:v>
      </x:c>
      <x:c r="D201" s="147" t="str">
        <x:v>AC-POL-002-1-5</x:v>
      </x:c>
      <x:c r="E201" s="147" t="str">
        <x:v>TC-POL-002-1-5</x:v>
      </x:c>
      <x:c r="F201" s="147" t="str">
        <x:v>초안</x:v>
      </x:c>
      <x:c r="G201" s="149" t="str">
        <x:v>사용자가 확인을 요청한 시점에 주간 리포트를 생성한다. | 요구사항 설명의 정상·실패·경계 조건 검증</x:v>
      </x:c>
    </x:row>
    <x:row r="202" s="66" customFormat="1" ht="42.75" customHeight="1">
      <x:c r="A202" s="147" t="str">
        <x:v>POL-002-1-6</x:v>
      </x:c>
      <x:c r="B202" s="147" t="str">
        <x:v>1-6. 생성 리포트 재확인 조회</x:v>
      </x:c>
      <x:c r="C202" s="147" t="str">
        <x:v>POL-002</x:v>
      </x:c>
      <x:c r="D202" s="147" t="str">
        <x:v>AC-POL-002-1-6</x:v>
      </x:c>
      <x:c r="E202" s="147" t="str">
        <x:v>TC-POL-002-1-6</x:v>
      </x:c>
      <x:c r="F202" s="147" t="str">
        <x:v>초안</x:v>
      </x:c>
      <x:c r="G202" s="149" t="str">
        <x:v>생성된 주간 리포트를 저장하고 이후 다시 조회할 수 있도록 제공한다. | 요구사항 설명의 정상·실패·경계 조건 검증</x:v>
      </x:c>
    </x:row>
    <x:row r="203" s="66" customFormat="1" ht="42.75" customHeight="1">
      <x:c r="A203" s="147" t="str">
        <x:v>POL-003-1-1</x:v>
      </x:c>
      <x:c r="B203" s="147" t="str">
        <x:v>1-1. 다음 주 생성 게이트 확인</x:v>
      </x:c>
      <x:c r="C203" s="147" t="str">
        <x:v>POL-003</x:v>
      </x:c>
      <x:c r="D203" s="147" t="str">
        <x:v>AC-POL-003-1-1</x:v>
      </x:c>
      <x:c r="E203" s="147" t="str">
        <x:v>TC-POL-003-1-1</x:v>
      </x:c>
      <x:c r="F203" s="147" t="str">
        <x:v>초안</x:v>
      </x:c>
      <x:c r="G203" s="149" t="str">
        <x:v>다음 주 목표·루틴 생성 전에 이전 주 리포트 상태를 확인한다. | 요구사항 설명의 정상·실패·경계 조건 검증</x:v>
      </x:c>
    </x:row>
    <x:row r="204" s="66" customFormat="1" ht="42.75" customHeight="1">
      <x:c r="A204" s="147" t="str">
        <x:v>POL-003-1-2</x:v>
      </x:c>
      <x:c r="B204" s="147" t="str">
        <x:v>1-2. 리포트 미생성 제한</x:v>
      </x:c>
      <x:c r="C204" s="147" t="str">
        <x:v>POL-003</x:v>
      </x:c>
      <x:c r="D204" s="147" t="str">
        <x:v>AC-POL-003-1-2</x:v>
      </x:c>
      <x:c r="E204" s="147" t="str">
        <x:v>TC-POL-003-1-2</x:v>
      </x:c>
      <x:c r="F204" s="147" t="str">
        <x:v>초안</x:v>
      </x:c>
      <x:c r="G204" s="149" t="str">
        <x:v>이전 주 리포트가 생성되지 않았으면 다음 주 목표·루틴 생성을 제한한다. | 요구사항 설명의 정상·실패·경계 조건 검증</x:v>
      </x:c>
    </x:row>
    <x:row r="205" s="66" customFormat="1" ht="42.75" customHeight="1">
      <x:c r="A205" s="147" t="str">
        <x:v>POL-003-1-3</x:v>
      </x:c>
      <x:c r="B205" s="147" t="str">
        <x:v>1-3. 리포트 미확인 제한</x:v>
      </x:c>
      <x:c r="C205" s="147" t="str">
        <x:v>POL-003</x:v>
      </x:c>
      <x:c r="D205" s="147" t="str">
        <x:v>AC-POL-003-1-3</x:v>
      </x:c>
      <x:c r="E205" s="147" t="str">
        <x:v>TC-POL-003-1-3</x:v>
      </x:c>
      <x:c r="F205" s="147" t="str">
        <x:v>초안</x:v>
      </x:c>
      <x:c r="G205" s="149" t="str">
        <x:v>이전 주 리포트가 생성되었지만 확인되지 않았으면 다음 주 목표·루틴 생성을 제한한다. | 요구사항 설명의 정상·실패·경계 조건 검증</x:v>
      </x:c>
    </x:row>
    <x:row r="206" s="66" customFormat="1" ht="42.75" customHeight="1">
      <x:c r="A206" s="147" t="str">
        <x:v>POL-003-1-4</x:v>
      </x:c>
      <x:c r="B206" s="147" t="str">
        <x:v>1-4. 생성 제한 안내 표시</x:v>
      </x:c>
      <x:c r="C206" s="147" t="str">
        <x:v>POL-003</x:v>
      </x:c>
      <x:c r="D206" s="147" t="str">
        <x:v>AC-POL-003-1-4</x:v>
      </x:c>
      <x:c r="E206" s="147" t="str">
        <x:v>TC-POL-003-1-4</x:v>
      </x:c>
      <x:c r="F206" s="147" t="str">
        <x:v>초안</x:v>
      </x:c>
      <x:c r="G206" s="149" t="str">
        <x:v>생성 제한 사유와 이전 주 리포트 확인 필요 상태를 화면에 표시한다. | 요구사항 설명의 정상·실패·경계 조건 검증</x:v>
      </x:c>
    </x:row>
    <x:row r="207" s="66" customFormat="1" ht="42.75" customHeight="1">
      <x:c r="A207" s="147" t="str">
        <x:v>POL-003-1-5</x:v>
      </x:c>
      <x:c r="B207" s="147" t="str">
        <x:v>1-5. 리포트 확인 상태 조회</x:v>
      </x:c>
      <x:c r="C207" s="147" t="str">
        <x:v>POL-003</x:v>
      </x:c>
      <x:c r="D207" s="147" t="str">
        <x:v>AC-POL-003-1-5</x:v>
      </x:c>
      <x:c r="E207" s="147" t="str">
        <x:v>TC-POL-003-1-5</x:v>
      </x:c>
      <x:c r="F207" s="147" t="str">
        <x:v>초안</x:v>
      </x:c>
      <x:c r="G207" s="149" t="str">
        <x:v>다음 주 생성 요청 시 저장된 이전 주 리포트 확인 상태를 조회한다. | 요구사항 설명의 정상·실패·경계 조건 검증</x:v>
      </x:c>
    </x:row>
    <x:row r="208" s="66" customFormat="1" ht="42.75" customHeight="1">
      <x:c r="A208" s="147" t="str">
        <x:v>POL-003-1-6</x:v>
      </x:c>
      <x:c r="B208" s="147" t="str">
        <x:v>1-6. 게이트 통과 후 생성 허용</x:v>
      </x:c>
      <x:c r="C208" s="147" t="str">
        <x:v>POL-003</x:v>
      </x:c>
      <x:c r="D208" s="147" t="str">
        <x:v>AC-POL-003-1-6</x:v>
      </x:c>
      <x:c r="E208" s="147" t="str">
        <x:v>TC-POL-003-1-6</x:v>
      </x:c>
      <x:c r="F208" s="147" t="str">
        <x:v>초안</x:v>
      </x:c>
      <x:c r="G208" s="149" t="str">
        <x:v>이전 주 리포트 생성·확인이 완료된 경우에만 다음 주 목표·루틴 생성을 허용한다. | 요구사항 설명의 정상·실패·경계 조건 검증</x:v>
      </x:c>
    </x:row>
    <x:row r="209" s="66" customFormat="1" ht="42.75" customHeight="1">
      <x:c r="A209" s="147" t="str">
        <x:v>POL-004-1-1</x:v>
      </x:c>
      <x:c r="B209" s="147" t="str">
        <x:v>1-1. 체크 개수 계산</x:v>
      </x:c>
      <x:c r="C209" s="147" t="str">
        <x:v>POL-004</x:v>
      </x:c>
      <x:c r="D209" s="147" t="str">
        <x:v>AC-POL-004-1-1</x:v>
      </x:c>
      <x:c r="E209" s="147" t="str">
        <x:v>TC-POL-004-1-1</x:v>
      </x:c>
      <x:c r="F209" s="147" t="str">
        <x:v>초안</x:v>
      </x:c>
      <x:c r="G209" s="149" t="str">
        <x:v>운동 세션의 전체 블록 수와 체크된 블록 수를 계산한다. | 요구사항 설명의 정상·실패·경계 조건 검증</x:v>
      </x:c>
    </x:row>
    <x:row r="210" s="66" customFormat="1" ht="42.75" customHeight="1">
      <x:c r="A210" s="147" t="str">
        <x:v>POL-004-1-2</x:v>
      </x:c>
      <x:c r="B210" s="147" t="str">
        <x:v>1-2. 완료 상태 매핑</x:v>
      </x:c>
      <x:c r="C210" s="147" t="str">
        <x:v>POL-004</x:v>
      </x:c>
      <x:c r="D210" s="147" t="str">
        <x:v>AC-POL-004-1-2</x:v>
      </x:c>
      <x:c r="E210" s="147" t="str">
        <x:v>TC-POL-004-1-2</x:v>
      </x:c>
      <x:c r="F210" s="147" t="str">
        <x:v>초안</x:v>
      </x:c>
      <x:c r="G210" s="149" t="str">
        <x:v>전체 블록이 체크된 경우 수행 상태를 완료로 매핑한다. | 요구사항 설명의 정상·실패·경계 조건 검증</x:v>
      </x:c>
    </x:row>
    <x:row r="211" s="66" customFormat="1" ht="42.75" customHeight="1">
      <x:c r="A211" s="147" t="str">
        <x:v>POL-004-1-3</x:v>
      </x:c>
      <x:c r="B211" s="147" t="str">
        <x:v>1-3. 부분 수행 상태 매핑</x:v>
      </x:c>
      <x:c r="C211" s="147" t="str">
        <x:v>POL-004</x:v>
      </x:c>
      <x:c r="D211" s="147" t="str">
        <x:v>AC-POL-004-1-3</x:v>
      </x:c>
      <x:c r="E211" s="147" t="str">
        <x:v>TC-POL-004-1-3</x:v>
      </x:c>
      <x:c r="F211" s="147" t="str">
        <x:v>초안</x:v>
      </x:c>
      <x:c r="G211" s="149" t="str">
        <x:v>일부 블록만 체크된 경우 수행 상태를 부분 수행으로 매핑한다. | 요구사항 설명의 정상·실패·경계 조건 검증</x:v>
      </x:c>
    </x:row>
    <x:row r="212" s="66" customFormat="1" ht="42.75" customHeight="1">
      <x:c r="A212" s="147" t="str">
        <x:v>POL-004-1-4</x:v>
      </x:c>
      <x:c r="B212" s="147" t="str">
        <x:v>1-4. 미수행 상태 매핑</x:v>
      </x:c>
      <x:c r="C212" s="147" t="str">
        <x:v>POL-004</x:v>
      </x:c>
      <x:c r="D212" s="147" t="str">
        <x:v>AC-POL-004-1-4</x:v>
      </x:c>
      <x:c r="E212" s="147" t="str">
        <x:v>TC-POL-004-1-4</x:v>
      </x:c>
      <x:c r="F212" s="147" t="str">
        <x:v>초안</x:v>
      </x:c>
      <x:c r="G212" s="149" t="str">
        <x:v>체크된 블록이 없는 경우 수행 상태를 미수행으로 매핑한다. | 요구사항 설명의 정상·실패·경계 조건 검증</x:v>
      </x:c>
    </x:row>
    <x:row r="213" s="66" customFormat="1" ht="42.75" customHeight="1">
      <x:c r="A213" s="147" t="str">
        <x:v>POL-004-1-5</x:v>
      </x:c>
      <x:c r="B213" s="147" t="str">
        <x:v>1-5. 수행 상태 저장</x:v>
      </x:c>
      <x:c r="C213" s="147" t="str">
        <x:v>POL-004</x:v>
      </x:c>
      <x:c r="D213" s="147" t="str">
        <x:v>AC-POL-004-1-5</x:v>
      </x:c>
      <x:c r="E213" s="147" t="str">
        <x:v>TC-POL-004-1-5</x:v>
      </x:c>
      <x:c r="F213" s="147" t="str">
        <x:v>초안</x:v>
      </x:c>
      <x:c r="G213" s="149" t="str">
        <x:v>매핑된 수행 상태를 운동 세션 데이터에 저장한다. | 요구사항 설명의 정상·실패·경계 조건 검증</x:v>
      </x:c>
    </x:row>
    <x:row r="214" s="66" customFormat="1" ht="42.75" customHeight="1">
      <x:c r="A214" s="147" t="str">
        <x:v>POL-004-1-6</x:v>
      </x:c>
      <x:c r="B214" s="147" t="str">
        <x:v>1-6. 타이머 상태 판정 제외</x:v>
      </x:c>
      <x:c r="C214" s="147" t="str">
        <x:v>POL-004</x:v>
      </x:c>
      <x:c r="D214" s="147" t="str">
        <x:v>AC-POL-004-1-6</x:v>
      </x:c>
      <x:c r="E214" s="147" t="str">
        <x:v>TC-POL-004-1-6</x:v>
      </x:c>
      <x:c r="F214" s="147" t="str">
        <x:v>초안</x:v>
      </x:c>
      <x:c r="G214" s="149" t="str">
        <x:v>타이머 이벤트를 수행 상태 매핑 입력에서 제외한다. | 요구사항 설명의 정상·실패·경계 조건 검증</x:v>
      </x:c>
    </x:row>
    <x:row r="215" s="66" customFormat="1" ht="42.75" customHeight="1">
      <x:c r="A215" s="147" t="str">
        <x:v>POL-005-1-1</x:v>
      </x:c>
      <x:c r="B215" s="147" t="str">
        <x:v>1-1. 앱 블록 체크 확인</x:v>
      </x:c>
      <x:c r="C215" s="147" t="str">
        <x:v>POL-005</x:v>
      </x:c>
      <x:c r="D215" s="147" t="str">
        <x:v>AC-POL-005-1-1</x:v>
      </x:c>
      <x:c r="E215" s="147" t="str">
        <x:v>TC-POL-005-1-1</x:v>
      </x:c>
      <x:c r="F215" s="147" t="str">
        <x:v>초안</x:v>
      </x:c>
      <x:c r="G215" s="149" t="str">
        <x:v>수행 상태 확정 전에 앱 내 운동 블록의 명시적 체크 기록을 확인한다. | 요구사항 설명의 정상·실패·경계 조건 검증</x:v>
      </x:c>
    </x:row>
    <x:row r="216" s="66" customFormat="1" ht="42.75" customHeight="1">
      <x:c r="A216" s="147" t="str">
        <x:v>POL-005-1-2</x:v>
      </x:c>
      <x:c r="B216" s="147" t="str">
        <x:v>1-2. 체크 기록으로 상태 확정</x:v>
      </x:c>
      <x:c r="C216" s="147" t="str">
        <x:v>POL-005</x:v>
      </x:c>
      <x:c r="D216" s="147" t="str">
        <x:v>AC-POL-005-1-2</x:v>
      </x:c>
      <x:c r="E216" s="147" t="str">
        <x:v>TC-POL-005-1-2</x:v>
      </x:c>
      <x:c r="F216" s="147" t="str">
        <x:v>초안</x:v>
      </x:c>
      <x:c r="G216" s="149" t="str">
        <x:v>명시적 체크 기록만으로 수행 상태를 확정한다. | 요구사항 설명의 정상·실패·경계 조건 검증</x:v>
      </x:c>
    </x:row>
    <x:row r="217" s="66" customFormat="1" ht="42.75" customHeight="1">
      <x:c r="A217" s="147" t="str">
        <x:v>POL-005-1-3</x:v>
      </x:c>
      <x:c r="B217" s="147" t="str">
        <x:v>1-3. 타이머 분석 보조 저장</x:v>
      </x:c>
      <x:c r="C217" s="147" t="str">
        <x:v>POL-005</x:v>
      </x:c>
      <x:c r="D217" s="147" t="str">
        <x:v>AC-POL-005-1-3</x:v>
      </x:c>
      <x:c r="E217" s="147" t="str">
        <x:v>TC-POL-005-1-3</x:v>
      </x:c>
      <x:c r="F217" s="147" t="str">
        <x:v>초안</x:v>
      </x:c>
      <x:c r="G217" s="149" t="str">
        <x:v>타이머 기록을 수행 시간과 이용 이력으로만 저장한다. | 요구사항 설명의 정상·실패·경계 조건 검증</x:v>
      </x:c>
    </x:row>
    <x:row r="218" s="66" customFormat="1" ht="42.75" customHeight="1">
      <x:c r="A218" s="147" t="str">
        <x:v>POL-005-1-4</x:v>
      </x:c>
      <x:c r="B218" s="147" t="str">
        <x:v>1-4. 웨어러블 기록 분석 보조 저장</x:v>
      </x:c>
      <x:c r="C218" s="147" t="str">
        <x:v>POL-005</x:v>
      </x:c>
      <x:c r="D218" s="147" t="str">
        <x:v>AC-POL-005-1-4</x:v>
      </x:c>
      <x:c r="E218" s="147" t="str">
        <x:v>TC-POL-005-1-4</x:v>
      </x:c>
      <x:c r="F218" s="147" t="str">
        <x:v>초안</x:v>
      </x:c>
      <x:c r="G218" s="149" t="str">
        <x:v>웨어러블 기록을 분석·감사 보조자료로만 저장한다. | 요구사항 설명의 정상·실패·경계 조건 검증</x:v>
      </x:c>
    </x:row>
    <x:row r="219" s="66" customFormat="1" ht="42.75" customHeight="1">
      <x:c r="A219" s="147" t="str">
        <x:v>POL-005-1-5</x:v>
      </x:c>
      <x:c r="B219" s="147" t="str">
        <x:v>1-5. 캘린더 기록 분석 보조 저장</x:v>
      </x:c>
      <x:c r="C219" s="147" t="str">
        <x:v>POL-005</x:v>
      </x:c>
      <x:c r="D219" s="147" t="str">
        <x:v>AC-POL-005-1-5</x:v>
      </x:c>
      <x:c r="E219" s="147" t="str">
        <x:v>TC-POL-005-1-5</x:v>
      </x:c>
      <x:c r="F219" s="147" t="str">
        <x:v>초안</x:v>
      </x:c>
      <x:c r="G219" s="149" t="str">
        <x:v>캘린더 기록은 등록된 운동 일정의 수행 여부만 보조 확인하며 세부 운동 기록을 저장하지 않는다. | 요구사항 설명의 정상·실패·경계 조건 검증</x:v>
      </x:c>
    </x:row>
    <x:row r="220" s="66" customFormat="1" ht="42.75" customHeight="1">
      <x:c r="A220" s="147" t="str">
        <x:v>POL-005-1-6</x:v>
      </x:c>
      <x:c r="B220" s="147" t="str">
        <x:v>1-6. 수동 외부 기록 추후 분류</x:v>
      </x:c>
      <x:c r="C220" s="147" t="str">
        <x:v>POL-005</x:v>
      </x:c>
      <x:c r="D220" s="147" t="str">
        <x:v>AC-POL-005-1-6</x:v>
      </x:c>
      <x:c r="E220" s="147" t="str">
        <x:v>TC-POL-005-1-6</x:v>
      </x:c>
      <x:c r="F220" s="147" t="str">
        <x:v>초안</x:v>
      </x:c>
      <x:c r="G220" s="149" t="str">
        <x:v>수동 외부 운동 기록은 MVP에서 제외하고 추후 기능으로 분류한다. | 요구사항 설명의 정상·실패·경계 조건 검증</x:v>
      </x:c>
    </x:row>
    <x:row r="221" s="66" customFormat="1" ht="42.75" customHeight="1">
      <x:c r="A221" s="147" t="str">
        <x:v>POL-005-1-7</x:v>
      </x:c>
      <x:c r="B221" s="147" t="str">
        <x:v>1-7. 외부 자료의 상태 변경 차단</x:v>
      </x:c>
      <x:c r="C221" s="147" t="str">
        <x:v>POL-005</x:v>
      </x:c>
      <x:c r="D221" s="147" t="str">
        <x:v>AC-POL-005-1-7</x:v>
      </x:c>
      <x:c r="E221" s="147" t="str">
        <x:v>TC-POL-005-1-7</x:v>
      </x:c>
      <x:c r="F221" s="147" t="str">
        <x:v>초안</x:v>
      </x:c>
      <x:c r="G221" s="149" t="str">
        <x:v>타이머·웨어러블·캘린더 수행 여부 확인 결과와 추후 도입되는 수동 외부 기록이 수행 상태를 변경하지 못하도록 차단한다. | 요구사항 설명의 정상·실패·경계 조건 검증</x:v>
      </x:c>
    </x:row>
    <x:row r="222" s="66" customFormat="1" ht="42.75" customHeight="1">
      <x:c r="A222" s="147" t="str">
        <x:v>POL-006-1-1</x:v>
      </x:c>
      <x:c r="B222" s="147" t="str">
        <x:v>1-1. 수행 상태 확정 후 설문 노출</x:v>
      </x:c>
      <x:c r="C222" s="147" t="str">
        <x:v>POL-006</x:v>
      </x:c>
      <x:c r="D222" s="147" t="str">
        <x:v>AC-POL-006-1-1</x:v>
      </x:c>
      <x:c r="E222" s="147" t="str">
        <x:v>TC-POL-006-1-1</x:v>
      </x:c>
      <x:c r="F222" s="147" t="str">
        <x:v>초안</x:v>
      </x:c>
      <x:c r="G222" s="149" t="str">
        <x:v>운동 블록 체크로 수행 상태를 확정한 뒤 사후 설문을 노출한다. | 요구사항 설명의 정상·실패·경계 조건 검증</x:v>
      </x:c>
    </x:row>
    <x:row r="223" s="66" customFormat="1" ht="42.75" customHeight="1">
      <x:c r="A223" s="147" t="str">
        <x:v>POL-006-1-2</x:v>
      </x:c>
      <x:c r="B223" s="147" t="str">
        <x:v>1-2. 난이도 설문 항목 제공</x:v>
      </x:c>
      <x:c r="C223" s="147" t="str">
        <x:v>POL-006</x:v>
      </x:c>
      <x:c r="D223" s="147" t="str">
        <x:v>AC-POL-006-1-2</x:v>
      </x:c>
      <x:c r="E223" s="147" t="str">
        <x:v>TC-POL-006-1-2</x:v>
      </x:c>
      <x:c r="F223" s="147" t="str">
        <x:v>초안</x:v>
      </x:c>
      <x:c r="G223" s="149" t="str">
        <x:v>사후 설문에 난이도 항목을 제공한다. | 요구사항 설명의 정상·실패·경계 조건 검증</x:v>
      </x:c>
    </x:row>
    <x:row r="224" s="66" customFormat="1" ht="42.75" customHeight="1">
      <x:c r="A224" s="147" t="str">
        <x:v>POL-006-1-3</x:v>
      </x:c>
      <x:c r="B224" s="147" t="str">
        <x:v>1-3. 피로도 설문 항목 제공</x:v>
      </x:c>
      <x:c r="C224" s="147" t="str">
        <x:v>POL-006</x:v>
      </x:c>
      <x:c r="D224" s="147" t="str">
        <x:v>AC-POL-006-1-3</x:v>
      </x:c>
      <x:c r="E224" s="147" t="str">
        <x:v>TC-POL-006-1-3</x:v>
      </x:c>
      <x:c r="F224" s="147" t="str">
        <x:v>초안</x:v>
      </x:c>
      <x:c r="G224" s="149" t="str">
        <x:v>사후 설문에 피로도 항목을 제공한다. | 요구사항 설명의 정상·실패·경계 조건 검증</x:v>
      </x:c>
    </x:row>
    <x:row r="225" s="66" customFormat="1" ht="42.75" customHeight="1">
      <x:c r="A225" s="147" t="str">
        <x:v>POL-006-1-4</x:v>
      </x:c>
      <x:c r="B225" s="147" t="str">
        <x:v>1-4. 만족도 설문 항목 제공</x:v>
      </x:c>
      <x:c r="C225" s="147" t="str">
        <x:v>POL-006</x:v>
      </x:c>
      <x:c r="D225" s="147" t="str">
        <x:v>AC-POL-006-1-4</x:v>
      </x:c>
      <x:c r="E225" s="147" t="str">
        <x:v>TC-POL-006-1-4</x:v>
      </x:c>
      <x:c r="F225" s="147" t="str">
        <x:v>초안</x:v>
      </x:c>
      <x:c r="G225" s="149" t="str">
        <x:v>사후 설문에 만족도 항목을 제공한다. | 요구사항 설명의 정상·실패·경계 조건 검증</x:v>
      </x:c>
    </x:row>
    <x:row r="226" s="66" customFormat="1" ht="42.75" customHeight="1">
      <x:c r="A226" s="147" t="str">
        <x:v>POL-006-1-5</x:v>
      </x:c>
      <x:c r="B226" s="147" t="str">
        <x:v>1-5. 통증 설문 항목 제공</x:v>
      </x:c>
      <x:c r="C226" s="147" t="str">
        <x:v>POL-006</x:v>
      </x:c>
      <x:c r="D226" s="147" t="str">
        <x:v>AC-POL-006-1-5</x:v>
      </x:c>
      <x:c r="E226" s="147" t="str">
        <x:v>TC-POL-006-1-5</x:v>
      </x:c>
      <x:c r="F226" s="147" t="str">
        <x:v>초안</x:v>
      </x:c>
      <x:c r="G226" s="149" t="str">
        <x:v>사후 설문에 통증 항목을 제공한다. | 요구사항 설명의 정상·실패·경계 조건 검증</x:v>
      </x:c>
    </x:row>
    <x:row r="227" s="66" customFormat="1" ht="42.75" customHeight="1">
      <x:c r="A227" s="147" t="str">
        <x:v>POL-006-1-6</x:v>
      </x:c>
      <x:c r="B227" s="147" t="str">
        <x:v>1-6. 사후 설문 선택 입력 처리</x:v>
      </x:c>
      <x:c r="C227" s="147" t="str">
        <x:v>POL-006</x:v>
      </x:c>
      <x:c r="D227" s="147" t="str">
        <x:v>AC-POL-006-1-6</x:v>
      </x:c>
      <x:c r="E227" s="147" t="str">
        <x:v>TC-POL-006-1-6</x:v>
      </x:c>
      <x:c r="F227" s="147" t="str">
        <x:v>초안</x:v>
      </x:c>
      <x:c r="G227" s="149" t="str">
        <x:v>사용자가 사후 설문을 선택적으로 입력하고 제출할 수 있도록 처리한다. | 요구사항 설명의 정상·실패·경계 조건 검증</x:v>
      </x:c>
    </x:row>
    <x:row r="228" s="66" customFormat="1" ht="42.75" customHeight="1">
      <x:c r="A228" s="147" t="str">
        <x:v>POL-006-1-7</x:v>
      </x:c>
      <x:c r="B228" s="147" t="str">
        <x:v>1-7. 미수행 사유 입력</x:v>
      </x:c>
      <x:c r="C228" s="147" t="str">
        <x:v>POL-006</x:v>
      </x:c>
      <x:c r="D228" s="147" t="str">
        <x:v>AC-POL-006-1-7</x:v>
      </x:c>
      <x:c r="E228" s="147" t="str">
        <x:v>TC-POL-006-1-7</x:v>
      </x:c>
      <x:c r="F228" s="147" t="str">
        <x:v>초안</x:v>
      </x:c>
      <x:c r="G228" s="149" t="str">
        <x:v>미수행 루틴이 있는 경우 리포트 생성 전에 미수행 사유를 입력받는다. | 요구사항 설명의 정상·실패·경계 조건 검증</x:v>
      </x:c>
    </x:row>
    <x:row r="229" s="66" customFormat="1" ht="42.75" customHeight="1">
      <x:c r="A229" s="147" t="str">
        <x:v>POL-006-1-8</x:v>
      </x:c>
      <x:c r="B229" s="147" t="str">
        <x:v>1-8. 설문·사유 저장</x:v>
      </x:c>
      <x:c r="C229" s="147" t="str">
        <x:v>POL-006</x:v>
      </x:c>
      <x:c r="D229" s="147" t="str">
        <x:v>AC-POL-006-1-8</x:v>
      </x:c>
      <x:c r="E229" s="147" t="str">
        <x:v>TC-POL-006-1-8</x:v>
      </x:c>
      <x:c r="F229" s="147" t="str">
        <x:v>초안</x:v>
      </x:c>
      <x:c r="G229" s="149" t="str">
        <x:v>사후 설문과 미수행 사유를 수행 기록에 저장한다. | 요구사항 설명의 정상·실패·경계 조건 검증</x:v>
      </x:c>
    </x:row>
    <x:row r="230" s="66" customFormat="1" ht="42.75" customHeight="1">
      <x:c r="A230" s="147" t="str">
        <x:v>POL-006-1-9</x:v>
      </x:c>
      <x:c r="B230" s="147" t="str">
        <x:v>1-9. 설문 상태 변경 차단</x:v>
      </x:c>
      <x:c r="C230" s="147" t="str">
        <x:v>POL-006</x:v>
      </x:c>
      <x:c r="D230" s="147" t="str">
        <x:v>AC-POL-006-1-9</x:v>
      </x:c>
      <x:c r="E230" s="147" t="str">
        <x:v>TC-POL-006-1-9</x:v>
      </x:c>
      <x:c r="F230" s="147" t="str">
        <x:v>초안</x:v>
      </x:c>
      <x:c r="G230" s="149" t="str">
        <x:v>사후 설문과 미수행 사유가 운동 블록 체크 기반 수행 상태를 변경하지 못하도록 차단한다. | 요구사항 설명의 정상·실패·경계 조건 검증</x:v>
      </x:c>
    </x:row>
    <x:row r="231" s="66" customFormat="1" ht="42.75" customHeight="1">
      <x:c r="A231" s="147" t="str">
        <x:v>POL-006-1-10</x:v>
      </x:c>
      <x:c r="B231" s="147" t="str">
        <x:v>1-10. 설문 응답 형식 확정</x:v>
      </x:c>
      <x:c r="C231" s="147" t="str">
        <x:v>POL-006</x:v>
      </x:c>
      <x:c r="D231" s="147" t="str">
        <x:v>AC-POL-006-1-10</x:v>
      </x:c>
      <x:c r="E231" s="147" t="str">
        <x:v>TC-POL-006-1-10</x:v>
      </x:c>
      <x:c r="F231" s="147" t="str">
        <x:v>초안</x:v>
      </x:c>
      <x:c r="G231" s="149" t="str">
        <x:v>후보 항목의 응답 형식과 허용값을 확정한다. | 요구사항 설명의 정상·실패·경계 조건 검증</x:v>
      </x:c>
    </x:row>
    <x:row r="232" s="66" customFormat="1" ht="42.75" customHeight="1">
      <x:c r="A232" s="147" t="str">
        <x:v>POL-007-1-1</x:v>
      </x:c>
      <x:c r="B232" s="147" t="str">
        <x:v>1-1. 가능 시간 입력 필수화</x:v>
      </x:c>
      <x:c r="C232" s="147" t="str">
        <x:v>POL-007</x:v>
      </x:c>
      <x:c r="D232" s="147" t="str">
        <x:v>AC-POL-007-1-1</x:v>
      </x:c>
      <x:c r="E232" s="147" t="str">
        <x:v>TC-POL-007-1-1</x:v>
      </x:c>
      <x:c r="F232" s="147" t="str">
        <x:v>초안</x:v>
      </x:c>
      <x:c r="G232" s="149" t="str">
        <x:v>루틴 생성 전에 사용자의 운동 가능 시간 입력을 요구한다. | 요구사항 설명의 정상·실패·경계 조건 검증</x:v>
      </x:c>
    </x:row>
    <x:row r="233" s="66" customFormat="1" ht="42.75" customHeight="1">
      <x:c r="A233" s="147" t="str">
        <x:v>POL-007-1-2</x:v>
      </x:c>
      <x:c r="B233" s="147" t="str">
        <x:v>1-2. 컨디션 입력 전달</x:v>
      </x:c>
      <x:c r="C233" s="147" t="str">
        <x:v>POL-007</x:v>
      </x:c>
      <x:c r="D233" s="147" t="str">
        <x:v>AC-POL-007-1-2</x:v>
      </x:c>
      <x:c r="E233" s="147" t="str">
        <x:v>TC-POL-007-1-2</x:v>
      </x:c>
      <x:c r="F233" s="147" t="str">
        <x:v>초안</x:v>
      </x:c>
      <x:c r="G233" s="149" t="str">
        <x:v>사용자의 컨디션 정보를 다운시프트 판단 입력으로 전달한다. | 요구사항 설명의 정상·실패·경계 조건 검증</x:v>
      </x:c>
    </x:row>
    <x:row r="234" s="66" customFormat="1" ht="42.75" customHeight="1">
      <x:c r="A234" s="147" t="str">
        <x:v>POL-007-1-3</x:v>
      </x:c>
      <x:c r="B234" s="147" t="str">
        <x:v>1-3. 수면 상태 입력 전달</x:v>
      </x:c>
      <x:c r="C234" s="147" t="str">
        <x:v>POL-007</x:v>
      </x:c>
      <x:c r="D234" s="147" t="str">
        <x:v>AC-POL-007-1-3</x:v>
      </x:c>
      <x:c r="E234" s="147" t="str">
        <x:v>TC-POL-007-1-3</x:v>
      </x:c>
      <x:c r="F234" s="147" t="str">
        <x:v>초안</x:v>
      </x:c>
      <x:c r="G234" s="149" t="str">
        <x:v>사용자의 수면 상태를 다운시프트 판단 입력으로 전달한다. | 요구사항 설명의 정상·실패·경계 조건 검증</x:v>
      </x:c>
    </x:row>
    <x:row r="235" s="66" customFormat="1" ht="42.75" customHeight="1">
      <x:c r="A235" s="147" t="str">
        <x:v>POL-007-1-4</x:v>
      </x:c>
      <x:c r="B235" s="147" t="str">
        <x:v>1-4. 강도 조정 판단</x:v>
      </x:c>
      <x:c r="C235" s="147" t="str">
        <x:v>POL-007</x:v>
      </x:c>
      <x:c r="D235" s="147" t="str">
        <x:v>AC-POL-007-1-4</x:v>
      </x:c>
      <x:c r="E235" s="147" t="str">
        <x:v>TC-POL-007-1-4</x:v>
      </x:c>
      <x:c r="F235" s="147" t="str">
        <x:v>초안</x:v>
      </x:c>
      <x:c r="G235" s="149" t="str">
        <x:v>멀티에이전트가 컨디션·수면 상태를 기준으로 운동 강도 조정 여부를 판단한다. | 요구사항 설명의 정상·실패·경계 조건 검증</x:v>
      </x:c>
    </x:row>
    <x:row r="236" s="66" customFormat="1" ht="42.75" customHeight="1">
      <x:c r="A236" s="147" t="str">
        <x:v>POL-007-1-5</x:v>
      </x:c>
      <x:c r="B236" s="147" t="str">
        <x:v>1-5. 운동 구성 조정</x:v>
      </x:c>
      <x:c r="C236" s="147" t="str">
        <x:v>POL-007</x:v>
      </x:c>
      <x:c r="D236" s="147" t="str">
        <x:v>AC-POL-007-1-5</x:v>
      </x:c>
      <x:c r="E236" s="147" t="str">
        <x:v>TC-POL-007-1-5</x:v>
      </x:c>
      <x:c r="F236" s="147" t="str">
        <x:v>초안</x:v>
      </x:c>
      <x:c r="G236" s="149" t="str">
        <x:v>강도 조정 판단 결과에 따라 운동 구성을 조정한다. | 요구사항 설명의 정상·실패·경계 조건 검증</x:v>
      </x:c>
    </x:row>
    <x:row r="237" s="66" customFormat="1" ht="42.75" customHeight="1">
      <x:c r="A237" s="147" t="str">
        <x:v>POL-007-1-6</x:v>
      </x:c>
      <x:c r="B237" s="147" t="str">
        <x:v>1-6. 저강도·스트레칭 보완</x:v>
      </x:c>
      <x:c r="C237" s="147" t="str">
        <x:v>POL-007</x:v>
      </x:c>
      <x:c r="D237" s="147" t="str">
        <x:v>AC-POL-007-1-6</x:v>
      </x:c>
      <x:c r="E237" s="147" t="str">
        <x:v>TC-POL-007-1-6</x:v>
      </x:c>
      <x:c r="F237" s="147" t="str">
        <x:v>초안</x:v>
      </x:c>
      <x:c r="G237" s="149" t="str">
        <x:v>컨디션이 좋지 않거나 수면 시간이 짧으면 저강도 운동과 스트레칭을 포함한다. | 요구사항 설명의 정상·실패·경계 조건 검증</x:v>
      </x:c>
    </x:row>
    <x:row r="238" s="66" customFormat="1" ht="42.75" customHeight="1">
      <x:c r="A238" s="147" t="str">
        <x:v>POL-007-1-7</x:v>
      </x:c>
      <x:c r="B238" s="147" t="str">
        <x:v>1-7. 가능 시간 충족</x:v>
      </x:c>
      <x:c r="C238" s="147" t="str">
        <x:v>POL-007</x:v>
      </x:c>
      <x:c r="D238" s="147" t="str">
        <x:v>AC-POL-007-1-7</x:v>
      </x:c>
      <x:c r="E238" s="147" t="str">
        <x:v>TC-POL-007-1-7</x:v>
      </x:c>
      <x:c r="F238" s="147" t="str">
        <x:v>초안</x:v>
      </x:c>
      <x:c r="G238" s="149" t="str">
        <x:v>조정된 운동 구성이 사용자의 운동 가능 시간을 채우도록 최종 시간을 구성한다. | 요구사항 설명의 정상·실패·경계 조건 검증</x:v>
      </x:c>
    </x:row>
    <x:row r="239" s="66" customFormat="1" ht="42.75" customHeight="1">
      <x:c r="A239" s="147" t="str">
        <x:v>POL-008-1-1</x:v>
      </x:c>
      <x:c r="B239" s="147" t="str">
        <x:v>1-1. 생성·조정 상태 판정 입력 수집</x:v>
      </x:c>
      <x:c r="C239" s="147" t="str">
        <x:v>POL-008</x:v>
      </x:c>
      <x:c r="D239" s="147" t="str">
        <x:v>AC-POL-008-1-1</x:v>
      </x:c>
      <x:c r="E239" s="147" t="str">
        <x:v>TC-POL-008-1-1</x:v>
      </x:c>
      <x:c r="F239" s="147" t="str">
        <x:v>초안</x:v>
      </x:c>
      <x:c r="G239" s="149" t="str">
        <x:v>자동 생성·조정 가능 여부 판정에 필요한 사용자 입력·조회·에이전트 결과를 수집한다. | 요구사항 설명의 정상·실패·경계 조건 검증</x:v>
      </x:c>
    </x:row>
    <x:row r="240" s="66" customFormat="1" ht="42.75" customHeight="1">
      <x:c r="A240" s="147" t="str">
        <x:v>POL-008-1-2</x:v>
      </x:c>
      <x:c r="B240" s="147" t="str">
        <x:v>1-2. PASS 상태 판정</x:v>
      </x:c>
      <x:c r="C240" s="147" t="str">
        <x:v>POL-008</x:v>
      </x:c>
      <x:c r="D240" s="147" t="str">
        <x:v>AC-POL-008-1-2</x:v>
      </x:c>
      <x:c r="E240" s="147" t="str">
        <x:v>TC-POL-008-1-2</x:v>
      </x:c>
      <x:c r="F240" s="147" t="str">
        <x:v>초안</x:v>
      </x:c>
      <x:c r="G240" s="149" t="str">
        <x:v>자동 생성·조정이 가능한 경우 PASS 상태로 판정한다. | 요구사항 설명의 정상·실패·경계 조건 검증</x:v>
      </x:c>
    </x:row>
    <x:row r="241" s="66" customFormat="1" ht="42.75" customHeight="1">
      <x:c r="A241" s="147" t="str">
        <x:v>POL-008-1-3</x:v>
      </x:c>
      <x:c r="B241" s="147" t="str">
        <x:v>1-3. NEEDS_INPUT 상태 판정</x:v>
      </x:c>
      <x:c r="C241" s="147" t="str">
        <x:v>POL-008</x:v>
      </x:c>
      <x:c r="D241" s="147" t="str">
        <x:v>AC-POL-008-1-3</x:v>
      </x:c>
      <x:c r="E241" s="147" t="str">
        <x:v>TC-POL-008-1-3</x:v>
      </x:c>
      <x:c r="F241" s="147" t="str">
        <x:v>초안</x:v>
      </x:c>
      <x:c r="G241" s="149" t="str">
        <x:v>추가 사용자 입력이 필요한 경우 NEEDS_INPUT 상태로 판정한다. | 요구사항 설명의 정상·실패·경계 조건 검증</x:v>
      </x:c>
    </x:row>
    <x:row r="242" s="66" customFormat="1" ht="42.75" customHeight="1">
      <x:c r="A242" s="147" t="str">
        <x:v>POL-008-1-4</x:v>
      </x:c>
      <x:c r="B242" s="147" t="str">
        <x:v>1-4. REVISE 상태 판정</x:v>
      </x:c>
      <x:c r="C242" s="147" t="str">
        <x:v>POL-008</x:v>
      </x:c>
      <x:c r="D242" s="147" t="str">
        <x:v>AC-POL-008-1-4</x:v>
      </x:c>
      <x:c r="E242" s="147" t="str">
        <x:v>TC-POL-008-1-4</x:v>
      </x:c>
      <x:c r="F242" s="147" t="str">
        <x:v>초안</x:v>
      </x:c>
      <x:c r="G242" s="149" t="str">
        <x:v>기존 결과의 수정이 필요한 경우 REVISE 상태로 판정한다. | 요구사항 설명의 정상·실패·경계 조건 검증</x:v>
      </x:c>
    </x:row>
    <x:row r="243" s="66" customFormat="1" ht="42.75" customHeight="1">
      <x:c r="A243" s="147" t="str">
        <x:v>POL-008-1-5</x:v>
      </x:c>
      <x:c r="B243" s="147" t="str">
        <x:v>1-5. BLOCKED 상태 판정</x:v>
      </x:c>
      <x:c r="C243" s="147" t="str">
        <x:v>POL-008</x:v>
      </x:c>
      <x:c r="D243" s="147" t="str">
        <x:v>AC-POL-008-1-5</x:v>
      </x:c>
      <x:c r="E243" s="147" t="str">
        <x:v>TC-POL-008-1-5</x:v>
      </x:c>
      <x:c r="F243" s="147" t="str">
        <x:v>초안</x:v>
      </x:c>
      <x:c r="G243" s="149" t="str">
        <x:v>안전상 생성·조정을 진행할 수 없는 경우 BLOCKED 상태로 판정한다. | 요구사항 설명의 정상·실패·경계 조건 검증</x:v>
      </x:c>
    </x:row>
    <x:row r="244" s="66" customFormat="1" ht="42.75" customHeight="1">
      <x:c r="A244" s="147" t="str">
        <x:v>POL-008-1-6</x:v>
      </x:c>
      <x:c r="B244" s="147" t="str">
        <x:v>1-6. FAILED 상태 판정</x:v>
      </x:c>
      <x:c r="C244" s="147" t="str">
        <x:v>POL-008</x:v>
      </x:c>
      <x:c r="D244" s="147" t="str">
        <x:v>AC-POL-008-1-6</x:v>
      </x:c>
      <x:c r="E244" s="147" t="str">
        <x:v>TC-POL-008-1-6</x:v>
      </x:c>
      <x:c r="F244" s="147" t="str">
        <x:v>초안</x:v>
      </x:c>
      <x:c r="G244" s="149" t="str">
        <x:v>필수 처리 실패로 결과를 만들 수 없는 경우 FAILED 상태로 판정한다. | 요구사항 설명의 정상·실패·경계 조건 검증</x:v>
      </x:c>
    </x:row>
    <x:row r="245" s="66" customFormat="1" ht="42.75" customHeight="1">
      <x:c r="A245" s="147" t="str">
        <x:v>POL-008-1-7</x:v>
      </x:c>
      <x:c r="B245" s="147" t="str">
        <x:v>1-7. 흉부 불편감 차단</x:v>
      </x:c>
      <x:c r="C245" s="147" t="str">
        <x:v>POL-008</x:v>
      </x:c>
      <x:c r="D245" s="147" t="str">
        <x:v>AC-POL-008-1-7</x:v>
      </x:c>
      <x:c r="E245" s="147" t="str">
        <x:v>TC-POL-008-1-7</x:v>
      </x:c>
      <x:c r="F245" s="147" t="str">
        <x:v>초안</x:v>
      </x:c>
      <x:c r="G245" s="149" t="str">
        <x:v>흉부 불편감이 있으면 BLOCKED 상태로 판정하고 생성을 중단한다. | 요구사항 설명의 정상·실패·경계 조건 검증</x:v>
      </x:c>
    </x:row>
    <x:row r="246" s="66" customFormat="1" ht="42.75" customHeight="1">
      <x:c r="A246" s="147" t="str">
        <x:v>POL-008-1-8</x:v>
      </x:c>
      <x:c r="B246" s="147" t="str">
        <x:v>1-8. 비정상 호흡곤란 차단</x:v>
      </x:c>
      <x:c r="C246" s="147" t="str">
        <x:v>POL-008</x:v>
      </x:c>
      <x:c r="D246" s="147" t="str">
        <x:v>AC-POL-008-1-8</x:v>
      </x:c>
      <x:c r="E246" s="147" t="str">
        <x:v>TC-POL-008-1-8</x:v>
      </x:c>
      <x:c r="F246" s="147" t="str">
        <x:v>초안</x:v>
      </x:c>
      <x:c r="G246" s="149" t="str">
        <x:v>비정상 호흡곤란이 있으면 BLOCKED 상태로 판정하고 생성을 중단한다. | 요구사항 설명의 정상·실패·경계 조건 검증</x:v>
      </x:c>
    </x:row>
    <x:row r="247" s="66" customFormat="1" ht="42.75" customHeight="1">
      <x:c r="A247" s="147" t="str">
        <x:v>POL-008-1-9</x:v>
      </x:c>
      <x:c r="B247" s="147" t="str">
        <x:v>1-9. 실신·심한 어지럼 차단</x:v>
      </x:c>
      <x:c r="C247" s="147" t="str">
        <x:v>POL-008</x:v>
      </x:c>
      <x:c r="D247" s="147" t="str">
        <x:v>AC-POL-008-1-9</x:v>
      </x:c>
      <x:c r="E247" s="147" t="str">
        <x:v>TC-POL-008-1-9</x:v>
      </x:c>
      <x:c r="F247" s="147" t="str">
        <x:v>초안</x:v>
      </x:c>
      <x:c r="G247" s="149" t="str">
        <x:v>실신 또는 심한 어지럼이 있으면 BLOCKED 상태로 판정하고 생성을 중단한다. | 요구사항 설명의 정상·실패·경계 조건 검증</x:v>
      </x:c>
    </x:row>
    <x:row r="248" s="66" customFormat="1" ht="42.75" customHeight="1">
      <x:c r="A248" s="147" t="str">
        <x:v>POL-008-1-10</x:v>
      </x:c>
      <x:c r="B248" s="147" t="str">
        <x:v>1-10. 운동 제한 차단</x:v>
      </x:c>
      <x:c r="C248" s="147" t="str">
        <x:v>POL-008</x:v>
      </x:c>
      <x:c r="D248" s="147" t="str">
        <x:v>AC-POL-008-1-10</x:v>
      </x:c>
      <x:c r="E248" s="147" t="str">
        <x:v>TC-POL-008-1-10</x:v>
      </x:c>
      <x:c r="F248" s="147" t="str">
        <x:v>초안</x:v>
      </x:c>
      <x:c r="G248" s="149" t="str">
        <x:v>운동 제한이 있으면 BLOCKED 상태로 판정하고 생성을 중단한다. | 요구사항 설명의 정상·실패·경계 조건 검증</x:v>
      </x:c>
    </x:row>
    <x:row r="249" s="66" customFormat="1" ht="42.75" customHeight="1">
      <x:c r="A249" s="147" t="str">
        <x:v>POL-008-1-11</x:v>
      </x:c>
      <x:c r="B249" s="147" t="str">
        <x:v>1-11. 악화 통증 차단</x:v>
      </x:c>
      <x:c r="C249" s="147" t="str">
        <x:v>POL-008</x:v>
      </x:c>
      <x:c r="D249" s="147" t="str">
        <x:v>AC-POL-008-1-11</x:v>
      </x:c>
      <x:c r="E249" s="147" t="str">
        <x:v>TC-POL-008-1-11</x:v>
      </x:c>
      <x:c r="F249" s="147" t="str">
        <x:v>초안</x:v>
      </x:c>
      <x:c r="G249" s="149" t="str">
        <x:v>악화 통증이 있으면 BLOCKED 상태로 판정하고 생성을 중단한다. | 요구사항 설명의 정상·실패·경계 조건 검증</x:v>
      </x:c>
    </x:row>
    <x:row r="250" s="66" customFormat="1" ht="42.75" customHeight="1">
      <x:c r="A250" s="147" t="str">
        <x:v>POL-008-1-12</x:v>
      </x:c>
      <x:c r="B250" s="147" t="str">
        <x:v>1-12. 안전 대체안 부재 차단</x:v>
      </x:c>
      <x:c r="C250" s="147" t="str">
        <x:v>POL-008</x:v>
      </x:c>
      <x:c r="D250" s="147" t="str">
        <x:v>AC-POL-008-1-12</x:v>
      </x:c>
      <x:c r="E250" s="147" t="str">
        <x:v>TC-POL-008-1-12</x:v>
      </x:c>
      <x:c r="F250" s="147" t="str">
        <x:v>초안</x:v>
      </x:c>
      <x:c r="G250" s="149" t="str">
        <x:v>안전한 대체안이 없으면 BLOCKED 상태로 판정하고 생성을 중단한다. | 요구사항 설명의 정상·실패·경계 조건 검증</x:v>
      </x:c>
    </x:row>
    <x:row r="251" s="66" customFormat="1" ht="42.75" customHeight="1">
      <x:c r="A251" s="147" t="str">
        <x:v>POL-008-1-13</x:v>
      </x:c>
      <x:c r="B251" s="147" t="str">
        <x:v>1-13. BLOCKED 해제 차단</x:v>
      </x:c>
      <x:c r="C251" s="147" t="str">
        <x:v>POL-008</x:v>
      </x:c>
      <x:c r="D251" s="147" t="str">
        <x:v>AC-POL-008-1-13</x:v>
      </x:c>
      <x:c r="E251" s="147" t="str">
        <x:v>TC-POL-008-1-13</x:v>
      </x:c>
      <x:c r="F251" s="147" t="str">
        <x:v>초안</x:v>
      </x:c>
      <x:c r="G251" s="149" t="str">
        <x:v>코치 성향이나 Coordinator가 BLOCKED 상태를 해제하지 못하도록 처리한다. | 요구사항 설명의 정상·실패·경계 조건 검증</x:v>
      </x:c>
    </x:row>
    <x:row r="252" s="66" customFormat="1" ht="42.75" customHeight="1">
      <x:c r="A252" s="147" t="str">
        <x:v>POL-008-1-14</x:v>
      </x:c>
      <x:c r="B252" s="147" t="str">
        <x:v>1-14. 판정 상태·사유 저장</x:v>
      </x:c>
      <x:c r="C252" s="147" t="str">
        <x:v>POL-008</x:v>
      </x:c>
      <x:c r="D252" s="147" t="str">
        <x:v>AC-POL-008-1-14</x:v>
      </x:c>
      <x:c r="E252" s="147" t="str">
        <x:v>TC-POL-008-1-14</x:v>
      </x:c>
      <x:c r="F252" s="147" t="str">
        <x:v>초안</x:v>
      </x:c>
      <x:c r="G252" s="149" t="str">
        <x:v>판정 상태와 중단 또는 추가 입력 필요 사유를 로그와 결과 데이터에 저장한다. | 요구사항 설명의 정상·실패·경계 조건 검증</x:v>
      </x:c>
    </x:row>
    <x:row r="253" s="66" customFormat="1" ht="42.75" customHeight="1">
      <x:c r="A253" s="147" t="str">
        <x:v>POL-008-1-15</x:v>
      </x:c>
      <x:c r="B253" s="147" t="str">
        <x:v>1-15. 상태별 사용자 안내</x:v>
      </x:c>
      <x:c r="C253" s="147" t="str">
        <x:v>POL-008</x:v>
      </x:c>
      <x:c r="D253" s="147" t="str">
        <x:v>AC-POL-008-1-15</x:v>
      </x:c>
      <x:c r="E253" s="147" t="str">
        <x:v>TC-POL-008-1-15</x:v>
      </x:c>
      <x:c r="F253" s="147" t="str">
        <x:v>초안</x:v>
      </x:c>
      <x:c r="G253" s="149" t="str">
        <x:v>NEEDS_INPUT·REVISE·BLOCKED·FAILED 상태에 맞는 추가 입력·수정·중단·재시도 안내를 표시한다. | 요구사항 설명의 정상·실패·경계 조건 검증</x:v>
      </x:c>
    </x:row>
    <x:row r="254" s="66" customFormat="1" ht="42.75" customHeight="1">
      <x:c r="A254" s="147" t="str">
        <x:v>POL-008-1-16</x:v>
      </x:c>
      <x:c r="B254" s="147" t="str">
        <x:v>1-16. SafetyStatus 코드 검증</x:v>
      </x:c>
      <x:c r="C254" s="147" t="str">
        <x:v>POL-008</x:v>
      </x:c>
      <x:c r="D254" s="147" t="str">
        <x:v>AC-POL-008-1-16</x:v>
      </x:c>
      <x:c r="E254" s="147" t="str">
        <x:v>TC-POL-008-1-16</x:v>
      </x:c>
      <x:c r="F254" s="147" t="str">
        <x:v>초안</x:v>
      </x:c>
      <x:c r="G254" s="149" t="str">
        <x:v>안전 상태를 PASS·NEEDS_INPUT·REVISE·BLOCKED·FAILED 중 하나의 machine-readable code로 관리한다. | 요구사항 설명의 정상·실패·경계 조건 검증</x:v>
      </x:c>
    </x:row>
    <x:row r="255" s="66" customFormat="1" ht="42.75" customHeight="1">
      <x:c r="A255" s="147" t="str">
        <x:v>POL-008-1-17</x:v>
      </x:c>
      <x:c r="B255" s="147" t="str">
        <x:v>1-17. 최종 action 코드 검증</x:v>
      </x:c>
      <x:c r="C255" s="147" t="str">
        <x:v>POL-008</x:v>
      </x:c>
      <x:c r="D255" s="147" t="str">
        <x:v>AC-POL-008-1-17</x:v>
      </x:c>
      <x:c r="E255" s="147" t="str">
        <x:v>TC-POL-008-1-17</x:v>
      </x:c>
      <x:c r="F255" s="147" t="str">
        <x:v>초안</x:v>
      </x:c>
      <x:c r="G255" s="149" t="str">
        <x:v>사용자용 최종 액션을 KEEP·DOWNSHIFT·CHANGE·RECOVERY·REST·STOP_AND_SEEK_HELP 중 하나로 관리한다. | 요구사항 설명의 정상·실패·경계 조건 검증</x:v>
      </x:c>
    </x:row>
    <x:row r="256" s="66" customFormat="1" ht="42.75" customHeight="1">
      <x:c r="A256" s="147" t="str">
        <x:v>POL-008-1-18</x:v>
      </x:c>
      <x:c r="B256" s="147" t="str">
        <x:v>1-18. SafetyStatus·최종 action 분리</x:v>
      </x:c>
      <x:c r="C256" s="147" t="str">
        <x:v>POL-008</x:v>
      </x:c>
      <x:c r="D256" s="147" t="str">
        <x:v>AC-POL-008-1-18</x:v>
      </x:c>
      <x:c r="E256" s="147" t="str">
        <x:v>TC-POL-008-1-18</x:v>
      </x:c>
      <x:c r="F256" s="147" t="str">
        <x:v>초안</x:v>
      </x:c>
      <x:c r="G256" s="149" t="str">
        <x:v>SafetyStatus와 사용자용 최종 action을 별도 필드로 저장하고 서로의 의미를 혼합하지 않는다. | 요구사항 설명의 정상·실패·경계 조건 검증</x:v>
      </x:c>
    </x:row>
    <x:row r="257" s="66" customFormat="1" ht="42.75" customHeight="1">
      <x:c r="A257" s="147" t="str">
        <x:v>POL-008-1-19</x:v>
      </x:c>
      <x:c r="B257" s="147" t="str">
        <x:v>1-19. NEEDS_INPUT 계획 미생성</x:v>
      </x:c>
      <x:c r="C257" s="147" t="str">
        <x:v>POL-008</x:v>
      </x:c>
      <x:c r="D257" s="147" t="str">
        <x:v>AC-POL-008-1-19</x:v>
      </x:c>
      <x:c r="E257" s="147" t="str">
        <x:v>TC-POL-008-1-19</x:v>
      </x:c>
      <x:c r="F257" s="147" t="str">
        <x:v>초안</x:v>
      </x:c>
      <x:c r="G257" s="149" t="str">
        <x:v>SafetyStatus가 NEEDS_INPUT이면 운동 계획과 선택 옵션을 생성하지 않는다. | 요구사항 설명의 정상·실패·경계 조건 검증</x:v>
      </x:c>
    </x:row>
    <x:row r="258" s="66" customFormat="1" ht="42.75" customHeight="1">
      <x:c r="A258" s="147" t="str">
        <x:v>POL-008-1-20</x:v>
      </x:c>
      <x:c r="B258" s="147" t="str">
        <x:v>1-20. BLOCKED 계획 미생성</x:v>
      </x:c>
      <x:c r="C258" s="147" t="str">
        <x:v>POL-008</x:v>
      </x:c>
      <x:c r="D258" s="147" t="str">
        <x:v>AC-POL-008-1-20</x:v>
      </x:c>
      <x:c r="E258" s="147" t="str">
        <x:v>TC-POL-008-1-20</x:v>
      </x:c>
      <x:c r="F258" s="147" t="str">
        <x:v>초안</x:v>
      </x:c>
      <x:c r="G258" s="149" t="str">
        <x:v>SafetyStatus가 BLOCKED이면 운동 계획과 선택 옵션을 생성하지 않는다. | 요구사항 설명의 정상·실패·경계 조건 검증</x:v>
      </x:c>
    </x:row>
    <x:row r="259" s="66" customFormat="1" ht="42.75" customHeight="1">
      <x:c r="A259" s="147" t="str">
        <x:v>POL-008-1-21</x:v>
      </x:c>
      <x:c r="B259" s="147" t="str">
        <x:v>1-21. FAILED 계획 미생성</x:v>
      </x:c>
      <x:c r="C259" s="147" t="str">
        <x:v>POL-008</x:v>
      </x:c>
      <x:c r="D259" s="147" t="str">
        <x:v>AC-POL-008-1-21</x:v>
      </x:c>
      <x:c r="E259" s="147" t="str">
        <x:v>TC-POL-008-1-21</x:v>
      </x:c>
      <x:c r="F259" s="147" t="str">
        <x:v>초안</x:v>
      </x:c>
      <x:c r="G259" s="149" t="str">
        <x:v>SafetyStatus가 FAILED이면 운동 계획과 선택 옵션을 생성하지 않는다. | 요구사항 설명의 정상·실패·경계 조건 검증</x:v>
      </x:c>
    </x:row>
    <x:row r="260" s="66" customFormat="1" ht="42.75" customHeight="1">
      <x:c r="A260" s="147" t="str">
        <x:v>POL-008-1-22</x:v>
      </x:c>
      <x:c r="B260" s="147" t="str">
        <x:v>1-22. REVISE 재검증 처리</x:v>
      </x:c>
      <x:c r="C260" s="147" t="str">
        <x:v>POL-008</x:v>
      </x:c>
      <x:c r="D260" s="147" t="str">
        <x:v>AC-POL-008-1-22</x:v>
      </x:c>
      <x:c r="E260" s="147" t="str">
        <x:v>TC-POL-008-1-22</x:v>
      </x:c>
      <x:c r="F260" s="147" t="str">
        <x:v>초안</x:v>
      </x:c>
      <x:c r="G260" s="149" t="str">
        <x:v>SafetyStatus가 REVISE이면 충돌 후보를 제거하거나 대체한 뒤 안전 검증을 다시 실행한다. | 요구사항 설명의 정상·실패·경계 조건 검증</x:v>
      </x:c>
    </x:row>
    <x:row r="261" s="66" customFormat="1" ht="42.75" customHeight="1">
      <x:c r="A261" s="147" t="str">
        <x:v>POL-008-1-23</x:v>
      </x:c>
      <x:c r="B261" s="147" t="str">
        <x:v>1-23. 독립 최종 Safety 재검사 (제외)</x:v>
      </x:c>
      <x:c r="C261" s="147" t="str">
        <x:v>POL-008</x:v>
      </x:c>
      <x:c r="D261" s="147" t="str">
        <x:v>AC-POL-008-1-23</x:v>
      </x:c>
      <x:c r="E261" s="147" t="str">
        <x:v>TC-POL-008-1-23</x:v>
      </x:c>
      <x:c r="F261" s="147" t="str">
        <x:v>제외</x:v>
      </x:c>
      <x:c r="G261" s="149" t="str">
        <x:v>SafetyAgent 판단 후 독립적인 최종 Safety 재검사를 다시 실행하지 않는다.</x:v>
      </x:c>
    </x:row>
    <x:row r="262" s="66" customFormat="1" ht="42.75" customHeight="1">
      <x:c r="A262" s="147" t="str">
        <x:v>POL-008-1-24</x:v>
      </x:c>
      <x:c r="B262" s="147" t="str">
        <x:v>1-24. REST action 운동 계획 차단</x:v>
      </x:c>
      <x:c r="C262" s="147" t="str">
        <x:v>POL-008</x:v>
      </x:c>
      <x:c r="D262" s="147" t="str">
        <x:v>AC-POL-008-1-24</x:v>
      </x:c>
      <x:c r="E262" s="147" t="str">
        <x:v>TC-POL-008-1-24</x:v>
      </x:c>
      <x:c r="F262" s="147" t="str">
        <x:v>초안</x:v>
      </x:c>
      <x:c r="G262" s="149" t="str">
        <x:v>최종 action이 REST이면 운동 계획을 제공하지 않는다. | 요구사항 설명의 정상·실패·경계 조건 검증</x:v>
      </x:c>
    </x:row>
    <x:row r="263" s="66" customFormat="1" ht="42.75" customHeight="1">
      <x:c r="A263" s="147" t="str">
        <x:v>POL-008-1-25</x:v>
      </x:c>
      <x:c r="B263" s="147" t="str">
        <x:v>1-25. STOP_AND_SEEK_HELP action 차단</x:v>
      </x:c>
      <x:c r="C263" s="147" t="str">
        <x:v>POL-008</x:v>
      </x:c>
      <x:c r="D263" s="147" t="str">
        <x:v>AC-POL-008-1-25</x:v>
      </x:c>
      <x:c r="E263" s="147" t="str">
        <x:v>TC-POL-008-1-25</x:v>
      </x:c>
      <x:c r="F263" s="147" t="str">
        <x:v>초안</x:v>
      </x:c>
      <x:c r="G263" s="149" t="str">
        <x:v>최종 action이 STOP_AND_SEEK_HELP이면 운동 계획과 선택 가능한 운동 옵션을 제공하지 않는다. | 요구사항 설명의 정상·실패·경계 조건 검증</x:v>
      </x:c>
    </x:row>
    <x:row r="264" s="66" customFormat="1" ht="42.75" customHeight="1">
      <x:c r="A264" s="147" t="str">
        <x:v>POL-008-1-26</x:v>
      </x:c>
      <x:c r="B264" s="147" t="str">
        <x:v>1-26. REST 선택 별도 저장</x:v>
      </x:c>
      <x:c r="C264" s="147" t="str">
        <x:v>POL-008</x:v>
      </x:c>
      <x:c r="D264" s="147" t="str">
        <x:v>AC-POL-008-1-26</x:v>
      </x:c>
      <x:c r="E264" s="147" t="str">
        <x:v>TC-POL-008-1-26</x:v>
      </x:c>
      <x:c r="F264" s="147" t="str">
        <x:v>초안</x:v>
      </x:c>
      <x:c r="G264" s="149" t="str">
        <x:v>사용자의 REST 선택을 원래 decision result와 별도의 selection 데이터로 저장한다. | 요구사항 설명의 정상·실패·경계 조건 검증</x:v>
      </x:c>
    </x:row>
    <x:row r="265" s="66" customFormat="1" ht="42.75" customHeight="1">
      <x:c r="A265" s="147" t="str">
        <x:v>POL-008-1-27</x:v>
      </x:c>
      <x:c r="B265" s="147" t="str">
        <x:v>1-27. REST 선택 당일 압박 알림 차단</x:v>
      </x:c>
      <x:c r="C265" s="147" t="str">
        <x:v>POL-008</x:v>
      </x:c>
      <x:c r="D265" s="147" t="str">
        <x:v>AC-POL-008-1-27</x:v>
      </x:c>
      <x:c r="E265" s="147" t="str">
        <x:v>TC-POL-008-1-27</x:v>
      </x:c>
      <x:c r="F265" s="147" t="str">
        <x:v>초안</x:v>
      </x:c>
      <x:c r="G265" s="149" t="str">
        <x:v>사용자가 REST를 선택한 로컬 날짜에는 추가 압박 알림을 차단한다. | 요구사항 설명의 정상·실패·경계 조건 검증</x:v>
      </x:c>
    </x:row>
    <x:row r="266" s="66" customFormat="1" ht="42.75" customHeight="1">
      <x:c r="A266" s="147" t="str">
        <x:v>POL-008-1-28</x:v>
      </x:c>
      <x:c r="B266" s="147" t="str">
        <x:v>1-28. SafetyAgent veto 후보 선택 차단</x:v>
      </x:c>
      <x:c r="C266" s="147" t="str">
        <x:v>POL-008</x:v>
      </x:c>
      <x:c r="D266" s="147" t="str">
        <x:v>AC-POL-008-1-28</x:v>
      </x:c>
      <x:c r="E266" s="147" t="str">
        <x:v>TC-POL-008-1-28</x:v>
      </x:c>
      <x:c r="F266" s="147" t="str">
        <x:v>초안</x:v>
      </x:c>
      <x:c r="G266" s="149" t="str">
        <x:v>SafetyAgent가 안전 veto한 후보는 Coordinator가 최종 운동 계획으로 반환하지 않는다.</x:v>
      </x:c>
    </x:row>
    <x:row r="267" s="66" customFormat="1" ht="42.75" customHeight="1">
      <x:c r="A267" s="147" t="str">
        <x:v>POL-008-1-29</x:v>
      </x:c>
      <x:c r="B267" s="147" t="str">
        <x:v>1-29. Coordinator veto 우회 차단</x:v>
      </x:c>
      <x:c r="C267" s="147" t="str">
        <x:v>POL-008</x:v>
      </x:c>
      <x:c r="D267" s="147" t="str">
        <x:v>AC-POL-008-1-29</x:v>
      </x:c>
      <x:c r="E267" s="147" t="str">
        <x:v>TC-POL-008-1-29</x:v>
      </x:c>
      <x:c r="F267" s="147" t="str">
        <x:v>초안</x:v>
      </x:c>
      <x:c r="G267" s="149" t="str">
        <x:v>Coordinator 출력이나 코치 성향으로 BLOCKED 또는 안전 veto 상태를 해제하지 못하게 한다. | 요구사항 설명의 정상·실패·경계 조건 검증</x:v>
      </x:c>
    </x:row>
    <x:row r="268" s="66" customFormat="1" ht="42.75" customHeight="1">
      <x:c r="A268" s="147" t="str">
        <x:v>POL-009-1-1</x:v>
      </x:c>
      <x:c r="B268" s="147" t="str">
        <x:v>1-1. 일반 개인정보 동의 분리 저장</x:v>
      </x:c>
      <x:c r="C268" s="147" t="str">
        <x:v>POL-009</x:v>
      </x:c>
      <x:c r="D268" s="147" t="str">
        <x:v>AC-POL-009-1-1</x:v>
      </x:c>
      <x:c r="E268" s="147" t="str">
        <x:v>TC-POL-009-1-1</x:v>
      </x:c>
      <x:c r="F268" s="147" t="str">
        <x:v>초안</x:v>
      </x:c>
      <x:c r="G268" s="149" t="str">
        <x:v>일반 개인정보 동의를 별도 동의 항목으로 저장한다. | 요구사항 설명의 정상·실패·경계 조건 검증</x:v>
      </x:c>
    </x:row>
    <x:row r="269" s="66" customFormat="1" ht="42.75" customHeight="1">
      <x:c r="A269" s="147" t="str">
        <x:v>POL-009-1-2</x:v>
      </x:c>
      <x:c r="B269" s="147" t="str">
        <x:v>1-2. 민감정보 동의 분리 저장</x:v>
      </x:c>
      <x:c r="C269" s="147" t="str">
        <x:v>POL-009</x:v>
      </x:c>
      <x:c r="D269" s="147" t="str">
        <x:v>AC-POL-009-1-2</x:v>
      </x:c>
      <x:c r="E269" s="147" t="str">
        <x:v>TC-POL-009-1-2</x:v>
      </x:c>
      <x:c r="F269" s="147" t="str">
        <x:v>초안</x:v>
      </x:c>
      <x:c r="G269" s="149" t="str">
        <x:v>민감정보 동의를 별도 동의 항목으로 저장한다. | 요구사항 설명의 정상·실패·경계 조건 검증</x:v>
      </x:c>
    </x:row>
    <x:row r="270" s="66" customFormat="1" ht="42.75" customHeight="1">
      <x:c r="A270" s="147" t="str">
        <x:v>POL-009-1-3</x:v>
      </x:c>
      <x:c r="B270" s="147" t="str">
        <x:v>1-3. 웨어러블 연동 동의 분리 저장</x:v>
      </x:c>
      <x:c r="C270" s="147" t="str">
        <x:v>POL-009</x:v>
      </x:c>
      <x:c r="D270" s="147" t="str">
        <x:v>AC-POL-009-1-3</x:v>
      </x:c>
      <x:c r="E270" s="147" t="str">
        <x:v>TC-POL-009-1-3</x:v>
      </x:c>
      <x:c r="F270" s="147" t="str">
        <x:v>초안</x:v>
      </x:c>
      <x:c r="G270" s="149" t="str">
        <x:v>웨어러블 연동 동의를 별도 동의 항목으로 저장한다. | 요구사항 설명의 정상·실패·경계 조건 검증</x:v>
      </x:c>
    </x:row>
    <x:row r="271" s="66" customFormat="1" ht="42.75" customHeight="1">
      <x:c r="A271" s="147" t="str">
        <x:v>POL-009-1-4</x:v>
      </x:c>
      <x:c r="B271" s="147" t="str">
        <x:v>1-4. 마케팅 동의 분리 저장</x:v>
      </x:c>
      <x:c r="C271" s="147" t="str">
        <x:v>POL-009</x:v>
      </x:c>
      <x:c r="D271" s="147" t="str">
        <x:v>AC-POL-009-1-4</x:v>
      </x:c>
      <x:c r="E271" s="147" t="str">
        <x:v>TC-POL-009-1-4</x:v>
      </x:c>
      <x:c r="F271" s="147" t="str">
        <x:v>초안</x:v>
      </x:c>
      <x:c r="G271" s="149" t="str">
        <x:v>마케팅 동의를 별도 동의 항목으로 저장한다. | 요구사항 설명의 정상·실패·경계 조건 검증</x:v>
      </x:c>
    </x:row>
    <x:row r="272" s="66" customFormat="1" ht="42.75" customHeight="1">
      <x:c r="A272" s="147" t="str">
        <x:v>POL-009-1-5</x:v>
      </x:c>
      <x:c r="B272" s="147" t="str">
        <x:v>1-5. 동의 철회 입력 처리</x:v>
      </x:c>
      <x:c r="C272" s="147" t="str">
        <x:v>POL-009</x:v>
      </x:c>
      <x:c r="D272" s="147" t="str">
        <x:v>AC-POL-009-1-5</x:v>
      </x:c>
      <x:c r="E272" s="147" t="str">
        <x:v>TC-POL-009-1-5</x:v>
      </x:c>
      <x:c r="F272" s="147" t="str">
        <x:v>초안</x:v>
      </x:c>
      <x:c r="G272" s="149" t="str">
        <x:v>사용자가 각 동의 항목을 개별 철회할 수 있도록 처리한다. | 요구사항 설명의 정상·실패·경계 조건 검증</x:v>
      </x:c>
    </x:row>
    <x:row r="273" s="66" customFormat="1" ht="42.75" customHeight="1">
      <x:c r="A273" s="147" t="str">
        <x:v>POL-009-1-6</x:v>
      </x:c>
      <x:c r="B273" s="147" t="str">
        <x:v>1-6. 동기화 즉시 중단</x:v>
      </x:c>
      <x:c r="C273" s="147" t="str">
        <x:v>POL-009</x:v>
      </x:c>
      <x:c r="D273" s="147" t="str">
        <x:v>AC-POL-009-1-6</x:v>
      </x:c>
      <x:c r="E273" s="147" t="str">
        <x:v>TC-POL-009-1-6</x:v>
      </x:c>
      <x:c r="F273" s="147" t="str">
        <x:v>초안</x:v>
      </x:c>
      <x:c r="G273" s="149" t="str">
        <x:v>웨어러블 동의 철회 시 외부 데이터 동기화를 즉시 중단한다. | 요구사항 설명의 정상·실패·경계 조건 검증</x:v>
      </x:c>
    </x:row>
    <x:row r="274" s="66" customFormat="1" ht="42.75" customHeight="1">
      <x:c r="A274" s="147" t="str">
        <x:v>POL-009-1-7</x:v>
      </x:c>
      <x:c r="B274" s="147" t="str">
        <x:v>1-7. 연동 토큰 즉시 중단</x:v>
      </x:c>
      <x:c r="C274" s="147" t="str">
        <x:v>POL-009</x:v>
      </x:c>
      <x:c r="D274" s="147" t="str">
        <x:v>AC-POL-009-1-7</x:v>
      </x:c>
      <x:c r="E274" s="147" t="str">
        <x:v>TC-POL-009-1-7</x:v>
      </x:c>
      <x:c r="F274" s="147" t="str">
        <x:v>초안</x:v>
      </x:c>
      <x:c r="G274" s="149" t="str">
        <x:v>웨어러블 동의 철회 시 저장된 연동 토큰의 사용을 즉시 중단한다. | 요구사항 설명의 정상·실패·경계 조건 검증</x:v>
      </x:c>
    </x:row>
    <x:row r="275" s="66" customFormat="1" ht="42.75" customHeight="1">
      <x:c r="A275" s="147" t="str">
        <x:v>POL-009-1-8</x:v>
      </x:c>
      <x:c r="B275" s="147" t="str">
        <x:v>1-8. 비웨어러블 경로 제공</x:v>
      </x:c>
      <x:c r="C275" s="147" t="str">
        <x:v>POL-009</x:v>
      </x:c>
      <x:c r="D275" s="147" t="str">
        <x:v>AC-POL-009-1-8</x:v>
      </x:c>
      <x:c r="E275" s="147" t="str">
        <x:v>TC-POL-009-1-8</x:v>
      </x:c>
      <x:c r="F275" s="147" t="str">
        <x:v>초안</x:v>
      </x:c>
      <x:c r="G275" s="149" t="str">
        <x:v>웨어러블 동의 철회 후에도 수동 체크인·앱 운동 블록 체크 경로를 제공한다. | 요구사항 설명의 정상·실패·경계 조건 검증</x:v>
      </x:c>
    </x:row>
    <x:row r="276" s="66" customFormat="1" ht="42.75" customHeight="1">
      <x:c r="A276" s="147" t="str">
        <x:v>POL-009-1-9</x:v>
      </x:c>
      <x:c r="B276" s="147" t="str">
        <x:v>1-9. 연동 해제·데이터 삭제 분리</x:v>
      </x:c>
      <x:c r="C276" s="147" t="str">
        <x:v>POL-009</x:v>
      </x:c>
      <x:c r="D276" s="147" t="str">
        <x:v>AC-POL-009-1-9</x:v>
      </x:c>
      <x:c r="E276" s="147" t="str">
        <x:v>TC-POL-009-1-9</x:v>
      </x:c>
      <x:c r="F276" s="147" t="str">
        <x:v>초안</x:v>
      </x:c>
      <x:c r="G276" s="149" t="str">
        <x:v>연동 해제와 데이터 삭제를 서로 다른 제어 기능으로 제공한다. | 요구사항 설명의 정상·실패·경계 조건 검증</x:v>
      </x:c>
    </x:row>
    <x:row r="277" s="66" customFormat="1" ht="42.75" customHeight="1">
      <x:c r="A277" s="147" t="str">
        <x:v>POL-010-1-1</x:v>
      </x:c>
      <x:c r="B277" s="147" t="str">
        <x:v>1-1. 확정 데이터 항목 목록 적용</x:v>
      </x:c>
      <x:c r="C277" s="147" t="str">
        <x:v>POL-010</x:v>
      </x:c>
      <x:c r="D277" s="147" t="str">
        <x:v>AC-POL-010-1-1</x:v>
      </x:c>
      <x:c r="E277" s="147" t="str">
        <x:v>TC-POL-010-1-1</x:v>
      </x:c>
      <x:c r="F277" s="147" t="str">
        <x:v>초안</x:v>
      </x:c>
      <x:c r="G277" s="149" t="str">
        <x:v>확정된 데이터 항목만 수집 대상에 포함한다. | 요구사항 설명의 정상·실패·경계 조건 검증</x:v>
      </x:c>
    </x:row>
    <x:row r="278" s="66" customFormat="1" ht="42.75" customHeight="1">
      <x:c r="A278" s="147" t="str">
        <x:v>POL-010-1-2</x:v>
      </x:c>
      <x:c r="B278" s="147" t="str">
        <x:v>1-2. 체크인 원자료 28일 보유</x:v>
      </x:c>
      <x:c r="C278" s="147" t="str">
        <x:v>POL-010</x:v>
      </x:c>
      <x:c r="D278" s="147" t="str">
        <x:v>AC-POL-010-1-2</x:v>
      </x:c>
      <x:c r="E278" s="147" t="str">
        <x:v>TC-POL-010-1-2</x:v>
      </x:c>
      <x:c r="F278" s="147" t="str">
        <x:v>초안</x:v>
      </x:c>
      <x:c r="G278" s="149" t="str">
        <x:v>체크인 원자료를 기본 28일 동안 보유한다. | 요구사항 설명의 정상·실패·경계 조건 검증</x:v>
      </x:c>
    </x:row>
    <x:row r="279" s="66" customFormat="1" ht="42.75" customHeight="1">
      <x:c r="A279" s="147" t="str">
        <x:v>POL-010-1-3</x:v>
      </x:c>
      <x:c r="B279" s="147" t="str">
        <x:v>1-3. 웨어러블 원본 24시간 보유</x:v>
      </x:c>
      <x:c r="C279" s="147" t="str">
        <x:v>POL-010</x:v>
      </x:c>
      <x:c r="D279" s="147" t="str">
        <x:v>AC-POL-010-1-3</x:v>
      </x:c>
      <x:c r="E279" s="147" t="str">
        <x:v>TC-POL-010-1-3</x:v>
      </x:c>
      <x:c r="F279" s="147" t="str">
        <x:v>초안</x:v>
      </x:c>
      <x:c r="G279" s="149" t="str">
        <x:v>웨어러블 원본 데이터를 기본 24시간 동안 보유한다. | 요구사항 설명의 정상·실패·경계 조건 검증</x:v>
      </x:c>
    </x:row>
    <x:row r="280" s="66" customFormat="1" ht="42.75" customHeight="1">
      <x:c r="A280" s="147" t="str">
        <x:v>POL-010-1-4</x:v>
      </x:c>
      <x:c r="B280" s="147" t="str">
        <x:v>1-4. 일별 요약·상세 수행·설문 90일 보유</x:v>
      </x:c>
      <x:c r="C280" s="147" t="str">
        <x:v>POL-010</x:v>
      </x:c>
      <x:c r="D280" s="147" t="str">
        <x:v>AC-POL-010-1-4</x:v>
      </x:c>
      <x:c r="E280" s="147" t="str">
        <x:v>TC-POL-010-1-4</x:v>
      </x:c>
      <x:c r="F280" s="147" t="str">
        <x:v>초안</x:v>
      </x:c>
      <x:c r="G280" s="149" t="str">
        <x:v>일별 요약·상세 수행·설문 데이터를 기본 90일 동안 보유한다. | 요구사항 설명의 정상·실패·경계 조건 검증</x:v>
      </x:c>
    </x:row>
    <x:row r="281" s="66" customFormat="1" ht="42.75" customHeight="1">
      <x:c r="A281" s="147" t="str">
        <x:v>POL-010-1-5</x:v>
      </x:c>
      <x:c r="B281" s="147" t="str">
        <x:v>1-5. 주간 리포트 12개월 보유</x:v>
      </x:c>
      <x:c r="C281" s="147" t="str">
        <x:v>POL-010</x:v>
      </x:c>
      <x:c r="D281" s="147" t="str">
        <x:v>AC-POL-010-1-5</x:v>
      </x:c>
      <x:c r="E281" s="147" t="str">
        <x:v>TC-POL-010-1-5</x:v>
      </x:c>
      <x:c r="F281" s="147" t="str">
        <x:v>초안</x:v>
      </x:c>
      <x:c r="G281" s="149" t="str">
        <x:v>주간 리포트를 기본 12개월 동안 보유한다. | 요구사항 설명의 정상·실패·경계 조건 검증</x:v>
      </x:c>
    </x:row>
    <x:row r="282" s="66" customFormat="1" ht="42.75" customHeight="1">
      <x:c r="A282" s="147" t="str">
        <x:v>POL-010-1-6</x:v>
      </x:c>
      <x:c r="B282" s="147" t="str">
        <x:v>1-6. 보유기간 만료 데이터 삭제</x:v>
      </x:c>
      <x:c r="C282" s="147" t="str">
        <x:v>POL-010</x:v>
      </x:c>
      <x:c r="D282" s="147" t="str">
        <x:v>AC-POL-010-1-6</x:v>
      </x:c>
      <x:c r="E282" s="147" t="str">
        <x:v>TC-POL-010-1-6</x:v>
      </x:c>
      <x:c r="F282" s="147" t="str">
        <x:v>초안</x:v>
      </x:c>
      <x:c r="G282" s="149" t="str">
        <x:v>각 데이터 유형의 기본 보유기간이 지나면 해당 데이터를 삭제한다. | 요구사항 설명의 정상·실패·경계 조건 검증</x:v>
      </x:c>
    </x:row>
    <x:row r="283" s="66" customFormat="1" ht="42.75" customHeight="1">
      <x:c r="A283" s="147" t="str">
        <x:v>POL-010-1-7</x:v>
      </x:c>
      <x:c r="B283" s="147" t="str">
        <x:v>1-7. 데이터 유형 매핑 확정</x:v>
      </x:c>
      <x:c r="C283" s="147" t="str">
        <x:v>POL-010</x:v>
      </x:c>
      <x:c r="D283" s="147" t="str">
        <x:v>AC-POL-010-1-7</x:v>
      </x:c>
      <x:c r="E283" s="147" t="str">
        <x:v>TC-POL-010-1-7</x:v>
      </x:c>
      <x:c r="F283" s="147" t="str">
        <x:v>초안</x:v>
      </x:c>
      <x:c r="G283" s="149" t="str">
        <x:v>원자료·요약·수행·설문·리포트의 실제 저장 데이터 유형과 보유기간을 매핑한다. | 요구사항 설명의 정상·실패·경계 조건 검증</x:v>
      </x:c>
    </x:row>
    <x:row r="284" s="66" customFormat="1" ht="42.75" customHeight="1">
      <x:c r="A284" s="147" t="str">
        <x:v>POL-011-1-1</x:v>
      </x:c>
      <x:c r="B284" s="147" t="str">
        <x:v>1-1. 삭제 요청 입력 처리</x:v>
      </x:c>
      <x:c r="C284" s="147" t="str">
        <x:v>POL-011</x:v>
      </x:c>
      <x:c r="D284" s="147" t="str">
        <x:v>AC-POL-011-1-1</x:v>
      </x:c>
      <x:c r="E284" s="147" t="str">
        <x:v>TC-POL-011-1-1</x:v>
      </x:c>
      <x:c r="F284" s="147" t="str">
        <x:v>초안</x:v>
      </x:c>
      <x:c r="G284" s="149" t="str">
        <x:v>사용자의 탈퇴 또는 데이터 삭제 요청을 접수한다. | 요구사항 설명의 정상·실패·경계 조건 검증</x:v>
      </x:c>
    </x:row>
    <x:row r="285" s="66" customFormat="1" ht="42.75" customHeight="1">
      <x:c r="A285" s="147" t="str">
        <x:v>POL-011-1-2</x:v>
      </x:c>
      <x:c r="B285" s="147" t="str">
        <x:v>1-2. 접근 즉시 차단</x:v>
      </x:c>
      <x:c r="C285" s="147" t="str">
        <x:v>POL-011</x:v>
      </x:c>
      <x:c r="D285" s="147" t="str">
        <x:v>AC-POL-011-1-2</x:v>
      </x:c>
      <x:c r="E285" s="147" t="str">
        <x:v>TC-POL-011-1-2</x:v>
      </x:c>
      <x:c r="F285" s="147" t="str">
        <x:v>초안</x:v>
      </x:c>
      <x:c r="G285" s="149" t="str">
        <x:v>탈퇴·삭제 요청 즉시 보호 데이터에 대한 사용자 접근을 차단한다. | 요구사항 설명의 정상·실패·경계 조건 검증</x:v>
      </x:c>
    </x:row>
    <x:row r="286" s="66" customFormat="1" ht="42.75" customHeight="1">
      <x:c r="A286" s="147" t="str">
        <x:v>POL-011-1-3</x:v>
      </x:c>
      <x:c r="B286" s="147" t="str">
        <x:v>1-3. 외부 동기화 즉시 차단</x:v>
      </x:c>
      <x:c r="C286" s="147" t="str">
        <x:v>POL-011</x:v>
      </x:c>
      <x:c r="D286" s="147" t="str">
        <x:v>AC-POL-011-1-3</x:v>
      </x:c>
      <x:c r="E286" s="147" t="str">
        <x:v>TC-POL-011-1-3</x:v>
      </x:c>
      <x:c r="F286" s="147" t="str">
        <x:v>초안</x:v>
      </x:c>
      <x:c r="G286" s="149" t="str">
        <x:v>탈퇴·삭제 요청 즉시 외부 데이터 동기화를 차단한다. | 요구사항 설명의 정상·실패·경계 조건 검증</x:v>
      </x:c>
    </x:row>
    <x:row r="287" s="66" customFormat="1" ht="42.75" customHeight="1">
      <x:c r="A287" s="147" t="str">
        <x:v>POL-011-1-4</x:v>
      </x:c>
      <x:c r="B287" s="147" t="str">
        <x:v>1-4. 운영 DB 7일 이내 삭제</x:v>
      </x:c>
      <x:c r="C287" s="147" t="str">
        <x:v>POL-011</x:v>
      </x:c>
      <x:c r="D287" s="147" t="str">
        <x:v>AC-POL-011-1-4</x:v>
      </x:c>
      <x:c r="E287" s="147" t="str">
        <x:v>TC-POL-011-1-4</x:v>
      </x:c>
      <x:c r="F287" s="147" t="str">
        <x:v>초안</x:v>
      </x:c>
      <x:c r="G287" s="149" t="str">
        <x:v>삭제 요청 데이터의 운영 DB 물리 삭제를 7일 이내 수행한다. | 요구사항 설명의 정상·실패·경계 조건 검증</x:v>
      </x:c>
    </x:row>
    <x:row r="288" s="66" customFormat="1" ht="42.75" customHeight="1">
      <x:c r="A288" s="147" t="str">
        <x:v>POL-011-1-5</x:v>
      </x:c>
      <x:c r="B288" s="147" t="str">
        <x:v>1-5. 백업 30일 이내 순환 삭제</x:v>
      </x:c>
      <x:c r="C288" s="147" t="str">
        <x:v>POL-011</x:v>
      </x:c>
      <x:c r="D288" s="147" t="str">
        <x:v>AC-POL-011-1-5</x:v>
      </x:c>
      <x:c r="E288" s="147" t="str">
        <x:v>TC-POL-011-1-5</x:v>
      </x:c>
      <x:c r="F288" s="147" t="str">
        <x:v>초안</x:v>
      </x:c>
      <x:c r="G288" s="149" t="str">
        <x:v>삭제 요청 데이터의 백업본을 30일 이내 순환 삭제한다. | 요구사항 설명의 정상·실패·경계 조건 검증</x:v>
      </x:c>
    </x:row>
    <x:row r="289" s="66" customFormat="1" ht="42.75" customHeight="1">
      <x:c r="A289" s="147" t="str">
        <x:v>POL-011-1-6</x:v>
      </x:c>
      <x:c r="B289" s="147" t="str">
        <x:v>1-6. 관리자 접속기록 2년 보관</x:v>
      </x:c>
      <x:c r="C289" s="147" t="str">
        <x:v>POL-011</x:v>
      </x:c>
      <x:c r="D289" s="147" t="str">
        <x:v>AC-POL-011-1-6</x:v>
      </x:c>
      <x:c r="E289" s="147" t="str">
        <x:v>TC-POL-011-1-6</x:v>
      </x:c>
      <x:c r="F289" s="147" t="str">
        <x:v>초안</x:v>
      </x:c>
      <x:c r="G289" s="149" t="str">
        <x:v>관리자 접속기록을 2년 동안 보관한다. | 요구사항 설명의 정상·실패·경계 조건 검증</x:v>
      </x:c>
    </x:row>
    <x:row r="290" s="66" customFormat="1" ht="42.75" customHeight="1">
      <x:c r="A290" s="147" t="str">
        <x:v>POL-011-1-7</x:v>
      </x:c>
      <x:c r="B290" s="147" t="str">
        <x:v>1-7. 삭제 처리 상태 기록</x:v>
      </x:c>
      <x:c r="C290" s="147" t="str">
        <x:v>POL-011</x:v>
      </x:c>
      <x:c r="D290" s="147" t="str">
        <x:v>AC-POL-011-1-7</x:v>
      </x:c>
      <x:c r="E290" s="147" t="str">
        <x:v>TC-POL-011-1-7</x:v>
      </x:c>
      <x:c r="F290" s="147" t="str">
        <x:v>초안</x:v>
      </x:c>
      <x:c r="G290" s="149" t="str">
        <x:v>접근 차단·운영 DB 삭제·백업 삭제 처리 상태를 기록한다. | 요구사항 설명의 정상·실패·경계 조건 검증</x:v>
      </x:c>
    </x:row>
    <x:row r="291" s="66" customFormat="1" ht="42.75" customHeight="1">
      <x:c r="A291" s="147" t="str">
        <x:v>POL-011-1-8</x:v>
      </x:c>
      <x:c r="B291" s="147" t="str">
        <x:v>1-8. 삭제 대상·예외 범위 확정</x:v>
      </x:c>
      <x:c r="C291" s="147" t="str">
        <x:v>POL-011</x:v>
      </x:c>
      <x:c r="D291" s="147" t="str">
        <x:v>AC-POL-011-1-8</x:v>
      </x:c>
      <x:c r="E291" s="147" t="str">
        <x:v>TC-POL-011-1-8</x:v>
      </x:c>
      <x:c r="F291" s="147" t="str">
        <x:v>초안</x:v>
      </x:c>
      <x:c r="G291" s="149" t="str">
        <x:v>운영 DB·백업·접속기록별 삭제 대상과 보관 예외를 확정한다. | 요구사항 설명의 정상·실패·경계 조건 검증</x:v>
      </x:c>
    </x:row>
    <x:row r="292" s="66" customFormat="1" ht="42.75" customHeight="1">
      <x:c r="A292" s="147" t="str">
        <x:v>POL-012-1-1</x:v>
      </x:c>
      <x:c r="B292" s="147" t="str">
        <x:v>1-1. 14일 미접속 분류</x:v>
      </x:c>
      <x:c r="C292" s="147" t="str">
        <x:v>POL-012</x:v>
      </x:c>
      <x:c r="D292" s="147" t="str">
        <x:v>AC-POL-012-1-1</x:v>
      </x:c>
      <x:c r="E292" s="147" t="str">
        <x:v>TC-POL-012-1-1</x:v>
      </x:c>
      <x:c r="F292" s="147" t="str">
        <x:v>초안</x:v>
      </x:c>
      <x:c r="G292" s="149" t="str">
        <x:v>14일 동안 미접속한 사용자를 복귀 지원용 서비스 분류로 표시한다. | 요구사항 설명의 정상·실패·경계 조건 검증</x:v>
      </x:c>
    </x:row>
    <x:row r="293" s="66" customFormat="1" ht="42.75" customHeight="1">
      <x:c r="A293" s="147" t="str">
        <x:v>POL-012-1-2</x:v>
      </x:c>
      <x:c r="B293" s="147" t="str">
        <x:v>1-2. 법정 휴면 표현 차단</x:v>
      </x:c>
      <x:c r="C293" s="147" t="str">
        <x:v>POL-012</x:v>
      </x:c>
      <x:c r="D293" s="147" t="str">
        <x:v>AC-POL-012-1-2</x:v>
      </x:c>
      <x:c r="E293" s="147" t="str">
        <x:v>TC-POL-012-1-2</x:v>
      </x:c>
      <x:c r="F293" s="147" t="str">
        <x:v>초안</x:v>
      </x:c>
      <x:c r="G293" s="149" t="str">
        <x:v>14일 미접속 분류를 법정 휴면제도로 표시하지 않는다. | 요구사항 설명의 정상·실패·경계 조건 검증</x:v>
      </x:c>
    </x:row>
    <x:row r="294" s="66" customFormat="1" ht="42.75" customHeight="1">
      <x:c r="A294" s="147" t="str">
        <x:v>POL-012-1-3</x:v>
      </x:c>
      <x:c r="B294" s="147" t="str">
        <x:v>1-3. 12개월 미접속 분류</x:v>
      </x:c>
      <x:c r="C294" s="147" t="str">
        <x:v>POL-012</x:v>
      </x:c>
      <x:c r="D294" s="147" t="str">
        <x:v>AC-POL-012-1-3</x:v>
      </x:c>
      <x:c r="E294" s="147" t="str">
        <x:v>TC-POL-012-1-3</x:v>
      </x:c>
      <x:c r="F294" s="147" t="str">
        <x:v>초안</x:v>
      </x:c>
      <x:c r="G294" s="149" t="str">
        <x:v>12개월 동안 미접속한 사용자를 삭제 예정 상태로 분류한다. | 요구사항 설명의 정상·실패·경계 조건 검증</x:v>
      </x:c>
    </x:row>
    <x:row r="295" s="66" customFormat="1" ht="42.75" customHeight="1">
      <x:c r="A295" s="147" t="str">
        <x:v>POL-012-1-4</x:v>
      </x:c>
      <x:c r="B295" s="147" t="str">
        <x:v>1-4. 삭제 30일 전 통지</x:v>
      </x:c>
      <x:c r="C295" s="147" t="str">
        <x:v>POL-012</x:v>
      </x:c>
      <x:c r="D295" s="147" t="str">
        <x:v>AC-POL-012-1-4</x:v>
      </x:c>
      <x:c r="E295" s="147" t="str">
        <x:v>TC-POL-012-1-4</x:v>
      </x:c>
      <x:c r="F295" s="147" t="str">
        <x:v>초안</x:v>
      </x:c>
      <x:c r="G295" s="149" t="str">
        <x:v>12개월 미접속 사용자에게 삭제 30일 전에 통지한다. | 요구사항 설명의 정상·실패·경계 조건 검증</x:v>
      </x:c>
    </x:row>
    <x:row r="296" s="66" customFormat="1" ht="42.75" customHeight="1">
      <x:c r="A296" s="147" t="str">
        <x:v>POL-012-1-5</x:v>
      </x:c>
      <x:c r="B296" s="147" t="str">
        <x:v>1-5. 미접속 사용자 삭제</x:v>
      </x:c>
      <x:c r="C296" s="147" t="str">
        <x:v>POL-012</x:v>
      </x:c>
      <x:c r="D296" s="147" t="str">
        <x:v>AC-POL-012-1-5</x:v>
      </x:c>
      <x:c r="E296" s="147" t="str">
        <x:v>TC-POL-012-1-5</x:v>
      </x:c>
      <x:c r="F296" s="147" t="str">
        <x:v>초안</x:v>
      </x:c>
      <x:c r="G296" s="149" t="str">
        <x:v>통지 후 보유기간 정책에 따라 미접속 사용자 데이터를 삭제한다. | 요구사항 설명의 정상·실패·경계 조건 검증</x:v>
      </x:c>
    </x:row>
    <x:row r="297" s="66" customFormat="1" ht="42.75" customHeight="1">
      <x:c r="A297" s="147" t="str">
        <x:v>POL-012-1-6</x:v>
      </x:c>
      <x:c r="B297" s="147" t="str">
        <x:v>1-6. 통지·분류 기준 확정</x:v>
      </x:c>
      <x:c r="C297" s="147" t="str">
        <x:v>POL-012</x:v>
      </x:c>
      <x:c r="D297" s="147" t="str">
        <x:v>AC-POL-012-1-6</x:v>
      </x:c>
      <x:c r="E297" s="147" t="str">
        <x:v>TC-POL-012-1-6</x:v>
      </x:c>
      <x:c r="F297" s="147" t="str">
        <x:v>초안</x:v>
      </x:c>
      <x:c r="G297" s="149" t="str">
        <x:v>미접속 일수 계산 기준과 삭제 전 통지 채널을 확정한다. | 요구사항 설명의 정상·실패·경계 조건 검증</x:v>
      </x:c>
    </x:row>
    <x:row r="298" s="66" customFormat="1" ht="42.75" customHeight="1">
      <x:c r="A298" s="147" t="str">
        <x:v>POL-013-1-1</x:v>
      </x:c>
      <x:c r="B298" s="147" t="str">
        <x:v>1-1. 무료 체험 시작 처리</x:v>
      </x:c>
      <x:c r="C298" s="147" t="str">
        <x:v>POL-013</x:v>
      </x:c>
      <x:c r="D298" s="147" t="str">
        <x:v>AC-POL-013-1-1</x:v>
      </x:c>
      <x:c r="E298" s="147" t="str">
        <x:v>TC-POL-013-1-1</x:v>
      </x:c>
      <x:c r="F298" s="147" t="str">
        <x:v>초안</x:v>
      </x:c>
      <x:c r="G298" s="149" t="str">
        <x:v>회원가입 완료 후 AI 코치 무료 체험을 시작한다. | 요구사항 설명의 정상·실패·경계 조건 검증</x:v>
      </x:c>
    </x:row>
    <x:row r="299" s="66" customFormat="1" ht="42.75" customHeight="1">
      <x:c r="A299" s="147" t="str">
        <x:v>POL-013-1-2</x:v>
      </x:c>
      <x:c r="B299" s="147" t="str">
        <x:v>1-2. 무료 체험 종료일 저장</x:v>
      </x:c>
      <x:c r="C299" s="147" t="str">
        <x:v>POL-013</x:v>
      </x:c>
      <x:c r="D299" s="147" t="str">
        <x:v>AC-POL-013-1-2</x:v>
      </x:c>
      <x:c r="E299" s="147" t="str">
        <x:v>TC-POL-013-1-2</x:v>
      </x:c>
      <x:c r="F299" s="147" t="str">
        <x:v>초안</x:v>
      </x:c>
      <x:c r="G299" s="149" t="str">
        <x:v>무료 체험 시작일과 14일 종료일을 회원별로 저장한다. | 요구사항 설명의 정상·실패·경계 조건 검증</x:v>
      </x:c>
    </x:row>
    <x:row r="300" s="66" customFormat="1" ht="42.75" customHeight="1">
      <x:c r="A300" s="147" t="str">
        <x:v>POL-013-1-3</x:v>
      </x:c>
      <x:c r="B300" s="147" t="str">
        <x:v>1-3. 무료 체험 기간 검증</x:v>
      </x:c>
      <x:c r="C300" s="147" t="str">
        <x:v>POL-013</x:v>
      </x:c>
      <x:c r="D300" s="147" t="str">
        <x:v>AC-POL-013-1-3</x:v>
      </x:c>
      <x:c r="E300" s="147" t="str">
        <x:v>TC-POL-013-1-3</x:v>
      </x:c>
      <x:c r="F300" s="147" t="str">
        <x:v>초안</x:v>
      </x:c>
      <x:c r="G300" s="149" t="str">
        <x:v>AI 코치 사용 요청 시 무료 체험 기간이 유효한지 검증한다. | 요구사항 설명의 정상·실패·경계 조건 검증</x:v>
      </x:c>
    </x:row>
    <x:row r="301" s="66" customFormat="1" ht="42.75" customHeight="1">
      <x:c r="A301" s="147" t="str">
        <x:v>POL-013-1-4</x:v>
      </x:c>
      <x:c r="B301" s="147" t="str">
        <x:v>1-4. 주간 리포트 MVP 제공</x:v>
      </x:c>
      <x:c r="C301" s="147" t="str">
        <x:v>POL-013</x:v>
      </x:c>
      <x:c r="D301" s="147" t="str">
        <x:v>AC-POL-013-1-4</x:v>
      </x:c>
      <x:c r="E301" s="147" t="str">
        <x:v>TC-POL-013-1-4</x:v>
      </x:c>
      <x:c r="F301" s="147" t="str">
        <x:v>초안</x:v>
      </x:c>
      <x:c r="G301" s="149" t="str">
        <x:v>주간 리포트를 Premium 가입 여부와 관계없이 MVP 기능으로 제공한다. | 요구사항 설명의 정상·실패·경계 조건 검증</x:v>
      </x:c>
    </x:row>
    <x:row r="302" s="66" customFormat="1" ht="42.75" customHeight="1">
      <x:c r="A302" s="147" t="str">
        <x:v>POL-013-1-5</x:v>
      </x:c>
      <x:c r="B302" s="147" t="str">
        <x:v>1-5. Premium 확장 검토 상태 기록</x:v>
      </x:c>
      <x:c r="C302" s="147" t="str">
        <x:v>POL-013</x:v>
      </x:c>
      <x:c r="D302" s="147" t="str">
        <x:v>AC-POL-013-1-5</x:v>
      </x:c>
      <x:c r="E302" s="147" t="str">
        <x:v>TC-POL-013-1-5</x:v>
      </x:c>
      <x:c r="F302" s="147" t="str">
        <x:v>초안</x:v>
      </x:c>
      <x:c r="G302" s="149" t="str">
        <x:v>Premium 기능은 MVP 이후 확장 검토 항목으로 관리한다. | 요구사항 설명의 정상·실패·경계 조건 검증</x:v>
      </x:c>
    </x:row>
    <x:row r="303" s="66" customFormat="1" ht="42.75" customHeight="1">
      <x:c r="A303" s="147" t="str">
        <x:v>POL-013-1-6</x:v>
      </x:c>
      <x:c r="B303" s="147" t="str">
        <x:v>1-6. 구독 정책 확정</x:v>
      </x:c>
      <x:c r="C303" s="147" t="str">
        <x:v>POL-013</x:v>
      </x:c>
      <x:c r="D303" s="147" t="str">
        <x:v>AC-POL-013-1-6</x:v>
      </x:c>
      <x:c r="E303" s="147" t="str">
        <x:v>TC-POL-013-1-6</x:v>
      </x:c>
      <x:c r="F303" s="147" t="str">
        <x:v>초안</x:v>
      </x:c>
      <x:c r="G303" s="149" t="str">
        <x:v>무료 체험 종료 후 Premium 가입·결제·접근 정책을 확정한다. | 요구사항 설명의 정상·실패·경계 조건 검증</x:v>
      </x:c>
    </x:row>
    <x:row r="304" s="66" customFormat="1" ht="42.75" customHeight="1">
      <x:c r="A304" s="147" t="str">
        <x:v>NFR-001-1-1</x:v>
      </x:c>
      <x:c r="B304" s="147" t="str">
        <x:v>1-1. 최종 루틴 에이전트 의견 포함</x:v>
      </x:c>
      <x:c r="C304" s="147" t="str">
        <x:v>NFR-001</x:v>
      </x:c>
      <x:c r="D304" s="147" t="str">
        <x:v>AC-NFR-001-1-1</x:v>
      </x:c>
      <x:c r="E304" s="147" t="str">
        <x:v>TC-NFR-001-1-1</x:v>
      </x:c>
      <x:c r="F304" s="147" t="str">
        <x:v>초안</x:v>
      </x:c>
      <x:c r="G304" s="149" t="str">
        <x:v>최종 루틴 결과에 에이전트 의견 요약을 포함한다. | 요구사항 설명의 정상·실패·경계 조건 검증</x:v>
      </x:c>
    </x:row>
    <x:row r="305" s="66" customFormat="1" ht="42.75" customHeight="1">
      <x:c r="A305" s="147" t="str">
        <x:v>NFR-001-1-2</x:v>
      </x:c>
      <x:c r="B305" s="147" t="str">
        <x:v>1-2. 최종 루틴 조정 이유 포함</x:v>
      </x:c>
      <x:c r="C305" s="147" t="str">
        <x:v>NFR-001</x:v>
      </x:c>
      <x:c r="D305" s="147" t="str">
        <x:v>AC-NFR-001-1-2</x:v>
      </x:c>
      <x:c r="E305" s="147" t="str">
        <x:v>TC-NFR-001-1-2</x:v>
      </x:c>
      <x:c r="F305" s="147" t="str">
        <x:v>초안</x:v>
      </x:c>
      <x:c r="G305" s="149" t="str">
        <x:v>최종 루틴 결과에 최종 조정 이유 요약을 포함한다. | 요구사항 설명의 정상·실패·경계 조건 검증</x:v>
      </x:c>
    </x:row>
    <x:row r="306" s="66" customFormat="1" ht="42.75" customHeight="1">
      <x:c r="A306" s="147" t="str">
        <x:v>NFR-001-1-3</x:v>
      </x:c>
      <x:c r="B306" s="147" t="str">
        <x:v>1-3. 주간 리포트 에이전트 의견 포함</x:v>
      </x:c>
      <x:c r="C306" s="147" t="str">
        <x:v>NFR-001</x:v>
      </x:c>
      <x:c r="D306" s="147" t="str">
        <x:v>AC-NFR-001-1-3</x:v>
      </x:c>
      <x:c r="E306" s="147" t="str">
        <x:v>TC-NFR-001-1-3</x:v>
      </x:c>
      <x:c r="F306" s="147" t="str">
        <x:v>초안</x:v>
      </x:c>
      <x:c r="G306" s="149" t="str">
        <x:v>주간 리포트에 에이전트 의견 요약을 포함한다. | 요구사항 설명의 정상·실패·경계 조건 검증</x:v>
      </x:c>
    </x:row>
    <x:row r="307" s="66" customFormat="1" ht="42.75" customHeight="1">
      <x:c r="A307" s="147" t="str">
        <x:v>NFR-001-1-4</x:v>
      </x:c>
      <x:c r="B307" s="147" t="str">
        <x:v>1-4. 주간 리포트 조정 이유 포함</x:v>
      </x:c>
      <x:c r="C307" s="147" t="str">
        <x:v>NFR-001</x:v>
      </x:c>
      <x:c r="D307" s="147" t="str">
        <x:v>AC-NFR-001-1-4</x:v>
      </x:c>
      <x:c r="E307" s="147" t="str">
        <x:v>TC-NFR-001-1-4</x:v>
      </x:c>
      <x:c r="F307" s="147" t="str">
        <x:v>초안</x:v>
      </x:c>
      <x:c r="G307" s="149" t="str">
        <x:v>주간 리포트에 의사결정·조정 이유 요약을 포함한다. | 요구사항 설명의 정상·실패·경계 조건 검증</x:v>
      </x:c>
    </x:row>
    <x:row r="308" s="66" customFormat="1" ht="42.75" customHeight="1">
      <x:c r="A308" s="147" t="str">
        <x:v>NFR-001-1-5</x:v>
      </x:c>
      <x:c r="B308" s="147" t="str">
        <x:v>1-5. 요약 설명 재조회</x:v>
      </x:c>
      <x:c r="C308" s="147" t="str">
        <x:v>NFR-001</x:v>
      </x:c>
      <x:c r="D308" s="147" t="str">
        <x:v>AC-NFR-001-1-5</x:v>
      </x:c>
      <x:c r="E308" s="147" t="str">
        <x:v>TC-NFR-001-1-5</x:v>
      </x:c>
      <x:c r="F308" s="147" t="str">
        <x:v>초안</x:v>
      </x:c>
      <x:c r="G308" s="149" t="str">
        <x:v>저장된 최종 루틴과 주간 리포트에서 설명 요약을 다시 조회할 수 있도록 제공한다. | 요구사항 설명의 정상·실패·경계 조건 검증</x:v>
      </x:c>
    </x:row>
    <x:row r="309" s="66" customFormat="1" ht="42.75" customHeight="1">
      <x:c r="A309" s="147" t="str">
        <x:v>NFR-001-1-6</x:v>
      </x:c>
      <x:c r="B309" s="147" t="str">
        <x:v>1-6. 내부 추론 전문 비노출</x:v>
      </x:c>
      <x:c r="C309" s="147" t="str">
        <x:v>NFR-001</x:v>
      </x:c>
      <x:c r="D309" s="147" t="str">
        <x:v>AC-NFR-001-1-6</x:v>
      </x:c>
      <x:c r="E309" s="147" t="str">
        <x:v>TC-NFR-001-1-6</x:v>
      </x:c>
      <x:c r="F309" s="147" t="str">
        <x:v>초안</x:v>
      </x:c>
      <x:c r="G309" s="149" t="str">
        <x:v>사용자에게 내부 추론 전문을 노출하지 않는다. | 요구사항 설명의 정상·실패·경계 조건 검증</x:v>
      </x:c>
    </x:row>
    <x:row r="310" s="66" customFormat="1" ht="42.75" customHeight="1">
      <x:c r="A310" s="147" t="str">
        <x:v>NFR-002-1-1</x:v>
      </x:c>
      <x:c r="B310" s="147" t="str">
        <x:v>1-1. 요구사항 ID 연결</x:v>
      </x:c>
      <x:c r="C310" s="147" t="str">
        <x:v>NFR-002</x:v>
      </x:c>
      <x:c r="D310" s="147" t="str">
        <x:v>AC-NFR-002-1-1</x:v>
      </x:c>
      <x:c r="E310" s="147" t="str">
        <x:v>TC-NFR-002-1-1</x:v>
      </x:c>
      <x:c r="F310" s="147" t="str">
        <x:v>초안</x:v>
      </x:c>
      <x:c r="G310" s="149" t="str">
        <x:v>각 세부 요구사항 ID를 WBS 요구사항 추적표와 연결한다. | 요구사항 설명의 정상·실패·경계 조건 검증</x:v>
      </x:c>
    </x:row>
    <x:row r="311" s="66" customFormat="1" ht="42.75" customHeight="1">
      <x:c r="A311" s="147" t="str">
        <x:v>NFR-002-1-2</x:v>
      </x:c>
      <x:c r="B311" s="147" t="str">
        <x:v>1-2. WBS 작업 연결</x:v>
      </x:c>
      <x:c r="C311" s="147" t="str">
        <x:v>NFR-002</x:v>
      </x:c>
      <x:c r="D311" s="147" t="str">
        <x:v>AC-NFR-002-1-2</x:v>
      </x:c>
      <x:c r="E311" s="147" t="str">
        <x:v>TC-NFR-002-1-2</x:v>
      </x:c>
      <x:c r="F311" s="147" t="str">
        <x:v>초안</x:v>
      </x:c>
      <x:c r="G311" s="149" t="str">
        <x:v>각 세부 요구사항에 대응하는 WBS 작업을 연결한다. | 요구사항 설명의 정상·실패·경계 조건 검증</x:v>
      </x:c>
    </x:row>
    <x:row r="312" s="66" customFormat="1" ht="42.75" customHeight="1">
      <x:c r="A312" s="147" t="str">
        <x:v>NFR-002-1-3</x:v>
      </x:c>
      <x:c r="B312" s="147" t="str">
        <x:v>1-3. 인수조건 ID 연결</x:v>
      </x:c>
      <x:c r="C312" s="147" t="str">
        <x:v>NFR-002</x:v>
      </x:c>
      <x:c r="D312" s="147" t="str">
        <x:v>AC-NFR-002-1-3</x:v>
      </x:c>
      <x:c r="E312" s="147" t="str">
        <x:v>TC-NFR-002-1-3</x:v>
      </x:c>
      <x:c r="F312" s="147" t="str">
        <x:v>초안</x:v>
      </x:c>
      <x:c r="G312" s="149" t="str">
        <x:v>각 세부 요구사항에 인수조건 ID를 연결한다. | 요구사항 설명의 정상·실패·경계 조건 검증</x:v>
      </x:c>
    </x:row>
    <x:row r="313" s="66" customFormat="1" ht="42.75" customHeight="1">
      <x:c r="A313" s="147" t="str">
        <x:v>NFR-002-1-4</x:v>
      </x:c>
      <x:c r="B313" s="147" t="str">
        <x:v>1-4. 테스트 ID 연결</x:v>
      </x:c>
      <x:c r="C313" s="147" t="str">
        <x:v>NFR-002</x:v>
      </x:c>
      <x:c r="D313" s="147" t="str">
        <x:v>AC-NFR-002-1-4</x:v>
      </x:c>
      <x:c r="E313" s="147" t="str">
        <x:v>TC-NFR-002-1-4</x:v>
      </x:c>
      <x:c r="F313" s="147" t="str">
        <x:v>초안</x:v>
      </x:c>
      <x:c r="G313" s="149" t="str">
        <x:v>각 세부 요구사항에 테스트 ID를 연결한다. | 요구사항 설명의 정상·실패·경계 조건 검증</x:v>
      </x:c>
    </x:row>
    <x:row r="314" s="66" customFormat="1" ht="42.75" customHeight="1">
      <x:c r="A314" s="147" t="str">
        <x:v>NFR-002-1-5</x:v>
      </x:c>
      <x:c r="B314" s="147" t="str">
        <x:v>1-5. 테스트 결과 갱신</x:v>
      </x:c>
      <x:c r="C314" s="147" t="str">
        <x:v>NFR-002</x:v>
      </x:c>
      <x:c r="D314" s="147" t="str">
        <x:v>AC-NFR-002-1-5</x:v>
      </x:c>
      <x:c r="E314" s="147" t="str">
        <x:v>TC-NFR-002-1-5</x:v>
      </x:c>
      <x:c r="F314" s="147" t="str">
        <x:v>초안</x:v>
      </x:c>
      <x:c r="G314" s="149" t="str">
        <x:v>테스트 실행 결과를 요구사항 추적표에 갱신한다. | 요구사항 설명의 정상·실패·경계 조건 검증</x:v>
      </x:c>
    </x:row>
    <x:row r="315" s="66" customFormat="1" ht="42.75" customHeight="1">
      <x:c r="A315" s="147" t="str">
        <x:v>NFR-002-1-6</x:v>
      </x:c>
      <x:c r="B315" s="147" t="str">
        <x:v>1-6. 추적 상태 갱신</x:v>
      </x:c>
      <x:c r="C315" s="147" t="str">
        <x:v>NFR-002</x:v>
      </x:c>
      <x:c r="D315" s="147" t="str">
        <x:v>AC-NFR-002-1-6</x:v>
      </x:c>
      <x:c r="E315" s="147" t="str">
        <x:v>TC-NFR-002-1-6</x:v>
      </x:c>
      <x:c r="F315" s="147" t="str">
        <x:v>초안</x:v>
      </x:c>
      <x:c r="G315" s="149" t="str">
        <x:v>요구사항·WBS·인수조건·테스트·결과의 연결 상태를 갱신한다. | 요구사항 설명의 정상·실패·경계 조건 검증</x:v>
      </x:c>
    </x:row>
    <x:row r="316" s="66" customFormat="1" ht="42.75" customHeight="1">
      <x:c r="A316" s="147" t="str">
        <x:v>NFR-002-1-7</x:v>
      </x:c>
      <x:c r="B316" s="147" t="str">
        <x:v>1-7. 입력 스냅샷 해시 저장</x:v>
      </x:c>
      <x:c r="C316" s="147" t="str">
        <x:v>NFR-002</x:v>
      </x:c>
      <x:c r="D316" s="147" t="str">
        <x:v>AC-NFR-002-1-7</x:v>
      </x:c>
      <x:c r="E316" s="147" t="str">
        <x:v>TC-NFR-002-1-7</x:v>
      </x:c>
      <x:c r="F316" s="147" t="str">
        <x:v>초안</x:v>
      </x:c>
      <x:c r="G316" s="149" t="str">
        <x:v>정규화된 decision 입력 스냅샷과 스냅샷 해시를 decision run에 저장한다. | 요구사항 설명의 정상·실패·경계 조건 검증</x:v>
      </x:c>
    </x:row>
    <x:row r="317" s="66" customFormat="1" ht="42.75" customHeight="1">
      <x:c r="A317" s="147" t="str">
        <x:v>NFR-002-1-8</x:v>
      </x:c>
      <x:c r="B317" s="147" t="str">
        <x:v>1-8. 기본 루틴 버전 저장</x:v>
      </x:c>
      <x:c r="C317" s="147" t="str">
        <x:v>NFR-002</x:v>
      </x:c>
      <x:c r="D317" s="147" t="str">
        <x:v>AC-NFR-002-1-8</x:v>
      </x:c>
      <x:c r="E317" s="147" t="str">
        <x:v>TC-NFR-002-1-8</x:v>
      </x:c>
      <x:c r="F317" s="147" t="str">
        <x:v>초안</x:v>
      </x:c>
      <x:c r="G317" s="149" t="str">
        <x:v>decision run에 사용한 기본 루틴 버전을 저장한다. | 요구사항 설명의 정상·실패·경계 조건 검증</x:v>
      </x:c>
    </x:row>
    <x:row r="318" s="66" customFormat="1" ht="42.75" customHeight="1">
      <x:c r="A318" s="147" t="str">
        <x:v>NFR-002-1-9</x:v>
      </x:c>
      <x:c r="B318" s="147" t="str">
        <x:v>1-9. 운동 카탈로그 버전 저장</x:v>
      </x:c>
      <x:c r="C318" s="147" t="str">
        <x:v>NFR-002</x:v>
      </x:c>
      <x:c r="D318" s="147" t="str">
        <x:v>AC-NFR-002-1-9</x:v>
      </x:c>
      <x:c r="E318" s="147" t="str">
        <x:v>TC-NFR-002-1-9</x:v>
      </x:c>
      <x:c r="F318" s="147" t="str">
        <x:v>초안</x:v>
      </x:c>
      <x:c r="G318" s="149" t="str">
        <x:v>decision run에 사용한 운동 카탈로그 버전을 저장한다. | 요구사항 설명의 정상·실패·경계 조건 검증</x:v>
      </x:c>
    </x:row>
    <x:row r="319" s="66" customFormat="1" ht="42.75" customHeight="1">
      <x:c r="A319" s="147" t="str">
        <x:v>NFR-002-1-10</x:v>
      </x:c>
      <x:c r="B319" s="147" t="str">
        <x:v>1-10. 정책·안전 규칙 버전 저장</x:v>
      </x:c>
      <x:c r="C319" s="147" t="str">
        <x:v>NFR-002</x:v>
      </x:c>
      <x:c r="D319" s="147" t="str">
        <x:v>AC-NFR-002-1-10</x:v>
      </x:c>
      <x:c r="E319" s="147" t="str">
        <x:v>TC-NFR-002-1-10</x:v>
      </x:c>
      <x:c r="F319" s="147" t="str">
        <x:v>초안</x:v>
      </x:c>
      <x:c r="G319" s="149" t="str">
        <x:v>decision run에 사용한 정책 버전과 안전 규칙 버전을 저장한다. | 요구사항 설명의 정상·실패·경계 조건 검증</x:v>
      </x:c>
    </x:row>
    <x:row r="320" s="66" customFormat="1" ht="42.75" customHeight="1">
      <x:c r="A320" s="147" t="str">
        <x:v>NFR-002-1-11</x:v>
      </x:c>
      <x:c r="B320" s="147" t="str">
        <x:v>1-11. 시간·조정기 버전 저장</x:v>
      </x:c>
      <x:c r="C320" s="147" t="str">
        <x:v>NFR-002</x:v>
      </x:c>
      <x:c r="D320" s="147" t="str">
        <x:v>AC-NFR-002-1-11</x:v>
      </x:c>
      <x:c r="E320" s="147" t="str">
        <x:v>TC-NFR-002-1-11</x:v>
      </x:c>
      <x:c r="F320" s="147" t="str">
        <x:v>초안</x:v>
      </x:c>
      <x:c r="G320" s="149" t="str">
        <x:v>decision run에 사용한 시간 계산 규칙 버전과 Coordinator 버전을 저장한다. | 요구사항 설명의 정상·실패·경계 조건 검증</x:v>
      </x:c>
    </x:row>
    <x:row r="321" s="66" customFormat="1" ht="42.75" customHeight="1">
      <x:c r="A321" s="147" t="str">
        <x:v>NFR-002-1-12</x:v>
      </x:c>
      <x:c r="B321" s="147" t="str">
        <x:v>1-12. 에이전트 그래프·Proposal 버전 저장</x:v>
      </x:c>
      <x:c r="C321" s="147" t="str">
        <x:v>NFR-002</x:v>
      </x:c>
      <x:c r="D321" s="147" t="str">
        <x:v>AC-NFR-002-1-12</x:v>
      </x:c>
      <x:c r="E321" s="147" t="str">
        <x:v>TC-NFR-002-1-12</x:v>
      </x:c>
      <x:c r="F321" s="147" t="str">
        <x:v>초안</x:v>
      </x:c>
      <x:c r="G321" s="149" t="str">
        <x:v>decision run에 사용한 agent graph 버전과 각 proposal의 버전 정보를 저장한다. | 요구사항 설명의 정상·실패·경계 조건 검증</x:v>
      </x:c>
    </x:row>
    <x:row r="322" s="66" customFormat="1" ht="42.75" customHeight="1">
      <x:c r="A322" s="147" t="str">
        <x:v>NFR-002-1-13</x:v>
      </x:c>
      <x:c r="B322" s="147" t="str">
        <x:v>1-13. LLM 모델·프롬프트 버전 저장</x:v>
      </x:c>
      <x:c r="C322" s="147" t="str">
        <x:v>NFR-002</x:v>
      </x:c>
      <x:c r="D322" s="147" t="str">
        <x:v>AC-NFR-002-1-13</x:v>
      </x:c>
      <x:c r="E322" s="147" t="str">
        <x:v>TC-NFR-002-1-13</x:v>
      </x:c>
      <x:c r="F322" s="147" t="str">
        <x:v>초안</x:v>
      </x:c>
      <x:c r="G322" s="149" t="str">
        <x:v>LLM을 사용한 경우 모델 버전과 프롬프트 버전을 저장한다. | 요구사항 설명의 정상·실패·경계 조건 검증</x:v>
      </x:c>
    </x:row>
    <x:row r="323" s="66" customFormat="1" ht="42.75" customHeight="1">
      <x:c r="A323" s="147" t="str">
        <x:v>NFR-002-1-14</x:v>
      </x:c>
      <x:c r="B323" s="147" t="str">
        <x:v>1-14. 후보·최종 검증 결과 연결</x:v>
      </x:c>
      <x:c r="C323" s="147" t="str">
        <x:v>NFR-002</x:v>
      </x:c>
      <x:c r="D323" s="147" t="str">
        <x:v>AC-NFR-002-1-14</x:v>
      </x:c>
      <x:c r="E323" s="147" t="str">
        <x:v>TC-NFR-002-1-14</x:v>
      </x:c>
      <x:c r="F323" s="147" t="str">
        <x:v>초안</x:v>
      </x:c>
      <x:c r="G323" s="149" t="str">
        <x:v>후보별 안전 검증 결과와 최종 옵션을 해당 decision run에 연결한다. | 요구사항 설명의 정상·실패·경계 조건 검증</x:v>
      </x:c>
    </x:row>
    <x:row r="324" s="66" customFormat="1" ht="42.75" customHeight="1">
      <x:c r="A324" s="147" t="str">
        <x:v>NFR-002-1-15</x:v>
      </x:c>
      <x:c r="B324" s="147" t="str">
        <x:v>1-15. Proposal·Final Decision 분리 저장 검증</x:v>
      </x:c>
      <x:c r="C324" s="147" t="str">
        <x:v>NFR-002</x:v>
      </x:c>
      <x:c r="D324" s="147" t="str">
        <x:v>AC-NFR-002-1-15</x:v>
      </x:c>
      <x:c r="E324" s="147" t="str">
        <x:v>TC-NFR-002-1-15</x:v>
      </x:c>
      <x:c r="F324" s="147" t="str">
        <x:v>초안</x:v>
      </x:c>
      <x:c r="G324" s="149" t="str">
        <x:v>agent proposal 데이터와 final decision 데이터가 서로 다른 저장 단위로 유지되는지 검증한다. | 요구사항 설명의 정상·실패·경계 조건 검증</x:v>
      </x:c>
    </x:row>
    <x:row r="325" s="66" customFormat="1" ht="42.75" customHeight="1">
      <x:c r="A325" s="147" t="str">
        <x:v>NFR-002-1-16</x:v>
      </x:c>
      <x:c r="B325" s="147" t="str">
        <x:v>1-16. 동일 입력·버전 재현성 검증</x:v>
      </x:c>
      <x:c r="C325" s="147" t="str">
        <x:v>NFR-002</x:v>
      </x:c>
      <x:c r="D325" s="147" t="str">
        <x:v>AC-NFR-002-1-16</x:v>
      </x:c>
      <x:c r="E325" s="147" t="str">
        <x:v>TC-NFR-002-1-16</x:v>
      </x:c>
      <x:c r="F325" s="147" t="str">
        <x:v>초안</x:v>
      </x:c>
      <x:c r="G325" s="149" t="str">
        <x:v>동일한 입력 스냅샷과 결정 규칙 버전으로 동일한 후보와 최종 action이 생성되는지 검증한다. | 요구사항 설명의 정상·실패·경계 조건 검증</x:v>
      </x:c>
    </x:row>
    <x:row r="326" s="66" customFormat="1" ht="42.75" customHeight="1">
      <x:c r="A326" s="147" t="str">
        <x:v>NFR-003-1-1</x:v>
      </x:c>
      <x:c r="B326" s="147" t="str">
        <x:v>1-1. 안전 규칙 실패 감지</x:v>
      </x:c>
      <x:c r="C326" s="147" t="str">
        <x:v>NFR-003</x:v>
      </x:c>
      <x:c r="D326" s="147" t="str">
        <x:v>AC-NFR-003-1-1</x:v>
      </x:c>
      <x:c r="E326" s="147" t="str">
        <x:v>TC-NFR-003-1-1</x:v>
      </x:c>
      <x:c r="F326" s="147" t="str">
        <x:v>초안</x:v>
      </x:c>
      <x:c r="G326" s="149" t="str">
        <x:v>안전 규칙 처리 실패를 감지한다. | 요구사항 설명의 정상·실패·경계 조건 검증</x:v>
      </x:c>
    </x:row>
    <x:row r="327" s="66" customFormat="1" ht="42.75" customHeight="1">
      <x:c r="A327" s="147" t="str">
        <x:v>NFR-003-1-2</x:v>
      </x:c>
      <x:c r="B327" s="147" t="str">
        <x:v>1-2. 필수 에이전트 실패 감지</x:v>
      </x:c>
      <x:c r="C327" s="147" t="str">
        <x:v>NFR-003</x:v>
      </x:c>
      <x:c r="D327" s="147" t="str">
        <x:v>AC-NFR-003-1-2</x:v>
      </x:c>
      <x:c r="E327" s="147" t="str">
        <x:v>TC-NFR-003-1-2</x:v>
      </x:c>
      <x:c r="F327" s="147" t="str">
        <x:v>초안</x:v>
      </x:c>
      <x:c r="G327" s="149" t="str">
        <x:v>필수 에이전트 처리 실패를 감지한다. | 요구사항 설명의 정상·실패·경계 조건 검증</x:v>
      </x:c>
    </x:row>
    <x:row r="328" s="66" customFormat="1" ht="42.75" customHeight="1">
      <x:c r="A328" s="147" t="str">
        <x:v>NFR-003-1-3</x:v>
      </x:c>
      <x:c r="B328" s="147" t="str">
        <x:v>1-3. 데이터 조회 실패 감지</x:v>
      </x:c>
      <x:c r="C328" s="147" t="str">
        <x:v>NFR-003</x:v>
      </x:c>
      <x:c r="D328" s="147" t="str">
        <x:v>AC-NFR-003-1-3</x:v>
      </x:c>
      <x:c r="E328" s="147" t="str">
        <x:v>TC-NFR-003-1-3</x:v>
      </x:c>
      <x:c r="F328" s="147" t="str">
        <x:v>초안</x:v>
      </x:c>
      <x:c r="G328" s="149" t="str">
        <x:v>루틴·리포트 생성에 필요한 데이터 조회 실패를 감지한다. | 요구사항 설명의 정상·실패·경계 조건 검증</x:v>
      </x:c>
    </x:row>
    <x:row r="329" s="66" customFormat="1" ht="42.75" customHeight="1">
      <x:c r="A329" s="147" t="str">
        <x:v>NFR-003-1-4</x:v>
      </x:c>
      <x:c r="B329" s="147" t="str">
        <x:v>1-4. FAILED 상태 전환</x:v>
      </x:c>
      <x:c r="C329" s="147" t="str">
        <x:v>NFR-003</x:v>
      </x:c>
      <x:c r="D329" s="147" t="str">
        <x:v>AC-NFR-003-1-4</x:v>
      </x:c>
      <x:c r="E329" s="147" t="str">
        <x:v>TC-NFR-003-1-4</x:v>
      </x:c>
      <x:c r="F329" s="147" t="str">
        <x:v>초안</x:v>
      </x:c>
      <x:c r="G329" s="149" t="str">
        <x:v>안전 규칙·필수 에이전트·데이터 조회 실패 시 결과 상태를 FAILED로 전환한다. | 요구사항 설명의 정상·실패·경계 조건 검증</x:v>
      </x:c>
    </x:row>
    <x:row r="330" s="66" customFormat="1" ht="42.75" customHeight="1">
      <x:c r="A330" s="147" t="str">
        <x:v>NFR-003-1-5</x:v>
      </x:c>
      <x:c r="B330" s="147" t="str">
        <x:v>1-5. 추측 결과 생성 차단</x:v>
      </x:c>
      <x:c r="C330" s="147" t="str">
        <x:v>NFR-003</x:v>
      </x:c>
      <x:c r="D330" s="147" t="str">
        <x:v>AC-NFR-003-1-5</x:v>
      </x:c>
      <x:c r="E330" s="147" t="str">
        <x:v>TC-NFR-003-1-5</x:v>
      </x:c>
      <x:c r="F330" s="147" t="str">
        <x:v>초안</x:v>
      </x:c>
      <x:c r="G330" s="149" t="str">
        <x:v>실패 상태에서 누락 데이터를 추측하여 루틴·리포트를 생성하지 않는다. | 요구사항 설명의 정상·실패·경계 조건 검증</x:v>
      </x:c>
    </x:row>
    <x:row r="331" s="66" customFormat="1" ht="42.75" customHeight="1">
      <x:c r="A331" s="147" t="str">
        <x:v>NFR-003-1-6</x:v>
      </x:c>
      <x:c r="B331" s="147" t="str">
        <x:v>1-6. 실패 원인 로그 저장</x:v>
      </x:c>
      <x:c r="C331" s="147" t="str">
        <x:v>NFR-003</x:v>
      </x:c>
      <x:c r="D331" s="147" t="str">
        <x:v>AC-NFR-003-1-6</x:v>
      </x:c>
      <x:c r="E331" s="147" t="str">
        <x:v>TC-NFR-003-1-6</x:v>
      </x:c>
      <x:c r="F331" s="147" t="str">
        <x:v>초안</x:v>
      </x:c>
      <x:c r="G331" s="149" t="str">
        <x:v>실패 원인과 처리 상태를 로그에 저장한다. | 요구사항 설명의 정상·실패·경계 조건 검증</x:v>
      </x:c>
    </x:row>
    <x:row r="332" s="66" customFormat="1" ht="42.75" customHeight="1">
      <x:c r="A332" s="147" t="str">
        <x:v>NFR-003-1-7</x:v>
      </x:c>
      <x:c r="B332" s="147" t="str">
        <x:v>1-7. 재시도·추가 입력 안내</x:v>
      </x:c>
      <x:c r="C332" s="147" t="str">
        <x:v>NFR-003</x:v>
      </x:c>
      <x:c r="D332" s="147" t="str">
        <x:v>AC-NFR-003-1-7</x:v>
      </x:c>
      <x:c r="E332" s="147" t="str">
        <x:v>TC-NFR-003-1-7</x:v>
      </x:c>
      <x:c r="F332" s="147" t="str">
        <x:v>초안</x:v>
      </x:c>
      <x:c r="G332" s="149" t="str">
        <x:v>실패 원인에 따라 사용자에게 재시도 또는 추가 입력 필요 상태를 안내한다. | 요구사항 설명의 정상·실패·경계 조건 검증</x:v>
      </x:c>
    </x:row>
    <x:row r="333" s="66" customFormat="1" ht="42.75" customHeight="1">
      <x:c r="A333" s="147" t="str">
        <x:v>NFR-003-1-8</x:v>
      </x:c>
      <x:c r="B333" s="147" t="str">
        <x:v>1-8. 공통 기본 후보 준비 실패 처리</x:v>
      </x:c>
      <x:c r="C333" s="147" t="str">
        <x:v>NFR-003</x:v>
      </x:c>
      <x:c r="D333" s="147" t="str">
        <x:v>AC-NFR-003-1-8</x:v>
      </x:c>
      <x:c r="E333" s="147" t="str">
        <x:v>TC-NFR-003-1-8</x:v>
      </x:c>
      <x:c r="F333" s="147" t="str">
        <x:v>초안</x:v>
      </x:c>
      <x:c r="G333" s="149" t="str">
        <x:v>공통 기본 후보 준비가 실패하면 운동 계획을 생성하지 않고 FAILED 상태로 종료한다.</x:v>
      </x:c>
    </x:row>
    <x:row r="334" s="66" customFormat="1" ht="42.75" customHeight="1">
      <x:c r="A334" s="147" t="str">
        <x:v>NFR-003-1-9</x:v>
      </x:c>
      <x:c r="B334" s="147" t="str">
        <x:v>1-9. 별도 Safety 사전검사 실패 처리 (제외)</x:v>
      </x:c>
      <x:c r="C334" s="147" t="str">
        <x:v>NFR-003</x:v>
      </x:c>
      <x:c r="D334" s="147" t="str">
        <x:v>AC-NFR-003-1-9</x:v>
      </x:c>
      <x:c r="E334" s="147" t="str">
        <x:v>TC-NFR-003-1-9</x:v>
      </x:c>
      <x:c r="F334" s="147" t="str">
        <x:v>제외</x:v>
      </x:c>
      <x:c r="G334" s="149" t="str">
        <x:v>확정된 흐름에는 별도 Safety 사전검사가 없으므로 해당 실패 처리를 사용하지 않는다.</x:v>
      </x:c>
    </x:row>
    <x:row r="335" s="66" customFormat="1" ht="42.75" customHeight="1">
      <x:c r="A335" s="147" t="str">
        <x:v>NFR-003-1-10</x:v>
      </x:c>
      <x:c r="B335" s="147" t="str">
        <x:v>1-10. 독립 최종 Safety 재검사 실패 처리 (제외)</x:v>
      </x:c>
      <x:c r="C335" s="147" t="str">
        <x:v>NFR-003</x:v>
      </x:c>
      <x:c r="D335" s="147" t="str">
        <x:v>AC-NFR-003-1-10</x:v>
      </x:c>
      <x:c r="E335" s="147" t="str">
        <x:v>TC-NFR-003-1-10</x:v>
      </x:c>
      <x:c r="F335" s="147" t="str">
        <x:v>제외</x:v>
      </x:c>
      <x:c r="G335" s="149" t="str">
        <x:v>확정된 흐름에는 독립적인 최종 Safety 재검사가 없으므로 해당 실패 처리를 사용하지 않는다.</x:v>
      </x:c>
    </x:row>
    <x:row r="336" s="66" customFormat="1" ht="42.75" customHeight="1">
      <x:c r="A336" s="147" t="str">
        <x:v>NFR-003-1-11</x:v>
      </x:c>
      <x:c r="B336" s="147" t="str">
        <x:v>1-11. 필수 Agent 실패 시 fail-closed</x:v>
      </x:c>
      <x:c r="C336" s="147" t="str">
        <x:v>NFR-003</x:v>
      </x:c>
      <x:c r="D336" s="147" t="str">
        <x:v>AC-NFR-003-1-11</x:v>
      </x:c>
      <x:c r="E336" s="147" t="str">
        <x:v>TC-NFR-003-1-11</x:v>
      </x:c>
      <x:c r="F336" s="147" t="str">
        <x:v>초안</x:v>
      </x:c>
      <x:c r="G336" s="149" t="str">
        <x:v>Training·Recovery·Safety 중 하나가 실패하면 일부 proposal만으로 Coordinator를 실행하지 않는다. | 요구사항 설명의 정상·실패·경계 조건 검증</x:v>
      </x:c>
    </x:row>
    <x:row r="337" s="66" customFormat="1" ht="42.75" customHeight="1">
      <x:c r="A337" s="147" t="str">
        <x:v>NFR-003-1-12</x:v>
      </x:c>
      <x:c r="B337" s="147" t="str">
        <x:v>1-12. LLM 실패 템플릿 폴백</x:v>
      </x:c>
      <x:c r="C337" s="147" t="str">
        <x:v>NFR-003</x:v>
      </x:c>
      <x:c r="D337" s="147" t="str">
        <x:v>AC-NFR-003-1-12</x:v>
      </x:c>
      <x:c r="E337" s="147" t="str">
        <x:v>TC-NFR-003-1-12</x:v>
      </x:c>
      <x:c r="F337" s="147" t="str">
        <x:v>초안</x:v>
      </x:c>
      <x:c r="G337" s="149" t="str">
        <x:v>선택적 LLM 설명이 실패하면 검수된 템플릿 문구를 사용하고 계획·안전 결과는 변경하지 않는다. | 요구사항 설명의 정상·실패·경계 조건 검증</x:v>
      </x:c>
    </x:row>
    <x:row r="338" s="66" customFormat="1" ht="42.75" customHeight="1">
      <x:c r="A338" s="147" t="str">
        <x:v>NFR-003-1-13</x:v>
      </x:c>
      <x:c r="B338" s="147" t="str">
        <x:v>1-13. LLM 안전 결과 변경 차단</x:v>
      </x:c>
      <x:c r="C338" s="147" t="str">
        <x:v>NFR-003</x:v>
      </x:c>
      <x:c r="D338" s="147" t="str">
        <x:v>AC-NFR-003-1-13</x:v>
      </x:c>
      <x:c r="E338" s="147" t="str">
        <x:v>TC-NFR-003-1-13</x:v>
      </x:c>
      <x:c r="F338" s="147" t="str">
        <x:v>초안</x:v>
      </x:c>
      <x:c r="G338" s="149" t="str">
        <x:v>LLM이 안전 상태·veto·후보 선택 결과를 변경하지 못하도록 차단한다. | 요구사항 설명의 정상·실패·경계 조건 검증</x:v>
      </x:c>
    </x:row>
    <x:row r="339" s="66" customFormat="1" ht="42.75" customHeight="1">
      <x:c r="A339" s="147" t="str">
        <x:v>NFR-003-1-14</x:v>
      </x:c>
      <x:c r="B339" s="147" t="str">
        <x:v>1-14. 실패 원인 민감정보 제외 로그</x:v>
      </x:c>
      <x:c r="C339" s="147" t="str">
        <x:v>NFR-003</x:v>
      </x:c>
      <x:c r="D339" s="147" t="str">
        <x:v>AC-NFR-003-1-14</x:v>
      </x:c>
      <x:c r="E339" s="147" t="str">
        <x:v>TC-NFR-003-1-14</x:v>
      </x:c>
      <x:c r="F339" s="147" t="str">
        <x:v>초안</x:v>
      </x:c>
      <x:c r="G339" s="149" t="str">
        <x:v>실패 원인과 상태를 기록하되 토큰·식별자·원시 건강 데이터·내부 추론을 로그에 저장하지 않는다. | 요구사항 설명의 정상·실패·경계 조건 검증</x:v>
      </x:c>
    </x:row>
    <x:row r="340" s="66" customFormat="1" ht="42.75" customHeight="1">
      <x:c r="A340" s="147" t="str">
        <x:v>NFR-004-1-1</x:v>
      </x:c>
      <x:c r="B340" s="147" t="str">
        <x:v>1-1. 가명 사용자 ID 사용</x:v>
      </x:c>
      <x:c r="C340" s="147" t="str">
        <x:v>NFR-004</x:v>
      </x:c>
      <x:c r="D340" s="147" t="str">
        <x:v>AC-NFR-004-1-1</x:v>
      </x:c>
      <x:c r="E340" s="147" t="str">
        <x:v>TC-NFR-004-1-1</x:v>
      </x:c>
      <x:c r="F340" s="147" t="str">
        <x:v>초안</x:v>
      </x:c>
      <x:c r="G340" s="149" t="str">
        <x:v>AI·분석 처리에 사용자 식별자 대신 가명 ID를 사용한다. | 요구사항 설명의 정상·실패·경계 조건 검증</x:v>
      </x:c>
    </x:row>
    <x:row r="341" s="66" customFormat="1" ht="42.75" customHeight="1">
      <x:c r="A341" s="147" t="str">
        <x:v>NFR-004-1-2</x:v>
      </x:c>
      <x:c r="B341" s="147" t="str">
        <x:v>1-2. 최소 요약값 처리</x:v>
      </x:c>
      <x:c r="C341" s="147" t="str">
        <x:v>NFR-004</x:v>
      </x:c>
      <x:c r="D341" s="147" t="str">
        <x:v>AC-NFR-004-1-2</x:v>
      </x:c>
      <x:c r="E341" s="147" t="str">
        <x:v>TC-NFR-004-1-2</x:v>
      </x:c>
      <x:c r="F341" s="147" t="str">
        <x:v>초안</x:v>
      </x:c>
      <x:c r="G341" s="149" t="str">
        <x:v>처리 목적에 필요한 최소 요약값만 AI·분석 처리에 전달한다. | 요구사항 설명의 정상·실패·경계 조건 검증</x:v>
      </x:c>
    </x:row>
    <x:row r="342" s="66" customFormat="1" ht="42.75" customHeight="1">
      <x:c r="A342" s="147" t="str">
        <x:v>NFR-004-1-3</x:v>
      </x:c>
      <x:c r="B342" s="147" t="str">
        <x:v>1-3. LLM 원문 프롬프트 저장 차단</x:v>
      </x:c>
      <x:c r="C342" s="147" t="str">
        <x:v>NFR-004</x:v>
      </x:c>
      <x:c r="D342" s="147" t="str">
        <x:v>AC-NFR-004-1-3</x:v>
      </x:c>
      <x:c r="E342" s="147" t="str">
        <x:v>TC-NFR-004-1-3</x:v>
      </x:c>
      <x:c r="F342" s="147" t="str">
        <x:v>초안</x:v>
      </x:c>
      <x:c r="G342" s="149" t="str">
        <x:v>LLM에 전달한 원문 프롬프트를 저장하지 않는다. | 요구사항 설명의 정상·실패·경계 조건 검증</x:v>
      </x:c>
    </x:row>
    <x:row r="343" s="66" customFormat="1" ht="42.75" customHeight="1">
      <x:c r="A343" s="147" t="str">
        <x:v>NFR-004-1-4</x:v>
      </x:c>
      <x:c r="B343" s="147" t="str">
        <x:v>1-4. 식별자 저장·학습 차단</x:v>
      </x:c>
      <x:c r="C343" s="147" t="str">
        <x:v>NFR-004</x:v>
      </x:c>
      <x:c r="D343" s="147" t="str">
        <x:v>AC-NFR-004-1-4</x:v>
      </x:c>
      <x:c r="E343" s="147" t="str">
        <x:v>TC-NFR-004-1-4</x:v>
      </x:c>
      <x:c r="F343" s="147" t="str">
        <x:v>초안</x:v>
      </x:c>
      <x:c r="G343" s="149" t="str">
        <x:v>LLM 처리에 사용한 식별자를 저장하거나 학습에 사용하지 않는다. | 요구사항 설명의 정상·실패·경계 조건 검증</x:v>
      </x:c>
    </x:row>
    <x:row r="344" s="66" customFormat="1" ht="42.75" customHeight="1">
      <x:c r="A344" s="147" t="str">
        <x:v>NFR-004-1-5</x:v>
      </x:c>
      <x:c r="B344" s="147" t="str">
        <x:v>1-5. 내부 추론 저장·학습 차단</x:v>
      </x:c>
      <x:c r="C344" s="147" t="str">
        <x:v>NFR-004</x:v>
      </x:c>
      <x:c r="D344" s="147" t="str">
        <x:v>AC-NFR-004-1-5</x:v>
      </x:c>
      <x:c r="E344" s="147" t="str">
        <x:v>TC-NFR-004-1-5</x:v>
      </x:c>
      <x:c r="F344" s="147" t="str">
        <x:v>초안</x:v>
      </x:c>
      <x:c r="G344" s="149" t="str">
        <x:v>에이전트 내부 추론을 저장하거나 학습에 사용하지 않는다. | 요구사항 설명의 정상·실패·경계 조건 검증</x:v>
      </x:c>
    </x:row>
    <x:row r="345" s="66" customFormat="1" ht="42.75" customHeight="1">
      <x:c r="A345" s="147" t="str">
        <x:v>NFR-004-1-6</x:v>
      </x:c>
      <x:c r="B345" s="147" t="str">
        <x:v>1-6. 마스킹 오류 로그 7일 보유</x:v>
      </x:c>
      <x:c r="C345" s="147" t="str">
        <x:v>NFR-004</x:v>
      </x:c>
      <x:c r="D345" s="147" t="str">
        <x:v>AC-NFR-004-1-6</x:v>
      </x:c>
      <x:c r="E345" s="147" t="str">
        <x:v>TC-NFR-004-1-6</x:v>
      </x:c>
      <x:c r="F345" s="147" t="str">
        <x:v>초안</x:v>
      </x:c>
      <x:c r="G345" s="149" t="str">
        <x:v>개인정보 마스킹 오류 로그를 7일 이내로 보유한다. | 요구사항 설명의 정상·실패·경계 조건 검증</x:v>
      </x:c>
    </x:row>
    <x:row r="346" s="66" customFormat="1" ht="42.75" customHeight="1">
      <x:c r="A346" s="147" t="str">
        <x:v>NFR-004-1-7</x:v>
      </x:c>
      <x:c r="B346" s="147" t="str">
        <x:v>1-7. 최소 처리 범위 점검</x:v>
      </x:c>
      <x:c r="C346" s="147" t="str">
        <x:v>NFR-004</x:v>
      </x:c>
      <x:c r="D346" s="147" t="str">
        <x:v>AC-NFR-004-1-7</x:v>
      </x:c>
      <x:c r="E346" s="147" t="str">
        <x:v>TC-NFR-004-1-7</x:v>
      </x:c>
      <x:c r="F346" s="147" t="str">
        <x:v>초안</x:v>
      </x:c>
      <x:c r="G346" s="149" t="str">
        <x:v>각 처리 단계가 가명 ID와 최소 요약값 원칙을 지키는지 점검한다. | 요구사항 설명의 정상·실패·경계 조건 검증</x:v>
      </x:c>
    </x:row>
    <x:row r="347" s="66" customFormat="1" ht="42.75" customHeight="1">
      <x:c r="A347" s="147" t="str">
        <x:v>NFR-005-1-1</x:v>
      </x:c>
      <x:c r="B347" s="147" t="str">
        <x:v>1-1. 세션 만료 처리</x:v>
      </x:c>
      <x:c r="C347" s="147" t="str">
        <x:v>NFR-005</x:v>
      </x:c>
      <x:c r="D347" s="147" t="str">
        <x:v>AC-NFR-005-1-1</x:v>
      </x:c>
      <x:c r="E347" s="147" t="str">
        <x:v>TC-NFR-005-1-1</x:v>
      </x:c>
      <x:c r="F347" s="147" t="str">
        <x:v>초안</x:v>
      </x:c>
      <x:c r="G347" s="149" t="str">
        <x:v>세션이 만료되면 보호 자원 접근을 차단한다. | 요구사항 설명의 정상·실패·경계 조건 검증</x:v>
      </x:c>
    </x:row>
    <x:row r="348" s="66" customFormat="1" ht="42.75" customHeight="1">
      <x:c r="A348" s="147" t="str">
        <x:v>NFR-005-1-2</x:v>
      </x:c>
      <x:c r="B348" s="147" t="str">
        <x:v>1-2. 동의 철회 접근 차단</x:v>
      </x:c>
      <x:c r="C348" s="147" t="str">
        <x:v>NFR-005</x:v>
      </x:c>
      <x:c r="D348" s="147" t="str">
        <x:v>AC-NFR-005-1-2</x:v>
      </x:c>
      <x:c r="E348" s="147" t="str">
        <x:v>TC-NFR-005-1-2</x:v>
      </x:c>
      <x:c r="F348" s="147" t="str">
        <x:v>초안</x:v>
      </x:c>
      <x:c r="G348" s="149" t="str">
        <x:v>동의 철회 시 해당 보호 자원 접근을 차단한다. | 요구사항 설명의 정상·실패·경계 조건 검증</x:v>
      </x:c>
    </x:row>
    <x:row r="349" s="66" customFormat="1" ht="42.75" customHeight="1">
      <x:c r="A349" s="147" t="str">
        <x:v>NFR-005-1-3</x:v>
      </x:c>
      <x:c r="B349" s="147" t="str">
        <x:v>1-3. 연동 해제 접근 차단</x:v>
      </x:c>
      <x:c r="C349" s="147" t="str">
        <x:v>NFR-005</x:v>
      </x:c>
      <x:c r="D349" s="147" t="str">
        <x:v>AC-NFR-005-1-3</x:v>
      </x:c>
      <x:c r="E349" s="147" t="str">
        <x:v>TC-NFR-005-1-3</x:v>
      </x:c>
      <x:c r="F349" s="147" t="str">
        <x:v>초안</x:v>
      </x:c>
      <x:c r="G349" s="149" t="str">
        <x:v>웨어러블 연동 해제 시 외부 데이터 접근을 차단한다. | 요구사항 설명의 정상·실패·경계 조건 검증</x:v>
      </x:c>
    </x:row>
    <x:row r="350" s="66" customFormat="1" ht="42.75" customHeight="1">
      <x:c r="A350" s="147" t="str">
        <x:v>NFR-005-1-4</x:v>
      </x:c>
      <x:c r="B350" s="147" t="str">
        <x:v>1-4. 탈퇴·삭제 요청 접근 차단</x:v>
      </x:c>
      <x:c r="C350" s="147" t="str">
        <x:v>NFR-005</x:v>
      </x:c>
      <x:c r="D350" s="147" t="str">
        <x:v>AC-NFR-005-1-4</x:v>
      </x:c>
      <x:c r="E350" s="147" t="str">
        <x:v>TC-NFR-005-1-4</x:v>
      </x:c>
      <x:c r="F350" s="147" t="str">
        <x:v>초안</x:v>
      </x:c>
      <x:c r="G350" s="149" t="str">
        <x:v>탈퇴·삭제 요청 시 보호 자원 접근을 차단한다. | 요구사항 설명의 정상·실패·경계 조건 검증</x:v>
      </x:c>
    </x:row>
    <x:row r="351" s="66" customFormat="1" ht="42.75" customHeight="1">
      <x:c r="A351" s="147" t="str">
        <x:v>NFR-005-1-5</x:v>
      </x:c>
      <x:c r="B351" s="147" t="str">
        <x:v>1-5. 외부 동기화 차단</x:v>
      </x:c>
      <x:c r="C351" s="147" t="str">
        <x:v>NFR-005</x:v>
      </x:c>
      <x:c r="D351" s="147" t="str">
        <x:v>AC-NFR-005-1-5</x:v>
      </x:c>
      <x:c r="E351" s="147" t="str">
        <x:v>TC-NFR-005-1-5</x:v>
      </x:c>
      <x:c r="F351" s="147" t="str">
        <x:v>초안</x:v>
      </x:c>
      <x:c r="G351" s="149" t="str">
        <x:v>세션 만료·동의 철회·연동 해제·탈퇴·삭제 요청 시 외부 동기화를 차단한다. | 요구사항 설명의 정상·실패·경계 조건 검증</x:v>
      </x:c>
    </x:row>
    <x:row r="352" s="66" customFormat="1" ht="42.75" customHeight="1">
      <x:c r="A352" s="147" t="str">
        <x:v>NFR-005-1-6</x:v>
      </x:c>
      <x:c r="B352" s="147" t="str">
        <x:v>1-6. 접근 차단 상태 검증</x:v>
      </x:c>
      <x:c r="C352" s="147" t="str">
        <x:v>NFR-005</x:v>
      </x:c>
      <x:c r="D352" s="147" t="str">
        <x:v>AC-NFR-005-1-6</x:v>
      </x:c>
      <x:c r="E352" s="147" t="str">
        <x:v>TC-NFR-005-1-6</x:v>
      </x:c>
      <x:c r="F352" s="147" t="str">
        <x:v>초안</x:v>
      </x:c>
      <x:c r="G352" s="149" t="str">
        <x:v>보호 자원 접근과 외부 동기화 차단 상태를 검증한다. | 요구사항 설명의 정상·실패·경계 조건 검증</x:v>
      </x:c>
    </x:row>
    <x:row r="353" s="66" customFormat="1" ht="42.75" customHeight="1">
      <x:c r="A353" s="147" t="str">
        <x:v>NFR-006-1-1</x:v>
      </x:c>
      <x:c r="B353" s="147" t="str">
        <x:v>1-1. 인수조건 ID 확정</x:v>
      </x:c>
      <x:c r="C353" s="147" t="str">
        <x:v>NFR-006</x:v>
      </x:c>
      <x:c r="D353" s="147" t="str">
        <x:v>AC-NFR-006-1-1</x:v>
      </x:c>
      <x:c r="E353" s="147" t="str">
        <x:v>TC-NFR-006-1-1</x:v>
      </x:c>
      <x:c r="F353" s="147" t="str">
        <x:v>초안</x:v>
      </x:c>
      <x:c r="G353" s="149" t="str">
        <x:v>개발 전에 각 세부 요구사항의 인수조건 ID를 확정한다. | 요구사항 설명의 정상·실패·경계 조건 검증</x:v>
      </x:c>
    </x:row>
    <x:row r="354" s="66" customFormat="1" ht="42.75" customHeight="1">
      <x:c r="A354" s="147" t="str">
        <x:v>NFR-006-1-2</x:v>
      </x:c>
      <x:c r="B354" s="147" t="str">
        <x:v>1-2. 테스트 ID 확정</x:v>
      </x:c>
      <x:c r="C354" s="147" t="str">
        <x:v>NFR-006</x:v>
      </x:c>
      <x:c r="D354" s="147" t="str">
        <x:v>AC-NFR-006-1-2</x:v>
      </x:c>
      <x:c r="E354" s="147" t="str">
        <x:v>TC-NFR-006-1-2</x:v>
      </x:c>
      <x:c r="F354" s="147" t="str">
        <x:v>초안</x:v>
      </x:c>
      <x:c r="G354" s="149" t="str">
        <x:v>개발 전에 각 세부 요구사항의 테스트 ID를 확정한다. | 요구사항 설명의 정상·실패·경계 조건 검증</x:v>
      </x:c>
    </x:row>
    <x:row r="355" s="66" customFormat="1" ht="42.75" customHeight="1">
      <x:c r="A355" s="147" t="str">
        <x:v>NFR-006-1-3</x:v>
      </x:c>
      <x:c r="B355" s="147" t="str">
        <x:v>1-3. WBS 추적표 반영</x:v>
      </x:c>
      <x:c r="C355" s="147" t="str">
        <x:v>NFR-006</x:v>
      </x:c>
      <x:c r="D355" s="147" t="str">
        <x:v>AC-NFR-006-1-3</x:v>
      </x:c>
      <x:c r="E355" s="147" t="str">
        <x:v>TC-NFR-006-1-3</x:v>
      </x:c>
      <x:c r="F355" s="147" t="str">
        <x:v>초안</x:v>
      </x:c>
      <x:c r="G355" s="149" t="str">
        <x:v>확정한 요구사항·인수조건·테스트 연결을 WBS 추적표에 반영한다. | 요구사항 설명의 정상·실패·경계 조건 검증</x:v>
      </x:c>
    </x:row>
    <x:row r="356" s="66" customFormat="1" ht="42.75" customHeight="1">
      <x:c r="A356" s="147" t="str">
        <x:v>NFR-006-1-4</x:v>
      </x:c>
      <x:c r="B356" s="147" t="str">
        <x:v>1-4. 테스트 결과 연결</x:v>
      </x:c>
      <x:c r="C356" s="147" t="str">
        <x:v>NFR-006</x:v>
      </x:c>
      <x:c r="D356" s="147" t="str">
        <x:v>AC-NFR-006-1-4</x:v>
      </x:c>
      <x:c r="E356" s="147" t="str">
        <x:v>TC-NFR-006-1-4</x:v>
      </x:c>
      <x:c r="F356" s="147" t="str">
        <x:v>초안</x:v>
      </x:c>
      <x:c r="G356" s="149" t="str">
        <x:v>테스트 결과를 해당 요구사항과 연결한다. | 요구사항 설명의 정상·실패·경계 조건 검증</x:v>
      </x:c>
    </x:row>
    <x:row r="357" s="66" customFormat="1" ht="42.75" customHeight="1">
      <x:c r="A357" s="147" t="str">
        <x:v>NFR-006-1-5</x:v>
      </x:c>
      <x:c r="B357" s="147" t="str">
        <x:v>1-5. 결함 상태 연결</x:v>
      </x:c>
      <x:c r="C357" s="147" t="str">
        <x:v>NFR-006</x:v>
      </x:c>
      <x:c r="D357" s="147" t="str">
        <x:v>AC-NFR-006-1-5</x:v>
      </x:c>
      <x:c r="E357" s="147" t="str">
        <x:v>TC-NFR-006-1-5</x:v>
      </x:c>
      <x:c r="F357" s="147" t="str">
        <x:v>초안</x:v>
      </x:c>
      <x:c r="G357" s="149" t="str">
        <x:v>발견된 결함의 상태를 해당 요구사항과 연결한다. | 요구사항 설명의 정상·실패·경계 조건 검증</x:v>
      </x:c>
    </x:row>
    <x:row r="358" s="66" customFormat="1" ht="42.75" customHeight="1">
      <x:c r="A358" s="147" t="str">
        <x:v>NFR-006-1-6</x:v>
      </x:c>
      <x:c r="B358" s="147" t="str">
        <x:v>1-6. 추적표 갱신</x:v>
      </x:c>
      <x:c r="C358" s="147" t="str">
        <x:v>NFR-006</x:v>
      </x:c>
      <x:c r="D358" s="147" t="str">
        <x:v>AC-NFR-006-1-6</x:v>
      </x:c>
      <x:c r="E358" s="147" t="str">
        <x:v>TC-NFR-006-1-6</x:v>
      </x:c>
      <x:c r="F358" s="147" t="str">
        <x:v>초안</x:v>
      </x:c>
      <x:c r="G358" s="149" t="str">
        <x:v>개발·테스트 진행에 따라 추적표 연결 상태를 갱신한다. | 요구사항 설명의 정상·실패·경계 조건 검증</x:v>
      </x:c>
    </x:row>
    <x:row r="359" s="66" customFormat="1" ht="42.75" customHeight="1">
      <x:c r="A359" s="147" t="str">
        <x:v>NFR-006-1-7</x:v>
      </x:c>
      <x:c r="B359" s="147" t="str">
        <x:v>1-7. 정상 입력 KEEP 골든 테스트</x:v>
      </x:c>
      <x:c r="C359" s="147" t="str">
        <x:v>NFR-006</x:v>
      </x:c>
      <x:c r="D359" s="147" t="str">
        <x:v>AC-NFR-006-1-7</x:v>
      </x:c>
      <x:c r="E359" s="147" t="str">
        <x:v>TC-NFR-006-1-7</x:v>
      </x:c>
      <x:c r="F359" s="147" t="str">
        <x:v>초안</x:v>
      </x:c>
      <x:c r="G359" s="149" t="str">
        <x:v>통증 없음·희망 시간 확인 입력에서 최종 action KEEP과 운동 계획을 검증한다. | 요구사항 설명의 정상·실패·경계 조건 검증</x:v>
      </x:c>
    </x:row>
    <x:row r="360" s="66" customFormat="1" ht="42.75" customHeight="1">
      <x:c r="A360" s="147" t="str">
        <x:v>NFR-006-1-8</x:v>
      </x:c>
      <x:c r="B360" s="147" t="str">
        <x:v>1-8. 피로 다운시프트 골든 테스트</x:v>
      </x:c>
      <x:c r="C360" s="147" t="str">
        <x:v>NFR-006</x:v>
      </x:c>
      <x:c r="D360" s="147" t="str">
        <x:v>AC-NFR-006-1-8</x:v>
      </x:c>
      <x:c r="E360" s="147" t="str">
        <x:v>TC-NFR-006-1-8</x:v>
      </x:c>
      <x:c r="F360" s="147" t="str">
        <x:v>초안</x:v>
      </x:c>
      <x:c r="G360" s="149" t="str">
        <x:v>피로 MODERATE 입력에서 requested duration과 CORE 목표를 보존한 DOWNSHIFT를 검증한다. | 요구사항 설명의 정상·실패·경계 조건 검증</x:v>
      </x:c>
    </x:row>
    <x:row r="361" s="66" customFormat="1" ht="42.75" customHeight="1">
      <x:c r="A361" s="147" t="str">
        <x:v>NFR-006-1-9</x:v>
      </x:c>
      <x:c r="B361" s="147" t="str">
        <x:v>1-9. 무릎 불편 후보 제외 테스트</x:v>
      </x:c>
      <x:c r="C361" s="147" t="str">
        <x:v>NFR-006</x:v>
      </x:c>
      <x:c r="D361" s="147" t="str">
        <x:v>AC-NFR-006-1-9</x:v>
      </x:c>
      <x:c r="E361" s="147" t="str">
        <x:v>TC-NFR-006-1-9</x:v>
      </x:c>
      <x:c r="F361" s="147" t="str">
        <x:v>초안</x:v>
      </x:c>
      <x:c r="G361" s="149" t="str">
        <x:v>무릎 MILD·MODERATE 입력에서 충돌 운동 제외와 검수된 대체 후보를 검증한다. | 요구사항 설명의 정상·실패·경계 조건 검증</x:v>
      </x:c>
    </x:row>
    <x:row r="362" s="66" customFormat="1" ht="42.75" customHeight="1">
      <x:c r="A362" s="147" t="str">
        <x:v>NFR-006-1-10</x:v>
      </x:c>
      <x:c r="B362" s="147" t="str">
        <x:v>1-10. 웨어러블 수동 폴백 테스트</x:v>
      </x:c>
      <x:c r="C362" s="147" t="str">
        <x:v>NFR-006</x:v>
      </x:c>
      <x:c r="D362" s="147" t="str">
        <x:v>AC-NFR-006-1-10</x:v>
      </x:c>
      <x:c r="E362" s="147" t="str">
        <x:v>TC-NFR-006-1-10</x:v>
      </x:c>
      <x:c r="F362" s="147" t="str">
        <x:v>초안</x:v>
      </x:c>
      <x:c r="G362" s="149" t="str">
        <x:v>웨어러블 미연동 또는 권한 거부 시 수동 체크인으로 동일 결정 흐름이 실행되는지 검증한다. | 요구사항 설명의 정상·실패·경계 조건 검증</x:v>
      </x:c>
    </x:row>
    <x:row r="363" s="66" customFormat="1" ht="42.75" customHeight="1">
      <x:c r="A363" s="147" t="str">
        <x:v>NFR-006-1-11</x:v>
      </x:c>
      <x:c r="B363" s="147" t="str">
        <x:v>1-11. LLM 실패 결정 불변 테스트</x:v>
      </x:c>
      <x:c r="C363" s="147" t="str">
        <x:v>NFR-006</x:v>
      </x:c>
      <x:c r="D363" s="147" t="str">
        <x:v>AC-NFR-006-1-11</x:v>
      </x:c>
      <x:c r="E363" s="147" t="str">
        <x:v>TC-NFR-006-1-11</x:v>
      </x:c>
      <x:c r="F363" s="147" t="str">
        <x:v>초안</x:v>
      </x:c>
      <x:c r="G363" s="149" t="str">
        <x:v>LLM 설명 처리 실패 시 동일 계획·안전 결과와 템플릿 설명이 반환되는지 검증한다. | 요구사항 설명의 정상·실패·경계 조건 검증</x:v>
      </x:c>
    </x:row>
    <x:row r="364" s="66" customFormat="1" ht="42.75" customHeight="1">
      <x:c r="A364" s="147" t="str">
        <x:v>NFR-006-1-12</x:v>
      </x:c>
      <x:c r="B364" s="147" t="str">
        <x:v>1-12. Safety veto 우회 차단 테스트</x:v>
      </x:c>
      <x:c r="C364" s="147" t="str">
        <x:v>NFR-006</x:v>
      </x:c>
      <x:c r="D364" s="147" t="str">
        <x:v>AC-NFR-006-1-12</x:v>
      </x:c>
      <x:c r="E364" s="147" t="str">
        <x:v>TC-NFR-006-1-12</x:v>
      </x:c>
      <x:c r="F364" s="147" t="str">
        <x:v>초안</x:v>
      </x:c>
      <x:c r="G364" s="149" t="str">
        <x:v>Coordinator·LLM 출력이 안전 veto된 original 또는 후보를 선택 가능 상태로 바꾸지 못하는지 검증한다. | 요구사항 설명의 정상·실패·경계 조건 검증</x:v>
      </x:c>
    </x:row>
    <x:row r="365" s="66" customFormat="1" ht="42.75" customHeight="1">
      <x:c r="A365" s="147" t="str">
        <x:v>NFR-006-1-13</x:v>
      </x:c>
      <x:c r="B365" s="147" t="str">
        <x:v>1-13. 필수 Agent 실패 테스트</x:v>
      </x:c>
      <x:c r="C365" s="147" t="str">
        <x:v>NFR-006</x:v>
      </x:c>
      <x:c r="D365" s="147" t="str">
        <x:v>AC-NFR-006-1-13</x:v>
      </x:c>
      <x:c r="E365" s="147" t="str">
        <x:v>TC-NFR-006-1-13</x:v>
      </x:c>
      <x:c r="F365" s="147" t="str">
        <x:v>초안</x:v>
      </x:c>
      <x:c r="G365" s="149" t="str">
        <x:v>필수 에이전트 하나가 FAILED이면 decision run이 FAILED가 되고 운동 계획이 없는지 검증한다. | 요구사항 설명의 정상·실패·경계 조건 검증</x:v>
      </x:c>
    </x:row>
    <x:row r="366" s="66" customFormat="1" ht="42.75" customHeight="1">
      <x:c r="A366" s="147" t="str">
        <x:v>NFR-006-1-14</x:v>
      </x:c>
      <x:c r="B366" s="147" t="str">
        <x:v>1-14. 독립 최종 Safety 재검사 테스트 (제외)</x:v>
      </x:c>
      <x:c r="C366" s="147" t="str">
        <x:v>NFR-006</x:v>
      </x:c>
      <x:c r="D366" s="147" t="str">
        <x:v>AC-NFR-006-1-14</x:v>
      </x:c>
      <x:c r="E366" s="147" t="str">
        <x:v>TC-NFR-006-1-14</x:v>
      </x:c>
      <x:c r="F366" s="147" t="str">
        <x:v>제외</x:v>
      </x:c>
      <x:c r="G366" s="149" t="str">
        <x:v>확정된 흐름에는 독립적인 최종 Safety 재검사가 없으므로 해당 테스트를 수행하지 않는다.</x:v>
      </x:c>
    </x:row>
    <x:row r="367" s="66" customFormat="1" ht="42.75" customHeight="1">
      <x:c r="A367" s="147" t="str">
        <x:v>NFR-006-1-15</x:v>
      </x:c>
      <x:c r="B367" s="147" t="str">
        <x:v>1-15. 직접 편집 후 독립 최종 Safety 재검증 테스트 (제외)</x:v>
      </x:c>
      <x:c r="C367" s="147" t="str">
        <x:v>NFR-006</x:v>
      </x:c>
      <x:c r="D367" s="147" t="str">
        <x:v>AC-NFR-006-1-15</x:v>
      </x:c>
      <x:c r="E367" s="147" t="str">
        <x:v>TC-NFR-006-1-15</x:v>
      </x:c>
      <x:c r="F367" s="147" t="str">
        <x:v>제외</x:v>
      </x:c>
      <x:c r="G367" s="149" t="str">
        <x:v>확정된 흐름에는 독립적인 최종 Safety 재검사가 없으므로 해당 테스트를 수행하지 않는다.</x:v>
      </x:c>
    </x:row>
    <x:row r="368" s="66" customFormat="1" ht="42.75" customHeight="1">
      <x:c r="A368" s="147" t="str">
        <x:v>NFR-006-1-16</x:v>
      </x:c>
      <x:c r="B368" s="147" t="str">
        <x:v>1-16. Proposal·Final Decision 분리 저장 테스트</x:v>
      </x:c>
      <x:c r="C368" s="147" t="str">
        <x:v>NFR-006</x:v>
      </x:c>
      <x:c r="D368" s="147" t="str">
        <x:v>AC-NFR-006-1-16</x:v>
      </x:c>
      <x:c r="E368" s="147" t="str">
        <x:v>TC-NFR-006-1-16</x:v>
      </x:c>
      <x:c r="F368" s="147" t="str">
        <x:v>초안</x:v>
      </x:c>
      <x:c r="G368" s="149" t="str">
        <x:v>네 proposal과 최종 decision이 분리 저장되고 동일 decision run으로 연결되는지 검증한다.</x:v>
      </x:c>
    </x:row>
    <x:row r="369" s="66" customFormat="1" ht="42.75" customHeight="1">
      <x:c r="A369" s="147"/>
      <x:c r="B369" s="147"/>
      <x:c r="C369" s="147"/>
      <x:c r="D369" s="147"/>
      <x:c r="E369" s="147"/>
      <x:c r="F369" s="147"/>
      <x:c r="G369" s="149"/>
    </x:row>
    <x:row r="370" s="66" customFormat="1" ht="42.75" customHeight="1">
      <x:c r="A370" s="147"/>
      <x:c r="B370" s="147"/>
      <x:c r="C370" s="147"/>
      <x:c r="D370" s="147"/>
      <x:c r="E370" s="147"/>
      <x:c r="F370" s="147"/>
      <x:c r="G370" s="149"/>
    </x:row>
    <x:row r="371" s="66" customFormat="1" ht="42.75" customHeight="1">
      <x:c r="A371" s="147"/>
      <x:c r="B371" s="147"/>
      <x:c r="C371" s="147"/>
      <x:c r="D371" s="147"/>
      <x:c r="E371" s="147"/>
      <x:c r="F371" s="147"/>
      <x:c r="G371" s="149"/>
    </x:row>
    <x:row r="372" s="66" customFormat="1" ht="42.75" customHeight="1">
      <x:c r="A372" s="147"/>
      <x:c r="B372" s="147"/>
      <x:c r="C372" s="147"/>
      <x:c r="D372" s="147"/>
      <x:c r="E372" s="147"/>
      <x:c r="F372" s="147"/>
      <x:c r="G372" s="149"/>
    </x:row>
    <x:row r="373" s="66" customFormat="1" ht="42.75" customHeight="1">
      <x:c r="A373" s="147"/>
      <x:c r="B373" s="147"/>
      <x:c r="C373" s="147"/>
      <x:c r="D373" s="147"/>
      <x:c r="E373" s="147"/>
      <x:c r="F373" s="147"/>
      <x:c r="G373" s="149"/>
    </x:row>
    <x:row r="374" s="66" customFormat="1" ht="42.75" customHeight="1">
      <x:c r="A374" s="147"/>
      <x:c r="B374" s="147"/>
      <x:c r="C374" s="147"/>
      <x:c r="D374" s="147"/>
      <x:c r="E374" s="147"/>
      <x:c r="F374" s="147"/>
      <x:c r="G374" s="149"/>
    </x:row>
    <x:row r="375" s="66" customFormat="1" ht="42.75" customHeight="1">
      <x:c r="A375" s="147"/>
      <x:c r="B375" s="147"/>
      <x:c r="C375" s="147"/>
      <x:c r="D375" s="147"/>
      <x:c r="E375" s="147"/>
      <x:c r="F375" s="147"/>
      <x:c r="G375" s="149"/>
    </x:row>
    <x:row r="376" s="66" customFormat="1" ht="42.75" customHeight="1">
      <x:c r="A376" s="147"/>
      <x:c r="B376" s="147"/>
      <x:c r="C376" s="147"/>
      <x:c r="D376" s="147"/>
      <x:c r="E376" s="147"/>
      <x:c r="F376" s="147"/>
      <x:c r="G376" s="149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b2b512c1dfe41d8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3"/>
  <x:cols>
    <x:col min="1" max="1" width="18" style="140" customWidth="1"/>
    <x:col min="2" max="2" width="48" style="140" customWidth="1"/>
    <x:col min="3" max="3" width="9" style="140" customWidth="1"/>
    <x:col min="4" max="4" width="34" style="140" customWidth="1"/>
    <x:col min="5" max="5" width="14" style="140" customWidth="1"/>
    <x:col min="6" max="6" width="16" style="140" customWidth="1"/>
    <x:col min="7" max="7" width="28" style="140" customWidth="1"/>
    <x:col min="8" max="16384" width="8.83203125" style="140" customWidth="0"/>
  </x:cols>
  <x:sheetData>
    <x:row r="1" ht="42.75" customHeight="1">
      <x:c r="A1" s="139" t="str">
        <x:v>단계</x:v>
      </x:c>
      <x:c r="B1" s="139" t="str">
        <x:v>산출물</x:v>
      </x:c>
      <x:c r="C1" s="139" t="str">
        <x:v>주차</x:v>
      </x:c>
      <x:c r="D1" s="139" t="str">
        <x:v>마감일</x:v>
      </x:c>
      <x:c r="E1" s="139" t="str">
        <x:v>분류</x:v>
      </x:c>
      <x:c r="F1" s="139" t="str">
        <x:v>담당 역할</x:v>
      </x:c>
      <x:c r="G1" s="139" t="str">
        <x:v>WBS 카테고리</x:v>
      </x:c>
    </x:row>
    <x:row r="2" ht="37.25" customHeight="1">
      <x:c r="A2" s="141" t="str">
        <x:v>기획</x:v>
      </x:c>
      <x:c r="B2" s="141" t="str">
        <x:v>프로젝트 기획서</x:v>
      </x:c>
      <x:c r="C2" s="141" t="str">
        <x:v>1</x:v>
      </x:c>
      <x:c r="D2" s="141" t="str">
        <x:v>2026년 8월 3일 → 2026년 8월 7일</x:v>
      </x:c>
      <x:c r="E2" s="141" t="str">
        <x:v>기획</x:v>
      </x:c>
      <x:c r="F2" s="141" t="str">
        <x:v>전체</x:v>
      </x:c>
      <x:c r="G2" s="141" t="str">
        <x:v>1. 서비스·회원 기반</x:v>
      </x:c>
    </x:row>
    <x:row r="3" ht="37.25" customHeight="1">
      <x:c r="A3" s="141" t="str">
        <x:v>기획</x:v>
      </x:c>
      <x:c r="B3" s="141" t="str">
        <x:v>WBS</x:v>
      </x:c>
      <x:c r="C3" s="141" t="str">
        <x:v>1</x:v>
      </x:c>
      <x:c r="D3" s="141" t="str">
        <x:v>2026년 8월 3일 → 2026년 8월 7일</x:v>
      </x:c>
      <x:c r="E3" s="141" t="str">
        <x:v>기획</x:v>
      </x:c>
      <x:c r="F3" s="141" t="str">
        <x:v>전체</x:v>
      </x:c>
      <x:c r="G3" s="141" t="str">
        <x:v>1. 서비스·회원 기반</x:v>
      </x:c>
    </x:row>
    <x:row r="4" ht="37.25" customHeight="1">
      <x:c r="A4" s="141" t="str">
        <x:v>기획</x:v>
      </x:c>
      <x:c r="B4" s="141" t="str">
        <x:v>요구사항 정의서 (초안)</x:v>
      </x:c>
      <x:c r="C4" s="141" t="str">
        <x:v>1</x:v>
      </x:c>
      <x:c r="D4" s="141" t="str">
        <x:v>2026년 8월 3일 → 2026년 8월 7일</x:v>
      </x:c>
      <x:c r="E4" s="141" t="str">
        <x:v>기획</x:v>
      </x:c>
      <x:c r="F4" s="141" t="str">
        <x:v>전체</x:v>
      </x:c>
      <x:c r="G4" s="141" t="str">
        <x:v>1. 서비스·회원 기반</x:v>
      </x:c>
    </x:row>
    <x:row r="5" ht="37.25" customHeight="1">
      <x:c r="A5" s="141" t="str">
        <x:v>데이터 전처리</x:v>
      </x:c>
      <x:c r="B5" s="141" t="str">
        <x:v>데이터 전처리 결과서</x:v>
      </x:c>
      <x:c r="C5" s="141" t="str">
        <x:v>2</x:v>
      </x:c>
      <x:c r="D5" s="141" t="str">
        <x:v>2026년 8월 10일 → 2026년 8월 21일</x:v>
      </x:c>
      <x:c r="E5" s="141" t="str">
        <x:v>데이터</x:v>
      </x:c>
      <x:c r="F5" s="141" t="str">
        <x:v>백엔드</x:v>
      </x:c>
      <x:c r="G5" s="141" t="str">
        <x:v>2. 데이터·외부 연동</x:v>
      </x:c>
    </x:row>
    <x:row r="6" ht="37.25" customHeight="1">
      <x:c r="A6" s="141" t="str">
        <x:v>데이터 수집 및 저장</x:v>
      </x:c>
      <x:c r="B6" s="141" t="str">
        <x:v>데이터베이스/저장소 설계 문서</x:v>
      </x:c>
      <x:c r="C6" s="141" t="str">
        <x:v>2</x:v>
      </x:c>
      <x:c r="D6" s="141" t="str">
        <x:v>2026년 8월 10일 → 2026년 8월 14일</x:v>
      </x:c>
      <x:c r="E6" s="141" t="str">
        <x:v>설계</x:v>
      </x:c>
      <x:c r="F6" s="141" t="str">
        <x:v>백엔드</x:v>
      </x:c>
      <x:c r="G6" s="141" t="str">
        <x:v>2. 데이터·외부 연동</x:v>
      </x:c>
    </x:row>
    <x:row r="7" ht="37.25" customHeight="1">
      <x:c r="A7" s="141" t="str">
        <x:v>데이터 수집 및 저장</x:v>
      </x:c>
      <x:c r="B7" s="141" t="str">
        <x:v>수집 데이터 보고서</x:v>
      </x:c>
      <x:c r="C7" s="141" t="str">
        <x:v>2</x:v>
      </x:c>
      <x:c r="D7" s="141" t="str">
        <x:v>2026년 8월 10일 → 2026년 8월 14일</x:v>
      </x:c>
      <x:c r="E7" s="141" t="str">
        <x:v>데이터</x:v>
      </x:c>
      <x:c r="F7" s="141" t="str">
        <x:v>백엔드</x:v>
      </x:c>
      <x:c r="G7" s="141" t="str">
        <x:v>2. 데이터·외부 연동</x:v>
      </x:c>
    </x:row>
    <x:row r="8" ht="37.25" customHeight="1">
      <x:c r="A8" s="141" t="str">
        <x:v>모델링 및 평가</x:v>
      </x:c>
      <x:c r="B8" s="141" t="str">
        <x:v>멀티 에이전트 테스트 계획 및 결과 보고서 (옵션)</x:v>
      </x:c>
      <x:c r="C8" s="141" t="str">
        <x:v>3</x:v>
      </x:c>
      <x:c r="D8" s="141" t="str">
        <x:v>2026년 8월 18일 → 2026년 8월 28일</x:v>
      </x:c>
      <x:c r="E8" s="141" t="str">
        <x:v>AI</x:v>
      </x:c>
      <x:c r="F8" s="141" t="str">
        <x:v>기술리드</x:v>
      </x:c>
      <x:c r="G8" s="141" t="str">
        <x:v>3. 운동 계획·AI 조정</x:v>
      </x:c>
    </x:row>
    <x:row r="9" ht="37.25" customHeight="1">
      <x:c r="A9" s="141" t="str">
        <x:v>모델링 및 평가</x:v>
      </x:c>
      <x:c r="B9" s="141" t="str">
        <x:v>(필요시) 자체 sLLM 인공지능</x:v>
      </x:c>
      <x:c r="C9" s="141" t="str">
        <x:v>3</x:v>
      </x:c>
      <x:c r="D9" s="141" t="str">
        <x:v>2026년 8월 18일 → 2026년 8월 28일</x:v>
      </x:c>
      <x:c r="E9" s="141" t="str">
        <x:v>AI</x:v>
      </x:c>
      <x:c r="F9" s="141" t="str">
        <x:v>기술리드</x:v>
      </x:c>
      <x:c r="G9" s="141" t="str">
        <x:v>3. 운동 계획·AI 조정</x:v>
      </x:c>
    </x:row>
    <x:row r="10" ht="37.25" customHeight="1">
      <x:c r="A10" s="141" t="str">
        <x:v>모델링 및 평가</x:v>
      </x:c>
      <x:c r="B10" s="141" t="str">
        <x:v>AI 시스템 아키텍처(멀티 에이전트 아키텍처)</x:v>
      </x:c>
      <x:c r="C10" s="141" t="str">
        <x:v>3</x:v>
      </x:c>
      <x:c r="D10" s="141" t="str">
        <x:v>2026년 8월 18일 → 2026년 8월 28일</x:v>
      </x:c>
      <x:c r="E10" s="141" t="str">
        <x:v>AI</x:v>
      </x:c>
      <x:c r="F10" s="141" t="str">
        <x:v>기술리드</x:v>
      </x:c>
      <x:c r="G10" s="141" t="str">
        <x:v>3. 운동 계획·AI 조정</x:v>
      </x:c>
    </x:row>
    <x:row r="11" ht="37.25" customHeight="1">
      <x:c r="A11" s="141" t="str">
        <x:v>발표</x:v>
      </x:c>
      <x:c r="B11" s="141" t="str">
        <x:v>중간 발표 PT 자료</x:v>
      </x:c>
      <x:c r="C11" s="141" t="str">
        <x:v>3</x:v>
      </x:c>
      <x:c r="D11" s="141" t="str">
        <x:v>2026년 8월 18일</x:v>
      </x:c>
      <x:c r="E11" s="141" t="str">
        <x:v>발표</x:v>
      </x:c>
      <x:c r="F11" s="141" t="str">
        <x:v>전체</x:v>
      </x:c>
      <x:c r="G11" s="141" t="str">
        <x:v>1. 서비스·회원 기반</x:v>
      </x:c>
    </x:row>
    <x:row r="12" ht="37.25" customHeight="1">
      <x:c r="A12" s="141" t="str">
        <x:v>모델링 및 평가</x:v>
      </x:c>
      <x:c r="B12" s="141" t="str">
        <x:v>벡터DB/GraphDB 구축 결과서</x:v>
      </x:c>
      <x:c r="C12" s="141" t="str">
        <x:v>3</x:v>
      </x:c>
      <x:c r="D12" s="141" t="str">
        <x:v>2026년 8월 18일 → 2026년 8월 28일</x:v>
      </x:c>
      <x:c r="E12" s="141" t="str">
        <x:v>AI</x:v>
      </x:c>
      <x:c r="F12" s="141" t="str">
        <x:v>백엔드</x:v>
      </x:c>
      <x:c r="G12" s="141" t="str">
        <x:v>2. 데이터·외부 연동</x:v>
      </x:c>
    </x:row>
    <x:row r="13" ht="37.25" customHeight="1">
      <x:c r="A13" s="141" t="str">
        <x:v>모델 배포</x:v>
      </x:c>
      <x:c r="B13" s="141" t="str">
        <x:v>개발된 LLM 연동 웹 애플리케이션</x:v>
      </x:c>
      <x:c r="C13" s="141" t="str">
        <x:v>4</x:v>
      </x:c>
      <x:c r="D13" s="141" t="str">
        <x:v>2026년 8월 24일 → 2026년 9월 11일</x:v>
      </x:c>
      <x:c r="E13" s="141" t="str">
        <x:v>개발</x:v>
      </x:c>
      <x:c r="F13" s="141" t="str">
        <x:v>전체</x:v>
      </x:c>
      <x:c r="G13" s="141" t="str">
        <x:v>5. 운동 수행·기록</x:v>
      </x:c>
    </x:row>
    <x:row r="14" ht="37.25" customHeight="1">
      <x:c r="A14" s="141" t="str">
        <x:v>모델 배포</x:v>
      </x:c>
      <x:c r="B14" s="141" t="str">
        <x:v>시스템 구성도</x:v>
      </x:c>
      <x:c r="C14" s="141" t="str">
        <x:v>4</x:v>
      </x:c>
      <x:c r="D14" s="141" t="str">
        <x:v>2026년 8월 24일 → 2026년 9월 11일</x:v>
      </x:c>
      <x:c r="E14" s="141" t="str">
        <x:v>설계</x:v>
      </x:c>
      <x:c r="F14" s="141" t="str">
        <x:v>백엔드</x:v>
      </x:c>
      <x:c r="G14" s="141" t="str">
        <x:v>5. 운동 수행·기록</x:v>
      </x:c>
    </x:row>
    <x:row r="15" ht="37.25" customHeight="1">
      <x:c r="A15" s="141" t="str">
        <x:v>모델 배포</x:v>
      </x:c>
      <x:c r="B15" s="141" t="str">
        <x:v>화면설계서</x:v>
      </x:c>
      <x:c r="C15" s="141" t="str">
        <x:v>4</x:v>
      </x:c>
      <x:c r="D15" s="141" t="str">
        <x:v>2026년 8월 24일 → 2026년 8월 28일</x:v>
      </x:c>
      <x:c r="E15" s="141" t="str">
        <x:v>설계</x:v>
      </x:c>
      <x:c r="F15" s="141" t="str">
        <x:v>프론트엔드</x:v>
      </x:c>
      <x:c r="G15" s="141" t="str">
        <x:v>5. 운동 수행·기록</x:v>
      </x:c>
    </x:row>
    <x:row r="16" ht="37.25" customHeight="1">
      <x:c r="A16" s="141" t="str">
        <x:v>모델 배포</x:v>
      </x:c>
      <x:c r="B16" s="141" t="str">
        <x:v>서비스 테스트 계획 및 결과 보고서</x:v>
      </x:c>
      <x:c r="C16" s="141" t="str">
        <x:v>6</x:v>
      </x:c>
      <x:c r="D16" s="141" t="str">
        <x:v>2026년 9월 7일 → 2026년 9월 18일</x:v>
      </x:c>
      <x:c r="E16" s="141" t="str">
        <x:v>QA</x:v>
      </x:c>
      <x:c r="F16" s="141" t="str">
        <x:v>프론트엔드</x:v>
      </x:c>
      <x:c r="G16" s="141" t="str">
        <x:v>7. 품질·보안·추적성</x:v>
      </x:c>
    </x:row>
    <x:row r="17" ht="37.25" customHeight="1">
      <x:c r="A17" s="141" t="str">
        <x:v>발표</x:v>
      </x:c>
      <x:c r="B17" s="141" t="str">
        <x:v>최종 발표 PT 자료</x:v>
      </x:c>
      <x:c r="C17" s="141" t="str">
        <x:v>7</x:v>
      </x:c>
      <x:c r="D17" s="141" t="str">
        <x:v>2026년 9월 17일</x:v>
      </x:c>
      <x:c r="E17" s="141" t="str">
        <x:v>발표</x:v>
      </x:c>
      <x:c r="F17" s="141" t="str">
        <x:v>전체</x:v>
      </x:c>
      <x:c r="G17" s="141" t="str">
        <x:v>7. 품질·보안·추적성</x:v>
      </x:c>
    </x:row>
    <x:row r="18" ht="37.25" customHeight="1">
      <x:c r="A18" s="141" t="str">
        <x:v>발표</x:v>
      </x:c>
      <x:c r="B18" s="141" t="str">
        <x:v>프로젝트 개발 소스코드</x:v>
      </x:c>
      <x:c r="C18" s="141"/>
      <x:c r="D18" s="141"/>
      <x:c r="E18" s="141" t="str">
        <x:v>개발</x:v>
      </x:c>
      <x:c r="F18" s="141" t="str">
        <x:v>전체</x:v>
      </x:c>
      <x:c r="G18" s="141" t="str">
        <x:v>7. 품질·보안·추적성</x:v>
      </x:c>
    </x:row>
    <x:row r="19" ht="37.25" customHeight="1">
      <x:c r="A19" s="142" t="str">
        <x:v>발표</x:v>
      </x:c>
      <x:c r="B19" s="142" t="str">
        <x:v>시연영상</x:v>
      </x:c>
      <x:c r="C19" s="142"/>
      <x:c r="D19" s="142"/>
      <x:c r="E19" s="142" t="str">
        <x:v>발표</x:v>
      </x:c>
      <x:c r="F19" s="142" t="str">
        <x:v>전체</x:v>
      </x:c>
      <x:c r="G19" s="142" t="str">
        <x:v>7. 품질·보안·추적성</x:v>
      </x:c>
    </x:row>
  </x:sheetData>
  <x:pageMargins left="0.7" right="0.7" top="0.75" bottom="0.75" header="0.3" footer="0.3"/>
</x:worksheet>
</file>