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bini/Desktop/Bini/단위프로젝트/SKN30-FINAL-5Team/docs/requirements/"/>
    </mc:Choice>
  </mc:AlternateContent>
  <xr:revisionPtr revIDLastSave="0" documentId="13_ncr:1_{AAEC4045-8A68-E141-92B3-D9164CB95129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시트1" sheetId="1" r:id="rId1"/>
  </sheets>
  <definedNames>
    <definedName name="_xlnm.Print_Area" localSheetId="0">시트1!$A$1:$G$53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<sst xmlns="http://schemas.openxmlformats.org/spreadsheetml/2006/main" count="338" uniqueCount="238">
  <si>
    <t>분류</t>
  </si>
  <si>
    <t>요구사항명</t>
  </si>
  <si>
    <t>추가설명</t>
  </si>
  <si>
    <t>비고</t>
  </si>
  <si>
    <t>대분류</t>
  </si>
  <si>
    <t>중분류</t>
  </si>
  <si>
    <t>요구사항 ID</t>
  </si>
  <si>
    <t>소분류(기능설명)</t>
  </si>
  <si>
    <t>MVP 기능</t>
  </si>
  <si>
    <t>서비스 전략</t>
  </si>
  <si>
    <t>핵심 메시지</t>
  </si>
  <si>
    <t>F001</t>
  </si>
  <si>
    <t>운동 추천보다 운동 지속을 돕는 서비스로 포지셔닝하고 모든 기능의 목적을 지속과 연결</t>
  </si>
  <si>
    <t>홈·온보딩·루틴·리포트의 핵심 문구를 운동 추천이 아닌 운동 지속 관리 관점으로 일관되게 표현한다.</t>
  </si>
  <si>
    <t>MVP · §7.1</t>
  </si>
  <si>
    <t>회원 관리</t>
  </si>
  <si>
    <t>소셜 로그인</t>
  </si>
  <si>
    <t>F010</t>
  </si>
  <si>
    <t>네이버·카카오·구글 로그인을 제공해 가입 장벽을 낮춤</t>
  </si>
  <si>
    <t>네이버·카카오·구글 로그인을 제공한다.</t>
  </si>
  <si>
    <t>회원가입·온보딩</t>
  </si>
  <si>
    <t>F025</t>
  </si>
  <si>
    <t>만 14세 이상만 가입할 수 있다. 계정·연령대·목표·경험·장소·장비·시간은 필수, 성별·키·체중은 선택으로 구분하고 민감정보 동의를 별도로 받는다.</t>
  </si>
  <si>
    <t>개인정보 정책 반영</t>
  </si>
  <si>
    <t>데이터 연동</t>
  </si>
  <si>
    <t>웨어러블</t>
  </si>
  <si>
    <t>F003</t>
  </si>
  <si>
    <t>웨어러블 데이터 연동</t>
  </si>
  <si>
    <t>수면 일별 요약, 걸음·활동시간·활동 칼로리, 운동 유형·시작·종료·시간과 선택 평균 심박의 데이터 항목은 확정한다. 연동 기기·API·데이터 출처·품질·라이선스는 후보 탐색 후 개발 전 확정한다.</t>
  </si>
  <si>
    <t>데이터 항목 확정 · 기기/API/출처 탐색</t>
  </si>
  <si>
    <t>비웨어러블 지원</t>
  </si>
  <si>
    <t>F004</t>
  </si>
  <si>
    <t>운동 종류·시간·강도·체중을 활용해 예상 소모 칼로리를 제공하고 사용자 입력과 수행 기록 중심으로 이용</t>
  </si>
  <si>
    <t>웨어러블 미사용자는 입력값과 수행 기록을 중심으로 이용한다. 소모 칼로리는 추정치로 제공하며 진단·안전 판정의 단독 근거로 사용하지 않는다.</t>
  </si>
  <si>
    <t>외부 연동</t>
  </si>
  <si>
    <t>캘린더</t>
  </si>
  <si>
    <t>F011</t>
  </si>
  <si>
    <t>일정과 빈 시간을 분석해 운동 시간 후보를 추천하고 운동 계획을 자동 등록하되 주간 목표의 특정 요일을 강제하지 않음</t>
  </si>
  <si>
    <t>일정과 빈 시간을 분석해 운동 시간 후보를 제안하고 계획을 등록하되 주간 목표의 특정 요일을 강제하지 않는다.</t>
  </si>
  <si>
    <t>운동 계획</t>
  </si>
  <si>
    <t>콜드스타트</t>
  </si>
  <si>
    <t>F026</t>
  </si>
  <si>
    <t>가입 완료 후 초기 입력값으로 주간 목표 횟수와 운동 루틴을 생성하고, 주간 목표는 월요일~일요일 단위로 관리</t>
  </si>
  <si>
    <t>최초 가입자는 이전 리포트 없이 월요일~일요일 기준 목표 횟수와 루틴을 생성할 수 있으며 특정 운동 요일은 강제하지 않는다.</t>
  </si>
  <si>
    <t>개인화 루틴</t>
  </si>
  <si>
    <t>F002</t>
  </si>
  <si>
    <t>운동 목적·수준·컨디션·수면·운동 가능 시간·생활패턴·수행이력과 온보딩 정보를 종합해 지속 가능한 루틴을 생성</t>
  </si>
  <si>
    <t>루틴 생성 전 운동 가능 시간을 입력받고 멀티에이전트가 컨디션·수면 상태에 따라 강도를 조절한다. 예를 들어 50분 운동이 가능해도 컨디션이 좋지 않거나 수면 시간이 짧으면 저강도 운동과 스트레칭으로 가능한 시간을 채우도록 구성한다.</t>
  </si>
  <si>
    <t>루틴 수정·확정</t>
  </si>
  <si>
    <t>F027</t>
  </si>
  <si>
    <t>AI 수정은 최대 2회 제공하며 이후에는 사용자가 직접 편집해 최종 확정</t>
  </si>
  <si>
    <t>최초 생성 후 AI 수정은 최대 2회만 제공하고 이후 사용자 직접 편집을 거쳐 최종 확정한다.</t>
  </si>
  <si>
    <t>운동 기록</t>
  </si>
  <si>
    <t>자동 기록</t>
  </si>
  <si>
    <t>F006</t>
  </si>
  <si>
    <t>앱 수행 자동 기록</t>
  </si>
  <si>
    <t>앱 타이머의 시작·일시정지·재개·완료 이력으로만 수행 상태를 자동 기록한다. 외부 기록은 분석 보조로만 사용하며 수행 상태를 변경하지 않는다.</t>
  </si>
  <si>
    <t>수행 판정 기준 확정</t>
  </si>
  <si>
    <t>운동 수행</t>
  </si>
  <si>
    <t>타이머·수행 판정</t>
  </si>
  <si>
    <t>F028</t>
  </si>
  <si>
    <t>완료·부분·미수행은 앱 타이머의 시작·중단·완료 이력으로만 확정한다. 웨어러블·캘린더·수동 외부 기록은 판정에 사용하지 않는다.</t>
  </si>
  <si>
    <t>변화 로그</t>
  </si>
  <si>
    <t>F007</t>
  </si>
  <si>
    <t>운동 수행·부분 수행·미수행·추가 운동·사후 설문과 의미 있는 변화를 자동 축적</t>
  </si>
  <si>
    <t>완료·부분 수행·미수행·추가 운동·미수행 사유·사후 설문과 앱 내 타이머의 시작·일시정지·재개·완료 이력을 누적한다.</t>
  </si>
  <si>
    <t>주간 리포트</t>
  </si>
  <si>
    <t>리포트 생성</t>
  </si>
  <si>
    <t>F005</t>
  </si>
  <si>
    <t>기존 수행률·패턴에 AI 에이전트 의견과 의사결정 요약을 추가한 주간 리포트를 제공하며, 최초 가입 이후에는 이전 주 리포트를 먼저 생성·확인한 뒤 다음 주 주간 목표와 루틴 생성으로 연결</t>
  </si>
  <si>
    <t>지난 주 데이터를 확정한 뒤 사용자가 확인을 요청할 때 생성하고 저장한다. 리포트 확인 후 다음 주 목표·루틴 생성으로 연결한다.</t>
  </si>
  <si>
    <t>분석·개인화</t>
  </si>
  <si>
    <t>패턴 분석</t>
  </si>
  <si>
    <t>F008</t>
  </si>
  <si>
    <t>완료율이 높은 시간·운동·강도와 지속을 방해하는 조건을 발견해 리포트와 다음 주 주간 목표·루틴에 반영</t>
  </si>
  <si>
    <t>수행률·지속률·협상 성공률·요일별 실패·설문·목표 대비 수행·웨어러블 보조지표를 분석하고 다음 계획에 반영한다.</t>
  </si>
  <si>
    <t>AI 주간 회고</t>
  </si>
  <si>
    <t>F009</t>
  </si>
  <si>
    <t>주간 리포트에서 이번 주 판단 중 개선할 부분과 다음 주 조정 방향을 설명하고, 리포트 확인 후 다음 주 주간 목표와 루틴 생성으로 연결</t>
  </si>
  <si>
    <t>유지·축소·상향이 필요한 부분과 조정 이유, 다음 행동을 설명하고 단순 기록 요약으로 끝내지 않는다.</t>
  </si>
  <si>
    <t>멀티에이전트</t>
  </si>
  <si>
    <t>회의 UI</t>
  </si>
  <si>
    <t>F029</t>
  </si>
  <si>
    <t>초기 루틴 생성과 조정 과정에서 에이전트의 요약 의견과 최종 조정 이유를 보여주며 구체 UI는 추후 확정</t>
  </si>
  <si>
    <t>내부 추론 전문이 아닌 에이전트별 입력·판단 결과와 최종 조정 이유의 짧은 설명 로그를 제공한다. 상세 UI는 추후 확정한다.</t>
  </si>
  <si>
    <t>운영 정책</t>
  </si>
  <si>
    <t>주간 운영</t>
  </si>
  <si>
    <t>주간 경계</t>
  </si>
  <si>
    <t>POL-001</t>
  </si>
  <si>
    <t>주간 단위는 월요일 시작~일요일 종료로 정의하고 매주 월요일 접속 여부와 무관하게 지난 주 데이터를 확정한다.</t>
  </si>
  <si>
    <t>기존 사용자는 리포트 생성 필요 상태로만 전환하고 새 목표·루틴을 자동 생성하지 않는다. 최초 가입자만 콜드스타트를 허용한다.</t>
  </si>
  <si>
    <t>확정 · §3.6/§7.2</t>
  </si>
  <si>
    <t>요청형 생성</t>
  </si>
  <si>
    <t>POL-002</t>
  </si>
  <si>
    <t>주간 리포트는 월요일에 완성본을 미리 만들지 않고 사용자가 확인을 요청하는 시점에 생성한다.</t>
  </si>
  <si>
    <t>생성 가능 상태를 유지하고 이후 접속에도 같은 안내를 제공하며, 생성된 리포트는 재확인할 수 있도록 저장한다.</t>
  </si>
  <si>
    <t>생성 게이트</t>
  </si>
  <si>
    <t>POL-003</t>
  </si>
  <si>
    <t>최초 주간 목표 이후에는 이전 주 리포트를 생성·확인해야 다음 주 목표와 루틴을 생성할 수 있다.</t>
  </si>
  <si>
    <t>미확인 또는 생성 가능한 리포트가 있으면 다음 주 생성 기능을 제한하고 안내 문구를 노출한다.</t>
  </si>
  <si>
    <t>확정 · §7.2</t>
  </si>
  <si>
    <t>수행 상태</t>
  </si>
  <si>
    <t>POL-004</t>
  </si>
  <si>
    <t>앱 타이머 완료는 완료, 시작 후 중단은 부분 수행, 미시작은 미수행으로 분류한다.</t>
  </si>
  <si>
    <t>정책 확정</t>
  </si>
  <si>
    <t>수행 확인 기준</t>
  </si>
  <si>
    <t>POL-005</t>
  </si>
  <si>
    <t>앱 내 타이머 기록만 수행 상태를 확정한다. 웨어러블·캘린더·수동 기록은 분석·감사 보조자료이며 상태를 변경할 수 없다.</t>
  </si>
  <si>
    <t>사후 설문</t>
  </si>
  <si>
    <t>POL-006</t>
  </si>
  <si>
    <t>앱 내 루틴 수행 후 선택형 사후 설문을 거쳐 수행 기록을 확정한다.</t>
  </si>
  <si>
    <t>후보 항목은 난이도·피로도·만족도·통증이며, 미수행 루틴은 리포트 생성 전에 미수행 사유를 입력받는다. 사후 설문 문항 및 선택지는 개발 시 확정한다.</t>
  </si>
  <si>
    <t>개발 시 확정 예정 · §3.5/§3.6</t>
  </si>
  <si>
    <t>다운시프트</t>
  </si>
  <si>
    <t>POL-007</t>
  </si>
  <si>
    <t>루틴 생성 전 사용자의 운동 가능 시간을 입력받고 멀티에이전트가 컨디션·수면 상태에 따라 운동 강도와 구성을 조절한다.</t>
  </si>
  <si>
    <t>예를 들어 50분 운동이 가능해도 컨디션이 좋지 않거나 수면 시간이 짧으면 저강도 운동과 스트레칭을 포함해 가능한 시간을 채우도록 구성한다.</t>
  </si>
  <si>
    <t>확정 · §3.2/§3.3</t>
  </si>
  <si>
    <t>안전</t>
  </si>
  <si>
    <t>상황별 판정</t>
  </si>
  <si>
    <t>POL-008</t>
  </si>
  <si>
    <t>PASS·NEEDS_INPUT·REVISE·BLOCKED·FAILED 상태로 자동 생성·조정 가능 여부를 판정한다.</t>
  </si>
  <si>
    <t>흉부 불편감·비정상 호흡곤란·실신·심한 어지럼·운동 제한·악화 통증·안전 대체안 부재 시 BLOCKED로 중단하며 코치 성향이나 Coordinator가 해제할 수 없다.</t>
  </si>
  <si>
    <t>확정 · §7.3.1</t>
  </si>
  <si>
    <t>동의·권한 철회</t>
  </si>
  <si>
    <t>POL-009</t>
  </si>
  <si>
    <t>일반 개인정보, 민감정보, 웨어러블 연동, 마케팅 동의를 분리한다. 철회 시 동기화와 토큰을 즉시 중단하고 비웨어러블 경로를 제공하며, 연동 해제와 데이터 삭제를 별도 제어한다.</t>
  </si>
  <si>
    <t>MVP 정책안 · 출시 전 검토</t>
  </si>
  <si>
    <t>수집 범위</t>
  </si>
  <si>
    <t>POL-010</t>
  </si>
  <si>
    <t>데이터 수집·보유</t>
  </si>
  <si>
    <t>확정 데이터 항목만 최소 수집한다. 체크인 원자료 28일, 웨어러블 원본 24시간, 일별 요약·상세 수행·설문 90일, 주간 리포트 12개월을 기본 보유기간으로 한다.</t>
  </si>
  <si>
    <t>개인정보</t>
  </si>
  <si>
    <t>보유·삭제</t>
  </si>
  <si>
    <t>POL-011</t>
  </si>
  <si>
    <t>파기·접속기록</t>
  </si>
  <si>
    <t>탈퇴·삭제 요청 즉시 접근과 동기화를 차단한다. 운영 DB는 7일 이내 물리 삭제하고 백업은 30일 이내 순환 삭제한다. 관리자 접속기록은 2년 보관한다.</t>
  </si>
  <si>
    <t>사용자 복귀</t>
  </si>
  <si>
    <t>미접속 처리</t>
  </si>
  <si>
    <t>POL-012</t>
  </si>
  <si>
    <t>14일 미접속은 복귀 지원용 서비스 분류로만 사용한다. 12개월 미접속 시 30일 전 통지 후 삭제하며 법정 휴면제도로 표현하지 않는다.</t>
  </si>
  <si>
    <t>사업 모델</t>
  </si>
  <si>
    <t>무료 체험·구독</t>
  </si>
  <si>
    <t>POL-013</t>
  </si>
  <si>
    <t>회원가입 후 14일 AI 코치 무료 체험을 제공하고 Premium은 MVP 이후 확장으로만 검토한다.</t>
  </si>
  <si>
    <t>무료 체험 14일과 장기 미접속 기준 14일 이상은 서로 다른 정책이며, 주간 리포트는 MVP 기능으로 제공한다.</t>
  </si>
  <si>
    <t>MVP/향후 · §7.4</t>
  </si>
  <si>
    <t>비기능</t>
  </si>
  <si>
    <t>설명 가능성</t>
  </si>
  <si>
    <t>의사결정 설명</t>
  </si>
  <si>
    <t>NFR-001</t>
  </si>
  <si>
    <t>최종 루틴과 리포트에 에이전트 의견 및 최종 조정 이유를 이해 가능한 요약으로 제시한다.</t>
  </si>
  <si>
    <t>내부 추론 전문은 노출하지 않으며 사용자가 ‘왜 바뀌었는지’를 확인할 수 있어야 한다.</t>
  </si>
  <si>
    <t>필수 · §5/§7.2</t>
  </si>
  <si>
    <t>추적성</t>
  </si>
  <si>
    <t>ID·상태 관리</t>
  </si>
  <si>
    <t>NFR-002</t>
  </si>
  <si>
    <t>요구사항 추적성</t>
  </si>
  <si>
    <t>WBS 요구사항 추적표에서 요구사항 ID, WBS 작업, 인수조건 ID, 테스트 ID, 결과를 연결·갱신한다.</t>
  </si>
  <si>
    <t>WBS 추적표 반영</t>
  </si>
  <si>
    <t>신뢰성</t>
  </si>
  <si>
    <t>실패 안전</t>
  </si>
  <si>
    <t>NFR-003</t>
  </si>
  <si>
    <t>안전 규칙·필수 에이전트·데이터 조회 실패 시 추측으로 결과를 생성하지 않고 FAILED로 중단한다.</t>
  </si>
  <si>
    <t>실패 원인과 처리 상태를 로그로 남기고 사용자에게 재시도 또는 추가 입력 필요 상태를 명확히 안내한다.</t>
  </si>
  <si>
    <t>필수 · §7.3.1</t>
  </si>
  <si>
    <t>최소 수집</t>
  </si>
  <si>
    <t>NFR-004</t>
  </si>
  <si>
    <t>개인정보 최소 처리</t>
  </si>
  <si>
    <t>가명 ID와 목적상 필요한 최소 요약값만 처리한다. LLM 원문 프롬프트·식별자·내부 추론은 저장·학습하지 않고 마스킹 오류 로그는 7일 이내 보유한다.</t>
  </si>
  <si>
    <t>보안</t>
  </si>
  <si>
    <t>세션 관리</t>
  </si>
  <si>
    <t>NFR-005</t>
  </si>
  <si>
    <t>세션·접근 통제</t>
  </si>
  <si>
    <t>세션 만료, 동의 철회, 연동 해제, 탈퇴·삭제 요청 시 보호 자원 접근과 외부 동기화를 즉시 차단한다.</t>
  </si>
  <si>
    <t>검증</t>
  </si>
  <si>
    <t>인수조건·테스트</t>
  </si>
  <si>
    <t>NFR-006</t>
  </si>
  <si>
    <t>개발 전 각 요구사항의 AC·TC ID를 WBS 요구사항 추적표에 확정하고, 테스트 결과와 결함 상태를 연결·갱신한다.</t>
  </si>
  <si>
    <t>확장 기능</t>
  </si>
  <si>
    <t>사용자 참여</t>
  </si>
  <si>
    <t>기능 제안</t>
  </si>
  <si>
    <t>F012</t>
  </si>
  <si>
    <t>사용자 기능 제안, 공감·투표, 검토·개발예정·완료 상태 공개</t>
  </si>
  <si>
    <t>제안·공감·투표와 검토·개발예정·완료 상태 공개 기능을 MVP 이후 검토한다.</t>
  </si>
  <si>
    <t>MVP 이후 · §7.5</t>
  </si>
  <si>
    <t>콘텐츠</t>
  </si>
  <si>
    <t>영상 추천</t>
  </si>
  <si>
    <t>F013</t>
  </si>
  <si>
    <t>추천 루틴에 맞는 홈트·헬스 영상을 추천하고 앱 내 시청 지원</t>
  </si>
  <si>
    <t>루틴과 맞는 홈트·헬스 영상을 추천하고 앱 내 시청을 지원하는 기능을 MVP 이후 검토한다.</t>
  </si>
  <si>
    <t>리워드</t>
  </si>
  <si>
    <t>웰니스 코인</t>
  </si>
  <si>
    <t>F014</t>
  </si>
  <si>
    <t>운동 완료·식단 등록·영양 기록·목표 달성 등 행동 단위 보상</t>
  </si>
  <si>
    <t>운동 완료·식단/영양 기록·목표 달성 등 행동 단위 보상 기능을 MVP 이후 검토한다.</t>
  </si>
  <si>
    <t>혜택 교환</t>
  </si>
  <si>
    <t>F015</t>
  </si>
  <si>
    <t>코인을 제휴 쇼핑 포인트·쿠폰·혜택으로 교환</t>
  </si>
  <si>
    <t>코인을 제휴 쇼핑 포인트·쿠폰·혜택으로 교환하는 기능을 MVP 이후 검토한다.</t>
  </si>
  <si>
    <t>커머스</t>
  </si>
  <si>
    <t>용품 추천</t>
  </si>
  <si>
    <t>F016</t>
  </si>
  <si>
    <t>운동 패턴·종목에 맞는 요가매트·밴드·폼롤러 등 운동용품 추천</t>
  </si>
  <si>
    <t>운동 패턴·종목에 맞는 운동용품 추천 기능을 MVP 이후 검토한다.</t>
  </si>
  <si>
    <t>쇼핑 연결</t>
  </si>
  <si>
    <t>F017</t>
  </si>
  <si>
    <t>추천 운동용품을 제휴 쇼핑몰로 연결</t>
  </si>
  <si>
    <t>추천 운동용품을 제휴 쇼핑몰로 연결하는 기능을 MVP 이후 검토한다.</t>
  </si>
  <si>
    <t>광고·제휴</t>
  </si>
  <si>
    <t>브랜드 캠페인</t>
  </si>
  <si>
    <t>F018</t>
  </si>
  <si>
    <t>운동 관련 브랜드 광고, 브랜드 미션 및 리워드 캠페인</t>
  </si>
  <si>
    <t>운동 관련 브랜드 광고·미션·리워드 캠페인 기능을 MVP 이후 검토한다.</t>
  </si>
  <si>
    <t>AI 확장</t>
  </si>
  <si>
    <t>AI 상담</t>
  </si>
  <si>
    <t>F019</t>
  </si>
  <si>
    <t>여러 에이전트가 사용자 상황을 함께 분석해 운동·회복·생활습관 맞춤 상담 제공</t>
  </si>
  <si>
    <t>여러 에이전트의 운동·회복·생활습관 맞춤 상담 기능을 MVP 이후 별도 확장 기능으로 검토한다.</t>
  </si>
  <si>
    <t>능력 활성화</t>
  </si>
  <si>
    <t>F020</t>
  </si>
  <si>
    <t>사용자가 각 에이전트의 고유 능력을 상황별로 직접 활성화</t>
  </si>
  <si>
    <t>사용자가 에이전트의 고유 능력을 상황별로 직접 활성화하는 기능을 MVP 이후 검토한다.</t>
  </si>
  <si>
    <t>디지털 웰니스</t>
  </si>
  <si>
    <t>회복 에이전트</t>
  </si>
  <si>
    <t>F021</t>
  </si>
  <si>
    <t>취침 전 회복 모드, 화면 밝기 조절, 호흡·스트레칭 안내 등 디지털 웰니스 제공</t>
  </si>
  <si>
    <t>취침 전 회복 모드·화면 밝기·호흡·스트레칭 안내 기능을 MVP 이후 검토한다.</t>
  </si>
  <si>
    <t>집중 에이전트</t>
  </si>
  <si>
    <t>F022</t>
  </si>
  <si>
    <t>현재 상황에 맞는 3~5분 운동과 재미있는 성과 표현 제공</t>
  </si>
  <si>
    <t>현재 상황에 맞는 3~5분 운동과 성과 표현 기능을 MVP 이후 검토한다.</t>
  </si>
  <si>
    <t>영양</t>
  </si>
  <si>
    <t>영양 에이전트</t>
  </si>
  <si>
    <t>F023</t>
  </si>
  <si>
    <t>음식 사진 기반 섭취량 분석과 활동량과의 균형을 캐릭터 변화로 표현</t>
  </si>
  <si>
    <t>음식 사진 기반 섭취량 분석과 활동량 균형 표현 기능을 MVP 이후 검토한다.</t>
  </si>
  <si>
    <r>
      <rPr>
        <b/>
        <sz val="15"/>
        <color theme="1"/>
        <rFont val="Malgun Gothic"/>
        <family val="2"/>
        <charset val="129"/>
      </rPr>
      <t>헬끼</t>
    </r>
    <r>
      <rPr>
        <b/>
        <sz val="15"/>
        <color theme="1"/>
        <rFont val="Arial"/>
        <family val="2"/>
      </rPr>
      <t xml:space="preserve">(helkki) </t>
    </r>
    <r>
      <rPr>
        <b/>
        <sz val="15"/>
        <color theme="1"/>
        <rFont val="Malgun Gothic"/>
        <family val="2"/>
        <charset val="129"/>
      </rPr>
      <t>서비스</t>
    </r>
    <r>
      <rPr>
        <b/>
        <sz val="15"/>
        <color theme="1"/>
        <rFont val="Arial"/>
        <family val="2"/>
      </rPr>
      <t xml:space="preserve"> </t>
    </r>
    <r>
      <rPr>
        <b/>
        <sz val="15"/>
        <color theme="1"/>
        <rFont val="Malgun Gothic"/>
        <family val="2"/>
        <charset val="129"/>
      </rPr>
      <t>요구사항</t>
    </r>
    <r>
      <rPr>
        <b/>
        <sz val="15"/>
        <color theme="1"/>
        <rFont val="Arial"/>
        <family val="2"/>
      </rPr>
      <t xml:space="preserve"> </t>
    </r>
    <r>
      <rPr>
        <b/>
        <sz val="15"/>
        <color theme="1"/>
        <rFont val="Malgun Gothic"/>
        <family val="2"/>
        <charset val="129"/>
      </rPr>
      <t>정의서</t>
    </r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</si>
</sst>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0"/>
      <color rgb="FF000000"/>
      <name val="Arial"/>
    </font>
    <font>
      <b/>
      <sz val="15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8"/>
      <name val="나눔명조"/>
      <family val="3"/>
      <charset val="129"/>
    </font>
    <font>
      <b/>
      <sz val="15"/>
      <color theme="1"/>
      <name val="Malgun Gothic"/>
      <family val="2"/>
      <charset val="129"/>
    </font>
    <font>
      <b/>
      <sz val="10"/>
      <color rgb="FF202124"/>
      <name val="나눔고딕"/>
      <family val="2"/>
      <charset val="129"/>
    </font>
    <font>
      <sz val="10"/>
      <color rgb="FF202124"/>
      <name val="나눔고딕"/>
      <family val="2"/>
      <charset val="129"/>
    </font>
    <font>
      <b/>
      <sz val="10"/>
      <color rgb="FF1F4E78"/>
      <name val="나눔고딕"/>
      <family val="2"/>
      <charset val="129"/>
    </font>
    <font>
      <sz val="10"/>
      <color theme="1"/>
      <name val="나눔고딕"/>
      <family val="2"/>
      <charset val="129"/>
    </font>
    <font>
      <b/>
      <sz val="15"/>
      <color theme="1"/>
      <name val="Arial"/>
      <family val="2"/>
      <charset val="129"/>
    </font>
  </fonts>
  <fills count="9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rgb="FFFFFFFF"/>
      </patternFill>
    </fill>
    <fill>
      <patternFill patternType="solid">
        <fgColor rgb="FFD9EAF7"/>
      </patternFill>
    </fill>
    <fill>
      <patternFill patternType="solid">
        <fgColor rgb="FFFFF2CC"/>
      </patternFill>
    </fill>
    <fill>
      <patternFill patternType="solid">
        <fgColor rgb="FFE7E6E6"/>
      </patternFill>
    </fill>
    <fill>
      <patternFill patternType="solid">
        <fgColor rgb="FFE2F0D9"/>
      </patternFill>
    </fill>
    <fill>
      <patternFill patternType="solid">
        <fgColor rgb="FFFFFFFF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dotted">
        <color rgb="FF000000"/>
      </bottom>
      <diagonal/>
    </border>
    <border>
      <left/>
      <right/>
      <top style="thin">
        <color rgb="FF000000"/>
      </top>
      <bottom style="dotted">
        <color rgb="FF000000"/>
      </bottom>
      <diagonal/>
    </border>
    <border>
      <left/>
      <right style="thin">
        <color rgb="FF000000"/>
      </right>
      <top style="thin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dotted">
        <color rgb="FF000000"/>
      </bottom>
      <diagonal/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7F7F7F"/>
      </left>
      <right style="thin">
        <color rgb="FF7F7F7F"/>
      </right>
      <top style="medium">
        <color rgb="FF404040"/>
      </top>
      <bottom style="thin">
        <color rgb="FF7F7F7F"/>
      </bottom>
      <diagonal/>
    </border>
  </borders>
  <cellStyleXfs count="2">
    <xf numFmtId="0" fontId="0" fillId="0" borderId="0"/>
    <xf numFmtId="0" fontId="5" fillId="0" borderId="0"/>
  </cellStyleXfs>
  <cellXfs count="32">
    <xf numFmtId="0" fontId="0" fillId="0" borderId="0" xfId="0"/>
    <xf numFmtId="0" fontId="2" fillId="0" borderId="0" xfId="1" applyFont="1" applyAlignment="1">
      <alignment vertical="center"/>
    </xf>
    <xf numFmtId="0" fontId="3" fillId="2" borderId="5" xfId="1" applyFont="1" applyFill="1" applyBorder="1" applyAlignment="1">
      <alignment horizontal="center" vertical="center"/>
    </xf>
    <xf numFmtId="0" fontId="2" fillId="0" borderId="6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8" fillId="4" borderId="9" xfId="1" applyFont="1" applyFill="1" applyBorder="1" applyAlignment="1">
      <alignment horizontal="left" vertical="center" wrapText="1" indent="1"/>
    </xf>
    <xf numFmtId="0" fontId="9" fillId="3" borderId="9" xfId="1" applyFont="1" applyFill="1" applyBorder="1" applyAlignment="1">
      <alignment horizontal="left" vertical="center" wrapText="1" indent="1"/>
    </xf>
    <xf numFmtId="0" fontId="8" fillId="3" borderId="9" xfId="1" applyFont="1" applyFill="1" applyBorder="1" applyAlignment="1">
      <alignment horizontal="left" vertical="center" wrapText="1" indent="1"/>
    </xf>
    <xf numFmtId="0" fontId="10" fillId="3" borderId="9" xfId="1" applyFont="1" applyFill="1" applyBorder="1" applyAlignment="1">
      <alignment horizontal="left" vertical="center" wrapText="1" indent="1"/>
    </xf>
    <xf numFmtId="0" fontId="8" fillId="4" borderId="8" xfId="1" applyFont="1" applyFill="1" applyBorder="1" applyAlignment="1">
      <alignment horizontal="left" vertical="center" wrapText="1" indent="1"/>
    </xf>
    <xf numFmtId="0" fontId="9" fillId="3" borderId="8" xfId="1" applyFont="1" applyFill="1" applyBorder="1" applyAlignment="1">
      <alignment horizontal="left" vertical="center" wrapText="1" indent="1"/>
    </xf>
    <xf numFmtId="0" fontId="8" fillId="3" borderId="8" xfId="1" applyFont="1" applyFill="1" applyBorder="1" applyAlignment="1">
      <alignment horizontal="left" vertical="center" wrapText="1" indent="1"/>
    </xf>
    <xf numFmtId="0" fontId="10" fillId="3" borderId="8" xfId="1" applyFont="1" applyFill="1" applyBorder="1" applyAlignment="1">
      <alignment horizontal="left" vertical="center" wrapText="1" indent="1"/>
    </xf>
    <xf numFmtId="0" fontId="8" fillId="5" borderId="9" xfId="1" applyFont="1" applyFill="1" applyBorder="1" applyAlignment="1">
      <alignment horizontal="left" vertical="center" wrapText="1" indent="1"/>
    </xf>
    <xf numFmtId="0" fontId="9" fillId="8" borderId="9" xfId="0" applyFont="1" applyFill="1" applyBorder="1" applyAlignment="1">
      <alignment horizontal="left" vertical="center" wrapText="1" indent="1"/>
    </xf>
    <xf numFmtId="0" fontId="8" fillId="5" borderId="8" xfId="1" applyFont="1" applyFill="1" applyBorder="1" applyAlignment="1">
      <alignment horizontal="left" vertical="center" wrapText="1" indent="1"/>
    </xf>
    <xf numFmtId="0" fontId="9" fillId="8" borderId="8" xfId="0" applyFont="1" applyFill="1" applyBorder="1" applyAlignment="1">
      <alignment horizontal="left" vertical="center" wrapText="1" indent="1"/>
    </xf>
    <xf numFmtId="0" fontId="9" fillId="5" borderId="8" xfId="1" applyFont="1" applyFill="1" applyBorder="1" applyAlignment="1">
      <alignment horizontal="left" vertical="center" wrapText="1" indent="1"/>
    </xf>
    <xf numFmtId="0" fontId="8" fillId="6" borderId="9" xfId="1" applyFont="1" applyFill="1" applyBorder="1" applyAlignment="1">
      <alignment horizontal="left" vertical="center" wrapText="1" indent="1"/>
    </xf>
    <xf numFmtId="0" fontId="8" fillId="6" borderId="8" xfId="1" applyFont="1" applyFill="1" applyBorder="1" applyAlignment="1">
      <alignment horizontal="left" vertical="center" wrapText="1" indent="1"/>
    </xf>
    <xf numFmtId="0" fontId="8" fillId="7" borderId="9" xfId="1" applyFont="1" applyFill="1" applyBorder="1" applyAlignment="1">
      <alignment horizontal="left" vertical="center" wrapText="1" indent="1"/>
    </xf>
    <xf numFmtId="0" fontId="9" fillId="7" borderId="9" xfId="1" applyFont="1" applyFill="1" applyBorder="1" applyAlignment="1">
      <alignment horizontal="left" vertical="center" wrapText="1" indent="1"/>
    </xf>
    <xf numFmtId="0" fontId="8" fillId="7" borderId="8" xfId="1" applyFont="1" applyFill="1" applyBorder="1" applyAlignment="1">
      <alignment horizontal="left" vertical="center" wrapText="1" indent="1"/>
    </xf>
    <xf numFmtId="0" fontId="9" fillId="7" borderId="8" xfId="1" applyFont="1" applyFill="1" applyBorder="1" applyAlignment="1">
      <alignment horizontal="left" vertical="center" wrapText="1" indent="1"/>
    </xf>
    <xf numFmtId="0" fontId="11" fillId="0" borderId="6" xfId="1" applyFont="1" applyBorder="1" applyAlignment="1">
      <alignment horizontal="left" vertical="center" indent="1"/>
    </xf>
    <xf numFmtId="0" fontId="0" fillId="0" borderId="0" xfId="0"/>
    <xf numFmtId="0" fontId="3" fillId="2" borderId="1" xfId="1" applyFont="1" applyFill="1" applyBorder="1" applyAlignment="1">
      <alignment horizontal="center" vertical="center"/>
    </xf>
    <xf numFmtId="0" fontId="4" fillId="0" borderId="5" xfId="1" applyFont="1" applyBorder="1"/>
    <xf numFmtId="0" fontId="3" fillId="2" borderId="2" xfId="1" applyFont="1" applyFill="1" applyBorder="1" applyAlignment="1">
      <alignment horizontal="center" vertical="center"/>
    </xf>
    <xf numFmtId="0" fontId="4" fillId="0" borderId="3" xfId="1" applyFont="1" applyBorder="1"/>
    <xf numFmtId="0" fontId="4" fillId="0" borderId="4" xfId="1" applyFont="1" applyBorder="1"/>
    <xf numFmtId="0" fontId="12" fillId="0" borderId="0" xfId="1" applyFont="1" applyAlignment="1">
      <alignment horizontal="center" vertical="center"/>
    </xf>
  </cellXfs>
  <cellStyles count="2">
    <cellStyle name="표준" xfId="0" builtinId="0"/>
    <cellStyle name="Normal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showGridLines="0" tabSelected="1" view="pageBreakPreview" zoomScale="60" zoomScaleNormal="100" workbookViewId="0">
      <selection sqref="A1:G1"/>
    </sheetView>
  </sheetViews>
  <sheetFormatPr baseColWidth="10" defaultColWidth="12.6640625" defaultRowHeight="13"/>
  <cols>
    <col min="1" max="1" width="13" customWidth="1"/>
    <col min="2" max="2" width="18" customWidth="1"/>
    <col min="3" max="3" width="20" customWidth="1"/>
    <col min="4" max="4" width="15" customWidth="1"/>
    <col min="5" max="5" width="56" customWidth="1"/>
    <col min="6" max="6" width="64" customWidth="1"/>
    <col min="7" max="7" width="19" customWidth="1"/>
  </cols>
  <sheetData>
    <row r="1" spans="1:26" ht="34" customHeight="1">
      <c r="A1" s="31" t="s">
        <v>237</v>
      </c>
      <c r="B1" s="25"/>
      <c r="C1" s="25"/>
      <c r="D1" s="25"/>
      <c r="E1" s="25"/>
      <c r="F1" s="25"/>
      <c r="G1" s="25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30" customHeight="1">
      <c r="A3" s="26" t="s">
        <v>0</v>
      </c>
      <c r="B3" s="28" t="s">
        <v>1</v>
      </c>
      <c r="C3" s="29"/>
      <c r="D3" s="29"/>
      <c r="E3" s="30"/>
      <c r="F3" s="26" t="s">
        <v>2</v>
      </c>
      <c r="G3" s="26" t="s">
        <v>3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30" customHeight="1">
      <c r="A4" s="27"/>
      <c r="B4" s="2" t="s">
        <v>4</v>
      </c>
      <c r="C4" s="2" t="s">
        <v>5</v>
      </c>
      <c r="D4" s="2" t="s">
        <v>6</v>
      </c>
      <c r="E4" s="2" t="s">
        <v>7</v>
      </c>
      <c r="F4" s="27"/>
      <c r="G4" s="27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44" customHeight="1">
      <c r="A5" s="5" t="s">
        <v>8</v>
      </c>
      <c r="B5" s="6" t="s">
        <v>9</v>
      </c>
      <c r="C5" s="7" t="s">
        <v>10</v>
      </c>
      <c r="D5" s="8" t="s">
        <v>11</v>
      </c>
      <c r="E5" s="6" t="s">
        <v>12</v>
      </c>
      <c r="F5" s="6" t="s">
        <v>13</v>
      </c>
      <c r="G5" s="6" t="s">
        <v>14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36" customHeight="1">
      <c r="A6" s="9" t="s">
        <v>8</v>
      </c>
      <c r="B6" s="10" t="s">
        <v>15</v>
      </c>
      <c r="C6" s="11" t="s">
        <v>16</v>
      </c>
      <c r="D6" s="12" t="s">
        <v>17</v>
      </c>
      <c r="E6" s="10" t="s">
        <v>18</v>
      </c>
      <c r="F6" s="10" t="s">
        <v>19</v>
      </c>
      <c r="G6" s="10" t="s">
        <v>14</v>
      </c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37" customHeight="1">
      <c r="A7" s="9" t="s">
        <v>8</v>
      </c>
      <c r="B7" s="10" t="s">
        <v>15</v>
      </c>
      <c r="C7" s="11" t="s">
        <v>20</v>
      </c>
      <c r="D7" s="12" t="s">
        <v>21</v>
      </c>
      <c r="E7" s="10" t="s">
        <v>20</v>
      </c>
      <c r="F7" s="10" t="s">
        <v>22</v>
      </c>
      <c r="G7" s="10" t="s">
        <v>23</v>
      </c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52" customHeight="1">
      <c r="A8" s="9" t="s">
        <v>8</v>
      </c>
      <c r="B8" s="10" t="s">
        <v>24</v>
      </c>
      <c r="C8" s="11" t="s">
        <v>25</v>
      </c>
      <c r="D8" s="12" t="s">
        <v>26</v>
      </c>
      <c r="E8" s="10" t="s">
        <v>27</v>
      </c>
      <c r="F8" s="10" t="s">
        <v>28</v>
      </c>
      <c r="G8" s="10" t="s">
        <v>29</v>
      </c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44" customHeight="1">
      <c r="A9" s="9" t="s">
        <v>8</v>
      </c>
      <c r="B9" s="10" t="s">
        <v>24</v>
      </c>
      <c r="C9" s="11" t="s">
        <v>30</v>
      </c>
      <c r="D9" s="12" t="s">
        <v>31</v>
      </c>
      <c r="E9" s="10" t="s">
        <v>32</v>
      </c>
      <c r="F9" s="10" t="s">
        <v>33</v>
      </c>
      <c r="G9" s="10" t="s">
        <v>14</v>
      </c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44" customHeight="1">
      <c r="A10" s="9" t="s">
        <v>8</v>
      </c>
      <c r="B10" s="10" t="s">
        <v>34</v>
      </c>
      <c r="C10" s="11" t="s">
        <v>35</v>
      </c>
      <c r="D10" s="12" t="s">
        <v>36</v>
      </c>
      <c r="E10" s="10" t="s">
        <v>37</v>
      </c>
      <c r="F10" s="10" t="s">
        <v>38</v>
      </c>
      <c r="G10" s="10" t="s">
        <v>14</v>
      </c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44" customHeight="1">
      <c r="A11" s="9" t="s">
        <v>8</v>
      </c>
      <c r="B11" s="10" t="s">
        <v>39</v>
      </c>
      <c r="C11" s="11" t="s">
        <v>40</v>
      </c>
      <c r="D11" s="12" t="s">
        <v>41</v>
      </c>
      <c r="E11" s="10" t="s">
        <v>42</v>
      </c>
      <c r="F11" s="10" t="s">
        <v>43</v>
      </c>
      <c r="G11" s="10" t="s">
        <v>14</v>
      </c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60" customHeight="1">
      <c r="A12" s="9" t="s">
        <v>8</v>
      </c>
      <c r="B12" s="10" t="s">
        <v>39</v>
      </c>
      <c r="C12" s="11" t="s">
        <v>44</v>
      </c>
      <c r="D12" s="12" t="s">
        <v>45</v>
      </c>
      <c r="E12" s="10" t="s">
        <v>46</v>
      </c>
      <c r="F12" s="10" t="s">
        <v>47</v>
      </c>
      <c r="G12" s="10" t="s">
        <v>14</v>
      </c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36" customHeight="1">
      <c r="A13" s="9" t="s">
        <v>8</v>
      </c>
      <c r="B13" s="10" t="s">
        <v>39</v>
      </c>
      <c r="C13" s="11" t="s">
        <v>48</v>
      </c>
      <c r="D13" s="12" t="s">
        <v>49</v>
      </c>
      <c r="E13" s="10" t="s">
        <v>50</v>
      </c>
      <c r="F13" s="10" t="s">
        <v>51</v>
      </c>
      <c r="G13" s="10" t="s">
        <v>14</v>
      </c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46" customHeight="1">
      <c r="A14" s="9" t="s">
        <v>8</v>
      </c>
      <c r="B14" s="10" t="s">
        <v>52</v>
      </c>
      <c r="C14" s="11" t="s">
        <v>53</v>
      </c>
      <c r="D14" s="12" t="s">
        <v>54</v>
      </c>
      <c r="E14" s="10" t="s">
        <v>55</v>
      </c>
      <c r="F14" s="10" t="s">
        <v>56</v>
      </c>
      <c r="G14" s="10" t="s">
        <v>57</v>
      </c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42" customHeight="1">
      <c r="A15" s="9" t="s">
        <v>8</v>
      </c>
      <c r="B15" s="10" t="s">
        <v>58</v>
      </c>
      <c r="C15" s="11" t="s">
        <v>59</v>
      </c>
      <c r="D15" s="12" t="s">
        <v>60</v>
      </c>
      <c r="E15" s="10" t="s">
        <v>59</v>
      </c>
      <c r="F15" s="10" t="s">
        <v>61</v>
      </c>
      <c r="G15" s="10" t="s">
        <v>57</v>
      </c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42" customHeight="1">
      <c r="A16" s="9" t="s">
        <v>8</v>
      </c>
      <c r="B16" s="10" t="s">
        <v>52</v>
      </c>
      <c r="C16" s="11" t="s">
        <v>62</v>
      </c>
      <c r="D16" s="12" t="s">
        <v>63</v>
      </c>
      <c r="E16" s="10" t="s">
        <v>64</v>
      </c>
      <c r="F16" s="10" t="s">
        <v>65</v>
      </c>
      <c r="G16" s="10" t="s">
        <v>14</v>
      </c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58" customHeight="1">
      <c r="A17" s="9" t="s">
        <v>8</v>
      </c>
      <c r="B17" s="10" t="s">
        <v>66</v>
      </c>
      <c r="C17" s="11" t="s">
        <v>67</v>
      </c>
      <c r="D17" s="12" t="s">
        <v>68</v>
      </c>
      <c r="E17" s="10" t="s">
        <v>69</v>
      </c>
      <c r="F17" s="10" t="s">
        <v>70</v>
      </c>
      <c r="G17" s="10" t="s">
        <v>14</v>
      </c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44" customHeight="1">
      <c r="A18" s="9" t="s">
        <v>8</v>
      </c>
      <c r="B18" s="10" t="s">
        <v>71</v>
      </c>
      <c r="C18" s="11" t="s">
        <v>72</v>
      </c>
      <c r="D18" s="12" t="s">
        <v>73</v>
      </c>
      <c r="E18" s="10" t="s">
        <v>74</v>
      </c>
      <c r="F18" s="10" t="s">
        <v>75</v>
      </c>
      <c r="G18" s="10" t="s">
        <v>14</v>
      </c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44" customHeight="1">
      <c r="A19" s="9" t="s">
        <v>8</v>
      </c>
      <c r="B19" s="10" t="s">
        <v>66</v>
      </c>
      <c r="C19" s="11" t="s">
        <v>76</v>
      </c>
      <c r="D19" s="12" t="s">
        <v>77</v>
      </c>
      <c r="E19" s="10" t="s">
        <v>78</v>
      </c>
      <c r="F19" s="10" t="s">
        <v>79</v>
      </c>
      <c r="G19" s="10" t="s">
        <v>14</v>
      </c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44" customHeight="1">
      <c r="A20" s="9" t="s">
        <v>8</v>
      </c>
      <c r="B20" s="10" t="s">
        <v>80</v>
      </c>
      <c r="C20" s="11" t="s">
        <v>81</v>
      </c>
      <c r="D20" s="12" t="s">
        <v>82</v>
      </c>
      <c r="E20" s="10" t="s">
        <v>83</v>
      </c>
      <c r="F20" s="10" t="s">
        <v>84</v>
      </c>
      <c r="G20" s="10" t="s">
        <v>14</v>
      </c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44" customHeight="1">
      <c r="A21" s="13" t="s">
        <v>85</v>
      </c>
      <c r="B21" s="6" t="s">
        <v>86</v>
      </c>
      <c r="C21" s="7" t="s">
        <v>87</v>
      </c>
      <c r="D21" s="8" t="s">
        <v>88</v>
      </c>
      <c r="E21" s="6" t="s">
        <v>89</v>
      </c>
      <c r="F21" s="6" t="s">
        <v>90</v>
      </c>
      <c r="G21" s="14" t="s">
        <v>91</v>
      </c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44" customHeight="1">
      <c r="A22" s="15" t="s">
        <v>85</v>
      </c>
      <c r="B22" s="10" t="s">
        <v>66</v>
      </c>
      <c r="C22" s="11" t="s">
        <v>92</v>
      </c>
      <c r="D22" s="12" t="s">
        <v>93</v>
      </c>
      <c r="E22" s="10" t="s">
        <v>94</v>
      </c>
      <c r="F22" s="10" t="s">
        <v>95</v>
      </c>
      <c r="G22" s="16" t="s">
        <v>91</v>
      </c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44" customHeight="1">
      <c r="A23" s="15" t="s">
        <v>85</v>
      </c>
      <c r="B23" s="10" t="s">
        <v>66</v>
      </c>
      <c r="C23" s="11" t="s">
        <v>96</v>
      </c>
      <c r="D23" s="12" t="s">
        <v>97</v>
      </c>
      <c r="E23" s="10" t="s">
        <v>98</v>
      </c>
      <c r="F23" s="10" t="s">
        <v>99</v>
      </c>
      <c r="G23" s="16" t="s">
        <v>100</v>
      </c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28" customHeight="1">
      <c r="A24" s="15" t="s">
        <v>85</v>
      </c>
      <c r="B24" s="10" t="s">
        <v>58</v>
      </c>
      <c r="C24" s="11" t="s">
        <v>101</v>
      </c>
      <c r="D24" s="12" t="s">
        <v>102</v>
      </c>
      <c r="E24" s="10" t="s">
        <v>101</v>
      </c>
      <c r="F24" s="10" t="s">
        <v>103</v>
      </c>
      <c r="G24" s="16" t="s">
        <v>104</v>
      </c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37" customHeight="1">
      <c r="A25" s="15" t="s">
        <v>85</v>
      </c>
      <c r="B25" s="10" t="s">
        <v>58</v>
      </c>
      <c r="C25" s="11" t="s">
        <v>105</v>
      </c>
      <c r="D25" s="12" t="s">
        <v>106</v>
      </c>
      <c r="E25" s="10" t="s">
        <v>105</v>
      </c>
      <c r="F25" s="10" t="s">
        <v>107</v>
      </c>
      <c r="G25" s="16" t="s">
        <v>104</v>
      </c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2" customHeight="1">
      <c r="A26" s="15" t="s">
        <v>85</v>
      </c>
      <c r="B26" s="10" t="s">
        <v>58</v>
      </c>
      <c r="C26" s="11" t="s">
        <v>108</v>
      </c>
      <c r="D26" s="12" t="s">
        <v>109</v>
      </c>
      <c r="E26" s="10" t="s">
        <v>110</v>
      </c>
      <c r="F26" s="10" t="s">
        <v>111</v>
      </c>
      <c r="G26" s="17" t="s">
        <v>112</v>
      </c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54" customHeight="1">
      <c r="A27" s="15" t="s">
        <v>85</v>
      </c>
      <c r="B27" s="10" t="s">
        <v>39</v>
      </c>
      <c r="C27" s="11" t="s">
        <v>113</v>
      </c>
      <c r="D27" s="12" t="s">
        <v>114</v>
      </c>
      <c r="E27" s="10" t="s">
        <v>115</v>
      </c>
      <c r="F27" s="10" t="s">
        <v>116</v>
      </c>
      <c r="G27" s="16" t="s">
        <v>117</v>
      </c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44" customHeight="1">
      <c r="A28" s="15" t="s">
        <v>85</v>
      </c>
      <c r="B28" s="10" t="s">
        <v>118</v>
      </c>
      <c r="C28" s="11" t="s">
        <v>119</v>
      </c>
      <c r="D28" s="12" t="s">
        <v>120</v>
      </c>
      <c r="E28" s="10" t="s">
        <v>121</v>
      </c>
      <c r="F28" s="10" t="s">
        <v>122</v>
      </c>
      <c r="G28" s="16" t="s">
        <v>123</v>
      </c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2" customHeight="1">
      <c r="A29" s="15" t="s">
        <v>85</v>
      </c>
      <c r="B29" s="10" t="s">
        <v>24</v>
      </c>
      <c r="C29" s="11" t="s">
        <v>124</v>
      </c>
      <c r="D29" s="12" t="s">
        <v>125</v>
      </c>
      <c r="E29" s="10" t="s">
        <v>124</v>
      </c>
      <c r="F29" s="10" t="s">
        <v>126</v>
      </c>
      <c r="G29" s="17" t="s">
        <v>127</v>
      </c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36" customHeight="1">
      <c r="A30" s="15" t="s">
        <v>85</v>
      </c>
      <c r="B30" s="10" t="s">
        <v>24</v>
      </c>
      <c r="C30" s="11" t="s">
        <v>128</v>
      </c>
      <c r="D30" s="12" t="s">
        <v>129</v>
      </c>
      <c r="E30" s="10" t="s">
        <v>130</v>
      </c>
      <c r="F30" s="10" t="s">
        <v>131</v>
      </c>
      <c r="G30" s="16" t="s">
        <v>127</v>
      </c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32" customHeight="1">
      <c r="A31" s="15" t="s">
        <v>85</v>
      </c>
      <c r="B31" s="10" t="s">
        <v>132</v>
      </c>
      <c r="C31" s="11" t="s">
        <v>133</v>
      </c>
      <c r="D31" s="12" t="s">
        <v>134</v>
      </c>
      <c r="E31" s="10" t="s">
        <v>135</v>
      </c>
      <c r="F31" s="10" t="s">
        <v>136</v>
      </c>
      <c r="G31" s="16" t="s">
        <v>127</v>
      </c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32" customHeight="1">
      <c r="A32" s="15" t="s">
        <v>85</v>
      </c>
      <c r="B32" s="10" t="s">
        <v>137</v>
      </c>
      <c r="C32" s="11" t="s">
        <v>138</v>
      </c>
      <c r="D32" s="12" t="s">
        <v>139</v>
      </c>
      <c r="E32" s="10" t="s">
        <v>138</v>
      </c>
      <c r="F32" s="10" t="s">
        <v>140</v>
      </c>
      <c r="G32" s="16" t="s">
        <v>127</v>
      </c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36" customHeight="1">
      <c r="A33" s="15" t="s">
        <v>85</v>
      </c>
      <c r="B33" s="10" t="s">
        <v>141</v>
      </c>
      <c r="C33" s="11" t="s">
        <v>142</v>
      </c>
      <c r="D33" s="12" t="s">
        <v>143</v>
      </c>
      <c r="E33" s="10" t="s">
        <v>144</v>
      </c>
      <c r="F33" s="10" t="s">
        <v>145</v>
      </c>
      <c r="G33" s="10" t="s">
        <v>146</v>
      </c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41" customHeight="1">
      <c r="A34" s="18" t="s">
        <v>147</v>
      </c>
      <c r="B34" s="6" t="s">
        <v>148</v>
      </c>
      <c r="C34" s="7" t="s">
        <v>149</v>
      </c>
      <c r="D34" s="8" t="s">
        <v>150</v>
      </c>
      <c r="E34" s="6" t="s">
        <v>151</v>
      </c>
      <c r="F34" s="6" t="s">
        <v>152</v>
      </c>
      <c r="G34" s="6" t="s">
        <v>153</v>
      </c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36" customHeight="1">
      <c r="A35" s="19" t="s">
        <v>147</v>
      </c>
      <c r="B35" s="10" t="s">
        <v>154</v>
      </c>
      <c r="C35" s="11" t="s">
        <v>155</v>
      </c>
      <c r="D35" s="12" t="s">
        <v>156</v>
      </c>
      <c r="E35" s="10" t="s">
        <v>157</v>
      </c>
      <c r="F35" s="10" t="s">
        <v>158</v>
      </c>
      <c r="G35" s="10" t="s">
        <v>159</v>
      </c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36" customHeight="1">
      <c r="A36" s="19" t="s">
        <v>147</v>
      </c>
      <c r="B36" s="10" t="s">
        <v>160</v>
      </c>
      <c r="C36" s="11" t="s">
        <v>161</v>
      </c>
      <c r="D36" s="12" t="s">
        <v>162</v>
      </c>
      <c r="E36" s="10" t="s">
        <v>163</v>
      </c>
      <c r="F36" s="10" t="s">
        <v>164</v>
      </c>
      <c r="G36" s="10" t="s">
        <v>165</v>
      </c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32" customHeight="1">
      <c r="A37" s="19" t="s">
        <v>147</v>
      </c>
      <c r="B37" s="10" t="s">
        <v>132</v>
      </c>
      <c r="C37" s="11" t="s">
        <v>166</v>
      </c>
      <c r="D37" s="12" t="s">
        <v>167</v>
      </c>
      <c r="E37" s="10" t="s">
        <v>168</v>
      </c>
      <c r="F37" s="10" t="s">
        <v>169</v>
      </c>
      <c r="G37" s="10" t="s">
        <v>23</v>
      </c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34" customHeight="1">
      <c r="A38" s="19" t="s">
        <v>147</v>
      </c>
      <c r="B38" s="10" t="s">
        <v>170</v>
      </c>
      <c r="C38" s="11" t="s">
        <v>171</v>
      </c>
      <c r="D38" s="12" t="s">
        <v>172</v>
      </c>
      <c r="E38" s="10" t="s">
        <v>173</v>
      </c>
      <c r="F38" s="10" t="s">
        <v>174</v>
      </c>
      <c r="G38" s="10" t="s">
        <v>23</v>
      </c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34" customHeight="1">
      <c r="A39" s="19" t="s">
        <v>147</v>
      </c>
      <c r="B39" s="10" t="s">
        <v>175</v>
      </c>
      <c r="C39" s="11" t="s">
        <v>176</v>
      </c>
      <c r="D39" s="12" t="s">
        <v>177</v>
      </c>
      <c r="E39" s="10" t="s">
        <v>176</v>
      </c>
      <c r="F39" s="10" t="s">
        <v>178</v>
      </c>
      <c r="G39" s="17" t="s">
        <v>159</v>
      </c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36" customHeight="1">
      <c r="A40" s="20" t="s">
        <v>179</v>
      </c>
      <c r="B40" s="6" t="s">
        <v>180</v>
      </c>
      <c r="C40" s="7" t="s">
        <v>181</v>
      </c>
      <c r="D40" s="8" t="s">
        <v>182</v>
      </c>
      <c r="E40" s="6" t="s">
        <v>183</v>
      </c>
      <c r="F40" s="6" t="s">
        <v>184</v>
      </c>
      <c r="G40" s="21" t="s">
        <v>185</v>
      </c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36" customHeight="1">
      <c r="A41" s="22" t="s">
        <v>179</v>
      </c>
      <c r="B41" s="10" t="s">
        <v>186</v>
      </c>
      <c r="C41" s="11" t="s">
        <v>187</v>
      </c>
      <c r="D41" s="12" t="s">
        <v>188</v>
      </c>
      <c r="E41" s="10" t="s">
        <v>189</v>
      </c>
      <c r="F41" s="10" t="s">
        <v>190</v>
      </c>
      <c r="G41" s="23" t="s">
        <v>185</v>
      </c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36" customHeight="1">
      <c r="A42" s="22" t="s">
        <v>179</v>
      </c>
      <c r="B42" s="10" t="s">
        <v>191</v>
      </c>
      <c r="C42" s="11" t="s">
        <v>192</v>
      </c>
      <c r="D42" s="12" t="s">
        <v>193</v>
      </c>
      <c r="E42" s="10" t="s">
        <v>194</v>
      </c>
      <c r="F42" s="10" t="s">
        <v>195</v>
      </c>
      <c r="G42" s="23" t="s">
        <v>185</v>
      </c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36" customHeight="1">
      <c r="A43" s="22" t="s">
        <v>179</v>
      </c>
      <c r="B43" s="10" t="s">
        <v>191</v>
      </c>
      <c r="C43" s="11" t="s">
        <v>196</v>
      </c>
      <c r="D43" s="12" t="s">
        <v>197</v>
      </c>
      <c r="E43" s="10" t="s">
        <v>198</v>
      </c>
      <c r="F43" s="10" t="s">
        <v>199</v>
      </c>
      <c r="G43" s="23" t="s">
        <v>185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36" customHeight="1">
      <c r="A44" s="22" t="s">
        <v>179</v>
      </c>
      <c r="B44" s="10" t="s">
        <v>200</v>
      </c>
      <c r="C44" s="11" t="s">
        <v>201</v>
      </c>
      <c r="D44" s="12" t="s">
        <v>202</v>
      </c>
      <c r="E44" s="10" t="s">
        <v>203</v>
      </c>
      <c r="F44" s="10" t="s">
        <v>204</v>
      </c>
      <c r="G44" s="23" t="s">
        <v>185</v>
      </c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36" customHeight="1">
      <c r="A45" s="22" t="s">
        <v>179</v>
      </c>
      <c r="B45" s="10" t="s">
        <v>200</v>
      </c>
      <c r="C45" s="11" t="s">
        <v>205</v>
      </c>
      <c r="D45" s="12" t="s">
        <v>206</v>
      </c>
      <c r="E45" s="10" t="s">
        <v>207</v>
      </c>
      <c r="F45" s="10" t="s">
        <v>208</v>
      </c>
      <c r="G45" s="23" t="s">
        <v>185</v>
      </c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36" customHeight="1">
      <c r="A46" s="22" t="s">
        <v>179</v>
      </c>
      <c r="B46" s="10" t="s">
        <v>209</v>
      </c>
      <c r="C46" s="11" t="s">
        <v>210</v>
      </c>
      <c r="D46" s="12" t="s">
        <v>211</v>
      </c>
      <c r="E46" s="10" t="s">
        <v>212</v>
      </c>
      <c r="F46" s="10" t="s">
        <v>213</v>
      </c>
      <c r="G46" s="23" t="s">
        <v>185</v>
      </c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36" customHeight="1">
      <c r="A47" s="22" t="s">
        <v>179</v>
      </c>
      <c r="B47" s="10" t="s">
        <v>214</v>
      </c>
      <c r="C47" s="11" t="s">
        <v>215</v>
      </c>
      <c r="D47" s="12" t="s">
        <v>216</v>
      </c>
      <c r="E47" s="10" t="s">
        <v>217</v>
      </c>
      <c r="F47" s="10" t="s">
        <v>218</v>
      </c>
      <c r="G47" s="23" t="s">
        <v>185</v>
      </c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36" customHeight="1">
      <c r="A48" s="22" t="s">
        <v>179</v>
      </c>
      <c r="B48" s="10" t="s">
        <v>214</v>
      </c>
      <c r="C48" s="11" t="s">
        <v>219</v>
      </c>
      <c r="D48" s="12" t="s">
        <v>220</v>
      </c>
      <c r="E48" s="10" t="s">
        <v>221</v>
      </c>
      <c r="F48" s="10" t="s">
        <v>222</v>
      </c>
      <c r="G48" s="23" t="s">
        <v>185</v>
      </c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36" customHeight="1">
      <c r="A49" s="22" t="s">
        <v>179</v>
      </c>
      <c r="B49" s="10" t="s">
        <v>223</v>
      </c>
      <c r="C49" s="11" t="s">
        <v>224</v>
      </c>
      <c r="D49" s="12" t="s">
        <v>225</v>
      </c>
      <c r="E49" s="10" t="s">
        <v>226</v>
      </c>
      <c r="F49" s="10" t="s">
        <v>227</v>
      </c>
      <c r="G49" s="23" t="s">
        <v>185</v>
      </c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36" customHeight="1">
      <c r="A50" s="22" t="s">
        <v>179</v>
      </c>
      <c r="B50" s="10" t="s">
        <v>223</v>
      </c>
      <c r="C50" s="11" t="s">
        <v>228</v>
      </c>
      <c r="D50" s="12" t="s">
        <v>229</v>
      </c>
      <c r="E50" s="10" t="s">
        <v>230</v>
      </c>
      <c r="F50" s="10" t="s">
        <v>231</v>
      </c>
      <c r="G50" s="23" t="s">
        <v>185</v>
      </c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36" customHeight="1">
      <c r="A51" s="22" t="s">
        <v>179</v>
      </c>
      <c r="B51" s="10" t="s">
        <v>232</v>
      </c>
      <c r="C51" s="11" t="s">
        <v>233</v>
      </c>
      <c r="D51" s="12" t="s">
        <v>234</v>
      </c>
      <c r="E51" s="10" t="s">
        <v>235</v>
      </c>
      <c r="F51" s="10" t="s">
        <v>236</v>
      </c>
      <c r="G51" s="23" t="s">
        <v>185</v>
      </c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5.75" customHeight="1">
      <c r="A52" s="24"/>
      <c r="B52" s="24"/>
      <c r="C52" s="24"/>
      <c r="D52" s="24"/>
      <c r="E52" s="24"/>
      <c r="F52" s="24"/>
      <c r="G52" s="24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30" customHeight="1">
      <c r="A53" s="24"/>
      <c r="B53" s="24"/>
      <c r="C53" s="24"/>
      <c r="D53" s="24"/>
      <c r="E53" s="24"/>
      <c r="F53" s="24"/>
      <c r="G53" s="24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5.75" customHeight="1">
      <c r="A54" s="3"/>
      <c r="B54" s="3"/>
      <c r="C54" s="3"/>
      <c r="D54" s="3"/>
      <c r="E54" s="3"/>
      <c r="F54" s="3"/>
      <c r="G54" s="3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5.75" customHeight="1">
      <c r="A55" s="3"/>
      <c r="B55" s="3"/>
      <c r="C55" s="3"/>
      <c r="D55" s="3"/>
      <c r="E55" s="3"/>
      <c r="F55" s="3"/>
      <c r="G55" s="3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5.75" customHeight="1">
      <c r="A56" s="3"/>
      <c r="B56" s="3"/>
      <c r="C56" s="3"/>
      <c r="D56" s="3"/>
      <c r="E56" s="3"/>
      <c r="F56" s="3"/>
      <c r="G56" s="3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5.75" customHeight="1">
      <c r="A57" s="3"/>
      <c r="B57" s="3"/>
      <c r="C57" s="3"/>
      <c r="D57" s="3"/>
      <c r="E57" s="3"/>
      <c r="F57" s="3"/>
      <c r="G57" s="3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5.75" customHeight="1">
      <c r="A58" s="3"/>
      <c r="B58" s="3"/>
      <c r="C58" s="3"/>
      <c r="D58" s="3"/>
      <c r="E58" s="3"/>
      <c r="F58" s="3"/>
      <c r="G58" s="3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5.75" customHeight="1">
      <c r="A59" s="3"/>
      <c r="B59" s="3"/>
      <c r="C59" s="3"/>
      <c r="D59" s="3"/>
      <c r="E59" s="3"/>
      <c r="F59" s="3"/>
      <c r="G59" s="3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5.75" customHeight="1">
      <c r="A60" s="4"/>
      <c r="B60" s="4"/>
      <c r="C60" s="4"/>
      <c r="D60" s="4"/>
      <c r="E60" s="4"/>
      <c r="F60" s="4"/>
      <c r="G60" s="4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5.7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5.7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5.7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5.7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5.7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5.7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5.7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5.7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5.7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5.7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5.7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5.7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5.7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5.7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5.7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5.7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5.7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5.7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5.7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5.7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5.7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5.7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5.7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5.7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5.7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5.7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5.7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5.7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5.7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5.7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5.7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5.7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5.7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5.7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5.7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5.7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5.7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5.7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5.7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5.7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5.7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5.7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5.7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5.7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5.7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5.7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5.7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5.7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5.7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5.7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5.7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5.7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5.7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5.7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5.7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5.7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5.7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5.7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5.7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5.7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5.7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5.7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5.7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5.7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5.7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5.7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5.7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5.7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5.7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5.7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5.7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5.7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5.7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5.7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5.7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5.7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5.7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5.7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5.7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5.7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5.7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5.7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5.7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5.7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5.7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5.7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5.7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5.7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5.7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5.7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5.7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5.7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5.7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5.7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5.7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5.7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5.7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5.7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5.7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5.7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5.7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5.7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5.7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5.7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5.7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5.7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5.7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5.7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5.7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5.7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5.7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5.7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5.7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5.7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5.7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5.7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5.7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5.7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5.7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5.7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5.7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5.7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5.7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5.7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5.7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5.7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5.7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5.7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5.7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5.7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5.7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5.7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5.7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5.7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5.7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5.7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5.7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5.7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5.7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5.7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5.7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5.7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5.7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5.7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5.7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5.7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5.7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5.7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5.7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5.7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5.7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5.7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5.7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5.7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5.7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5.7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5.7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5.7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5.75" customHeight="1"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5.75" customHeight="1"/>
    <row r="222" spans="1:26" ht="15.75" customHeight="1"/>
    <row r="223" spans="1:26" ht="15.75" customHeight="1"/>
    <row r="224" spans="1:26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5">
    <mergeCell ref="A1:G1"/>
    <mergeCell ref="A3:A4"/>
    <mergeCell ref="B3:E3"/>
    <mergeCell ref="F3:F4"/>
    <mergeCell ref="G3:G4"/>
  </mergeCells>
  <phoneticPr fontId="6" type="noConversion"/>
  <dataValidations count="1">
    <dataValidation type="list" sqref="A5:A51" xr:uid="{00000000-0002-0000-0000-000000000000}">
      <formula1>"MVP 기능,운영 정책,비기능,확장 기능"</formula1>
    </dataValidation>
  </dataValidations>
  <pageMargins left="0.7" right="0.7" top="0.75" bottom="0.75" header="0.3" footer="0.3"/>
  <pageSetup paperSize="9" scale="55" orientation="landscape" horizontalDpi="0" verticalDpi="0"/>
  <rowBreaks count="2" manualBreakCount="2">
    <brk id="20" max="6" man="1"/>
    <brk id="33" max="6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시트1</vt:lpstr>
      <vt:lpstr>시트1!Print_Area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혜빈 박</cp:lastModifiedBy>
  <dcterms:modified xsi:type="dcterms:W3CDTF">2026-08-10T06:08:29Z</dcterms:modified>
</cp:coreProperties>
</file>