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D" sheetId="1" r:id="rId5"/>
    <sheet state="visible" name="테이블 목록" sheetId="2" r:id="rId6"/>
    <sheet state="visible" name="공통코드" sheetId="3" r:id="rId7"/>
    <sheet state="visible" name="사원" sheetId="4" r:id="rId8"/>
    <sheet state="visible" name="직원기술" sheetId="5" r:id="rId9"/>
    <sheet state="visible" name="직원자격증" sheetId="6" r:id="rId10"/>
    <sheet state="visible" name="프로젝트" sheetId="7" r:id="rId11"/>
    <sheet state="visible" name="회의록" sheetId="8" r:id="rId12"/>
    <sheet state="visible" name="기획서" sheetId="9" r:id="rId13"/>
    <sheet state="visible" name="요구사항정의서" sheetId="10" r:id="rId14"/>
    <sheet state="visible" name="업무배분" sheetId="11" r:id="rId15"/>
    <sheet state="visible" name="히스토리" sheetId="12" r:id="rId16"/>
    <sheet state="visible" name="공지" sheetId="13" r:id="rId17"/>
    <sheet state="visible" name="AI노드 히스토리" sheetId="14" r:id="rId18"/>
    <sheet state="visible" name="파일(보류)" sheetId="15" r:id="rId19"/>
    <sheet state="visible" name="작업추적(보류)" sheetId="16" r:id="rId20"/>
  </sheets>
  <definedNames>
    <definedName hidden="1" localSheetId="2" name="_xlnm._FilterDatabase">'공통코드'!$A$15:$Z$168</definedName>
  </definedNames>
  <calcPr/>
</workbook>
</file>

<file path=xl/sharedStrings.xml><?xml version="1.0" encoding="utf-8"?>
<sst xmlns="http://schemas.openxmlformats.org/spreadsheetml/2006/main" count="1603" uniqueCount="774">
  <si>
    <t>DB 명세서 - 테이블 목록 Summary</t>
  </si>
  <si>
    <t>ERD</t>
  </si>
  <si>
    <t>총 테이블 수: 10개</t>
  </si>
  <si>
    <t>No</t>
  </si>
  <si>
    <t>테이블 물리명</t>
  </si>
  <si>
    <t>테이블 논리명(한글명)</t>
  </si>
  <si>
    <t>컬럼 수</t>
  </si>
  <si>
    <t>모델링 방법 :</t>
  </si>
  <si>
    <t>common_code</t>
  </si>
  <si>
    <t>공통코드</t>
  </si>
  <si>
    <t>하향식(Top-Down) E-R 모델링</t>
  </si>
  <si>
    <t>user</t>
  </si>
  <si>
    <t>사원</t>
  </si>
  <si>
    <t>정규화 수준 :</t>
  </si>
  <si>
    <t>user_skill</t>
  </si>
  <si>
    <t>제3정규형(3NF)까지 정규화</t>
  </si>
  <si>
    <t>직원기술</t>
  </si>
  <si>
    <t>도구 :</t>
  </si>
  <si>
    <t>user_certification</t>
  </si>
  <si>
    <t>직원자격증</t>
  </si>
  <si>
    <t>dbdiagram.io</t>
  </si>
  <si>
    <t>project</t>
  </si>
  <si>
    <t>프로젝트</t>
  </si>
  <si>
    <t>meeting_note</t>
  </si>
  <si>
    <t>회의록</t>
  </si>
  <si>
    <t>proposal</t>
  </si>
  <si>
    <t>기획서</t>
  </si>
  <si>
    <t>req_spec</t>
  </si>
  <si>
    <t>요구사항정의서</t>
  </si>
  <si>
    <t>task</t>
  </si>
  <si>
    <t>업무배분</t>
  </si>
  <si>
    <t>history</t>
  </si>
  <si>
    <t>AI히스토리</t>
  </si>
  <si>
    <t>컬럼명</t>
  </si>
  <si>
    <t>표시명</t>
  </si>
  <si>
    <t>한글명</t>
  </si>
  <si>
    <t>타입</t>
  </si>
  <si>
    <t>필수</t>
  </si>
  <si>
    <t>설명</t>
  </si>
  <si>
    <t>id</t>
  </si>
  <si>
    <t>공통 코드 ID</t>
  </si>
  <si>
    <t>사용자 ID</t>
  </si>
  <si>
    <t>CHAR(36)</t>
  </si>
  <si>
    <t>Y</t>
  </si>
  <si>
    <t>PK, UUID</t>
  </si>
  <si>
    <t>PK, 시스템 내부 식별자(UUID). 다른 테이블이 이 사람을 참조할 때 쓰는 값. 사람이 직접 볼 일은 거의 없음</t>
  </si>
  <si>
    <t>large_code</t>
  </si>
  <si>
    <t>대분류 코드</t>
  </si>
  <si>
    <t>employee_no</t>
  </si>
  <si>
    <t>VARCHAR(50)</t>
  </si>
  <si>
    <t>사원번호</t>
  </si>
  <si>
    <t>UNIQUE (예: TASK)</t>
  </si>
  <si>
    <t>VARCHAR(100)</t>
  </si>
  <si>
    <t>medium_code</t>
  </si>
  <si>
    <t>중분류 코드</t>
  </si>
  <si>
    <t>UNIQUE, 사원번호</t>
  </si>
  <si>
    <t>UNIQUE (예: STATUS)</t>
  </si>
  <si>
    <t>email</t>
  </si>
  <si>
    <t>small_code</t>
  </si>
  <si>
    <t>회사 이메일/아이디</t>
  </si>
  <si>
    <t>소분류 코드</t>
  </si>
  <si>
    <t>VARCHAR(255)</t>
  </si>
  <si>
    <t>사내 이메일/아이디, UNIQUE</t>
  </si>
  <si>
    <t>UNIQUE (예: DONE)</t>
  </si>
  <si>
    <t>password</t>
  </si>
  <si>
    <t>code_name</t>
  </si>
  <si>
    <t>코드 이름</t>
  </si>
  <si>
    <t>비밀번호</t>
  </si>
  <si>
    <t>화면 표시용 한글명</t>
  </si>
  <si>
    <t>반드시 해시하여 저장</t>
  </si>
  <si>
    <t>note</t>
  </si>
  <si>
    <t>name</t>
  </si>
  <si>
    <t>비고</t>
  </si>
  <si>
    <t>이름</t>
  </si>
  <si>
    <t>VARCHAR(500)</t>
  </si>
  <si>
    <t>N</t>
  </si>
  <si>
    <t>직원 이름</t>
  </si>
  <si>
    <t>null</t>
  </si>
  <si>
    <t>phone</t>
  </si>
  <si>
    <t>sort_order</t>
  </si>
  <si>
    <t>연락처</t>
  </si>
  <si>
    <t>정렬 순서</t>
  </si>
  <si>
    <t>VARCHAR(20)</t>
  </si>
  <si>
    <t>INT</t>
  </si>
  <si>
    <t>핸드폰번호</t>
  </si>
  <si>
    <t>같은 분류 내 노출 순서, DEFAULT 0</t>
  </si>
  <si>
    <t>hire_date</t>
  </si>
  <si>
    <t>use_yn</t>
  </si>
  <si>
    <t>입사일</t>
  </si>
  <si>
    <t>사용 여부</t>
  </si>
  <si>
    <t>DATE</t>
  </si>
  <si>
    <t>CHAR(1)</t>
  </si>
  <si>
    <t>조직 관리에 필요할 경우</t>
  </si>
  <si>
    <t>Y/N, DEFAULT 'Y</t>
  </si>
  <si>
    <t>resignation_date</t>
  </si>
  <si>
    <t>created_at</t>
  </si>
  <si>
    <t>퇴사일</t>
  </si>
  <si>
    <t>생성일시</t>
  </si>
  <si>
    <t>DATETIME</t>
  </si>
  <si>
    <t>last_login_at</t>
  </si>
  <si>
    <t>updated_at</t>
  </si>
  <si>
    <t>최근 로그인</t>
  </si>
  <si>
    <t>수정일시</t>
  </si>
  <si>
    <t>마지막 로그인 시간</t>
  </si>
  <si>
    <t>최종 수정 일시</t>
  </si>
  <si>
    <t>user_id</t>
  </si>
  <si>
    <t>계정 생성일</t>
  </si>
  <si>
    <t>&lt;seed data&gt;</t>
  </si>
  <si>
    <t>코드명</t>
  </si>
  <si>
    <t>CERTIFICATION</t>
  </si>
  <si>
    <t>CLOUD_DEVOPS</t>
  </si>
  <si>
    <t>AWS_DEVELOPER_ASSOCIATE</t>
  </si>
  <si>
    <t>AWS Developer Associate</t>
  </si>
  <si>
    <t>AWS_SOLUTIONS_ARCHITECT</t>
  </si>
  <si>
    <t>AWS Solutions Architect</t>
  </si>
  <si>
    <t>AWS_SYSOPS_ADMINISTRATOR</t>
  </si>
  <si>
    <t>AWS SysOps Administrator</t>
  </si>
  <si>
    <t>AZURE_FUNDAMENTALS</t>
  </si>
  <si>
    <t>FK, User.id</t>
  </si>
  <si>
    <t>Azure Fundamentals</t>
  </si>
  <si>
    <t>GCP_ASSOCIATE_CLOUD_ENGINEER</t>
  </si>
  <si>
    <t>GCP Associate Cloud Engineer</t>
  </si>
  <si>
    <t>LINUX_MASTER</t>
  </si>
  <si>
    <t>리눅스마스터</t>
  </si>
  <si>
    <t>계정 정보 수정일</t>
  </si>
  <si>
    <t>DATA_AI</t>
  </si>
  <si>
    <t>ADSP</t>
  </si>
  <si>
    <t>ADsP</t>
  </si>
  <si>
    <t>skill_code_id</t>
  </si>
  <si>
    <t>BIG_DATA_ANALYST_ENGINEER</t>
  </si>
  <si>
    <t>빅데이터분석기사</t>
  </si>
  <si>
    <t>DATABASE</t>
  </si>
  <si>
    <t>SQLD</t>
  </si>
  <si>
    <t>기술 코드 ID</t>
  </si>
  <si>
    <t>SQLP</t>
  </si>
  <si>
    <t>DESIGN</t>
  </si>
  <si>
    <t>GTQ</t>
  </si>
  <si>
    <t>must_change_password</t>
  </si>
  <si>
    <t>GTQI</t>
  </si>
  <si>
    <t>GTQi</t>
  </si>
  <si>
    <t>LANGUAGE</t>
  </si>
  <si>
    <t>OCJP</t>
  </si>
  <si>
    <t>FK, CommonCode.id</t>
  </si>
  <si>
    <t>비밀번호 변경 필요 여부</t>
  </si>
  <si>
    <t>NETWORK</t>
  </si>
  <si>
    <t>CCNA</t>
  </si>
  <si>
    <t>BOOLEAN</t>
  </si>
  <si>
    <t>NETWORK_ADMINISTRATOR</t>
  </si>
  <si>
    <t>네트워크관리사</t>
  </si>
  <si>
    <t>OFFICE</t>
  </si>
  <si>
    <t>COMPUTER_LITERACY_1</t>
  </si>
  <si>
    <t>컴퓨터활용능력 1급</t>
  </si>
  <si>
    <t>COMPUTER_LITERACY_2</t>
  </si>
  <si>
    <t>최초 로그인 시 비밀번호 변경 강제 플래그</t>
  </si>
  <si>
    <t>컴퓨터활용능력 2급</t>
  </si>
  <si>
    <t>ITQ</t>
  </si>
  <si>
    <t>PM</t>
  </si>
  <si>
    <t>PMP</t>
  </si>
  <si>
    <t>past_projects</t>
  </si>
  <si>
    <t>SECURITY</t>
  </si>
  <si>
    <t>CISSP</t>
  </si>
  <si>
    <t>INFO_SECURITY_ENGINEER</t>
  </si>
  <si>
    <t>정보보안기사</t>
  </si>
  <si>
    <t>과거 프로젝트 이력</t>
  </si>
  <si>
    <t>INFO_SECURITY_INDUSTRIAL_ENGINEER</t>
  </si>
  <si>
    <t>정보보안산업기사</t>
  </si>
  <si>
    <t>SOFTWARE_DEV</t>
  </si>
  <si>
    <t>TEXT</t>
  </si>
  <si>
    <t>INFO_PROCESSING_ENGINEER</t>
  </si>
  <si>
    <t>정보처리기사</t>
  </si>
  <si>
    <t>INFO_PROCESSING_INDUSTRIAL_ENGINEER</t>
  </si>
  <si>
    <t>정보처리산업기사</t>
  </si>
  <si>
    <t>HISTORY</t>
  </si>
  <si>
    <t>ENTITY_TYPE</t>
  </si>
  <si>
    <t>MEETING_NOTE</t>
  </si>
  <si>
    <t>PROPOSAL</t>
  </si>
  <si>
    <t>REQSPEC</t>
  </si>
  <si>
    <t>과거 참여 프로젝트 이력. AI 담당자 추천 시 "유사경험(experienceFit)" 판단 근거로 실제 사용됨</t>
  </si>
  <si>
    <t>PIPELINE_NAME</t>
  </si>
  <si>
    <t>slack_email</t>
  </si>
  <si>
    <t>MEETING_TO_PROPOSAL</t>
  </si>
  <si>
    <t>회의요약→기획서</t>
  </si>
  <si>
    <t>PROPOSAL_TO_REQSPEC</t>
  </si>
  <si>
    <t>Slack 이메일</t>
  </si>
  <si>
    <t>기획서→요구사항정의서</t>
  </si>
  <si>
    <t>REQSPEC_TO_TASK</t>
  </si>
  <si>
    <t>요구사항정의서→업무(WBS)</t>
  </si>
  <si>
    <t>STATUS</t>
  </si>
  <si>
    <t>FAILED</t>
  </si>
  <si>
    <t>실패</t>
  </si>
  <si>
    <t>PARTIAL_FAILED</t>
  </si>
  <si>
    <t>부분실패</t>
  </si>
  <si>
    <t>Slack 알림 발송 대상 식별자</t>
  </si>
  <si>
    <t>RUNNING</t>
  </si>
  <si>
    <t>실행중</t>
  </si>
  <si>
    <t>SUCCESS</t>
  </si>
  <si>
    <t>성공</t>
  </si>
  <si>
    <t>github_email</t>
  </si>
  <si>
    <t>MEETING</t>
  </si>
  <si>
    <t>GitHub 이메일</t>
  </si>
  <si>
    <t>TYPE</t>
  </si>
  <si>
    <t>KICKOFF</t>
  </si>
  <si>
    <t>킥오프</t>
  </si>
  <si>
    <t>REGULAR</t>
  </si>
  <si>
    <t>정기회의</t>
  </si>
  <si>
    <t>RETROSPECTIVE</t>
  </si>
  <si>
    <t>회고</t>
  </si>
  <si>
    <t>REVIEW</t>
  </si>
  <si>
    <t>리뷰</t>
  </si>
  <si>
    <t>PROJECT</t>
  </si>
  <si>
    <t>GitHub 연동 대상 식별자</t>
  </si>
  <si>
    <t>CANCELLED</t>
  </si>
  <si>
    <t>취소</t>
  </si>
  <si>
    <t>COMPLETED</t>
  </si>
  <si>
    <t>완료</t>
  </si>
  <si>
    <t>department_code_id</t>
  </si>
  <si>
    <t>IN_PROGRESS</t>
  </si>
  <si>
    <t>진행중</t>
  </si>
  <si>
    <t>ON_HOLD</t>
  </si>
  <si>
    <t>보류</t>
  </si>
  <si>
    <t>PLANNING</t>
  </si>
  <si>
    <t>기획중</t>
  </si>
  <si>
    <t>APPROVED</t>
  </si>
  <si>
    <t>부서 코드 ID</t>
  </si>
  <si>
    <t>승인완료</t>
  </si>
  <si>
    <t>DRAFT</t>
  </si>
  <si>
    <t>초안</t>
  </si>
  <si>
    <t>PENDING_REVIEW</t>
  </si>
  <si>
    <t>승인대기</t>
  </si>
  <si>
    <t>REJECTED</t>
  </si>
  <si>
    <t>반려</t>
  </si>
  <si>
    <t>FK, CommonCode.id (large_code='USER', medium_code='DEPARTMENT')</t>
  </si>
  <si>
    <t>SKILL</t>
  </si>
  <si>
    <t>API</t>
  </si>
  <si>
    <t>GRAPHQL</t>
  </si>
  <si>
    <t>GraphQL</t>
  </si>
  <si>
    <t>REST_API</t>
  </si>
  <si>
    <t>REST API</t>
  </si>
  <si>
    <t>BACKEND</t>
  </si>
  <si>
    <t>DJANGO</t>
  </si>
  <si>
    <t>Django</t>
  </si>
  <si>
    <t>DOTNET</t>
  </si>
  <si>
    <t>.NET</t>
  </si>
  <si>
    <t>EXPRESS</t>
  </si>
  <si>
    <t>Express</t>
  </si>
  <si>
    <t>job_role_code_id</t>
  </si>
  <si>
    <t>FASTAPI</t>
  </si>
  <si>
    <t>FastAPI</t>
  </si>
  <si>
    <t>NESTJS</t>
  </si>
  <si>
    <t>NestJS</t>
  </si>
  <si>
    <t>직무 코드 ID</t>
  </si>
  <si>
    <t>NODEJS</t>
  </si>
  <si>
    <t>Node.js</t>
  </si>
  <si>
    <t>PRISMA</t>
  </si>
  <si>
    <t>Prisma</t>
  </si>
  <si>
    <t>SPRING</t>
  </si>
  <si>
    <t>Spring</t>
  </si>
  <si>
    <t>AWS</t>
  </si>
  <si>
    <t>FK, CommonCode.id (large_code='USER', medium_code='JOB_ROLE')</t>
  </si>
  <si>
    <t>AZURE</t>
  </si>
  <si>
    <t>Azure</t>
  </si>
  <si>
    <t>CI_CD</t>
  </si>
  <si>
    <t>CI/CD</t>
  </si>
  <si>
    <t>DOCKER</t>
  </si>
  <si>
    <t>Docker</t>
  </si>
  <si>
    <t>position_code_id</t>
  </si>
  <si>
    <t>GCP</t>
  </si>
  <si>
    <t>KUBERNETES</t>
  </si>
  <si>
    <t>Kubernetes</t>
  </si>
  <si>
    <t>직급 코드 ID</t>
  </si>
  <si>
    <t>LINUX</t>
  </si>
  <si>
    <t>Linux</t>
  </si>
  <si>
    <t>TERRAFORM</t>
  </si>
  <si>
    <t>Terraform</t>
  </si>
  <si>
    <t>DATA_ANALYSIS</t>
  </si>
  <si>
    <t>Data Analysis</t>
  </si>
  <si>
    <t>PANDAS</t>
  </si>
  <si>
    <t>Pandas</t>
  </si>
  <si>
    <t>PYTORCH</t>
  </si>
  <si>
    <t>PyTorch</t>
  </si>
  <si>
    <t>FK, CommonCode.id (large_code='USER', medium_code='POSITION')</t>
  </si>
  <si>
    <t>TENSORFLOW</t>
  </si>
  <si>
    <t>TensorFlow</t>
  </si>
  <si>
    <t>MONGODB</t>
  </si>
  <si>
    <t>MongoDB</t>
  </si>
  <si>
    <t>MYSQL</t>
  </si>
  <si>
    <t>MySQL</t>
  </si>
  <si>
    <t>role_code_id</t>
  </si>
  <si>
    <t>POSTGRESQL</t>
  </si>
  <si>
    <t>PostgreSQL</t>
  </si>
  <si>
    <t>REDIS</t>
  </si>
  <si>
    <t>시스템 권한 코드 ID</t>
  </si>
  <si>
    <t>Redis</t>
  </si>
  <si>
    <t>SQL</t>
  </si>
  <si>
    <t>DESIGN_SYSTEM</t>
  </si>
  <si>
    <t>Design System</t>
  </si>
  <si>
    <t>FIGMA</t>
  </si>
  <si>
    <t>Figma</t>
  </si>
  <si>
    <t>ILLUSTRATOR</t>
  </si>
  <si>
    <t>Illustrator</t>
  </si>
  <si>
    <t>PHOTOSHOP</t>
  </si>
  <si>
    <t>Photoshop</t>
  </si>
  <si>
    <t>FK, CommonCode.id (large_code='USER', medium_code='ROLE')</t>
  </si>
  <si>
    <t>PROTOTYPING</t>
  </si>
  <si>
    <t>Prototyping</t>
  </si>
  <si>
    <t>SKETCH</t>
  </si>
  <si>
    <t>Sketch</t>
  </si>
  <si>
    <t>UX_RESEARCH</t>
  </si>
  <si>
    <t>status_code_id</t>
  </si>
  <si>
    <t>UX Research</t>
  </si>
  <si>
    <t>FRONTEND</t>
  </si>
  <si>
    <t>ANGULAR</t>
  </si>
  <si>
    <t>Angular</t>
  </si>
  <si>
    <t>CSS</t>
  </si>
  <si>
    <t>재직상태 코드 ID</t>
  </si>
  <si>
    <t>HTML</t>
  </si>
  <si>
    <t>NEXTJS</t>
  </si>
  <si>
    <t>Next.js</t>
  </si>
  <si>
    <t>REACT</t>
  </si>
  <si>
    <t>React</t>
  </si>
  <si>
    <t>TAILWIND_CSS</t>
  </si>
  <si>
    <t>Tailwind CSS</t>
  </si>
  <si>
    <t>VUE</t>
  </si>
  <si>
    <t>Vue</t>
  </si>
  <si>
    <t>FK, CommonCode.id (large_code='USER', medium_code='STATUS'), DEFAULT 'ACTIVE'</t>
  </si>
  <si>
    <t>CSHARP</t>
  </si>
  <si>
    <t>C#</t>
  </si>
  <si>
    <t>GO</t>
  </si>
  <si>
    <t>Go</t>
  </si>
  <si>
    <t>JAVA</t>
  </si>
  <si>
    <t>Java</t>
  </si>
  <si>
    <t>JAVASCRIPT</t>
  </si>
  <si>
    <t>JavaScript</t>
  </si>
  <si>
    <t>KOTLIN</t>
  </si>
  <si>
    <t>Kotlin</t>
  </si>
  <si>
    <t>PHP</t>
  </si>
  <si>
    <t>PYTHON</t>
  </si>
  <si>
    <t>Python</t>
  </si>
  <si>
    <t>RUST</t>
  </si>
  <si>
    <t>Rust</t>
  </si>
  <si>
    <t>TYPESCRIPT</t>
  </si>
  <si>
    <t>TypeScript</t>
  </si>
  <si>
    <t>MOBILE</t>
  </si>
  <si>
    <t>ANDROID</t>
  </si>
  <si>
    <t>Android</t>
  </si>
  <si>
    <t>FLUTTER</t>
  </si>
  <si>
    <t>Flutter</t>
  </si>
  <si>
    <t>IOS</t>
  </si>
  <si>
    <t>iOS</t>
  </si>
  <si>
    <t>REACT_NATIVE</t>
  </si>
  <si>
    <t>React Native</t>
  </si>
  <si>
    <t>AGILE</t>
  </si>
  <si>
    <t>Agile</t>
  </si>
  <si>
    <t>JIRA</t>
  </si>
  <si>
    <t>Jira</t>
  </si>
  <si>
    <t>SCRUM</t>
  </si>
  <si>
    <t>Scrum</t>
  </si>
  <si>
    <t>TEST</t>
  </si>
  <si>
    <t>CYPRESS</t>
  </si>
  <si>
    <t>Cypress</t>
  </si>
  <si>
    <t>JEST</t>
  </si>
  <si>
    <t>Jest</t>
  </si>
  <si>
    <t>SELENIUM</t>
  </si>
  <si>
    <t>Selenium</t>
  </si>
  <si>
    <t>VCS</t>
  </si>
  <si>
    <t>GIT</t>
  </si>
  <si>
    <t>Git</t>
  </si>
  <si>
    <t>TASK</t>
  </si>
  <si>
    <t>DIFFICULTY</t>
  </si>
  <si>
    <t>HIGH</t>
  </si>
  <si>
    <t>높음</t>
  </si>
  <si>
    <t>LOW</t>
  </si>
  <si>
    <t>낮음</t>
  </si>
  <si>
    <t>MEDIUM</t>
  </si>
  <si>
    <t>보통</t>
  </si>
  <si>
    <t>GIT_STATUS</t>
  </si>
  <si>
    <t>IN_REVIEW</t>
  </si>
  <si>
    <t>PR리뷰중</t>
  </si>
  <si>
    <t>MERGED</t>
  </si>
  <si>
    <t>NONE</t>
  </si>
  <si>
    <t>미연동</t>
  </si>
  <si>
    <t>PENDING</t>
  </si>
  <si>
    <t>대기</t>
  </si>
  <si>
    <t>BACKLOG</t>
  </si>
  <si>
    <t>취소됨</t>
  </si>
  <si>
    <t>DONE</t>
  </si>
  <si>
    <t>진행 중</t>
  </si>
  <si>
    <t>PENDING_APPROVAL</t>
  </si>
  <si>
    <t>배분승인대기</t>
  </si>
  <si>
    <t>USER</t>
  </si>
  <si>
    <t>DEPARTMENT</t>
  </si>
  <si>
    <t>DESIGN_TEAM</t>
  </si>
  <si>
    <t>디자인팀</t>
  </si>
  <si>
    <t>DEV_TEAM</t>
  </si>
  <si>
    <t>개발팀</t>
  </si>
  <si>
    <t>HR_TEAM</t>
  </si>
  <si>
    <t>인사팀</t>
  </si>
  <si>
    <t>MARKETING_TEAM</t>
  </si>
  <si>
    <t>마케팅팀</t>
  </si>
  <si>
    <t>PLANNING_TEAM</t>
  </si>
  <si>
    <t>기획팀</t>
  </si>
  <si>
    <t>QA_TEAM</t>
  </si>
  <si>
    <t>QA팀</t>
  </si>
  <si>
    <t>SALES_TEAM</t>
  </si>
  <si>
    <t>영업팀</t>
  </si>
  <si>
    <t>JOB_ROLE</t>
  </si>
  <si>
    <t>cert_id</t>
  </si>
  <si>
    <t>Backend</t>
  </si>
  <si>
    <t>DATA_ENGINEER</t>
  </si>
  <si>
    <t>Data Engineer</t>
  </si>
  <si>
    <t>자격증 ID</t>
  </si>
  <si>
    <t>DEVOPS</t>
  </si>
  <si>
    <t>DevOps</t>
  </si>
  <si>
    <t>Frontend</t>
  </si>
  <si>
    <t>FULLSTACK</t>
  </si>
  <si>
    <t>Full-stack</t>
  </si>
  <si>
    <t>PROJECT_MANAGER</t>
  </si>
  <si>
    <t>Project Manager</t>
  </si>
  <si>
    <t>QA_ENGINEER</t>
  </si>
  <si>
    <t>QA Engineer</t>
  </si>
  <si>
    <t>UIUX_DESIGNER</t>
  </si>
  <si>
    <t>UI/UX Designer</t>
  </si>
  <si>
    <t>POSITION</t>
  </si>
  <si>
    <t>ASSISTANT</t>
  </si>
  <si>
    <t>주임</t>
  </si>
  <si>
    <t>DEPUTY_GENERAL_MANAGER</t>
  </si>
  <si>
    <t>차장</t>
  </si>
  <si>
    <t>DIRECTOR</t>
  </si>
  <si>
    <t>이사</t>
  </si>
  <si>
    <t>GENERAL_MANAGER</t>
  </si>
  <si>
    <t>부장</t>
  </si>
  <si>
    <t>MANAGER</t>
  </si>
  <si>
    <t>과장</t>
  </si>
  <si>
    <t>SENIOR</t>
  </si>
  <si>
    <t>대리</t>
  </si>
  <si>
    <t>STAFF</t>
  </si>
  <si>
    <t>ROLE</t>
  </si>
  <si>
    <t>ADMIN</t>
  </si>
  <si>
    <t>관리자</t>
  </si>
  <si>
    <t>EMPLOYEE</t>
  </si>
  <si>
    <t>직원</t>
  </si>
  <si>
    <t>TEAM_LEAD</t>
  </si>
  <si>
    <t>팀장</t>
  </si>
  <si>
    <t>ACTIVE</t>
  </si>
  <si>
    <t>활성</t>
  </si>
  <si>
    <t>LEAVE</t>
  </si>
  <si>
    <t>휴직</t>
  </si>
  <si>
    <t>LOCKED</t>
  </si>
  <si>
    <t>잠금</t>
  </si>
  <si>
    <t>RESIGNED</t>
  </si>
  <si>
    <t>퇴사</t>
  </si>
  <si>
    <t>프로젝트 내부 ID</t>
  </si>
  <si>
    <t>project_no</t>
  </si>
  <si>
    <t>프로젝트 코드</t>
  </si>
  <si>
    <t>UNIQUE, 사람이 보는 코드 (예: PRJ-001)</t>
  </si>
  <si>
    <t>author_id</t>
  </si>
  <si>
    <t>프로젝트 생성자</t>
  </si>
  <si>
    <t>title</t>
  </si>
  <si>
    <t>프로젝트 제목</t>
  </si>
  <si>
    <t>VARCHAR(200)</t>
  </si>
  <si>
    <t>description</t>
  </si>
  <si>
    <t>프로젝트 상세 설명</t>
  </si>
  <si>
    <t>start_date</t>
  </si>
  <si>
    <t>시작일</t>
  </si>
  <si>
    <t>프로젝트 시작일</t>
  </si>
  <si>
    <t>end_date</t>
  </si>
  <si>
    <t>종료 예정일</t>
  </si>
  <si>
    <t>프로젝트 종료 예정일</t>
  </si>
  <si>
    <t>completed_at</t>
  </si>
  <si>
    <t>실제 완료일시</t>
  </si>
  <si>
    <t>slack_webhook_url</t>
  </si>
  <si>
    <t>\tSlack 웹훅 URL</t>
  </si>
  <si>
    <t>프로젝트 알림 발송용 Slack 웹훅 주소 (연동 저장 API가 이미 있는 필드)</t>
  </si>
  <si>
    <t>github_owner</t>
  </si>
  <si>
    <t>GitHub 소유자</t>
  </si>
  <si>
    <t>연동할 GitHub 저장소의 소유자(조직/사용자명)</t>
  </si>
  <si>
    <t>타입 예시</t>
  </si>
  <si>
    <t>github_repo</t>
  </si>
  <si>
    <t>GitHub 저장소명</t>
  </si>
  <si>
    <t>연동할 GitHub 저장소 이름</t>
  </si>
  <si>
    <t>github_token</t>
  </si>
  <si>
    <t>GitHub 토큰</t>
  </si>
  <si>
    <t>회의록 내부 ID</t>
  </si>
  <si>
    <t>저장소 접근용 토큰 (암호화 저장 필요 — User.password와 같은 이유)</t>
  </si>
  <si>
    <t>meeting_id</t>
  </si>
  <si>
    <t>회의 코드</t>
  </si>
  <si>
    <t>seq</t>
  </si>
  <si>
    <t>채번용 순번</t>
  </si>
  <si>
    <t>UNIQUE, 회의록 코드 (예: MTG-001)</t>
  </si>
  <si>
    <t>project_no 생성용</t>
  </si>
  <si>
    <t>기획서 내부 ID</t>
  </si>
  <si>
    <t>요구사항정의서 내부 ID</t>
  </si>
  <si>
    <t>project_id</t>
  </si>
  <si>
    <t>프로젝트 상태 코드 ID</t>
  </si>
  <si>
    <t>프로젝트 ID</t>
  </si>
  <si>
    <t>FK, CommonCode.id (large_code='PROJECT', medium_code='STATUS'), DEFAULT 'PLANNING'</t>
  </si>
  <si>
    <t>FK, Project.id</t>
  </si>
  <si>
    <t>작성자 ID</t>
  </si>
  <si>
    <t>planning_no</t>
  </si>
  <si>
    <t>req_no</t>
  </si>
  <si>
    <t>기획서 코드</t>
  </si>
  <si>
    <t>요구사항정의서 번호</t>
  </si>
  <si>
    <t>UNIQUE, 기획서 번호 , (예: PLN-001)</t>
  </si>
  <si>
    <t>UNIQUE, 요구사항정의서 번호 (예: REQ-001)</t>
  </si>
  <si>
    <t>planning_id</t>
  </si>
  <si>
    <t>회의록 ID</t>
  </si>
  <si>
    <t>기획서 ID</t>
  </si>
  <si>
    <t>회의 제목</t>
  </si>
  <si>
    <t>FK, MeetingNote.id</t>
  </si>
  <si>
    <t>FK, Proposal.id</t>
  </si>
  <si>
    <t>meeting_date</t>
  </si>
  <si>
    <t>회의 일시</t>
  </si>
  <si>
    <t>실제 회의가 시작된 시간</t>
  </si>
  <si>
    <t>participant</t>
  </si>
  <si>
    <t>참석자명</t>
  </si>
  <si>
    <t>화면에서 선택 안하면 비어 있을 수 있음</t>
  </si>
  <si>
    <t>content</t>
  </si>
  <si>
    <t>내용</t>
  </si>
  <si>
    <t>회의 내용</t>
  </si>
  <si>
    <t>LONGTEXT</t>
  </si>
  <si>
    <t>회의록 본문</t>
  </si>
  <si>
    <t>approved_by</t>
  </si>
  <si>
    <t>실제 요구사항 본문</t>
  </si>
  <si>
    <t>승인자 ID</t>
  </si>
  <si>
    <t>reject_reason</t>
  </si>
  <si>
    <t>반려 사유</t>
  </si>
  <si>
    <t>등록일</t>
  </si>
  <si>
    <t>기획서 제목</t>
  </si>
  <si>
    <t>수정일</t>
  </si>
  <si>
    <t>기획서 설명</t>
  </si>
  <si>
    <t>최초 작성일</t>
  </si>
  <si>
    <t>meeting_no 생성용</t>
  </si>
  <si>
    <t>기획서에 대한 간단한 설명</t>
  </si>
  <si>
    <t>meeting_type_code_id</t>
  </si>
  <si>
    <t>회의 유형 코드 ID</t>
  </si>
  <si>
    <t>기획서 내용</t>
  </si>
  <si>
    <t>FK, CommonCode.id (large_code='MEETING', medium_code='TYPE'). 실제로 회의 유형 구분이 필요할 때만 추가</t>
  </si>
  <si>
    <t>요구사항정의서 수정</t>
  </si>
  <si>
    <t>실제 기획서 본문</t>
  </si>
  <si>
    <t>회의 기본정보 / 회의 목적 / 회의 내용(원문) / 최종 결정사항</t>
  </si>
  <si>
    <t>req_no 생성용</t>
  </si>
  <si>
    <t>요구사항정의서 상태 코드 ID</t>
  </si>
  <si>
    <t>마지막 수정일</t>
  </si>
  <si>
    <t>approved_at</t>
  </si>
  <si>
    <t>FK, CommonCode.id (large_code='REQSPEC', medium_code='STATUS'), DEFAULT 'DRAFT'</t>
  </si>
  <si>
    <t>승인일시</t>
  </si>
  <si>
    <t>승인된 시간</t>
  </si>
  <si>
    <t>priority</t>
  </si>
  <si>
    <t>우선순위</t>
  </si>
  <si>
    <t>반려사유</t>
  </si>
  <si>
    <t>commoncode에 추가하기</t>
  </si>
  <si>
    <t>기획서 반려사유</t>
  </si>
  <si>
    <t>planning_no 생성용</t>
  </si>
  <si>
    <t>기획서 상태 코드 ID</t>
  </si>
  <si>
    <t>FK, CommonCode.id (large_code='PROPOSAL', medium_code='STATUS'), DEFAULT 'DRAFT'</t>
  </si>
  <si>
    <t>업무배분 내부 ID</t>
  </si>
  <si>
    <t>task_no</t>
  </si>
  <si>
    <t>업무배분 코드</t>
  </si>
  <si>
    <t>UNIQUE, 업무배분 번호 (예: TASK-001)</t>
  </si>
  <si>
    <t>req_id</t>
  </si>
  <si>
    <t>요구사항정의서 ID</t>
  </si>
  <si>
    <t>FK, ReqSpec.id</t>
  </si>
  <si>
    <t>assignee_id</t>
  </si>
  <si>
    <t>담당자 ID</t>
  </si>
  <si>
    <t>FK, User.id, 배전전엔 null</t>
  </si>
  <si>
    <t>업무명</t>
  </si>
  <si>
    <t>예: 회원가입 API 구현</t>
  </si>
  <si>
    <t>업무 상세 설명</t>
  </si>
  <si>
    <t>업무에 대한 상세 설명</t>
  </si>
  <si>
    <t>difficulty_reason</t>
  </si>
  <si>
    <t>난이도판단근거</t>
  </si>
  <si>
    <t>난이도 판단 근거</t>
  </si>
  <si>
    <t>estimated_hours</t>
  </si>
  <si>
    <t>예상 소요시간</t>
  </si>
  <si>
    <t>FLOAT</t>
  </si>
  <si>
    <t>assignment_reason</t>
  </si>
  <si>
    <t>배정 근거</t>
  </si>
  <si>
    <t>TEXT(JSON)</t>
  </si>
  <si>
    <t>assigned_workload</t>
  </si>
  <si>
    <t>배정 시점 부하율</t>
  </si>
  <si>
    <t>DECIMAL(5,2)</t>
  </si>
  <si>
    <t>AI 추천 당시 담당자 부하(%) 스냅샷</t>
  </si>
  <si>
    <t>배분 반려 시 사유. 반려되면 status는 BACKLOG로 복귀 + assignee_id 해제</t>
  </si>
  <si>
    <t>업무 시작일</t>
  </si>
  <si>
    <t>업무 종료 예정일</t>
  </si>
  <si>
    <t>progress</t>
  </si>
  <si>
    <t>진행률</t>
  </si>
  <si>
    <t>0~100(%), 기본값 0</t>
  </si>
  <si>
    <t>linked_branch</t>
  </si>
  <si>
    <t>연결 브랜치명</t>
  </si>
  <si>
    <t>예: feature/TASK-123-signup</t>
  </si>
  <si>
    <t>linked_pr_number</t>
  </si>
  <si>
    <t>연결 PR 번호</t>
  </si>
  <si>
    <t>Pull Request 번호</t>
  </si>
  <si>
    <t>linked_pr_url</t>
  </si>
  <si>
    <t>연결 PR 링크</t>
  </si>
  <si>
    <t>VARCHAR(300)</t>
  </si>
  <si>
    <t>Pull Request URL</t>
  </si>
  <si>
    <t>최초 생성일시</t>
  </si>
  <si>
    <t>마지막 수정일시</t>
  </si>
  <si>
    <t>task_no 생성용</t>
  </si>
  <si>
    <t>업무 상태 코드 ID</t>
  </si>
  <si>
    <t>FK, CommonCode.id (large_code='TASK', medium_code='STATUS'), DEFAULT 'BACKLOG'</t>
  </si>
  <si>
    <t>difficulty_code_id</t>
  </si>
  <si>
    <t>난이도 코드 ID</t>
  </si>
  <si>
    <t>FK, CommonCode.id (large_code='TASK', medium_code='DIFFICULTY')</t>
  </si>
  <si>
    <t>git_status_code_id</t>
  </si>
  <si>
    <t>Git 연동 상태 코드 ID</t>
  </si>
  <si>
    <t>FK, CommonCode.id (large_code='TASK', medium_code='git_status'), DEFAULT 'NONE'</t>
  </si>
  <si>
    <t>parent_task_id</t>
  </si>
  <si>
    <t>부모task</t>
  </si>
  <si>
    <t>Subtask가 참조하는 task</t>
  </si>
  <si>
    <t>epic_no</t>
  </si>
  <si>
    <t>epic ID</t>
  </si>
  <si>
    <t>FK 아님, 그냥 그루핑 키 (예: "EPIC-001")</t>
  </si>
  <si>
    <t>epic_title</t>
  </si>
  <si>
    <t>epic 제목</t>
  </si>
  <si>
    <t>Epic 제목 (같은 epic_no를 가진 행끼리 공유)</t>
  </si>
  <si>
    <t>실행 ID</t>
  </si>
  <si>
    <t>triggered_by</t>
  </si>
  <si>
    <t>실행 트리거 사용자</t>
  </si>
  <si>
    <t>entity_id</t>
  </si>
  <si>
    <t>대상 ID</t>
  </si>
  <si>
    <t>회의록/기획서 등 원본 레코드 FK</t>
  </si>
  <si>
    <t>started_at</t>
  </si>
  <si>
    <t>시작 시각</t>
  </si>
  <si>
    <t>완료 시각</t>
  </si>
  <si>
    <t>실행중이면 null</t>
  </si>
  <si>
    <t>total_latency_ms</t>
  </si>
  <si>
    <t>총 소요시간(ms)</t>
  </si>
  <si>
    <t>BIGINT</t>
  </si>
  <si>
    <t>완료 시에만 계산</t>
  </si>
  <si>
    <t>total_tokens</t>
  </si>
  <si>
    <t>총 토큰 사용량</t>
  </si>
  <si>
    <t>하위 노드 합산</t>
  </si>
  <si>
    <t>langsmith_trace_url</t>
  </si>
  <si>
    <t>알림 ID</t>
  </si>
  <si>
    <t>원본 링크</t>
  </si>
  <si>
    <t>not null</t>
  </si>
  <si>
    <t>LangSmith 최상위 Trace 딥링크</t>
  </si>
  <si>
    <t>PK, UUID 자동생성. 알림 고유 식별자</t>
  </si>
  <si>
    <t>error_message</t>
  </si>
  <si>
    <t>오류 메시지</t>
  </si>
  <si>
    <t>userId</t>
  </si>
  <si>
    <t>status 실패/부분실패 시 사유</t>
  </si>
  <si>
    <t>수신자 ID</t>
  </si>
  <si>
    <t>node_run_id</t>
  </si>
  <si>
    <t>전체 상태 코드 ID</t>
  </si>
  <si>
    <t>노드 실행 ID</t>
  </si>
  <si>
    <t>FK, User.id (ON DELETE CASCADE). 이 알림을 받을 사용자</t>
  </si>
  <si>
    <t>type</t>
  </si>
  <si>
    <t>FK, CommonCode.id (large_code='HISTORY', medium_code='STATUS'). 기존 status(VARCHAR) 대체</t>
  </si>
  <si>
    <t>PK</t>
  </si>
  <si>
    <t>알림 종류</t>
  </si>
  <si>
    <t>VARCHAR(30)</t>
  </si>
  <si>
    <t>entity_type_code_id</t>
  </si>
  <si>
    <t>대상 유형 코드 ID</t>
  </si>
  <si>
    <t>TASK_OVERDUE(마감 초과) 등 — enum 아니고 문자열 + 주석으로 관리</t>
  </si>
  <si>
    <t>pipeline_run_id</t>
  </si>
  <si>
    <t>상위 파이프라인 FK</t>
  </si>
  <si>
    <t>FK, CommonCode.id (large_code='HISTORY', medium_code='ENTITY_TYPE'). 기존 entity_type(VARCHAR) 대체</t>
  </si>
  <si>
    <t>알림 문구</t>
  </si>
  <si>
    <t>AI_파이프라인_실행이력 FK</t>
  </si>
  <si>
    <t>pipeline_code_id</t>
  </si>
  <si>
    <t>파이프라인 코드 ID</t>
  </si>
  <si>
    <t>화면에 그대로 표시되는 알림 텍스트. 예: "다크모드 시스템 설정 연동 구현" 업무가 마감일(2026. 8. 27.)을 지났습니다.</t>
  </si>
  <si>
    <t>node_name</t>
  </si>
  <si>
    <t>노드명</t>
  </si>
  <si>
    <t>taskId</t>
  </si>
  <si>
    <t>FK, CommonCode.id (large_code='HISTORY', medium_code='PIPELINE_NAME'). 기존 pipeline_name(VARCHAR) 대체</t>
  </si>
  <si>
    <t>관련 업무 ID</t>
  </si>
  <si>
    <t>예: generate_planning_doc_node</t>
  </si>
  <si>
    <t>FK, Task.id (ON DELETE CASCADE). 클릭 시 해당 업무로 이동할 때 사용</t>
  </si>
  <si>
    <t>node_type</t>
  </si>
  <si>
    <t>노드 유형</t>
  </si>
  <si>
    <t>isRead</t>
  </si>
  <si>
    <t>읽음 여부</t>
  </si>
  <si>
    <t>generation/validation/human_review</t>
  </si>
  <si>
    <t>기본값 false. 우측 주황 점(●) 표시 및 "N개 미확인" 카운트 산출 기준</t>
  </si>
  <si>
    <t>sequence_order</t>
  </si>
  <si>
    <t>실행 순서</t>
  </si>
  <si>
    <t>readAt</t>
  </si>
  <si>
    <t>읽음 처리 시각</t>
  </si>
  <si>
    <t>화면 표시 순서(1,2,3...)</t>
  </si>
  <si>
    <t>status</t>
  </si>
  <si>
    <t>읽음 처리된 시각</t>
  </si>
  <si>
    <t>상태</t>
  </si>
  <si>
    <t>createdAt</t>
  </si>
  <si>
    <t>성공/실패/스킵</t>
  </si>
  <si>
    <t>latency_ms</t>
  </si>
  <si>
    <t>소요시간(ms)</t>
  </si>
  <si>
    <t>알림 생성 시각 — "4시간 전"/"1일 전" 상대시간 표시에 사용</t>
  </si>
  <si>
    <t>token_usage</t>
  </si>
  <si>
    <t>토큰 사용량</t>
  </si>
  <si>
    <t>실패 시에만</t>
  </si>
  <si>
    <t>langsmith_run_id</t>
  </si>
  <si>
    <t>LangSmith Run ID</t>
  </si>
  <si>
    <t>원본 조회용 ID</t>
  </si>
  <si>
    <t>langsmith_run_url</t>
  </si>
  <si>
    <t>LangSmith 개별 Run 딥링크(개발자 권한만 노출)</t>
  </si>
  <si>
    <t>origin_id</t>
  </si>
  <si>
    <t>optim_id</t>
  </si>
  <si>
    <t>이력 ID</t>
  </si>
  <si>
    <t>원천 데이터 ID</t>
  </si>
  <si>
    <t>PK, 회의록 원천데이터 ID</t>
  </si>
  <si>
    <t>task_id</t>
  </si>
  <si>
    <t>업무 ID</t>
  </si>
  <si>
    <t>업무 배분 테이블 FK</t>
  </si>
  <si>
    <t>FK, 프로젝트 고유 ID</t>
  </si>
  <si>
    <t>담당 직원</t>
  </si>
  <si>
    <t>origin_type</t>
  </si>
  <si>
    <t>원천 유형</t>
  </si>
  <si>
    <t>이 시점의 담당 직원</t>
  </si>
  <si>
    <t>audio / document / text</t>
  </si>
  <si>
    <t>prev_status</t>
  </si>
  <si>
    <t>이전 상태</t>
  </si>
  <si>
    <t>file_url</t>
  </si>
  <si>
    <t>파일 경로</t>
  </si>
  <si>
    <t>변경 전 진행 현황(대기/진행중/완료 등)</t>
  </si>
  <si>
    <t>new_status</t>
  </si>
  <si>
    <t>audio / document인 경우 필수</t>
  </si>
  <si>
    <t>변경 상태</t>
  </si>
  <si>
    <t>file_name</t>
  </si>
  <si>
    <t>변경 후 진행 현황</t>
  </si>
  <si>
    <t>원본 파일명</t>
  </si>
  <si>
    <t>prev_progress</t>
  </si>
  <si>
    <t>이전 진행률</t>
  </si>
  <si>
    <t>업로드한 원본 파일명</t>
  </si>
  <si>
    <t>file_size</t>
  </si>
  <si>
    <t>변경 전 진행률(%)</t>
  </si>
  <si>
    <t>파일 크기</t>
  </si>
  <si>
    <t>new_progress</t>
  </si>
  <si>
    <t>변경 진행률</t>
  </si>
  <si>
    <t>바이트 단위</t>
  </si>
  <si>
    <t>변경 후 진행률(%)</t>
  </si>
  <si>
    <t>mime_type</t>
  </si>
  <si>
    <t>파일 형식</t>
  </si>
  <si>
    <t>source</t>
  </si>
  <si>
    <t>변경 출처</t>
  </si>
  <si>
    <t>audio/mpeg, application/pdf 등</t>
  </si>
  <si>
    <t>git_webhook/manual_button/delay_test/system</t>
  </si>
  <si>
    <t>extracted_text</t>
  </si>
  <si>
    <t>추출된 텍스트</t>
  </si>
  <si>
    <t>is_delayed</t>
  </si>
  <si>
    <t>지연 여부</t>
  </si>
  <si>
    <t>STT 결과 또는 문서 OCR/파싱 결과</t>
  </si>
  <si>
    <t>기한 대비 지연 감지 결과</t>
  </si>
  <si>
    <t>process_status</t>
  </si>
  <si>
    <t>delay_reason</t>
  </si>
  <si>
    <t>처리 상태</t>
  </si>
  <si>
    <t>지연 사유</t>
  </si>
  <si>
    <t>업로드완료/처리중/완료/실패</t>
  </si>
  <si>
    <t>담당자가 입력한 지연 사유</t>
  </si>
  <si>
    <t>uploaded_by</t>
  </si>
  <si>
    <t>git_verified</t>
  </si>
  <si>
    <t>업로더</t>
  </si>
  <si>
    <t>Git 상태 일치 여부</t>
  </si>
  <si>
    <t>완료 처리 시 PR 머지 여부와 일치했는지</t>
  </si>
  <si>
    <t>사원 FK</t>
  </si>
  <si>
    <t>override_reason</t>
  </si>
  <si>
    <t>강제 처리 사유</t>
  </si>
  <si>
    <t>uploaded_at</t>
  </si>
  <si>
    <t>업로드 일시</t>
  </si>
  <si>
    <t>git_verified=false인데 완료 처리한 경우 필수</t>
  </si>
  <si>
    <t>changed_by</t>
  </si>
  <si>
    <t>원천 데이터 업로드 일시</t>
  </si>
  <si>
    <t>변경자</t>
  </si>
  <si>
    <t>processed_at</t>
  </si>
  <si>
    <t>수동 변경 시 사원 ID, 자동(웹훅)이면 null</t>
  </si>
  <si>
    <t>처리 완료 일시</t>
  </si>
  <si>
    <t>changed_at</t>
  </si>
  <si>
    <t>변경 시각</t>
  </si>
  <si>
    <t>이력 발생 시각</t>
  </si>
  <si>
    <t>STT/OCR/파싱 처리 완료 일시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</si>
</sst>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.00"/>
  </numFmts>
  <fonts count="18">
    <font>
      <sz val="10.0"/>
      <color rgb="FF000000"/>
      <name val="Arial"/>
      <scheme val="minor"/>
    </font>
    <font>
      <b/>
      <sz val="14.0"/>
      <color rgb="FF1F4E78"/>
      <name val="맑은 고딕"/>
    </font>
    <font>
      <color theme="1"/>
      <name val="Arial"/>
      <scheme val="minor"/>
    </font>
    <font>
      <b/>
      <sz val="20.0"/>
      <color rgb="FF000000"/>
      <name val="'Malgun Gothic'"/>
    </font>
    <font>
      <b/>
      <color rgb="FFFFFFFF"/>
      <name val="맑은 고딕"/>
    </font>
    <font>
      <b/>
      <sz val="11.0"/>
      <color rgb="FF000000"/>
      <name val="'Malgun Gothic'"/>
    </font>
    <font>
      <sz val="11.0"/>
      <color rgb="FF000000"/>
      <name val="맑은 고딕"/>
    </font>
    <font>
      <b/>
      <sz val="13.0"/>
      <color rgb="FF000000"/>
      <name val="'Malgun Gothic'"/>
    </font>
    <font>
      <b/>
      <color rgb="FF000000"/>
      <name val="맑은 고딕"/>
    </font>
    <font>
      <sz val="13.0"/>
      <color theme="1"/>
      <name val="Arial"/>
      <scheme val="minor"/>
    </font>
    <font>
      <u/>
      <sz val="13.0"/>
      <color rgb="FF0B0B0B"/>
      <name val="Anthropic-sans"/>
    </font>
    <font>
      <color rgb="FFFF0000"/>
      <name val="Arial"/>
      <scheme val="minor"/>
    </font>
    <font>
      <b/>
      <color theme="1"/>
      <name val="Arial"/>
      <scheme val="minor"/>
    </font>
    <font>
      <color rgb="FFFF0000"/>
      <name val="&quot;Google Sans&quot;"/>
    </font>
    <font>
      <color rgb="FF434343"/>
      <name val="Roboto"/>
    </font>
    <font>
      <color rgb="FF383A3C"/>
      <name val="Roboto"/>
    </font>
    <font>
      <color theme="1"/>
      <name val="Arial"/>
    </font>
    <font>
      <sz val="12.0"/>
      <color theme="1"/>
      <name val="&quot;gg sans&quot;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wrapText="1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Fill="1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3" fontId="13" numFmtId="0" xfId="0" applyAlignment="1" applyFill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2" numFmtId="164" xfId="0" applyFont="1" applyNumberFormat="1"/>
    <xf borderId="0" fillId="0" fontId="11" numFmtId="0" xfId="0" applyFont="1"/>
    <xf borderId="0" fillId="0" fontId="11" numFmtId="0" xfId="0" applyAlignment="1" applyFont="1">
      <alignment readingOrder="0" shrinkToFit="0" vertical="center" wrapText="0"/>
    </xf>
    <xf borderId="1" fillId="3" fontId="14" numFmtId="0" xfId="0" applyAlignment="1" applyBorder="1" applyFill="1" applyFont="1">
      <alignment readingOrder="0" shrinkToFit="0" vertical="center" wrapText="0"/>
    </xf>
    <xf borderId="2" fillId="3" fontId="14" numFmtId="0" xfId="0" applyAlignment="1" applyBorder="1" applyFill="1" applyFont="1">
      <alignment readingOrder="0" shrinkToFit="0" vertical="center" wrapText="0"/>
    </xf>
    <xf borderId="2" fillId="3" fontId="15" numFmtId="0" xfId="0" applyAlignment="1" applyBorder="1" applyFill="1" applyFont="1">
      <alignment readingOrder="0" shrinkToFit="0" vertical="center" wrapText="0"/>
    </xf>
    <xf borderId="3" fillId="3" fontId="14" numFmtId="0" xfId="0" applyAlignment="1" applyBorder="1" applyFill="1" applyFont="1">
      <alignment readingOrder="0" shrinkToFit="0" vertical="center" wrapText="0"/>
    </xf>
    <xf borderId="0" fillId="3" fontId="16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4" pivot="0" name="사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공통코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직원기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직원자격증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프로젝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회의록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기획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요구사항정의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업무배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히스토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공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노드 히스토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파일(보류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작업추적(보류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-47625</xdr:rowOff>
    </xdr:from>
    <xdr:ext cx="16230600" cy="9953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12" displayName="공통코드_테이블_CommonCode" name="공통코드_테이블_CommonCode" id="2">
  <tableColumns count="5">
    <tableColumn name="컬럼명" id="1"/>
    <tableColumn name="한글명" id="2"/>
    <tableColumn name="타입" id="3"/>
    <tableColumn name="필수" id="4"/>
    <tableColumn name="설명" id="5"/>
  </tableColumns>
  <tableStyleInfo name="공통코드-style" showColumnStripes="0" showFirstColumn="1" showLastColumn="1" showRowStripes="1"/>
</table>
</file>

<file path=xl/tables/table2.xml><?xml version="1.0" encoding="utf-8"?>
<table xmlns="http://schemas.openxmlformats.org/spreadsheetml/2006/main" ref="A2:E22" displayName="사원_테이블_User" name="사원_테이블_User" id="1">
  <tableColumns count="5">
    <tableColumn name="컬럼명" id="1"/>
    <tableColumn name="표시명" id="2"/>
    <tableColumn name="타입" id="3"/>
    <tableColumn name="필수" id="4"/>
    <tableColumn name="설명" id="5"/>
  </tableColumns>
  <tableStyleInfo name="사원-style" showColumnStripes="0" showFirstColumn="1" showLastColumn="1" showRowStripes="1"/>
</table>
</file>

<file path=xl/tables/table3.xml><?xml version="1.0" encoding="utf-8"?>
<table xmlns="http://schemas.openxmlformats.org/spreadsheetml/2006/main" ref="A2:E5" displayName="직원기술_UserSkill_" name="직원기술_UserSkill_" id="3">
  <tableColumns count="5">
    <tableColumn name="컬럼명" id="1"/>
    <tableColumn name="표시명" id="2"/>
    <tableColumn name="타입" id="3"/>
    <tableColumn name="필수" id="4"/>
    <tableColumn name="설명" id="5"/>
  </tableColumns>
  <tableStyleInfo name="직원기술-style" showColumnStripes="0" showFirstColumn="1" showLastColumn="1" showRowStripes="1"/>
</table>
</file>

<file path=xl/tables/table4.xml><?xml version="1.0" encoding="utf-8"?>
<table xmlns="http://schemas.openxmlformats.org/spreadsheetml/2006/main" ref="A2:E4" displayName="직원자격증_UserCertification_" name="직원자격증_UserCertification_" id="4">
  <tableColumns count="5">
    <tableColumn name="컬럼명" id="1"/>
    <tableColumn name="표시명" id="2"/>
    <tableColumn name="타입" id="3"/>
    <tableColumn name="필수" id="4"/>
    <tableColumn name="설명" id="5"/>
  </tableColumns>
  <tableStyleInfo name="직원자격증-style" showColumnStripes="0" showFirstColumn="1" showLastColumn="1" showRowStripes="1"/>
</table>
</file>

<file path=xl/tables/table5.xml><?xml version="1.0" encoding="utf-8"?>
<table xmlns="http://schemas.openxmlformats.org/spreadsheetml/2006/main" ref="A2:E18" displayName="프로젝트_테이블_Project" name="프로젝트_테이블_Project" id="5">
  <tableColumns count="5">
    <tableColumn name="컬럼명" id="1"/>
    <tableColumn name="한글명" id="2"/>
    <tableColumn name="타입" id="3"/>
    <tableColumn name="필수" id="4"/>
    <tableColumn name="설명" id="5"/>
  </tableColumns>
  <tableStyleInfo name="프로젝트-style" showColumnStripes="0" showFirstColumn="1" showLastColumn="1" showRowStripes="1"/>
</table>
</file>

<file path=xl/tables/table6.xml><?xml version="1.0" encoding="utf-8"?>
<table xmlns="http://schemas.openxmlformats.org/spreadsheetml/2006/main" ref="A2:E16" displayName="회의록_테이블_MeetingNote" name="회의록_테이블_MeetingNote" id="6">
  <tableColumns count="5">
    <tableColumn name="컬럼명" id="1"/>
    <tableColumn name="한글명" id="2"/>
    <tableColumn name="타입 예시" id="3"/>
    <tableColumn name="필수" id="4"/>
    <tableColumn name="설명" id="5"/>
  </tableColumns>
  <tableStyleInfo name="회의록-style" showColumnStripes="0" showFirstColumn="1" showLastColumn="1" showRowStripes="1"/>
</table>
</file>

<file path=xl/tables/table7.xml><?xml version="1.0" encoding="utf-8"?>
<table xmlns="http://schemas.openxmlformats.org/spreadsheetml/2006/main" ref="A2:E17" displayName="기획_테이블_Proposal" name="기획_테이블_Proposal" id="7">
  <tableColumns count="5">
    <tableColumn name="컬럼명" id="1"/>
    <tableColumn name="한글명" id="2"/>
    <tableColumn name="타입 예시" id="3"/>
    <tableColumn name="필수" id="4"/>
    <tableColumn name="설명" id="5"/>
  </tableColumns>
  <tableStyleInfo name="기획서-style" showColumnStripes="0" showFirstColumn="1" showLastColumn="1" showRowStripes="1"/>
</table>
</file>

<file path=xl/tables/table8.xml><?xml version="1.0" encoding="utf-8"?>
<table xmlns="http://schemas.openxmlformats.org/spreadsheetml/2006/main" ref="A2:E13" displayName="요구사항정의서_ReqSpec_" name="요구사항정의서_ReqSpec_" id="8">
  <tableColumns count="5">
    <tableColumn name="컬럼명" id="1"/>
    <tableColumn name="한글명" id="2"/>
    <tableColumn name="타입" id="3"/>
    <tableColumn name="필수" id="4"/>
    <tableColumn name="설명" id="5"/>
  </tableColumns>
  <tableStyleInfo name="요구사항정의서-style" showColumnStripes="0" showFirstColumn="1" showLastColumn="1" showRowStripes="1"/>
</table>
</file>

<file path=xl/tables/table9.xml><?xml version="1.0" encoding="utf-8"?>
<table xmlns="http://schemas.openxmlformats.org/spreadsheetml/2006/main" ref="A2:E29" displayName="업무_테이블_Task" name="업무_테이블_Task" id="9">
  <tableColumns count="5">
    <tableColumn name="컬럼명" id="1"/>
    <tableColumn name="한글명" id="2"/>
    <tableColumn name="타입" id="3"/>
    <tableColumn name="필수" id="4"/>
    <tableColumn name="설명" id="5"/>
  </tableColumns>
  <tableStyleInfo name="업무배분-style" showColumnStripes="0" showFirstColumn="1" showLastColumn="1" showRowStripes="1"/>
</table>
</file>

<file path=xl/tables/table10.xml><?xml version="1.0" encoding="utf-8"?>
<table xmlns="http://schemas.openxmlformats.org/spreadsheetml/2006/main" ref="A2:E15" displayName="히스토리_History" name="히스토리_History" id="10">
  <tableColumns count="5">
    <tableColumn name="컬럼명" id="1"/>
    <tableColumn name="한글명" id="2"/>
    <tableColumn name="타입" id="3"/>
    <tableColumn name="필수" id="4"/>
    <tableColumn name="설명" id="5"/>
  </tableColumns>
  <tableStyleInfo name="히스토리-style" showColumnStripes="0" showFirstColumn="1" showLastColumn="1" showRowStripes="1"/>
</table>
</file>

<file path=xl/tables/table11.xml><?xml version="1.0" encoding="utf-8"?>
<table xmlns="http://schemas.openxmlformats.org/spreadsheetml/2006/main" ref="A2:E10" displayName="공지_테이블_Notification" name="공지_테이블_Notification" id="11">
  <tableColumns count="5">
    <tableColumn name="컬럼명" id="1"/>
    <tableColumn name="한글명" id="2"/>
    <tableColumn name="타입" id="3"/>
    <tableColumn name="필수" id="4"/>
    <tableColumn name="설명" id="5"/>
  </tableColumns>
  <tableStyleInfo name="공지-style" showColumnStripes="0" showFirstColumn="1" showLastColumn="1" showRowStripes="1"/>
</table>
</file>

<file path=xl/tables/table12.xml><?xml version="1.0" encoding="utf-8"?>
<table xmlns="http://schemas.openxmlformats.org/spreadsheetml/2006/main" ref="A2:E14" displayName="_AI노드_실행이력" name="_AI노드_실행이력" id="12">
  <tableColumns count="5">
    <tableColumn name="컬럼명" id="1"/>
    <tableColumn name="한글명" id="2"/>
    <tableColumn name="타입" id="3"/>
    <tableColumn name="필수" id="4"/>
    <tableColumn name="설명" id="5"/>
  </tableColumns>
  <tableStyleInfo name="AI노드 히스토리-style" showColumnStripes="0" showFirstColumn="1" showLastColumn="1" showRowStripes="1"/>
</table>
</file>

<file path=xl/tables/table13.xml><?xml version="1.0" encoding="utf-8"?>
<table xmlns="http://schemas.openxmlformats.org/spreadsheetml/2006/main" ref="A2:E14" displayName="파일_테이블_File" name="파일_테이블_File" id="13">
  <tableColumns count="5">
    <tableColumn name="컬럼명" id="1"/>
    <tableColumn name="한글명" id="2"/>
    <tableColumn name="타입" id="3"/>
    <tableColumn name="필수" id="4"/>
    <tableColumn name="설명" id="5"/>
  </tableColumns>
  <tableStyleInfo name="파일(보류)-style" showColumnStripes="0" showFirstColumn="1" showLastColumn="1" showRowStripes="1"/>
</table>
</file>

<file path=xl/tables/table14.xml><?xml version="1.0" encoding="utf-8"?>
<table xmlns="http://schemas.openxmlformats.org/spreadsheetml/2006/main" ref="A2:E16" displayName="작업추적_테이블" name="작업추적_테이블" id="14">
  <tableColumns count="5">
    <tableColumn name="컬럼명" id="1"/>
    <tableColumn name="한글명" id="2"/>
    <tableColumn name="타입" id="3"/>
    <tableColumn name="필수" id="4"/>
    <tableColumn name="설명" id="5"/>
  </tableColumns>
  <tableStyleInfo name="작업추적(보류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diagram.i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</row>
    <row r="2">
      <c r="A2" s="5"/>
    </row>
    <row r="3">
      <c r="A3" s="7" t="s">
        <v>7</v>
      </c>
      <c r="B3" s="9" t="s">
        <v>10</v>
      </c>
    </row>
    <row r="4">
      <c r="A4" s="7" t="s">
        <v>13</v>
      </c>
      <c r="B4" s="9" t="s">
        <v>15</v>
      </c>
    </row>
    <row r="5">
      <c r="A5" s="7" t="s">
        <v>17</v>
      </c>
      <c r="B5" s="10" t="s">
        <v>20</v>
      </c>
    </row>
  </sheetData>
  <mergeCells count="1">
    <mergeCell ref="A1:L1"/>
  </mergeCells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4.88"/>
    <col customWidth="1" min="3" max="3" width="16.38"/>
    <col customWidth="1" min="4" max="4" width="6.0"/>
  </cols>
  <sheetData>
    <row r="1">
      <c r="A1" s="1" t="s">
        <v>0</v>
      </c>
      <c r="B1" s="2"/>
      <c r="C1" s="2"/>
      <c r="D1" s="2"/>
    </row>
    <row r="2">
      <c r="A2" s="1" t="s">
        <v>2</v>
      </c>
      <c r="B2" s="2"/>
      <c r="C2" s="2"/>
      <c r="D2" s="2"/>
    </row>
    <row r="3">
      <c r="A3" s="2"/>
      <c r="B3" s="2"/>
      <c r="C3" s="2"/>
      <c r="D3" s="2"/>
    </row>
    <row r="4">
      <c r="A4" s="4" t="s">
        <v>3</v>
      </c>
      <c r="B4" s="4" t="s">
        <v>4</v>
      </c>
      <c r="C4" s="4" t="s">
        <v>5</v>
      </c>
      <c r="D4" s="4" t="s">
        <v>6</v>
      </c>
    </row>
    <row r="5">
      <c r="A5" s="6">
        <v>1.0</v>
      </c>
      <c r="B5" s="8" t="s">
        <v>8</v>
      </c>
      <c r="C5" s="8" t="s">
        <v>9</v>
      </c>
      <c r="D5" s="6">
        <v>10.0</v>
      </c>
    </row>
    <row r="6">
      <c r="A6" s="6">
        <v>2.0</v>
      </c>
      <c r="B6" s="8" t="s">
        <v>11</v>
      </c>
      <c r="C6" s="8" t="s">
        <v>12</v>
      </c>
      <c r="D6" s="6">
        <v>20.0</v>
      </c>
    </row>
    <row r="7">
      <c r="A7" s="6">
        <v>3.0</v>
      </c>
      <c r="B7" s="8" t="s">
        <v>14</v>
      </c>
      <c r="C7" s="8" t="s">
        <v>16</v>
      </c>
      <c r="D7" s="6">
        <v>3.0</v>
      </c>
    </row>
    <row r="8">
      <c r="A8" s="6">
        <v>4.0</v>
      </c>
      <c r="B8" s="8" t="s">
        <v>18</v>
      </c>
      <c r="C8" s="8" t="s">
        <v>19</v>
      </c>
      <c r="D8" s="6">
        <v>2.0</v>
      </c>
    </row>
    <row r="9">
      <c r="A9" s="6">
        <v>5.0</v>
      </c>
      <c r="B9" s="8" t="s">
        <v>21</v>
      </c>
      <c r="C9" s="8" t="s">
        <v>22</v>
      </c>
      <c r="D9" s="6">
        <v>16.0</v>
      </c>
    </row>
    <row r="10">
      <c r="A10" s="6">
        <v>6.0</v>
      </c>
      <c r="B10" s="8" t="s">
        <v>23</v>
      </c>
      <c r="C10" s="8" t="s">
        <v>24</v>
      </c>
      <c r="D10" s="6">
        <v>14.0</v>
      </c>
    </row>
    <row r="11">
      <c r="A11" s="6">
        <v>7.0</v>
      </c>
      <c r="B11" s="8" t="s">
        <v>25</v>
      </c>
      <c r="C11" s="8" t="s">
        <v>26</v>
      </c>
      <c r="D11" s="6">
        <v>15.0</v>
      </c>
    </row>
    <row r="12">
      <c r="A12" s="6">
        <v>8.0</v>
      </c>
      <c r="B12" s="8" t="s">
        <v>27</v>
      </c>
      <c r="C12" s="8" t="s">
        <v>28</v>
      </c>
      <c r="D12" s="6">
        <v>10.0</v>
      </c>
    </row>
    <row r="13">
      <c r="A13" s="6">
        <v>9.0</v>
      </c>
      <c r="B13" s="8" t="s">
        <v>29</v>
      </c>
      <c r="C13" s="8" t="s">
        <v>30</v>
      </c>
      <c r="D13" s="6">
        <v>24.0</v>
      </c>
    </row>
    <row r="14">
      <c r="A14" s="6">
        <v>10.0</v>
      </c>
      <c r="B14" s="8" t="s">
        <v>31</v>
      </c>
      <c r="C14" s="8" t="s">
        <v>32</v>
      </c>
      <c r="D14" s="6">
        <v>13.0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7.5"/>
    <col customWidth="1" min="5" max="5" width="22.13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39</v>
      </c>
      <c r="B3" s="14" t="s">
        <v>40</v>
      </c>
      <c r="C3" s="14" t="s">
        <v>42</v>
      </c>
      <c r="D3" s="14" t="s">
        <v>43</v>
      </c>
      <c r="E3" s="14" t="s">
        <v>44</v>
      </c>
    </row>
    <row r="4" ht="22.5" customHeight="1">
      <c r="A4" s="14" t="s">
        <v>46</v>
      </c>
      <c r="B4" s="14" t="s">
        <v>47</v>
      </c>
      <c r="C4" s="14" t="s">
        <v>49</v>
      </c>
      <c r="D4" s="14" t="s">
        <v>43</v>
      </c>
      <c r="E4" s="14" t="s">
        <v>51</v>
      </c>
    </row>
    <row r="5" ht="22.5" customHeight="1">
      <c r="A5" s="14" t="s">
        <v>53</v>
      </c>
      <c r="B5" s="14" t="s">
        <v>54</v>
      </c>
      <c r="C5" s="14" t="s">
        <v>49</v>
      </c>
      <c r="D5" s="14" t="s">
        <v>43</v>
      </c>
      <c r="E5" s="14" t="s">
        <v>56</v>
      </c>
    </row>
    <row r="6" ht="22.5" customHeight="1">
      <c r="A6" s="14" t="s">
        <v>58</v>
      </c>
      <c r="B6" s="14" t="s">
        <v>60</v>
      </c>
      <c r="C6" s="14" t="s">
        <v>49</v>
      </c>
      <c r="D6" s="14" t="s">
        <v>43</v>
      </c>
      <c r="E6" s="14" t="s">
        <v>63</v>
      </c>
    </row>
    <row r="7" ht="22.5" customHeight="1">
      <c r="A7" s="14" t="s">
        <v>65</v>
      </c>
      <c r="B7" s="14" t="s">
        <v>66</v>
      </c>
      <c r="C7" s="14" t="s">
        <v>52</v>
      </c>
      <c r="D7" s="14" t="s">
        <v>43</v>
      </c>
      <c r="E7" s="14" t="s">
        <v>68</v>
      </c>
    </row>
    <row r="8" ht="22.5" customHeight="1">
      <c r="A8" s="14" t="s">
        <v>70</v>
      </c>
      <c r="B8" s="14" t="s">
        <v>72</v>
      </c>
      <c r="C8" s="14" t="s">
        <v>74</v>
      </c>
      <c r="D8" s="14" t="s">
        <v>75</v>
      </c>
      <c r="E8" s="14" t="s">
        <v>77</v>
      </c>
    </row>
    <row r="9" ht="22.5" customHeight="1">
      <c r="A9" s="14" t="s">
        <v>79</v>
      </c>
      <c r="B9" s="14" t="s">
        <v>81</v>
      </c>
      <c r="C9" s="14" t="s">
        <v>83</v>
      </c>
      <c r="D9" s="14" t="s">
        <v>43</v>
      </c>
      <c r="E9" s="14" t="s">
        <v>85</v>
      </c>
    </row>
    <row r="10" ht="22.5" customHeight="1">
      <c r="A10" s="14" t="s">
        <v>87</v>
      </c>
      <c r="B10" s="14" t="s">
        <v>89</v>
      </c>
      <c r="C10" s="14" t="s">
        <v>91</v>
      </c>
      <c r="D10" s="14" t="s">
        <v>43</v>
      </c>
      <c r="E10" s="14" t="s">
        <v>93</v>
      </c>
    </row>
    <row r="11" ht="22.5" customHeight="1">
      <c r="A11" s="14" t="s">
        <v>95</v>
      </c>
      <c r="B11" s="14" t="s">
        <v>97</v>
      </c>
      <c r="C11" s="14" t="s">
        <v>98</v>
      </c>
      <c r="D11" s="14" t="s">
        <v>43</v>
      </c>
      <c r="E11" s="14" t="s">
        <v>97</v>
      </c>
    </row>
    <row r="12" ht="22.5" customHeight="1">
      <c r="A12" s="16" t="s">
        <v>100</v>
      </c>
      <c r="B12" s="16" t="s">
        <v>102</v>
      </c>
      <c r="C12" s="14" t="s">
        <v>98</v>
      </c>
      <c r="D12" s="16" t="s">
        <v>43</v>
      </c>
      <c r="E12" s="16" t="s">
        <v>104</v>
      </c>
    </row>
    <row r="14">
      <c r="A14" s="11" t="s">
        <v>107</v>
      </c>
    </row>
    <row r="15">
      <c r="A15" s="11" t="s">
        <v>47</v>
      </c>
      <c r="B15" s="11" t="s">
        <v>54</v>
      </c>
      <c r="C15" s="11" t="s">
        <v>60</v>
      </c>
      <c r="D15" s="11" t="s">
        <v>108</v>
      </c>
    </row>
    <row r="16">
      <c r="A16" s="11" t="s">
        <v>109</v>
      </c>
      <c r="B16" s="11" t="s">
        <v>110</v>
      </c>
      <c r="C16" s="11" t="s">
        <v>111</v>
      </c>
      <c r="D16" s="11" t="s">
        <v>112</v>
      </c>
    </row>
    <row r="17">
      <c r="A17" s="11" t="s">
        <v>109</v>
      </c>
      <c r="B17" s="11" t="s">
        <v>110</v>
      </c>
      <c r="C17" s="11" t="s">
        <v>113</v>
      </c>
      <c r="D17" s="11" t="s">
        <v>114</v>
      </c>
    </row>
    <row r="18">
      <c r="A18" s="11" t="s">
        <v>109</v>
      </c>
      <c r="B18" s="11" t="s">
        <v>110</v>
      </c>
      <c r="C18" s="11" t="s">
        <v>115</v>
      </c>
      <c r="D18" s="11" t="s">
        <v>116</v>
      </c>
    </row>
    <row r="19">
      <c r="A19" s="11" t="s">
        <v>109</v>
      </c>
      <c r="B19" s="11" t="s">
        <v>110</v>
      </c>
      <c r="C19" s="11" t="s">
        <v>117</v>
      </c>
      <c r="D19" s="11" t="s">
        <v>119</v>
      </c>
    </row>
    <row r="20">
      <c r="A20" s="11" t="s">
        <v>109</v>
      </c>
      <c r="B20" s="11" t="s">
        <v>110</v>
      </c>
      <c r="C20" s="11" t="s">
        <v>120</v>
      </c>
      <c r="D20" s="11" t="s">
        <v>121</v>
      </c>
    </row>
    <row r="21">
      <c r="A21" s="11" t="s">
        <v>109</v>
      </c>
      <c r="B21" s="11" t="s">
        <v>110</v>
      </c>
      <c r="C21" s="11" t="s">
        <v>122</v>
      </c>
      <c r="D21" s="11" t="s">
        <v>123</v>
      </c>
    </row>
    <row r="22">
      <c r="A22" s="11" t="s">
        <v>109</v>
      </c>
      <c r="B22" s="11" t="s">
        <v>125</v>
      </c>
      <c r="C22" s="11" t="s">
        <v>126</v>
      </c>
      <c r="D22" s="11" t="s">
        <v>127</v>
      </c>
    </row>
    <row r="23">
      <c r="A23" s="11" t="s">
        <v>109</v>
      </c>
      <c r="B23" s="11" t="s">
        <v>125</v>
      </c>
      <c r="C23" s="11" t="s">
        <v>129</v>
      </c>
      <c r="D23" s="11" t="s">
        <v>130</v>
      </c>
    </row>
    <row r="24">
      <c r="A24" s="11" t="s">
        <v>109</v>
      </c>
      <c r="B24" s="11" t="s">
        <v>131</v>
      </c>
      <c r="C24" s="11" t="s">
        <v>132</v>
      </c>
      <c r="D24" s="11" t="s">
        <v>132</v>
      </c>
    </row>
    <row r="25">
      <c r="A25" s="11" t="s">
        <v>109</v>
      </c>
      <c r="B25" s="11" t="s">
        <v>131</v>
      </c>
      <c r="C25" s="11" t="s">
        <v>134</v>
      </c>
      <c r="D25" s="11" t="s">
        <v>134</v>
      </c>
    </row>
    <row r="26">
      <c r="A26" s="11" t="s">
        <v>109</v>
      </c>
      <c r="B26" s="11" t="s">
        <v>135</v>
      </c>
      <c r="C26" s="11" t="s">
        <v>136</v>
      </c>
      <c r="D26" s="11" t="s">
        <v>136</v>
      </c>
    </row>
    <row r="27">
      <c r="A27" s="11" t="s">
        <v>109</v>
      </c>
      <c r="B27" s="11" t="s">
        <v>135</v>
      </c>
      <c r="C27" s="11" t="s">
        <v>138</v>
      </c>
      <c r="D27" s="11" t="s">
        <v>139</v>
      </c>
    </row>
    <row r="28">
      <c r="A28" s="11" t="s">
        <v>109</v>
      </c>
      <c r="B28" s="11" t="s">
        <v>140</v>
      </c>
      <c r="C28" s="11" t="s">
        <v>141</v>
      </c>
      <c r="D28" s="11" t="s">
        <v>141</v>
      </c>
    </row>
    <row r="29">
      <c r="A29" s="11" t="s">
        <v>109</v>
      </c>
      <c r="B29" s="11" t="s">
        <v>144</v>
      </c>
      <c r="C29" s="11" t="s">
        <v>145</v>
      </c>
      <c r="D29" s="11" t="s">
        <v>145</v>
      </c>
    </row>
    <row r="30">
      <c r="A30" s="11" t="s">
        <v>109</v>
      </c>
      <c r="B30" s="11" t="s">
        <v>144</v>
      </c>
      <c r="C30" s="11" t="s">
        <v>147</v>
      </c>
      <c r="D30" s="11" t="s">
        <v>148</v>
      </c>
    </row>
    <row r="31">
      <c r="A31" s="11" t="s">
        <v>109</v>
      </c>
      <c r="B31" s="11" t="s">
        <v>149</v>
      </c>
      <c r="C31" s="11" t="s">
        <v>150</v>
      </c>
      <c r="D31" s="11" t="s">
        <v>151</v>
      </c>
    </row>
    <row r="32">
      <c r="A32" s="11" t="s">
        <v>109</v>
      </c>
      <c r="B32" s="11" t="s">
        <v>149</v>
      </c>
      <c r="C32" s="11" t="s">
        <v>152</v>
      </c>
      <c r="D32" s="11" t="s">
        <v>154</v>
      </c>
    </row>
    <row r="33">
      <c r="A33" s="11" t="s">
        <v>109</v>
      </c>
      <c r="B33" s="11" t="s">
        <v>149</v>
      </c>
      <c r="C33" s="11" t="s">
        <v>155</v>
      </c>
      <c r="D33" s="11" t="s">
        <v>155</v>
      </c>
    </row>
    <row r="34">
      <c r="A34" s="11" t="s">
        <v>109</v>
      </c>
      <c r="B34" s="11" t="s">
        <v>156</v>
      </c>
      <c r="C34" s="11" t="s">
        <v>157</v>
      </c>
      <c r="D34" s="11" t="s">
        <v>157</v>
      </c>
    </row>
    <row r="35">
      <c r="A35" s="11" t="s">
        <v>109</v>
      </c>
      <c r="B35" s="11" t="s">
        <v>159</v>
      </c>
      <c r="C35" s="11" t="s">
        <v>160</v>
      </c>
      <c r="D35" s="11" t="s">
        <v>160</v>
      </c>
    </row>
    <row r="36">
      <c r="A36" s="11" t="s">
        <v>109</v>
      </c>
      <c r="B36" s="11" t="s">
        <v>159</v>
      </c>
      <c r="C36" s="11" t="s">
        <v>161</v>
      </c>
      <c r="D36" s="11" t="s">
        <v>162</v>
      </c>
    </row>
    <row r="37">
      <c r="A37" s="11" t="s">
        <v>109</v>
      </c>
      <c r="B37" s="11" t="s">
        <v>159</v>
      </c>
      <c r="C37" s="11" t="s">
        <v>164</v>
      </c>
      <c r="D37" s="11" t="s">
        <v>165</v>
      </c>
    </row>
    <row r="38">
      <c r="A38" s="11" t="s">
        <v>109</v>
      </c>
      <c r="B38" s="11" t="s">
        <v>166</v>
      </c>
      <c r="C38" s="11" t="s">
        <v>168</v>
      </c>
      <c r="D38" s="11" t="s">
        <v>169</v>
      </c>
    </row>
    <row r="39">
      <c r="A39" s="11" t="s">
        <v>109</v>
      </c>
      <c r="B39" s="11" t="s">
        <v>166</v>
      </c>
      <c r="C39" s="11" t="s">
        <v>170</v>
      </c>
      <c r="D39" s="11" t="s">
        <v>171</v>
      </c>
    </row>
    <row r="40">
      <c r="A40" s="11" t="s">
        <v>172</v>
      </c>
      <c r="B40" s="11" t="s">
        <v>173</v>
      </c>
      <c r="C40" s="11" t="s">
        <v>174</v>
      </c>
      <c r="D40" s="11" t="s">
        <v>24</v>
      </c>
    </row>
    <row r="41">
      <c r="A41" s="11" t="s">
        <v>172</v>
      </c>
      <c r="B41" s="11" t="s">
        <v>173</v>
      </c>
      <c r="C41" s="11" t="s">
        <v>175</v>
      </c>
      <c r="D41" s="11" t="s">
        <v>26</v>
      </c>
    </row>
    <row r="42">
      <c r="A42" s="11" t="s">
        <v>172</v>
      </c>
      <c r="B42" s="11" t="s">
        <v>173</v>
      </c>
      <c r="C42" s="11" t="s">
        <v>176</v>
      </c>
      <c r="D42" s="11" t="s">
        <v>28</v>
      </c>
    </row>
    <row r="43">
      <c r="A43" s="11" t="s">
        <v>172</v>
      </c>
      <c r="B43" s="11" t="s">
        <v>178</v>
      </c>
      <c r="C43" s="11" t="s">
        <v>180</v>
      </c>
      <c r="D43" s="11" t="s">
        <v>181</v>
      </c>
    </row>
    <row r="44">
      <c r="A44" s="11" t="s">
        <v>172</v>
      </c>
      <c r="B44" s="11" t="s">
        <v>178</v>
      </c>
      <c r="C44" s="11" t="s">
        <v>182</v>
      </c>
      <c r="D44" s="11" t="s">
        <v>184</v>
      </c>
    </row>
    <row r="45">
      <c r="A45" s="11" t="s">
        <v>172</v>
      </c>
      <c r="B45" s="11" t="s">
        <v>178</v>
      </c>
      <c r="C45" s="11" t="s">
        <v>185</v>
      </c>
      <c r="D45" s="11" t="s">
        <v>186</v>
      </c>
    </row>
    <row r="46">
      <c r="A46" s="11" t="s">
        <v>172</v>
      </c>
      <c r="B46" s="11" t="s">
        <v>187</v>
      </c>
      <c r="C46" s="11" t="s">
        <v>188</v>
      </c>
      <c r="D46" s="11" t="s">
        <v>189</v>
      </c>
    </row>
    <row r="47">
      <c r="A47" s="11" t="s">
        <v>172</v>
      </c>
      <c r="B47" s="11" t="s">
        <v>187</v>
      </c>
      <c r="C47" s="11" t="s">
        <v>190</v>
      </c>
      <c r="D47" s="11" t="s">
        <v>191</v>
      </c>
    </row>
    <row r="48">
      <c r="A48" s="11" t="s">
        <v>172</v>
      </c>
      <c r="B48" s="11" t="s">
        <v>187</v>
      </c>
      <c r="C48" s="11" t="s">
        <v>193</v>
      </c>
      <c r="D48" s="11" t="s">
        <v>194</v>
      </c>
    </row>
    <row r="49">
      <c r="A49" s="11" t="s">
        <v>172</v>
      </c>
      <c r="B49" s="11" t="s">
        <v>187</v>
      </c>
      <c r="C49" s="11" t="s">
        <v>195</v>
      </c>
      <c r="D49" s="11" t="s">
        <v>196</v>
      </c>
    </row>
    <row r="50">
      <c r="A50" s="20" t="s">
        <v>198</v>
      </c>
      <c r="B50" s="20" t="s">
        <v>200</v>
      </c>
      <c r="C50" s="20" t="s">
        <v>201</v>
      </c>
      <c r="D50" s="20" t="s">
        <v>202</v>
      </c>
    </row>
    <row r="51">
      <c r="A51" s="20" t="s">
        <v>198</v>
      </c>
      <c r="B51" s="20" t="s">
        <v>200</v>
      </c>
      <c r="C51" s="20" t="s">
        <v>203</v>
      </c>
      <c r="D51" s="20" t="s">
        <v>204</v>
      </c>
    </row>
    <row r="52">
      <c r="A52" s="20" t="s">
        <v>198</v>
      </c>
      <c r="B52" s="20" t="s">
        <v>200</v>
      </c>
      <c r="C52" s="20" t="s">
        <v>205</v>
      </c>
      <c r="D52" s="20" t="s">
        <v>206</v>
      </c>
    </row>
    <row r="53">
      <c r="A53" s="20" t="s">
        <v>198</v>
      </c>
      <c r="B53" s="20" t="s">
        <v>200</v>
      </c>
      <c r="C53" s="20" t="s">
        <v>207</v>
      </c>
      <c r="D53" s="20" t="s">
        <v>208</v>
      </c>
    </row>
    <row r="54">
      <c r="A54" s="20" t="s">
        <v>209</v>
      </c>
      <c r="B54" s="20" t="s">
        <v>187</v>
      </c>
      <c r="C54" s="20" t="s">
        <v>211</v>
      </c>
      <c r="D54" s="20" t="s">
        <v>212</v>
      </c>
    </row>
    <row r="55">
      <c r="A55" s="20" t="s">
        <v>209</v>
      </c>
      <c r="B55" s="20" t="s">
        <v>187</v>
      </c>
      <c r="C55" s="20" t="s">
        <v>213</v>
      </c>
      <c r="D55" s="20" t="s">
        <v>214</v>
      </c>
    </row>
    <row r="56">
      <c r="A56" s="20" t="s">
        <v>209</v>
      </c>
      <c r="B56" s="20" t="s">
        <v>187</v>
      </c>
      <c r="C56" s="20" t="s">
        <v>216</v>
      </c>
      <c r="D56" s="20" t="s">
        <v>217</v>
      </c>
    </row>
    <row r="57">
      <c r="A57" s="20" t="s">
        <v>209</v>
      </c>
      <c r="B57" s="20" t="s">
        <v>187</v>
      </c>
      <c r="C57" s="20" t="s">
        <v>218</v>
      </c>
      <c r="D57" s="20" t="s">
        <v>219</v>
      </c>
    </row>
    <row r="58">
      <c r="A58" s="20" t="s">
        <v>209</v>
      </c>
      <c r="B58" s="20" t="s">
        <v>187</v>
      </c>
      <c r="C58" s="20" t="s">
        <v>220</v>
      </c>
      <c r="D58" s="20" t="s">
        <v>221</v>
      </c>
    </row>
    <row r="59">
      <c r="A59" s="20" t="s">
        <v>175</v>
      </c>
      <c r="B59" s="20" t="s">
        <v>187</v>
      </c>
      <c r="C59" s="20" t="s">
        <v>222</v>
      </c>
      <c r="D59" s="20" t="s">
        <v>224</v>
      </c>
    </row>
    <row r="60">
      <c r="A60" s="11" t="s">
        <v>175</v>
      </c>
      <c r="B60" s="11" t="s">
        <v>187</v>
      </c>
      <c r="C60" s="11" t="s">
        <v>225</v>
      </c>
      <c r="D60" s="11" t="s">
        <v>226</v>
      </c>
    </row>
    <row r="61">
      <c r="A61" s="11" t="s">
        <v>175</v>
      </c>
      <c r="B61" s="11" t="s">
        <v>187</v>
      </c>
      <c r="C61" s="11" t="s">
        <v>227</v>
      </c>
      <c r="D61" s="11" t="s">
        <v>228</v>
      </c>
    </row>
    <row r="62">
      <c r="A62" s="11" t="s">
        <v>175</v>
      </c>
      <c r="B62" s="11" t="s">
        <v>187</v>
      </c>
      <c r="C62" s="11" t="s">
        <v>229</v>
      </c>
      <c r="D62" s="11" t="s">
        <v>230</v>
      </c>
    </row>
    <row r="63">
      <c r="A63" s="11" t="s">
        <v>176</v>
      </c>
      <c r="B63" s="11" t="s">
        <v>187</v>
      </c>
      <c r="C63" s="11" t="s">
        <v>222</v>
      </c>
      <c r="D63" s="11" t="s">
        <v>224</v>
      </c>
    </row>
    <row r="64">
      <c r="A64" s="20" t="s">
        <v>176</v>
      </c>
      <c r="B64" s="20" t="s">
        <v>187</v>
      </c>
      <c r="C64" s="20" t="s">
        <v>225</v>
      </c>
      <c r="D64" s="20" t="s">
        <v>226</v>
      </c>
    </row>
    <row r="65">
      <c r="A65" s="20" t="s">
        <v>176</v>
      </c>
      <c r="B65" s="20" t="s">
        <v>187</v>
      </c>
      <c r="C65" s="20" t="s">
        <v>227</v>
      </c>
      <c r="D65" s="20" t="s">
        <v>228</v>
      </c>
    </row>
    <row r="66">
      <c r="A66" s="20" t="s">
        <v>176</v>
      </c>
      <c r="B66" s="20" t="s">
        <v>187</v>
      </c>
      <c r="C66" s="20" t="s">
        <v>229</v>
      </c>
      <c r="D66" s="20" t="s">
        <v>230</v>
      </c>
    </row>
    <row r="67">
      <c r="A67" s="11" t="s">
        <v>232</v>
      </c>
      <c r="B67" s="11" t="s">
        <v>233</v>
      </c>
      <c r="C67" s="11" t="s">
        <v>234</v>
      </c>
      <c r="D67" s="11" t="s">
        <v>235</v>
      </c>
    </row>
    <row r="68">
      <c r="A68" s="11" t="s">
        <v>232</v>
      </c>
      <c r="B68" s="11" t="s">
        <v>233</v>
      </c>
      <c r="C68" s="11" t="s">
        <v>236</v>
      </c>
      <c r="D68" s="11" t="s">
        <v>237</v>
      </c>
    </row>
    <row r="69">
      <c r="A69" s="11" t="s">
        <v>232</v>
      </c>
      <c r="B69" s="11" t="s">
        <v>238</v>
      </c>
      <c r="C69" s="11" t="s">
        <v>239</v>
      </c>
      <c r="D69" s="11" t="s">
        <v>240</v>
      </c>
    </row>
    <row r="70">
      <c r="A70" s="11" t="s">
        <v>232</v>
      </c>
      <c r="B70" s="11" t="s">
        <v>238</v>
      </c>
      <c r="C70" s="11" t="s">
        <v>241</v>
      </c>
      <c r="D70" s="11" t="s">
        <v>242</v>
      </c>
    </row>
    <row r="71">
      <c r="A71" s="11" t="s">
        <v>232</v>
      </c>
      <c r="B71" s="11" t="s">
        <v>238</v>
      </c>
      <c r="C71" s="11" t="s">
        <v>243</v>
      </c>
      <c r="D71" s="11" t="s">
        <v>244</v>
      </c>
    </row>
    <row r="72">
      <c r="A72" s="11" t="s">
        <v>232</v>
      </c>
      <c r="B72" s="11" t="s">
        <v>238</v>
      </c>
      <c r="C72" s="11" t="s">
        <v>246</v>
      </c>
      <c r="D72" s="11" t="s">
        <v>247</v>
      </c>
    </row>
    <row r="73">
      <c r="A73" s="11" t="s">
        <v>232</v>
      </c>
      <c r="B73" s="11" t="s">
        <v>238</v>
      </c>
      <c r="C73" s="11" t="s">
        <v>248</v>
      </c>
      <c r="D73" s="11" t="s">
        <v>249</v>
      </c>
    </row>
    <row r="74">
      <c r="A74" s="11" t="s">
        <v>232</v>
      </c>
      <c r="B74" s="11" t="s">
        <v>238</v>
      </c>
      <c r="C74" s="11" t="s">
        <v>251</v>
      </c>
      <c r="D74" s="11" t="s">
        <v>252</v>
      </c>
    </row>
    <row r="75">
      <c r="A75" s="11" t="s">
        <v>232</v>
      </c>
      <c r="B75" s="11" t="s">
        <v>238</v>
      </c>
      <c r="C75" s="11" t="s">
        <v>253</v>
      </c>
      <c r="D75" s="11" t="s">
        <v>254</v>
      </c>
    </row>
    <row r="76">
      <c r="A76" s="11" t="s">
        <v>232</v>
      </c>
      <c r="B76" s="11" t="s">
        <v>238</v>
      </c>
      <c r="C76" s="11" t="s">
        <v>255</v>
      </c>
      <c r="D76" s="11" t="s">
        <v>256</v>
      </c>
    </row>
    <row r="77">
      <c r="A77" s="11" t="s">
        <v>232</v>
      </c>
      <c r="B77" s="11" t="s">
        <v>110</v>
      </c>
      <c r="C77" s="11" t="s">
        <v>257</v>
      </c>
      <c r="D77" s="11" t="s">
        <v>257</v>
      </c>
    </row>
    <row r="78">
      <c r="A78" s="11" t="s">
        <v>232</v>
      </c>
      <c r="B78" s="11" t="s">
        <v>110</v>
      </c>
      <c r="C78" s="11" t="s">
        <v>259</v>
      </c>
      <c r="D78" s="11" t="s">
        <v>260</v>
      </c>
    </row>
    <row r="79">
      <c r="A79" s="11" t="s">
        <v>232</v>
      </c>
      <c r="B79" s="11" t="s">
        <v>110</v>
      </c>
      <c r="C79" s="11" t="s">
        <v>261</v>
      </c>
      <c r="D79" s="11" t="s">
        <v>262</v>
      </c>
    </row>
    <row r="80">
      <c r="A80" s="11" t="s">
        <v>232</v>
      </c>
      <c r="B80" s="11" t="s">
        <v>110</v>
      </c>
      <c r="C80" s="11" t="s">
        <v>263</v>
      </c>
      <c r="D80" s="11" t="s">
        <v>264</v>
      </c>
    </row>
    <row r="81">
      <c r="A81" s="11" t="s">
        <v>232</v>
      </c>
      <c r="B81" s="11" t="s">
        <v>110</v>
      </c>
      <c r="C81" s="11" t="s">
        <v>266</v>
      </c>
      <c r="D81" s="11" t="s">
        <v>266</v>
      </c>
    </row>
    <row r="82">
      <c r="A82" s="11" t="s">
        <v>232</v>
      </c>
      <c r="B82" s="11" t="s">
        <v>110</v>
      </c>
      <c r="C82" s="11" t="s">
        <v>267</v>
      </c>
      <c r="D82" s="11" t="s">
        <v>268</v>
      </c>
    </row>
    <row r="83">
      <c r="A83" s="11" t="s">
        <v>232</v>
      </c>
      <c r="B83" s="11" t="s">
        <v>110</v>
      </c>
      <c r="C83" s="11" t="s">
        <v>270</v>
      </c>
      <c r="D83" s="11" t="s">
        <v>271</v>
      </c>
    </row>
    <row r="84">
      <c r="A84" s="11" t="s">
        <v>232</v>
      </c>
      <c r="B84" s="11" t="s">
        <v>110</v>
      </c>
      <c r="C84" s="11" t="s">
        <v>272</v>
      </c>
      <c r="D84" s="11" t="s">
        <v>273</v>
      </c>
    </row>
    <row r="85">
      <c r="A85" s="11" t="s">
        <v>232</v>
      </c>
      <c r="B85" s="11" t="s">
        <v>125</v>
      </c>
      <c r="C85" s="11" t="s">
        <v>274</v>
      </c>
      <c r="D85" s="11" t="s">
        <v>275</v>
      </c>
    </row>
    <row r="86">
      <c r="A86" s="11" t="s">
        <v>232</v>
      </c>
      <c r="B86" s="11" t="s">
        <v>125</v>
      </c>
      <c r="C86" s="11" t="s">
        <v>276</v>
      </c>
      <c r="D86" s="11" t="s">
        <v>277</v>
      </c>
    </row>
    <row r="87">
      <c r="A87" s="11" t="s">
        <v>232</v>
      </c>
      <c r="B87" s="11" t="s">
        <v>125</v>
      </c>
      <c r="C87" s="11" t="s">
        <v>278</v>
      </c>
      <c r="D87" s="11" t="s">
        <v>279</v>
      </c>
    </row>
    <row r="88">
      <c r="A88" s="11" t="s">
        <v>232</v>
      </c>
      <c r="B88" s="11" t="s">
        <v>125</v>
      </c>
      <c r="C88" s="11" t="s">
        <v>281</v>
      </c>
      <c r="D88" s="11" t="s">
        <v>282</v>
      </c>
    </row>
    <row r="89">
      <c r="A89" s="11" t="s">
        <v>232</v>
      </c>
      <c r="B89" s="11" t="s">
        <v>131</v>
      </c>
      <c r="C89" s="11" t="s">
        <v>283</v>
      </c>
      <c r="D89" s="11" t="s">
        <v>284</v>
      </c>
    </row>
    <row r="90">
      <c r="A90" s="11" t="s">
        <v>232</v>
      </c>
      <c r="B90" s="11" t="s">
        <v>131</v>
      </c>
      <c r="C90" s="11" t="s">
        <v>285</v>
      </c>
      <c r="D90" s="11" t="s">
        <v>286</v>
      </c>
    </row>
    <row r="91">
      <c r="A91" s="11" t="s">
        <v>232</v>
      </c>
      <c r="B91" s="11" t="s">
        <v>131</v>
      </c>
      <c r="C91" s="11" t="s">
        <v>288</v>
      </c>
      <c r="D91" s="11" t="s">
        <v>289</v>
      </c>
    </row>
    <row r="92">
      <c r="A92" s="11" t="s">
        <v>232</v>
      </c>
      <c r="B92" s="11" t="s">
        <v>131</v>
      </c>
      <c r="C92" s="11" t="s">
        <v>290</v>
      </c>
      <c r="D92" s="11" t="s">
        <v>292</v>
      </c>
    </row>
    <row r="93">
      <c r="A93" s="11" t="s">
        <v>232</v>
      </c>
      <c r="B93" s="11" t="s">
        <v>131</v>
      </c>
      <c r="C93" s="11" t="s">
        <v>293</v>
      </c>
      <c r="D93" s="11" t="s">
        <v>293</v>
      </c>
    </row>
    <row r="94">
      <c r="A94" s="11" t="s">
        <v>232</v>
      </c>
      <c r="B94" s="11" t="s">
        <v>135</v>
      </c>
      <c r="C94" s="11" t="s">
        <v>294</v>
      </c>
      <c r="D94" s="11" t="s">
        <v>295</v>
      </c>
    </row>
    <row r="95">
      <c r="A95" s="11" t="s">
        <v>232</v>
      </c>
      <c r="B95" s="11" t="s">
        <v>135</v>
      </c>
      <c r="C95" s="11" t="s">
        <v>296</v>
      </c>
      <c r="D95" s="11" t="s">
        <v>297</v>
      </c>
    </row>
    <row r="96">
      <c r="A96" s="11" t="s">
        <v>232</v>
      </c>
      <c r="B96" s="11" t="s">
        <v>135</v>
      </c>
      <c r="C96" s="11" t="s">
        <v>298</v>
      </c>
      <c r="D96" s="11" t="s">
        <v>299</v>
      </c>
    </row>
    <row r="97">
      <c r="A97" s="11" t="s">
        <v>232</v>
      </c>
      <c r="B97" s="11" t="s">
        <v>135</v>
      </c>
      <c r="C97" s="11" t="s">
        <v>300</v>
      </c>
      <c r="D97" s="11" t="s">
        <v>301</v>
      </c>
    </row>
    <row r="98">
      <c r="A98" s="11" t="s">
        <v>232</v>
      </c>
      <c r="B98" s="11" t="s">
        <v>135</v>
      </c>
      <c r="C98" s="11" t="s">
        <v>303</v>
      </c>
      <c r="D98" s="11" t="s">
        <v>304</v>
      </c>
    </row>
    <row r="99">
      <c r="A99" s="11" t="s">
        <v>232</v>
      </c>
      <c r="B99" s="11" t="s">
        <v>135</v>
      </c>
      <c r="C99" s="11" t="s">
        <v>305</v>
      </c>
      <c r="D99" s="11" t="s">
        <v>306</v>
      </c>
    </row>
    <row r="100">
      <c r="A100" s="11" t="s">
        <v>232</v>
      </c>
      <c r="B100" s="11" t="s">
        <v>135</v>
      </c>
      <c r="C100" s="11" t="s">
        <v>307</v>
      </c>
      <c r="D100" s="11" t="s">
        <v>309</v>
      </c>
    </row>
    <row r="101">
      <c r="A101" s="11" t="s">
        <v>232</v>
      </c>
      <c r="B101" s="11" t="s">
        <v>310</v>
      </c>
      <c r="C101" s="11" t="s">
        <v>311</v>
      </c>
      <c r="D101" s="11" t="s">
        <v>312</v>
      </c>
    </row>
    <row r="102">
      <c r="A102" s="11" t="s">
        <v>232</v>
      </c>
      <c r="B102" s="11" t="s">
        <v>310</v>
      </c>
      <c r="C102" s="11" t="s">
        <v>313</v>
      </c>
      <c r="D102" s="11" t="s">
        <v>313</v>
      </c>
    </row>
    <row r="103">
      <c r="A103" s="11" t="s">
        <v>232</v>
      </c>
      <c r="B103" s="11" t="s">
        <v>310</v>
      </c>
      <c r="C103" s="11" t="s">
        <v>315</v>
      </c>
      <c r="D103" s="11" t="s">
        <v>315</v>
      </c>
    </row>
    <row r="104">
      <c r="A104" s="11" t="s">
        <v>232</v>
      </c>
      <c r="B104" s="11" t="s">
        <v>310</v>
      </c>
      <c r="C104" s="11" t="s">
        <v>316</v>
      </c>
      <c r="D104" s="11" t="s">
        <v>317</v>
      </c>
    </row>
    <row r="105">
      <c r="A105" s="11" t="s">
        <v>232</v>
      </c>
      <c r="B105" s="11" t="s">
        <v>310</v>
      </c>
      <c r="C105" s="11" t="s">
        <v>318</v>
      </c>
      <c r="D105" s="11" t="s">
        <v>319</v>
      </c>
    </row>
    <row r="106">
      <c r="A106" s="11" t="s">
        <v>232</v>
      </c>
      <c r="B106" s="11" t="s">
        <v>310</v>
      </c>
      <c r="C106" s="11" t="s">
        <v>320</v>
      </c>
      <c r="D106" s="11" t="s">
        <v>321</v>
      </c>
    </row>
    <row r="107">
      <c r="A107" s="11" t="s">
        <v>232</v>
      </c>
      <c r="B107" s="11" t="s">
        <v>310</v>
      </c>
      <c r="C107" s="11" t="s">
        <v>322</v>
      </c>
      <c r="D107" s="11" t="s">
        <v>323</v>
      </c>
    </row>
    <row r="108">
      <c r="A108" s="11" t="s">
        <v>232</v>
      </c>
      <c r="B108" s="11" t="s">
        <v>140</v>
      </c>
      <c r="C108" s="11" t="s">
        <v>325</v>
      </c>
      <c r="D108" s="11" t="s">
        <v>326</v>
      </c>
    </row>
    <row r="109">
      <c r="A109" s="11" t="s">
        <v>232</v>
      </c>
      <c r="B109" s="11" t="s">
        <v>140</v>
      </c>
      <c r="C109" s="11" t="s">
        <v>327</v>
      </c>
      <c r="D109" s="11" t="s">
        <v>328</v>
      </c>
    </row>
    <row r="110">
      <c r="A110" s="11" t="s">
        <v>232</v>
      </c>
      <c r="B110" s="11" t="s">
        <v>140</v>
      </c>
      <c r="C110" s="11" t="s">
        <v>329</v>
      </c>
      <c r="D110" s="11" t="s">
        <v>330</v>
      </c>
    </row>
    <row r="111">
      <c r="A111" s="11" t="s">
        <v>232</v>
      </c>
      <c r="B111" s="11" t="s">
        <v>140</v>
      </c>
      <c r="C111" s="11" t="s">
        <v>331</v>
      </c>
      <c r="D111" s="11" t="s">
        <v>332</v>
      </c>
    </row>
    <row r="112">
      <c r="A112" s="11" t="s">
        <v>232</v>
      </c>
      <c r="B112" s="11" t="s">
        <v>140</v>
      </c>
      <c r="C112" s="11" t="s">
        <v>333</v>
      </c>
      <c r="D112" s="11" t="s">
        <v>334</v>
      </c>
    </row>
    <row r="113">
      <c r="A113" s="11" t="s">
        <v>232</v>
      </c>
      <c r="B113" s="11" t="s">
        <v>140</v>
      </c>
      <c r="C113" s="11" t="s">
        <v>335</v>
      </c>
      <c r="D113" s="11" t="s">
        <v>335</v>
      </c>
    </row>
    <row r="114">
      <c r="A114" s="11" t="s">
        <v>232</v>
      </c>
      <c r="B114" s="11" t="s">
        <v>140</v>
      </c>
      <c r="C114" s="11" t="s">
        <v>336</v>
      </c>
      <c r="D114" s="11" t="s">
        <v>337</v>
      </c>
    </row>
    <row r="115">
      <c r="A115" s="11" t="s">
        <v>232</v>
      </c>
      <c r="B115" s="11" t="s">
        <v>140</v>
      </c>
      <c r="C115" s="11" t="s">
        <v>338</v>
      </c>
      <c r="D115" s="11" t="s">
        <v>339</v>
      </c>
    </row>
    <row r="116">
      <c r="A116" s="11" t="s">
        <v>232</v>
      </c>
      <c r="B116" s="11" t="s">
        <v>140</v>
      </c>
      <c r="C116" s="11" t="s">
        <v>340</v>
      </c>
      <c r="D116" s="11" t="s">
        <v>341</v>
      </c>
    </row>
    <row r="117">
      <c r="A117" s="11" t="s">
        <v>232</v>
      </c>
      <c r="B117" s="11" t="s">
        <v>342</v>
      </c>
      <c r="C117" s="11" t="s">
        <v>343</v>
      </c>
      <c r="D117" s="11" t="s">
        <v>344</v>
      </c>
    </row>
    <row r="118">
      <c r="A118" s="11" t="s">
        <v>232</v>
      </c>
      <c r="B118" s="11" t="s">
        <v>342</v>
      </c>
      <c r="C118" s="11" t="s">
        <v>345</v>
      </c>
      <c r="D118" s="11" t="s">
        <v>346</v>
      </c>
    </row>
    <row r="119">
      <c r="A119" s="11" t="s">
        <v>232</v>
      </c>
      <c r="B119" s="11" t="s">
        <v>342</v>
      </c>
      <c r="C119" s="11" t="s">
        <v>347</v>
      </c>
      <c r="D119" s="11" t="s">
        <v>348</v>
      </c>
    </row>
    <row r="120">
      <c r="A120" s="11" t="s">
        <v>232</v>
      </c>
      <c r="B120" s="11" t="s">
        <v>342</v>
      </c>
      <c r="C120" s="11" t="s">
        <v>349</v>
      </c>
      <c r="D120" s="11" t="s">
        <v>350</v>
      </c>
    </row>
    <row r="121">
      <c r="A121" s="11" t="s">
        <v>232</v>
      </c>
      <c r="B121" s="11" t="s">
        <v>156</v>
      </c>
      <c r="C121" s="11" t="s">
        <v>351</v>
      </c>
      <c r="D121" s="11" t="s">
        <v>352</v>
      </c>
    </row>
    <row r="122">
      <c r="A122" s="11" t="s">
        <v>232</v>
      </c>
      <c r="B122" s="11" t="s">
        <v>156</v>
      </c>
      <c r="C122" s="11" t="s">
        <v>353</v>
      </c>
      <c r="D122" s="11" t="s">
        <v>354</v>
      </c>
    </row>
    <row r="123">
      <c r="A123" s="11" t="s">
        <v>232</v>
      </c>
      <c r="B123" s="11" t="s">
        <v>156</v>
      </c>
      <c r="C123" s="11" t="s">
        <v>355</v>
      </c>
      <c r="D123" s="11" t="s">
        <v>356</v>
      </c>
    </row>
    <row r="124">
      <c r="A124" s="11" t="s">
        <v>232</v>
      </c>
      <c r="B124" s="11" t="s">
        <v>357</v>
      </c>
      <c r="C124" s="11" t="s">
        <v>358</v>
      </c>
      <c r="D124" s="11" t="s">
        <v>359</v>
      </c>
    </row>
    <row r="125">
      <c r="A125" s="11" t="s">
        <v>232</v>
      </c>
      <c r="B125" s="11" t="s">
        <v>357</v>
      </c>
      <c r="C125" s="11" t="s">
        <v>360</v>
      </c>
      <c r="D125" s="11" t="s">
        <v>361</v>
      </c>
    </row>
    <row r="126">
      <c r="A126" s="11" t="s">
        <v>232</v>
      </c>
      <c r="B126" s="11" t="s">
        <v>357</v>
      </c>
      <c r="C126" s="11" t="s">
        <v>362</v>
      </c>
      <c r="D126" s="11" t="s">
        <v>363</v>
      </c>
    </row>
    <row r="127">
      <c r="A127" s="11" t="s">
        <v>232</v>
      </c>
      <c r="B127" s="11" t="s">
        <v>364</v>
      </c>
      <c r="C127" s="11" t="s">
        <v>365</v>
      </c>
      <c r="D127" s="11" t="s">
        <v>366</v>
      </c>
    </row>
    <row r="128">
      <c r="A128" s="11" t="s">
        <v>367</v>
      </c>
      <c r="B128" s="11" t="s">
        <v>368</v>
      </c>
      <c r="C128" s="11" t="s">
        <v>369</v>
      </c>
      <c r="D128" s="11" t="s">
        <v>370</v>
      </c>
    </row>
    <row r="129">
      <c r="A129" s="11" t="s">
        <v>367</v>
      </c>
      <c r="B129" s="11" t="s">
        <v>368</v>
      </c>
      <c r="C129" s="11" t="s">
        <v>371</v>
      </c>
      <c r="D129" s="11" t="s">
        <v>372</v>
      </c>
    </row>
    <row r="130">
      <c r="A130" s="11" t="s">
        <v>367</v>
      </c>
      <c r="B130" s="11" t="s">
        <v>368</v>
      </c>
      <c r="C130" s="11" t="s">
        <v>373</v>
      </c>
      <c r="D130" s="11" t="s">
        <v>374</v>
      </c>
    </row>
    <row r="131">
      <c r="A131" s="11" t="s">
        <v>367</v>
      </c>
      <c r="B131" s="11" t="s">
        <v>375</v>
      </c>
      <c r="C131" s="11" t="s">
        <v>376</v>
      </c>
      <c r="D131" s="11" t="s">
        <v>377</v>
      </c>
    </row>
    <row r="132">
      <c r="A132" s="11" t="s">
        <v>367</v>
      </c>
      <c r="B132" s="11" t="s">
        <v>375</v>
      </c>
      <c r="C132" s="11" t="s">
        <v>378</v>
      </c>
      <c r="D132" s="11" t="s">
        <v>214</v>
      </c>
    </row>
    <row r="133">
      <c r="A133" s="11" t="s">
        <v>367</v>
      </c>
      <c r="B133" s="11" t="s">
        <v>375</v>
      </c>
      <c r="C133" s="11" t="s">
        <v>379</v>
      </c>
      <c r="D133" s="11" t="s">
        <v>380</v>
      </c>
    </row>
    <row r="134">
      <c r="A134" s="11" t="s">
        <v>367</v>
      </c>
      <c r="B134" s="11" t="s">
        <v>375</v>
      </c>
      <c r="C134" s="11" t="s">
        <v>381</v>
      </c>
      <c r="D134" s="11" t="s">
        <v>382</v>
      </c>
    </row>
    <row r="135">
      <c r="A135" s="11" t="s">
        <v>367</v>
      </c>
      <c r="B135" s="11" t="s">
        <v>187</v>
      </c>
      <c r="C135" s="11" t="s">
        <v>383</v>
      </c>
      <c r="D135" s="11" t="s">
        <v>382</v>
      </c>
    </row>
    <row r="136">
      <c r="A136" s="11" t="s">
        <v>367</v>
      </c>
      <c r="B136" s="11" t="s">
        <v>187</v>
      </c>
      <c r="C136" s="11" t="s">
        <v>211</v>
      </c>
      <c r="D136" s="11" t="s">
        <v>384</v>
      </c>
    </row>
    <row r="137">
      <c r="A137" s="11" t="s">
        <v>367</v>
      </c>
      <c r="B137" s="11" t="s">
        <v>187</v>
      </c>
      <c r="C137" s="11" t="s">
        <v>385</v>
      </c>
      <c r="D137" s="11" t="s">
        <v>214</v>
      </c>
    </row>
    <row r="138">
      <c r="A138" s="11" t="s">
        <v>367</v>
      </c>
      <c r="B138" s="11" t="s">
        <v>187</v>
      </c>
      <c r="C138" s="11" t="s">
        <v>216</v>
      </c>
      <c r="D138" s="11" t="s">
        <v>386</v>
      </c>
    </row>
    <row r="139">
      <c r="A139" s="11" t="s">
        <v>367</v>
      </c>
      <c r="B139" s="11" t="s">
        <v>187</v>
      </c>
      <c r="C139" s="11" t="s">
        <v>387</v>
      </c>
      <c r="D139" s="11" t="s">
        <v>388</v>
      </c>
    </row>
    <row r="140">
      <c r="A140" s="11" t="s">
        <v>389</v>
      </c>
      <c r="B140" s="11" t="s">
        <v>390</v>
      </c>
      <c r="C140" s="11" t="s">
        <v>391</v>
      </c>
      <c r="D140" s="11" t="s">
        <v>392</v>
      </c>
    </row>
    <row r="141">
      <c r="A141" s="11" t="s">
        <v>389</v>
      </c>
      <c r="B141" s="11" t="s">
        <v>390</v>
      </c>
      <c r="C141" s="11" t="s">
        <v>393</v>
      </c>
      <c r="D141" s="11" t="s">
        <v>394</v>
      </c>
    </row>
    <row r="142">
      <c r="A142" s="11" t="s">
        <v>389</v>
      </c>
      <c r="B142" s="11" t="s">
        <v>390</v>
      </c>
      <c r="C142" s="11" t="s">
        <v>395</v>
      </c>
      <c r="D142" s="11" t="s">
        <v>396</v>
      </c>
    </row>
    <row r="143">
      <c r="A143" s="11" t="s">
        <v>389</v>
      </c>
      <c r="B143" s="11" t="s">
        <v>390</v>
      </c>
      <c r="C143" s="11" t="s">
        <v>397</v>
      </c>
      <c r="D143" s="11" t="s">
        <v>398</v>
      </c>
    </row>
    <row r="144">
      <c r="A144" s="11" t="s">
        <v>389</v>
      </c>
      <c r="B144" s="11" t="s">
        <v>390</v>
      </c>
      <c r="C144" s="11" t="s">
        <v>399</v>
      </c>
      <c r="D144" s="11" t="s">
        <v>400</v>
      </c>
    </row>
    <row r="145">
      <c r="A145" s="11" t="s">
        <v>389</v>
      </c>
      <c r="B145" s="11" t="s">
        <v>390</v>
      </c>
      <c r="C145" s="11" t="s">
        <v>401</v>
      </c>
      <c r="D145" s="11" t="s">
        <v>402</v>
      </c>
    </row>
    <row r="146">
      <c r="A146" s="11" t="s">
        <v>389</v>
      </c>
      <c r="B146" s="11" t="s">
        <v>390</v>
      </c>
      <c r="C146" s="11" t="s">
        <v>403</v>
      </c>
      <c r="D146" s="11" t="s">
        <v>404</v>
      </c>
    </row>
    <row r="147">
      <c r="A147" s="11" t="s">
        <v>389</v>
      </c>
      <c r="B147" s="11" t="s">
        <v>405</v>
      </c>
      <c r="C147" s="11" t="s">
        <v>238</v>
      </c>
      <c r="D147" s="11" t="s">
        <v>407</v>
      </c>
    </row>
    <row r="148">
      <c r="A148" s="11" t="s">
        <v>389</v>
      </c>
      <c r="B148" s="11" t="s">
        <v>405</v>
      </c>
      <c r="C148" s="11" t="s">
        <v>408</v>
      </c>
      <c r="D148" s="11" t="s">
        <v>409</v>
      </c>
    </row>
    <row r="149">
      <c r="A149" s="11" t="s">
        <v>389</v>
      </c>
      <c r="B149" s="11" t="s">
        <v>405</v>
      </c>
      <c r="C149" s="11" t="s">
        <v>411</v>
      </c>
      <c r="D149" s="11" t="s">
        <v>412</v>
      </c>
    </row>
    <row r="150">
      <c r="A150" s="11" t="s">
        <v>389</v>
      </c>
      <c r="B150" s="11" t="s">
        <v>405</v>
      </c>
      <c r="C150" s="11" t="s">
        <v>310</v>
      </c>
      <c r="D150" s="11" t="s">
        <v>413</v>
      </c>
    </row>
    <row r="151">
      <c r="A151" s="11" t="s">
        <v>389</v>
      </c>
      <c r="B151" s="11" t="s">
        <v>405</v>
      </c>
      <c r="C151" s="11" t="s">
        <v>414</v>
      </c>
      <c r="D151" s="11" t="s">
        <v>415</v>
      </c>
    </row>
    <row r="152">
      <c r="A152" s="11" t="s">
        <v>389</v>
      </c>
      <c r="B152" s="11" t="s">
        <v>405</v>
      </c>
      <c r="C152" s="11" t="s">
        <v>416</v>
      </c>
      <c r="D152" s="11" t="s">
        <v>417</v>
      </c>
    </row>
    <row r="153">
      <c r="A153" s="11" t="s">
        <v>389</v>
      </c>
      <c r="B153" s="11" t="s">
        <v>405</v>
      </c>
      <c r="C153" s="11" t="s">
        <v>418</v>
      </c>
      <c r="D153" s="11" t="s">
        <v>419</v>
      </c>
    </row>
    <row r="154">
      <c r="A154" s="11" t="s">
        <v>389</v>
      </c>
      <c r="B154" s="11" t="s">
        <v>405</v>
      </c>
      <c r="C154" s="11" t="s">
        <v>420</v>
      </c>
      <c r="D154" s="11" t="s">
        <v>421</v>
      </c>
    </row>
    <row r="155">
      <c r="A155" s="11" t="s">
        <v>389</v>
      </c>
      <c r="B155" s="11" t="s">
        <v>422</v>
      </c>
      <c r="C155" s="11" t="s">
        <v>423</v>
      </c>
      <c r="D155" s="11" t="s">
        <v>424</v>
      </c>
    </row>
    <row r="156">
      <c r="A156" s="11" t="s">
        <v>389</v>
      </c>
      <c r="B156" s="11" t="s">
        <v>422</v>
      </c>
      <c r="C156" s="11" t="s">
        <v>425</v>
      </c>
      <c r="D156" s="11" t="s">
        <v>426</v>
      </c>
    </row>
    <row r="157">
      <c r="A157" s="11" t="s">
        <v>389</v>
      </c>
      <c r="B157" s="11" t="s">
        <v>422</v>
      </c>
      <c r="C157" s="11" t="s">
        <v>427</v>
      </c>
      <c r="D157" s="11" t="s">
        <v>428</v>
      </c>
    </row>
    <row r="158">
      <c r="A158" s="11" t="s">
        <v>389</v>
      </c>
      <c r="B158" s="11" t="s">
        <v>422</v>
      </c>
      <c r="C158" s="11" t="s">
        <v>429</v>
      </c>
      <c r="D158" s="11" t="s">
        <v>430</v>
      </c>
    </row>
    <row r="159">
      <c r="A159" s="11" t="s">
        <v>389</v>
      </c>
      <c r="B159" s="11" t="s">
        <v>422</v>
      </c>
      <c r="C159" s="11" t="s">
        <v>431</v>
      </c>
      <c r="D159" s="11" t="s">
        <v>432</v>
      </c>
    </row>
    <row r="160">
      <c r="A160" s="11" t="s">
        <v>389</v>
      </c>
      <c r="B160" s="11" t="s">
        <v>422</v>
      </c>
      <c r="C160" s="11" t="s">
        <v>433</v>
      </c>
      <c r="D160" s="11" t="s">
        <v>434</v>
      </c>
    </row>
    <row r="161">
      <c r="A161" s="11" t="s">
        <v>389</v>
      </c>
      <c r="B161" s="11" t="s">
        <v>422</v>
      </c>
      <c r="C161" s="11" t="s">
        <v>435</v>
      </c>
      <c r="D161" s="11" t="s">
        <v>12</v>
      </c>
    </row>
    <row r="162">
      <c r="A162" s="11" t="s">
        <v>389</v>
      </c>
      <c r="B162" s="11" t="s">
        <v>436</v>
      </c>
      <c r="C162" s="11" t="s">
        <v>437</v>
      </c>
      <c r="D162" s="11" t="s">
        <v>438</v>
      </c>
    </row>
    <row r="163">
      <c r="A163" s="11" t="s">
        <v>389</v>
      </c>
      <c r="B163" s="11" t="s">
        <v>436</v>
      </c>
      <c r="C163" s="11" t="s">
        <v>439</v>
      </c>
      <c r="D163" s="11" t="s">
        <v>440</v>
      </c>
    </row>
    <row r="164">
      <c r="A164" s="11" t="s">
        <v>389</v>
      </c>
      <c r="B164" s="11" t="s">
        <v>436</v>
      </c>
      <c r="C164" s="11" t="s">
        <v>441</v>
      </c>
      <c r="D164" s="11" t="s">
        <v>442</v>
      </c>
    </row>
    <row r="165">
      <c r="A165" s="11" t="s">
        <v>389</v>
      </c>
      <c r="B165" s="11" t="s">
        <v>187</v>
      </c>
      <c r="C165" s="11" t="s">
        <v>443</v>
      </c>
      <c r="D165" s="11" t="s">
        <v>444</v>
      </c>
    </row>
    <row r="166">
      <c r="A166" s="11" t="s">
        <v>389</v>
      </c>
      <c r="B166" s="11" t="s">
        <v>187</v>
      </c>
      <c r="C166" s="11" t="s">
        <v>445</v>
      </c>
      <c r="D166" s="11" t="s">
        <v>446</v>
      </c>
    </row>
    <row r="167">
      <c r="A167" s="11" t="s">
        <v>389</v>
      </c>
      <c r="B167" s="11" t="s">
        <v>187</v>
      </c>
      <c r="C167" s="11" t="s">
        <v>447</v>
      </c>
      <c r="D167" s="11" t="s">
        <v>448</v>
      </c>
    </row>
    <row r="168">
      <c r="A168" s="11" t="s">
        <v>389</v>
      </c>
      <c r="B168" s="11" t="s">
        <v>187</v>
      </c>
      <c r="C168" s="11" t="s">
        <v>449</v>
      </c>
      <c r="D168" s="11" t="s">
        <v>450</v>
      </c>
    </row>
  </sheetData>
  <autoFilter ref="$A$15:$Z$168">
    <sortState ref="A15:Z168">
      <sortCondition ref="A15:A168"/>
      <sortCondition ref="B15:B168"/>
      <sortCondition ref="C15:C168"/>
    </sortState>
  </autoFilter>
  <dataValidations>
    <dataValidation allowBlank="1" showDropDown="1" sqref="D3:D1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88"/>
    <col customWidth="1" min="3" max="3" width="14.13"/>
    <col customWidth="1" min="5" max="5" width="79.25"/>
    <col customWidth="1" min="6" max="6" width="12.63"/>
  </cols>
  <sheetData>
    <row r="1">
      <c r="A1" s="11"/>
      <c r="B1" s="11"/>
      <c r="C1" s="11"/>
      <c r="D1" s="11"/>
      <c r="E1" s="11"/>
      <c r="F1" s="12"/>
    </row>
    <row r="2" ht="22.5" customHeight="1">
      <c r="A2" s="13" t="s">
        <v>33</v>
      </c>
      <c r="B2" s="13" t="s">
        <v>34</v>
      </c>
      <c r="C2" s="13" t="s">
        <v>36</v>
      </c>
      <c r="D2" s="13" t="s">
        <v>37</v>
      </c>
      <c r="E2" s="13" t="s">
        <v>38</v>
      </c>
      <c r="F2" s="12"/>
    </row>
    <row r="3" ht="22.5" customHeight="1">
      <c r="A3" s="14" t="s">
        <v>39</v>
      </c>
      <c r="B3" s="14" t="s">
        <v>41</v>
      </c>
      <c r="C3" s="14" t="s">
        <v>42</v>
      </c>
      <c r="D3" s="14" t="s">
        <v>43</v>
      </c>
      <c r="E3" s="14" t="s">
        <v>45</v>
      </c>
      <c r="F3" s="15"/>
    </row>
    <row r="4" ht="22.5" customHeight="1">
      <c r="A4" s="14" t="s">
        <v>48</v>
      </c>
      <c r="B4" s="14" t="s">
        <v>50</v>
      </c>
      <c r="C4" s="14" t="s">
        <v>52</v>
      </c>
      <c r="D4" s="14" t="s">
        <v>43</v>
      </c>
      <c r="E4" s="14" t="s">
        <v>55</v>
      </c>
      <c r="F4" s="15"/>
    </row>
    <row r="5" ht="22.5" customHeight="1">
      <c r="A5" s="14" t="s">
        <v>57</v>
      </c>
      <c r="B5" s="14" t="s">
        <v>59</v>
      </c>
      <c r="C5" s="14" t="s">
        <v>61</v>
      </c>
      <c r="D5" s="14" t="s">
        <v>43</v>
      </c>
      <c r="E5" s="14" t="s">
        <v>62</v>
      </c>
    </row>
    <row r="6" ht="22.5" customHeight="1">
      <c r="A6" s="14" t="s">
        <v>64</v>
      </c>
      <c r="B6" s="14" t="s">
        <v>67</v>
      </c>
      <c r="C6" s="14" t="s">
        <v>61</v>
      </c>
      <c r="D6" s="14" t="s">
        <v>43</v>
      </c>
      <c r="E6" s="14" t="s">
        <v>69</v>
      </c>
    </row>
    <row r="7" ht="22.5" customHeight="1">
      <c r="A7" s="14" t="s">
        <v>71</v>
      </c>
      <c r="B7" s="14" t="s">
        <v>73</v>
      </c>
      <c r="C7" s="14" t="s">
        <v>49</v>
      </c>
      <c r="D7" s="14" t="s">
        <v>43</v>
      </c>
      <c r="E7" s="14" t="s">
        <v>76</v>
      </c>
    </row>
    <row r="8" ht="22.5" customHeight="1">
      <c r="A8" s="14" t="s">
        <v>78</v>
      </c>
      <c r="B8" s="14" t="s">
        <v>80</v>
      </c>
      <c r="C8" s="14" t="s">
        <v>82</v>
      </c>
      <c r="D8" s="14" t="s">
        <v>43</v>
      </c>
      <c r="E8" s="14" t="s">
        <v>84</v>
      </c>
    </row>
    <row r="9" ht="22.5" customHeight="1">
      <c r="A9" s="14" t="s">
        <v>86</v>
      </c>
      <c r="B9" s="14" t="s">
        <v>88</v>
      </c>
      <c r="C9" s="14" t="s">
        <v>90</v>
      </c>
      <c r="D9" s="14" t="s">
        <v>43</v>
      </c>
      <c r="E9" s="14" t="s">
        <v>92</v>
      </c>
    </row>
    <row r="10" ht="22.5" customHeight="1">
      <c r="A10" s="14" t="s">
        <v>94</v>
      </c>
      <c r="B10" s="14" t="s">
        <v>96</v>
      </c>
      <c r="C10" s="14" t="s">
        <v>90</v>
      </c>
      <c r="D10" s="14" t="s">
        <v>75</v>
      </c>
      <c r="E10" s="14" t="s">
        <v>96</v>
      </c>
    </row>
    <row r="11" ht="22.5" customHeight="1">
      <c r="A11" s="14" t="s">
        <v>99</v>
      </c>
      <c r="B11" s="14" t="s">
        <v>101</v>
      </c>
      <c r="C11" s="14" t="s">
        <v>98</v>
      </c>
      <c r="D11" s="14" t="s">
        <v>75</v>
      </c>
      <c r="E11" s="14" t="s">
        <v>103</v>
      </c>
    </row>
    <row r="12" ht="22.5" customHeight="1">
      <c r="A12" s="14" t="s">
        <v>95</v>
      </c>
      <c r="B12" s="14" t="s">
        <v>106</v>
      </c>
      <c r="C12" s="14" t="s">
        <v>98</v>
      </c>
      <c r="D12" s="14" t="s">
        <v>43</v>
      </c>
      <c r="E12" s="14" t="s">
        <v>97</v>
      </c>
    </row>
    <row r="13" ht="22.5" customHeight="1">
      <c r="A13" s="14" t="s">
        <v>100</v>
      </c>
      <c r="B13" s="14" t="s">
        <v>124</v>
      </c>
      <c r="C13" s="14" t="s">
        <v>98</v>
      </c>
      <c r="D13" s="14" t="s">
        <v>43</v>
      </c>
      <c r="E13" s="14" t="s">
        <v>102</v>
      </c>
    </row>
    <row r="14" ht="22.5" customHeight="1">
      <c r="A14" s="14" t="s">
        <v>137</v>
      </c>
      <c r="B14" s="16" t="s">
        <v>143</v>
      </c>
      <c r="C14" s="16" t="s">
        <v>146</v>
      </c>
      <c r="D14" s="16" t="s">
        <v>43</v>
      </c>
      <c r="E14" s="16" t="s">
        <v>153</v>
      </c>
    </row>
    <row r="15" ht="22.5" customHeight="1">
      <c r="A15" s="14" t="s">
        <v>158</v>
      </c>
      <c r="B15" s="14" t="s">
        <v>163</v>
      </c>
      <c r="C15" s="16" t="s">
        <v>167</v>
      </c>
      <c r="D15" s="16" t="s">
        <v>75</v>
      </c>
      <c r="E15" s="16" t="s">
        <v>177</v>
      </c>
    </row>
    <row r="16" ht="22.5" customHeight="1">
      <c r="A16" s="14" t="s">
        <v>179</v>
      </c>
      <c r="B16" s="16" t="s">
        <v>183</v>
      </c>
      <c r="C16" s="16" t="s">
        <v>61</v>
      </c>
      <c r="D16" s="16" t="s">
        <v>75</v>
      </c>
      <c r="E16" s="16" t="s">
        <v>192</v>
      </c>
    </row>
    <row r="17" ht="22.5" customHeight="1">
      <c r="A17" s="16" t="s">
        <v>197</v>
      </c>
      <c r="B17" s="16" t="s">
        <v>199</v>
      </c>
      <c r="C17" s="16" t="s">
        <v>61</v>
      </c>
      <c r="D17" s="16" t="s">
        <v>75</v>
      </c>
      <c r="E17" s="16" t="s">
        <v>210</v>
      </c>
    </row>
    <row r="18" ht="22.5" customHeight="1">
      <c r="A18" s="21" t="s">
        <v>215</v>
      </c>
      <c r="B18" s="22" t="s">
        <v>223</v>
      </c>
      <c r="C18" s="22" t="s">
        <v>42</v>
      </c>
      <c r="D18" s="22" t="s">
        <v>43</v>
      </c>
      <c r="E18" s="23" t="s">
        <v>231</v>
      </c>
      <c r="I18" s="24"/>
    </row>
    <row r="19" ht="22.5" customHeight="1">
      <c r="A19" s="18" t="s">
        <v>245</v>
      </c>
      <c r="B19" s="22" t="s">
        <v>250</v>
      </c>
      <c r="C19" s="22" t="s">
        <v>42</v>
      </c>
      <c r="D19" s="22" t="s">
        <v>43</v>
      </c>
      <c r="E19" s="18" t="s">
        <v>258</v>
      </c>
    </row>
    <row r="20" ht="22.5" customHeight="1">
      <c r="A20" s="18" t="s">
        <v>265</v>
      </c>
      <c r="B20" s="22" t="s">
        <v>269</v>
      </c>
      <c r="C20" s="22" t="s">
        <v>42</v>
      </c>
      <c r="D20" s="22" t="s">
        <v>43</v>
      </c>
      <c r="E20" s="22" t="s">
        <v>280</v>
      </c>
    </row>
    <row r="21" ht="22.5" customHeight="1">
      <c r="A21" s="22" t="s">
        <v>287</v>
      </c>
      <c r="B21" s="22" t="s">
        <v>291</v>
      </c>
      <c r="C21" s="22" t="s">
        <v>42</v>
      </c>
      <c r="D21" s="22" t="s">
        <v>43</v>
      </c>
      <c r="E21" s="22" t="s">
        <v>302</v>
      </c>
    </row>
    <row r="22" ht="22.5" customHeight="1">
      <c r="A22" s="22" t="s">
        <v>308</v>
      </c>
      <c r="B22" s="22" t="s">
        <v>314</v>
      </c>
      <c r="C22" s="22" t="s">
        <v>42</v>
      </c>
      <c r="D22" s="22" t="s">
        <v>43</v>
      </c>
      <c r="E22" s="22" t="s">
        <v>324</v>
      </c>
    </row>
    <row r="23">
      <c r="A23" s="25"/>
      <c r="B23" s="25"/>
      <c r="C23" s="25"/>
      <c r="D23" s="25"/>
      <c r="E23" s="25"/>
    </row>
  </sheetData>
  <dataValidations>
    <dataValidation allowBlank="1" showDropDown="1" sqref="D3:D2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34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105</v>
      </c>
      <c r="B3" s="14" t="s">
        <v>50</v>
      </c>
      <c r="C3" s="14" t="s">
        <v>42</v>
      </c>
      <c r="D3" s="14" t="s">
        <v>43</v>
      </c>
      <c r="E3" s="17" t="s">
        <v>118</v>
      </c>
    </row>
    <row r="4" ht="22.5" customHeight="1">
      <c r="A4" s="18" t="s">
        <v>128</v>
      </c>
      <c r="B4" s="18" t="s">
        <v>133</v>
      </c>
      <c r="C4" s="18" t="s">
        <v>42</v>
      </c>
      <c r="D4" s="18" t="s">
        <v>43</v>
      </c>
      <c r="E4" s="18" t="s">
        <v>142</v>
      </c>
    </row>
    <row r="5" ht="22.5" customHeight="1">
      <c r="A5" s="14" t="s">
        <v>95</v>
      </c>
      <c r="B5" s="14" t="s">
        <v>97</v>
      </c>
      <c r="C5" s="14" t="s">
        <v>98</v>
      </c>
      <c r="D5" s="14" t="s">
        <v>43</v>
      </c>
      <c r="E5" s="14" t="s">
        <v>97</v>
      </c>
      <c r="K5" s="19"/>
      <c r="L5" s="19"/>
      <c r="M5" s="19"/>
      <c r="N5" s="19"/>
      <c r="O5" s="19"/>
    </row>
  </sheetData>
  <dataValidations>
    <dataValidation allowBlank="1" showDropDown="1" sqref="D3:D5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5" max="5" width="17.38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34</v>
      </c>
      <c r="C2" s="13" t="s">
        <v>36</v>
      </c>
      <c r="D2" s="13" t="s">
        <v>37</v>
      </c>
      <c r="E2" s="13" t="s">
        <v>38</v>
      </c>
    </row>
    <row r="3" ht="22.5" customHeight="1">
      <c r="A3" s="18" t="s">
        <v>105</v>
      </c>
      <c r="B3" s="18" t="s">
        <v>41</v>
      </c>
      <c r="C3" s="18" t="s">
        <v>42</v>
      </c>
      <c r="D3" s="18" t="s">
        <v>43</v>
      </c>
      <c r="E3" s="26" t="s">
        <v>118</v>
      </c>
    </row>
    <row r="4" ht="22.5" customHeight="1">
      <c r="A4" s="18" t="s">
        <v>406</v>
      </c>
      <c r="B4" s="18" t="s">
        <v>410</v>
      </c>
      <c r="C4" s="18" t="s">
        <v>42</v>
      </c>
      <c r="D4" s="18" t="s">
        <v>43</v>
      </c>
      <c r="E4" s="18" t="s">
        <v>142</v>
      </c>
    </row>
  </sheetData>
  <dataValidations>
    <dataValidation allowBlank="1" showDropDown="1" sqref="D3:D4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3.75"/>
    <col customWidth="1" min="5" max="5" width="74.13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39</v>
      </c>
      <c r="B3" s="14" t="s">
        <v>451</v>
      </c>
      <c r="C3" s="14" t="s">
        <v>42</v>
      </c>
      <c r="D3" s="14" t="s">
        <v>43</v>
      </c>
      <c r="E3" s="14" t="s">
        <v>45</v>
      </c>
      <c r="F3" s="15"/>
    </row>
    <row r="4" ht="22.5" customHeight="1">
      <c r="A4" s="14" t="s">
        <v>452</v>
      </c>
      <c r="B4" s="14" t="s">
        <v>453</v>
      </c>
      <c r="C4" s="14" t="s">
        <v>82</v>
      </c>
      <c r="D4" s="14" t="s">
        <v>43</v>
      </c>
      <c r="E4" s="14" t="s">
        <v>454</v>
      </c>
    </row>
    <row r="5" ht="22.5" customHeight="1">
      <c r="A5" s="14" t="s">
        <v>455</v>
      </c>
      <c r="B5" s="14" t="s">
        <v>456</v>
      </c>
      <c r="C5" s="14" t="s">
        <v>42</v>
      </c>
      <c r="D5" s="14" t="s">
        <v>43</v>
      </c>
      <c r="E5" s="17" t="s">
        <v>118</v>
      </c>
    </row>
    <row r="6" ht="22.5" customHeight="1">
      <c r="A6" s="14" t="s">
        <v>457</v>
      </c>
      <c r="B6" s="14" t="s">
        <v>458</v>
      </c>
      <c r="C6" s="14" t="s">
        <v>459</v>
      </c>
      <c r="D6" s="14" t="s">
        <v>43</v>
      </c>
      <c r="E6" s="14" t="s">
        <v>458</v>
      </c>
    </row>
    <row r="7" ht="22.5" customHeight="1">
      <c r="A7" s="14" t="s">
        <v>460</v>
      </c>
      <c r="B7" s="14" t="s">
        <v>461</v>
      </c>
      <c r="C7" s="14" t="s">
        <v>167</v>
      </c>
      <c r="D7" s="14" t="s">
        <v>75</v>
      </c>
      <c r="E7" s="14" t="s">
        <v>461</v>
      </c>
    </row>
    <row r="8" ht="22.5" customHeight="1">
      <c r="A8" s="14" t="s">
        <v>462</v>
      </c>
      <c r="B8" s="14" t="s">
        <v>463</v>
      </c>
      <c r="C8" s="14" t="s">
        <v>90</v>
      </c>
      <c r="D8" s="14" t="s">
        <v>75</v>
      </c>
      <c r="E8" s="14" t="s">
        <v>464</v>
      </c>
    </row>
    <row r="9" ht="22.5" customHeight="1">
      <c r="A9" s="14" t="s">
        <v>465</v>
      </c>
      <c r="B9" s="14" t="s">
        <v>466</v>
      </c>
      <c r="C9" s="14" t="s">
        <v>90</v>
      </c>
      <c r="D9" s="14" t="s">
        <v>75</v>
      </c>
      <c r="E9" s="14" t="s">
        <v>467</v>
      </c>
    </row>
    <row r="10" ht="22.5" customHeight="1">
      <c r="A10" s="14" t="s">
        <v>468</v>
      </c>
      <c r="B10" s="14" t="s">
        <v>469</v>
      </c>
      <c r="C10" s="14" t="s">
        <v>98</v>
      </c>
      <c r="D10" s="14" t="s">
        <v>75</v>
      </c>
      <c r="E10" s="14" t="s">
        <v>469</v>
      </c>
    </row>
    <row r="11" ht="22.5" customHeight="1">
      <c r="A11" s="14" t="s">
        <v>470</v>
      </c>
      <c r="B11" s="16" t="s">
        <v>471</v>
      </c>
      <c r="C11" s="14" t="s">
        <v>61</v>
      </c>
      <c r="D11" s="16" t="s">
        <v>75</v>
      </c>
      <c r="E11" s="14" t="s">
        <v>472</v>
      </c>
    </row>
    <row r="12" ht="22.5" customHeight="1">
      <c r="A12" s="14" t="s">
        <v>473</v>
      </c>
      <c r="B12" s="16" t="s">
        <v>474</v>
      </c>
      <c r="C12" s="16" t="s">
        <v>52</v>
      </c>
      <c r="D12" s="16" t="s">
        <v>75</v>
      </c>
      <c r="E12" s="16" t="s">
        <v>475</v>
      </c>
    </row>
    <row r="13" ht="22.5" customHeight="1">
      <c r="A13" s="14" t="s">
        <v>477</v>
      </c>
      <c r="B13" s="16" t="s">
        <v>478</v>
      </c>
      <c r="C13" s="16" t="s">
        <v>52</v>
      </c>
      <c r="D13" s="16" t="s">
        <v>75</v>
      </c>
      <c r="E13" s="16" t="s">
        <v>479</v>
      </c>
    </row>
    <row r="14" ht="22.5" customHeight="1">
      <c r="A14" s="14" t="s">
        <v>480</v>
      </c>
      <c r="B14" s="16" t="s">
        <v>481</v>
      </c>
      <c r="C14" s="16" t="s">
        <v>61</v>
      </c>
      <c r="D14" s="16" t="s">
        <v>75</v>
      </c>
      <c r="E14" s="16" t="s">
        <v>483</v>
      </c>
    </row>
    <row r="15" ht="22.5" customHeight="1">
      <c r="A15" s="14" t="s">
        <v>95</v>
      </c>
      <c r="B15" s="14" t="s">
        <v>97</v>
      </c>
      <c r="C15" s="14" t="s">
        <v>98</v>
      </c>
      <c r="D15" s="16" t="s">
        <v>43</v>
      </c>
      <c r="E15" s="14" t="s">
        <v>97</v>
      </c>
    </row>
    <row r="16" ht="22.5" customHeight="1">
      <c r="A16" s="14" t="s">
        <v>100</v>
      </c>
      <c r="B16" s="14" t="s">
        <v>102</v>
      </c>
      <c r="C16" s="14" t="s">
        <v>98</v>
      </c>
      <c r="D16" s="16" t="s">
        <v>43</v>
      </c>
      <c r="E16" s="14" t="s">
        <v>102</v>
      </c>
    </row>
    <row r="17" ht="22.5" customHeight="1">
      <c r="A17" s="14" t="s">
        <v>486</v>
      </c>
      <c r="B17" s="14" t="s">
        <v>487</v>
      </c>
      <c r="C17" s="14" t="s">
        <v>83</v>
      </c>
      <c r="D17" s="16" t="s">
        <v>43</v>
      </c>
      <c r="E17" s="14" t="s">
        <v>489</v>
      </c>
    </row>
    <row r="18" ht="22.5" customHeight="1">
      <c r="A18" s="22" t="s">
        <v>308</v>
      </c>
      <c r="B18" s="22" t="s">
        <v>493</v>
      </c>
      <c r="C18" s="22" t="s">
        <v>42</v>
      </c>
      <c r="D18" s="22" t="s">
        <v>43</v>
      </c>
      <c r="E18" s="22" t="s">
        <v>495</v>
      </c>
    </row>
  </sheetData>
  <dataValidations>
    <dataValidation allowBlank="1" showDropDown="1" sqref="D3:D18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3.75"/>
    <col customWidth="1" min="5" max="5" width="31.38"/>
    <col customWidth="1" min="6" max="6" width="9.0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476</v>
      </c>
      <c r="D2" s="13" t="s">
        <v>37</v>
      </c>
      <c r="E2" s="13" t="s">
        <v>38</v>
      </c>
    </row>
    <row r="3" ht="22.5" customHeight="1">
      <c r="A3" s="27" t="s">
        <v>39</v>
      </c>
      <c r="B3" s="28" t="s">
        <v>482</v>
      </c>
      <c r="C3" s="28" t="s">
        <v>42</v>
      </c>
      <c r="D3" s="29" t="s">
        <v>43</v>
      </c>
      <c r="E3" s="30" t="s">
        <v>45</v>
      </c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ht="22.5" customHeight="1">
      <c r="A4" s="14" t="s">
        <v>484</v>
      </c>
      <c r="B4" s="14" t="s">
        <v>485</v>
      </c>
      <c r="C4" s="14" t="s">
        <v>82</v>
      </c>
      <c r="D4" s="14" t="s">
        <v>43</v>
      </c>
      <c r="E4" s="14" t="s">
        <v>488</v>
      </c>
    </row>
    <row r="5" ht="22.5" customHeight="1">
      <c r="A5" s="14" t="s">
        <v>492</v>
      </c>
      <c r="B5" s="14" t="s">
        <v>494</v>
      </c>
      <c r="C5" s="28" t="s">
        <v>42</v>
      </c>
      <c r="D5" s="14" t="s">
        <v>43</v>
      </c>
      <c r="E5" s="17" t="s">
        <v>496</v>
      </c>
    </row>
    <row r="6" ht="22.5" customHeight="1">
      <c r="A6" s="14" t="s">
        <v>455</v>
      </c>
      <c r="B6" s="14" t="s">
        <v>497</v>
      </c>
      <c r="C6" s="28" t="s">
        <v>42</v>
      </c>
      <c r="D6" s="14" t="s">
        <v>43</v>
      </c>
      <c r="E6" s="17" t="s">
        <v>118</v>
      </c>
    </row>
    <row r="7" ht="22.5" customHeight="1">
      <c r="A7" s="14" t="s">
        <v>462</v>
      </c>
      <c r="B7" s="14" t="s">
        <v>463</v>
      </c>
      <c r="C7" s="14" t="s">
        <v>90</v>
      </c>
      <c r="D7" s="14" t="s">
        <v>75</v>
      </c>
      <c r="E7" s="14" t="s">
        <v>464</v>
      </c>
    </row>
    <row r="8" ht="22.5" customHeight="1">
      <c r="A8" s="14" t="s">
        <v>465</v>
      </c>
      <c r="B8" s="14" t="s">
        <v>466</v>
      </c>
      <c r="C8" s="14" t="s">
        <v>90</v>
      </c>
      <c r="D8" s="14" t="s">
        <v>75</v>
      </c>
      <c r="E8" s="14" t="s">
        <v>467</v>
      </c>
    </row>
    <row r="9" ht="22.5" customHeight="1">
      <c r="A9" s="14" t="s">
        <v>457</v>
      </c>
      <c r="B9" s="14" t="s">
        <v>507</v>
      </c>
      <c r="C9" s="14" t="s">
        <v>459</v>
      </c>
      <c r="D9" s="14" t="s">
        <v>43</v>
      </c>
      <c r="E9" s="14" t="s">
        <v>507</v>
      </c>
    </row>
    <row r="10" ht="22.5" customHeight="1">
      <c r="A10" s="14" t="s">
        <v>510</v>
      </c>
      <c r="B10" s="14" t="s">
        <v>511</v>
      </c>
      <c r="C10" s="14" t="s">
        <v>98</v>
      </c>
      <c r="D10" s="14" t="s">
        <v>43</v>
      </c>
      <c r="E10" s="14" t="s">
        <v>512</v>
      </c>
    </row>
    <row r="11" ht="22.5" customHeight="1">
      <c r="A11" s="14" t="s">
        <v>513</v>
      </c>
      <c r="B11" s="14" t="s">
        <v>514</v>
      </c>
      <c r="C11" s="14" t="s">
        <v>459</v>
      </c>
      <c r="D11" s="14" t="s">
        <v>75</v>
      </c>
      <c r="E11" s="14" t="s">
        <v>515</v>
      </c>
    </row>
    <row r="12" ht="22.5" customHeight="1">
      <c r="A12" s="14" t="s">
        <v>516</v>
      </c>
      <c r="B12" s="14" t="s">
        <v>518</v>
      </c>
      <c r="C12" s="14" t="s">
        <v>167</v>
      </c>
      <c r="D12" s="14" t="s">
        <v>43</v>
      </c>
      <c r="E12" s="14" t="s">
        <v>520</v>
      </c>
    </row>
    <row r="13" ht="22.5" customHeight="1">
      <c r="A13" s="14" t="s">
        <v>95</v>
      </c>
      <c r="B13" s="14" t="s">
        <v>97</v>
      </c>
      <c r="C13" s="14" t="s">
        <v>98</v>
      </c>
      <c r="D13" s="14" t="s">
        <v>43</v>
      </c>
      <c r="E13" s="14" t="s">
        <v>526</v>
      </c>
    </row>
    <row r="14" ht="22.5" customHeight="1">
      <c r="A14" s="14" t="s">
        <v>100</v>
      </c>
      <c r="B14" s="14" t="s">
        <v>102</v>
      </c>
      <c r="C14" s="14" t="s">
        <v>98</v>
      </c>
      <c r="D14" s="14" t="s">
        <v>43</v>
      </c>
      <c r="E14" s="14" t="s">
        <v>528</v>
      </c>
    </row>
    <row r="15" ht="22.5" customHeight="1">
      <c r="A15" s="16" t="s">
        <v>486</v>
      </c>
      <c r="B15" s="16" t="s">
        <v>487</v>
      </c>
      <c r="C15" s="16" t="s">
        <v>83</v>
      </c>
      <c r="D15" s="16" t="s">
        <v>43</v>
      </c>
      <c r="E15" s="16" t="s">
        <v>531</v>
      </c>
    </row>
    <row r="16" ht="22.5" customHeight="1">
      <c r="A16" s="22" t="s">
        <v>533</v>
      </c>
      <c r="B16" s="22" t="s">
        <v>534</v>
      </c>
      <c r="C16" s="22" t="s">
        <v>42</v>
      </c>
      <c r="D16" s="22" t="s">
        <v>75</v>
      </c>
      <c r="E16" s="22" t="s">
        <v>536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9">
      <c r="A19" s="33" t="s">
        <v>539</v>
      </c>
    </row>
  </sheetData>
  <dataValidations>
    <dataValidation allowBlank="1" showDropDown="1" sqref="D3:D16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5" max="5" width="74.13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476</v>
      </c>
      <c r="D2" s="13" t="s">
        <v>37</v>
      </c>
      <c r="E2" s="13" t="s">
        <v>38</v>
      </c>
    </row>
    <row r="3" ht="22.5" customHeight="1">
      <c r="A3" s="27" t="s">
        <v>39</v>
      </c>
      <c r="B3" s="28" t="s">
        <v>490</v>
      </c>
      <c r="C3" s="28" t="s">
        <v>42</v>
      </c>
      <c r="D3" s="29" t="s">
        <v>43</v>
      </c>
      <c r="E3" s="30" t="s">
        <v>45</v>
      </c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ht="22.5" customHeight="1">
      <c r="A4" s="14" t="s">
        <v>498</v>
      </c>
      <c r="B4" s="14" t="s">
        <v>500</v>
      </c>
      <c r="C4" s="14" t="s">
        <v>82</v>
      </c>
      <c r="D4" s="14" t="s">
        <v>43</v>
      </c>
      <c r="E4" s="14" t="s">
        <v>502</v>
      </c>
    </row>
    <row r="5" ht="22.5" customHeight="1">
      <c r="A5" s="14" t="s">
        <v>484</v>
      </c>
      <c r="B5" s="14" t="s">
        <v>505</v>
      </c>
      <c r="C5" s="28" t="s">
        <v>42</v>
      </c>
      <c r="D5" s="14" t="s">
        <v>43</v>
      </c>
      <c r="E5" s="17" t="s">
        <v>508</v>
      </c>
    </row>
    <row r="6" ht="22.5" customHeight="1">
      <c r="A6" s="14" t="s">
        <v>492</v>
      </c>
      <c r="B6" s="14" t="s">
        <v>494</v>
      </c>
      <c r="C6" s="28" t="s">
        <v>42</v>
      </c>
      <c r="D6" s="14" t="s">
        <v>43</v>
      </c>
      <c r="E6" s="17" t="s">
        <v>496</v>
      </c>
    </row>
    <row r="7" ht="22.5" customHeight="1">
      <c r="A7" s="14" t="s">
        <v>455</v>
      </c>
      <c r="B7" s="14" t="s">
        <v>497</v>
      </c>
      <c r="C7" s="28" t="s">
        <v>42</v>
      </c>
      <c r="D7" s="14" t="s">
        <v>43</v>
      </c>
      <c r="E7" s="17" t="s">
        <v>118</v>
      </c>
    </row>
    <row r="8" ht="22.5" customHeight="1">
      <c r="A8" s="14" t="s">
        <v>521</v>
      </c>
      <c r="B8" s="14" t="s">
        <v>523</v>
      </c>
      <c r="C8" s="28" t="s">
        <v>42</v>
      </c>
      <c r="D8" s="14" t="s">
        <v>75</v>
      </c>
      <c r="E8" s="17" t="s">
        <v>118</v>
      </c>
    </row>
    <row r="9" ht="22.5" customHeight="1">
      <c r="A9" s="14" t="s">
        <v>457</v>
      </c>
      <c r="B9" s="14" t="s">
        <v>527</v>
      </c>
      <c r="C9" s="14" t="s">
        <v>459</v>
      </c>
      <c r="D9" s="14" t="s">
        <v>43</v>
      </c>
      <c r="E9" s="14" t="s">
        <v>527</v>
      </c>
    </row>
    <row r="10" ht="22.5" customHeight="1">
      <c r="A10" s="14" t="s">
        <v>460</v>
      </c>
      <c r="B10" s="14" t="s">
        <v>529</v>
      </c>
      <c r="C10" s="14" t="s">
        <v>167</v>
      </c>
      <c r="D10" s="14" t="s">
        <v>75</v>
      </c>
      <c r="E10" s="14" t="s">
        <v>532</v>
      </c>
    </row>
    <row r="11" ht="22.5" customHeight="1">
      <c r="A11" s="14" t="s">
        <v>516</v>
      </c>
      <c r="B11" s="14" t="s">
        <v>535</v>
      </c>
      <c r="C11" s="14" t="s">
        <v>519</v>
      </c>
      <c r="D11" s="14" t="s">
        <v>43</v>
      </c>
      <c r="E11" s="14" t="s">
        <v>538</v>
      </c>
    </row>
    <row r="12" ht="22.5" customHeight="1">
      <c r="A12" s="14" t="s">
        <v>95</v>
      </c>
      <c r="B12" s="14" t="s">
        <v>97</v>
      </c>
      <c r="C12" s="14" t="s">
        <v>98</v>
      </c>
      <c r="D12" s="14" t="s">
        <v>43</v>
      </c>
      <c r="E12" s="14" t="s">
        <v>530</v>
      </c>
    </row>
    <row r="13" ht="22.5" customHeight="1">
      <c r="A13" s="14" t="s">
        <v>100</v>
      </c>
      <c r="B13" s="14" t="s">
        <v>102</v>
      </c>
      <c r="C13" s="14" t="s">
        <v>98</v>
      </c>
      <c r="D13" s="14" t="s">
        <v>43</v>
      </c>
      <c r="E13" s="14" t="s">
        <v>542</v>
      </c>
    </row>
    <row r="14" ht="22.5" customHeight="1">
      <c r="A14" s="14" t="s">
        <v>543</v>
      </c>
      <c r="B14" s="14" t="s">
        <v>545</v>
      </c>
      <c r="C14" s="14" t="s">
        <v>98</v>
      </c>
      <c r="D14" s="14" t="s">
        <v>75</v>
      </c>
      <c r="E14" s="14" t="s">
        <v>546</v>
      </c>
    </row>
    <row r="15" ht="22.5" customHeight="1">
      <c r="A15" s="16" t="s">
        <v>524</v>
      </c>
      <c r="B15" s="16" t="s">
        <v>549</v>
      </c>
      <c r="C15" s="16" t="s">
        <v>74</v>
      </c>
      <c r="D15" s="16" t="s">
        <v>75</v>
      </c>
      <c r="E15" s="16" t="s">
        <v>551</v>
      </c>
    </row>
    <row r="16" ht="22.5" customHeight="1">
      <c r="A16" s="16" t="s">
        <v>486</v>
      </c>
      <c r="B16" s="16" t="s">
        <v>487</v>
      </c>
      <c r="C16" s="16" t="s">
        <v>83</v>
      </c>
      <c r="D16" s="16" t="s">
        <v>43</v>
      </c>
      <c r="E16" s="16" t="s">
        <v>552</v>
      </c>
    </row>
    <row r="17" ht="22.5" customHeight="1">
      <c r="A17" s="22" t="s">
        <v>308</v>
      </c>
      <c r="B17" s="22" t="s">
        <v>553</v>
      </c>
      <c r="C17" s="22" t="s">
        <v>42</v>
      </c>
      <c r="D17" s="22" t="s">
        <v>43</v>
      </c>
      <c r="E17" s="22" t="s">
        <v>554</v>
      </c>
    </row>
  </sheetData>
  <dataValidations>
    <dataValidation allowBlank="1" showDropDown="1" sqref="D3:D17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5" max="5" width="74.13"/>
    <col customWidth="1" min="6" max="6" width="11.63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27" t="s">
        <v>39</v>
      </c>
      <c r="B3" s="28" t="s">
        <v>491</v>
      </c>
      <c r="C3" s="28" t="s">
        <v>42</v>
      </c>
      <c r="D3" s="29" t="s">
        <v>43</v>
      </c>
      <c r="E3" s="30" t="s">
        <v>45</v>
      </c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ht="22.5" customHeight="1">
      <c r="A4" s="14" t="s">
        <v>499</v>
      </c>
      <c r="B4" s="14" t="s">
        <v>501</v>
      </c>
      <c r="C4" s="14" t="s">
        <v>82</v>
      </c>
      <c r="D4" s="14" t="s">
        <v>43</v>
      </c>
      <c r="E4" s="14" t="s">
        <v>503</v>
      </c>
    </row>
    <row r="5" ht="22.5" customHeight="1">
      <c r="A5" s="14" t="s">
        <v>504</v>
      </c>
      <c r="B5" s="14" t="s">
        <v>506</v>
      </c>
      <c r="C5" s="28" t="s">
        <v>42</v>
      </c>
      <c r="D5" s="14" t="s">
        <v>43</v>
      </c>
      <c r="E5" s="17" t="s">
        <v>509</v>
      </c>
    </row>
    <row r="6" ht="22.5" customHeight="1">
      <c r="A6" s="14" t="s">
        <v>492</v>
      </c>
      <c r="B6" s="14" t="s">
        <v>494</v>
      </c>
      <c r="C6" s="28" t="s">
        <v>42</v>
      </c>
      <c r="D6" s="14" t="s">
        <v>43</v>
      </c>
      <c r="E6" s="17" t="s">
        <v>496</v>
      </c>
    </row>
    <row r="7" ht="22.5" customHeight="1">
      <c r="A7" s="14" t="s">
        <v>516</v>
      </c>
      <c r="B7" s="14" t="s">
        <v>517</v>
      </c>
      <c r="C7" s="14" t="s">
        <v>519</v>
      </c>
      <c r="D7" s="14" t="s">
        <v>43</v>
      </c>
      <c r="E7" s="14" t="s">
        <v>522</v>
      </c>
    </row>
    <row r="8" ht="22.5" customHeight="1">
      <c r="A8" s="14" t="s">
        <v>524</v>
      </c>
      <c r="B8" s="14" t="s">
        <v>525</v>
      </c>
      <c r="C8" s="14" t="s">
        <v>74</v>
      </c>
      <c r="D8" s="14" t="s">
        <v>75</v>
      </c>
      <c r="E8" s="14" t="s">
        <v>77</v>
      </c>
    </row>
    <row r="9" ht="22.5" customHeight="1">
      <c r="A9" s="14" t="s">
        <v>95</v>
      </c>
      <c r="B9" s="14" t="s">
        <v>97</v>
      </c>
      <c r="C9" s="14" t="s">
        <v>98</v>
      </c>
      <c r="D9" s="14" t="s">
        <v>43</v>
      </c>
      <c r="E9" s="14" t="s">
        <v>530</v>
      </c>
    </row>
    <row r="10" ht="22.5" customHeight="1">
      <c r="A10" s="16" t="s">
        <v>100</v>
      </c>
      <c r="B10" s="16" t="s">
        <v>102</v>
      </c>
      <c r="C10" s="16" t="s">
        <v>98</v>
      </c>
      <c r="D10" s="16" t="s">
        <v>43</v>
      </c>
      <c r="E10" s="16" t="s">
        <v>537</v>
      </c>
    </row>
    <row r="11" ht="22.5" customHeight="1">
      <c r="A11" s="16" t="s">
        <v>486</v>
      </c>
      <c r="B11" s="16" t="s">
        <v>487</v>
      </c>
      <c r="C11" s="16" t="s">
        <v>83</v>
      </c>
      <c r="D11" s="16" t="s">
        <v>43</v>
      </c>
      <c r="E11" s="16" t="s">
        <v>540</v>
      </c>
    </row>
    <row r="12" ht="22.5" customHeight="1">
      <c r="A12" s="22" t="s">
        <v>308</v>
      </c>
      <c r="B12" s="22" t="s">
        <v>541</v>
      </c>
      <c r="C12" s="22" t="s">
        <v>42</v>
      </c>
      <c r="D12" s="22" t="s">
        <v>43</v>
      </c>
      <c r="E12" s="22" t="s">
        <v>544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22.5" customHeight="1">
      <c r="A13" s="22" t="s">
        <v>547</v>
      </c>
      <c r="B13" s="22" t="s">
        <v>548</v>
      </c>
      <c r="C13" s="22" t="s">
        <v>42</v>
      </c>
      <c r="D13" s="22" t="s">
        <v>43</v>
      </c>
      <c r="E13" s="22" t="s">
        <v>550</v>
      </c>
    </row>
  </sheetData>
  <dataValidations>
    <dataValidation allowBlank="1" showDropDown="1" sqref="D3:D13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75"/>
    <col customWidth="1" min="3" max="3" width="13.75"/>
    <col customWidth="1" min="5" max="5" width="74.13"/>
    <col customWidth="1" min="6" max="6" width="10.13"/>
    <col customWidth="1" min="7" max="7" width="11.75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27" t="s">
        <v>39</v>
      </c>
      <c r="B3" s="28" t="s">
        <v>555</v>
      </c>
      <c r="C3" s="28" t="s">
        <v>42</v>
      </c>
      <c r="D3" s="29" t="s">
        <v>43</v>
      </c>
      <c r="E3" s="30" t="s">
        <v>45</v>
      </c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ht="22.5" customHeight="1">
      <c r="A4" s="14" t="s">
        <v>556</v>
      </c>
      <c r="B4" s="14" t="s">
        <v>557</v>
      </c>
      <c r="C4" s="14" t="s">
        <v>82</v>
      </c>
      <c r="D4" s="14" t="s">
        <v>43</v>
      </c>
      <c r="E4" s="14" t="s">
        <v>558</v>
      </c>
    </row>
    <row r="5" ht="22.5" customHeight="1">
      <c r="A5" s="14" t="s">
        <v>559</v>
      </c>
      <c r="B5" s="14" t="s">
        <v>560</v>
      </c>
      <c r="C5" s="14" t="s">
        <v>42</v>
      </c>
      <c r="D5" s="14" t="s">
        <v>43</v>
      </c>
      <c r="E5" s="17" t="s">
        <v>561</v>
      </c>
    </row>
    <row r="6" ht="22.5" customHeight="1">
      <c r="A6" s="14" t="s">
        <v>492</v>
      </c>
      <c r="B6" s="14" t="s">
        <v>494</v>
      </c>
      <c r="C6" s="14" t="s">
        <v>42</v>
      </c>
      <c r="D6" s="14" t="s">
        <v>43</v>
      </c>
      <c r="E6" s="17" t="s">
        <v>496</v>
      </c>
    </row>
    <row r="7" ht="22.5" customHeight="1">
      <c r="A7" s="14" t="s">
        <v>562</v>
      </c>
      <c r="B7" s="14" t="s">
        <v>563</v>
      </c>
      <c r="C7" s="14" t="s">
        <v>42</v>
      </c>
      <c r="D7" s="14" t="s">
        <v>75</v>
      </c>
      <c r="E7" s="17" t="s">
        <v>564</v>
      </c>
    </row>
    <row r="8" ht="22.5" customHeight="1">
      <c r="A8" s="14" t="s">
        <v>457</v>
      </c>
      <c r="B8" s="14" t="s">
        <v>565</v>
      </c>
      <c r="C8" s="14" t="s">
        <v>459</v>
      </c>
      <c r="D8" s="14" t="s">
        <v>43</v>
      </c>
      <c r="E8" s="14" t="s">
        <v>566</v>
      </c>
    </row>
    <row r="9" ht="22.5" customHeight="1">
      <c r="A9" s="14" t="s">
        <v>460</v>
      </c>
      <c r="B9" s="14" t="s">
        <v>567</v>
      </c>
      <c r="C9" s="14" t="s">
        <v>167</v>
      </c>
      <c r="D9" s="14" t="s">
        <v>75</v>
      </c>
      <c r="E9" s="14" t="s">
        <v>568</v>
      </c>
    </row>
    <row r="10" ht="22.5" customHeight="1">
      <c r="A10" s="14" t="s">
        <v>569</v>
      </c>
      <c r="B10" s="14" t="s">
        <v>570</v>
      </c>
      <c r="C10" s="14" t="s">
        <v>167</v>
      </c>
      <c r="D10" s="14" t="s">
        <v>75</v>
      </c>
      <c r="E10" s="14" t="s">
        <v>571</v>
      </c>
    </row>
    <row r="11" ht="22.5" customHeight="1">
      <c r="A11" s="14" t="s">
        <v>572</v>
      </c>
      <c r="B11" s="14" t="s">
        <v>573</v>
      </c>
      <c r="C11" s="14" t="s">
        <v>574</v>
      </c>
      <c r="D11" s="14" t="s">
        <v>75</v>
      </c>
      <c r="E11" s="14" t="s">
        <v>77</v>
      </c>
    </row>
    <row r="12" ht="22.5" customHeight="1">
      <c r="A12" s="14" t="s">
        <v>575</v>
      </c>
      <c r="B12" s="14" t="s">
        <v>576</v>
      </c>
      <c r="C12" s="14" t="s">
        <v>577</v>
      </c>
      <c r="D12" s="14" t="s">
        <v>75</v>
      </c>
      <c r="E12" s="14" t="s">
        <v>77</v>
      </c>
    </row>
    <row r="13" ht="22.5" customHeight="1">
      <c r="A13" s="14" t="s">
        <v>578</v>
      </c>
      <c r="B13" s="14" t="s">
        <v>579</v>
      </c>
      <c r="C13" s="14" t="s">
        <v>580</v>
      </c>
      <c r="D13" s="14" t="s">
        <v>75</v>
      </c>
      <c r="E13" s="14" t="s">
        <v>581</v>
      </c>
    </row>
    <row r="14" ht="22.5" customHeight="1">
      <c r="A14" s="14" t="s">
        <v>524</v>
      </c>
      <c r="B14" s="14" t="s">
        <v>525</v>
      </c>
      <c r="C14" s="14" t="s">
        <v>74</v>
      </c>
      <c r="D14" s="14" t="s">
        <v>75</v>
      </c>
      <c r="E14" s="14" t="s">
        <v>582</v>
      </c>
    </row>
    <row r="15" ht="22.5" customHeight="1">
      <c r="A15" s="14" t="s">
        <v>462</v>
      </c>
      <c r="B15" s="14" t="s">
        <v>463</v>
      </c>
      <c r="C15" s="14" t="s">
        <v>90</v>
      </c>
      <c r="D15" s="14" t="s">
        <v>75</v>
      </c>
      <c r="E15" s="14" t="s">
        <v>583</v>
      </c>
    </row>
    <row r="16" ht="22.5" customHeight="1">
      <c r="A16" s="14" t="s">
        <v>465</v>
      </c>
      <c r="B16" s="14" t="s">
        <v>466</v>
      </c>
      <c r="C16" s="14" t="s">
        <v>90</v>
      </c>
      <c r="D16" s="14" t="s">
        <v>75</v>
      </c>
      <c r="E16" s="14" t="s">
        <v>584</v>
      </c>
    </row>
    <row r="17" ht="22.5" customHeight="1">
      <c r="A17" s="14" t="s">
        <v>585</v>
      </c>
      <c r="B17" s="14" t="s">
        <v>586</v>
      </c>
      <c r="C17" s="14" t="s">
        <v>83</v>
      </c>
      <c r="D17" s="14" t="s">
        <v>43</v>
      </c>
      <c r="E17" s="14" t="s">
        <v>587</v>
      </c>
    </row>
    <row r="18" ht="22.5" customHeight="1">
      <c r="A18" s="14" t="s">
        <v>588</v>
      </c>
      <c r="B18" s="14" t="s">
        <v>589</v>
      </c>
      <c r="C18" s="14" t="s">
        <v>459</v>
      </c>
      <c r="D18" s="14" t="s">
        <v>75</v>
      </c>
      <c r="E18" s="14" t="s">
        <v>590</v>
      </c>
    </row>
    <row r="19" ht="22.5" customHeight="1">
      <c r="A19" s="14" t="s">
        <v>591</v>
      </c>
      <c r="B19" s="14" t="s">
        <v>592</v>
      </c>
      <c r="C19" s="14" t="s">
        <v>83</v>
      </c>
      <c r="D19" s="14" t="s">
        <v>75</v>
      </c>
      <c r="E19" s="14" t="s">
        <v>593</v>
      </c>
    </row>
    <row r="20" ht="22.5" customHeight="1">
      <c r="A20" s="14" t="s">
        <v>594</v>
      </c>
      <c r="B20" s="14" t="s">
        <v>595</v>
      </c>
      <c r="C20" s="14" t="s">
        <v>596</v>
      </c>
      <c r="D20" s="14" t="s">
        <v>75</v>
      </c>
      <c r="E20" s="14" t="s">
        <v>597</v>
      </c>
    </row>
    <row r="21" ht="22.5" customHeight="1">
      <c r="A21" s="14" t="s">
        <v>95</v>
      </c>
      <c r="B21" s="14" t="s">
        <v>97</v>
      </c>
      <c r="C21" s="14" t="s">
        <v>98</v>
      </c>
      <c r="D21" s="14" t="s">
        <v>43</v>
      </c>
      <c r="E21" s="14" t="s">
        <v>598</v>
      </c>
    </row>
    <row r="22" ht="22.5" customHeight="1">
      <c r="A22" s="14" t="s">
        <v>100</v>
      </c>
      <c r="B22" s="14" t="s">
        <v>102</v>
      </c>
      <c r="C22" s="14" t="s">
        <v>98</v>
      </c>
      <c r="D22" s="14" t="s">
        <v>43</v>
      </c>
      <c r="E22" s="14" t="s">
        <v>599</v>
      </c>
    </row>
    <row r="23" ht="22.5" customHeight="1">
      <c r="A23" s="14" t="s">
        <v>486</v>
      </c>
      <c r="B23" s="14" t="s">
        <v>487</v>
      </c>
      <c r="C23" s="14" t="s">
        <v>83</v>
      </c>
      <c r="D23" s="14" t="s">
        <v>43</v>
      </c>
      <c r="E23" s="14" t="s">
        <v>600</v>
      </c>
    </row>
    <row r="24" ht="22.5" customHeight="1">
      <c r="A24" s="22" t="s">
        <v>308</v>
      </c>
      <c r="B24" s="22" t="s">
        <v>601</v>
      </c>
      <c r="C24" s="22" t="s">
        <v>42</v>
      </c>
      <c r="D24" s="22" t="s">
        <v>43</v>
      </c>
      <c r="E24" s="22" t="s">
        <v>602</v>
      </c>
    </row>
    <row r="25" ht="22.5" customHeight="1">
      <c r="A25" s="22" t="s">
        <v>603</v>
      </c>
      <c r="B25" s="22" t="s">
        <v>604</v>
      </c>
      <c r="C25" s="22" t="s">
        <v>42</v>
      </c>
      <c r="D25" s="22" t="s">
        <v>75</v>
      </c>
      <c r="E25" s="22" t="s">
        <v>605</v>
      </c>
    </row>
    <row r="26" ht="22.5" customHeight="1">
      <c r="A26" s="22" t="s">
        <v>606</v>
      </c>
      <c r="B26" s="22" t="s">
        <v>607</v>
      </c>
      <c r="C26" s="22" t="s">
        <v>42</v>
      </c>
      <c r="D26" s="22" t="s">
        <v>75</v>
      </c>
      <c r="E26" s="22" t="s">
        <v>608</v>
      </c>
    </row>
    <row r="27" ht="22.5" customHeight="1">
      <c r="A27" s="22" t="s">
        <v>609</v>
      </c>
      <c r="B27" s="22" t="s">
        <v>610</v>
      </c>
      <c r="C27" s="18" t="s">
        <v>82</v>
      </c>
      <c r="D27" s="22" t="s">
        <v>75</v>
      </c>
      <c r="E27" s="22" t="s">
        <v>611</v>
      </c>
    </row>
    <row r="28" ht="22.5" customHeight="1">
      <c r="A28" s="22" t="s">
        <v>612</v>
      </c>
      <c r="B28" s="22" t="s">
        <v>613</v>
      </c>
      <c r="C28" s="22" t="s">
        <v>82</v>
      </c>
      <c r="D28" s="22" t="s">
        <v>43</v>
      </c>
      <c r="E28" s="22" t="s">
        <v>614</v>
      </c>
    </row>
    <row r="29" ht="22.5" customHeight="1">
      <c r="A29" s="22" t="s">
        <v>615</v>
      </c>
      <c r="B29" s="22" t="s">
        <v>616</v>
      </c>
      <c r="C29" s="22" t="s">
        <v>459</v>
      </c>
      <c r="D29" s="22" t="s">
        <v>43</v>
      </c>
      <c r="E29" s="22" t="s">
        <v>617</v>
      </c>
    </row>
  </sheetData>
  <dataValidations>
    <dataValidation allowBlank="1" showDropDown="1" sqref="D3:D29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5" max="5" width="32.25"/>
    <col customWidth="1" min="6" max="6" width="6.25"/>
    <col customWidth="1" min="7" max="7" width="7.0"/>
    <col customWidth="1" min="8" max="8" width="6.75"/>
  </cols>
  <sheetData>
    <row r="1">
      <c r="A1" s="34"/>
      <c r="B1" s="34"/>
      <c r="C1" s="34"/>
      <c r="D1" s="34"/>
      <c r="E1" s="34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39</v>
      </c>
      <c r="B3" s="14" t="s">
        <v>618</v>
      </c>
      <c r="C3" s="14" t="s">
        <v>42</v>
      </c>
      <c r="D3" s="14" t="s">
        <v>43</v>
      </c>
      <c r="E3" s="30" t="s">
        <v>45</v>
      </c>
    </row>
    <row r="4" ht="22.5" customHeight="1">
      <c r="A4" s="14" t="s">
        <v>492</v>
      </c>
      <c r="B4" s="14" t="s">
        <v>494</v>
      </c>
      <c r="C4" s="14" t="s">
        <v>42</v>
      </c>
      <c r="D4" s="14" t="s">
        <v>43</v>
      </c>
      <c r="E4" s="17" t="s">
        <v>496</v>
      </c>
    </row>
    <row r="5" ht="22.5" customHeight="1">
      <c r="A5" s="14" t="s">
        <v>619</v>
      </c>
      <c r="B5" s="14" t="s">
        <v>620</v>
      </c>
      <c r="C5" s="14" t="s">
        <v>42</v>
      </c>
      <c r="D5" s="14" t="s">
        <v>43</v>
      </c>
      <c r="E5" s="17" t="s">
        <v>118</v>
      </c>
    </row>
    <row r="6" ht="22.5" customHeight="1">
      <c r="A6" s="14" t="s">
        <v>621</v>
      </c>
      <c r="B6" s="14" t="s">
        <v>622</v>
      </c>
      <c r="C6" s="14" t="s">
        <v>42</v>
      </c>
      <c r="D6" s="14" t="s">
        <v>43</v>
      </c>
      <c r="E6" s="14" t="s">
        <v>623</v>
      </c>
    </row>
    <row r="7" ht="22.5" customHeight="1">
      <c r="A7" s="14" t="s">
        <v>624</v>
      </c>
      <c r="B7" s="14" t="s">
        <v>625</v>
      </c>
      <c r="C7" s="14" t="s">
        <v>98</v>
      </c>
      <c r="D7" s="14" t="s">
        <v>43</v>
      </c>
      <c r="E7" s="14" t="s">
        <v>77</v>
      </c>
    </row>
    <row r="8" ht="22.5" customHeight="1">
      <c r="A8" s="14" t="s">
        <v>468</v>
      </c>
      <c r="B8" s="14" t="s">
        <v>626</v>
      </c>
      <c r="C8" s="14" t="s">
        <v>98</v>
      </c>
      <c r="D8" s="14" t="s">
        <v>75</v>
      </c>
      <c r="E8" s="14" t="s">
        <v>627</v>
      </c>
    </row>
    <row r="9" ht="22.5" customHeight="1">
      <c r="A9" s="14" t="s">
        <v>628</v>
      </c>
      <c r="B9" s="14" t="s">
        <v>629</v>
      </c>
      <c r="C9" s="14" t="s">
        <v>630</v>
      </c>
      <c r="D9" s="14" t="s">
        <v>75</v>
      </c>
      <c r="E9" s="14" t="s">
        <v>631</v>
      </c>
    </row>
    <row r="10" ht="22.5" customHeight="1">
      <c r="A10" s="14" t="s">
        <v>632</v>
      </c>
      <c r="B10" s="14" t="s">
        <v>633</v>
      </c>
      <c r="C10" s="14" t="s">
        <v>630</v>
      </c>
      <c r="D10" s="14" t="s">
        <v>75</v>
      </c>
      <c r="E10" s="14" t="s">
        <v>634</v>
      </c>
    </row>
    <row r="11" ht="22.5" customHeight="1">
      <c r="A11" s="14" t="s">
        <v>635</v>
      </c>
      <c r="B11" s="14" t="s">
        <v>637</v>
      </c>
      <c r="C11" s="14" t="s">
        <v>74</v>
      </c>
      <c r="D11" s="14" t="s">
        <v>75</v>
      </c>
      <c r="E11" s="14" t="s">
        <v>639</v>
      </c>
    </row>
    <row r="12" ht="22.5" customHeight="1">
      <c r="A12" s="14" t="s">
        <v>641</v>
      </c>
      <c r="B12" s="16" t="s">
        <v>642</v>
      </c>
      <c r="C12" s="16" t="s">
        <v>167</v>
      </c>
      <c r="D12" s="16" t="s">
        <v>75</v>
      </c>
      <c r="E12" s="16" t="s">
        <v>644</v>
      </c>
    </row>
    <row r="13" ht="22.5" customHeight="1">
      <c r="A13" s="22" t="s">
        <v>308</v>
      </c>
      <c r="B13" s="22" t="s">
        <v>647</v>
      </c>
      <c r="C13" s="22" t="s">
        <v>42</v>
      </c>
      <c r="D13" s="22" t="s">
        <v>43</v>
      </c>
      <c r="E13" s="22" t="s">
        <v>651</v>
      </c>
    </row>
    <row r="14" ht="22.5" customHeight="1">
      <c r="A14" s="22" t="s">
        <v>655</v>
      </c>
      <c r="B14" s="22" t="s">
        <v>656</v>
      </c>
      <c r="C14" s="22" t="s">
        <v>42</v>
      </c>
      <c r="D14" s="22" t="s">
        <v>43</v>
      </c>
      <c r="E14" s="22" t="s">
        <v>660</v>
      </c>
    </row>
    <row r="15" ht="22.5" customHeight="1">
      <c r="A15" s="22" t="s">
        <v>663</v>
      </c>
      <c r="B15" s="22" t="s">
        <v>664</v>
      </c>
      <c r="C15" s="22" t="s">
        <v>42</v>
      </c>
      <c r="D15" s="22" t="s">
        <v>43</v>
      </c>
      <c r="E15" s="22" t="s">
        <v>669</v>
      </c>
    </row>
  </sheetData>
  <dataValidations>
    <dataValidation allowBlank="1" showDropDown="1" sqref="D3:D15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3.75"/>
    <col customWidth="1" min="5" max="5" width="37.63"/>
  </cols>
  <sheetData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39</v>
      </c>
      <c r="B3" s="14" t="s">
        <v>636</v>
      </c>
      <c r="C3" s="14" t="s">
        <v>42</v>
      </c>
      <c r="D3" s="35" t="s">
        <v>638</v>
      </c>
      <c r="E3" s="14" t="s">
        <v>640</v>
      </c>
    </row>
    <row r="4" ht="22.5" customHeight="1">
      <c r="A4" s="14" t="s">
        <v>643</v>
      </c>
      <c r="B4" s="14" t="s">
        <v>645</v>
      </c>
      <c r="C4" s="14" t="s">
        <v>42</v>
      </c>
      <c r="D4" s="35" t="s">
        <v>638</v>
      </c>
      <c r="E4" s="14" t="s">
        <v>649</v>
      </c>
    </row>
    <row r="5" ht="22.5" customHeight="1">
      <c r="A5" s="14" t="s">
        <v>650</v>
      </c>
      <c r="B5" s="14" t="s">
        <v>653</v>
      </c>
      <c r="C5" s="14" t="s">
        <v>654</v>
      </c>
      <c r="D5" s="35" t="s">
        <v>638</v>
      </c>
      <c r="E5" s="14" t="s">
        <v>657</v>
      </c>
    </row>
    <row r="6" ht="22.5" customHeight="1">
      <c r="A6" s="14" t="s">
        <v>457</v>
      </c>
      <c r="B6" s="14" t="s">
        <v>661</v>
      </c>
      <c r="C6" s="14" t="s">
        <v>596</v>
      </c>
      <c r="D6" s="35" t="s">
        <v>638</v>
      </c>
      <c r="E6" s="14" t="s">
        <v>665</v>
      </c>
    </row>
    <row r="7" ht="22.5" customHeight="1">
      <c r="A7" s="14" t="s">
        <v>668</v>
      </c>
      <c r="B7" s="14" t="s">
        <v>670</v>
      </c>
      <c r="C7" s="14" t="s">
        <v>42</v>
      </c>
      <c r="D7" s="35" t="s">
        <v>77</v>
      </c>
      <c r="E7" s="14" t="s">
        <v>672</v>
      </c>
    </row>
    <row r="8" ht="22.5" customHeight="1">
      <c r="A8" s="14" t="s">
        <v>675</v>
      </c>
      <c r="B8" s="14" t="s">
        <v>676</v>
      </c>
      <c r="C8" s="14" t="s">
        <v>146</v>
      </c>
      <c r="D8" s="35" t="s">
        <v>638</v>
      </c>
      <c r="E8" s="14" t="s">
        <v>678</v>
      </c>
    </row>
    <row r="9" ht="22.5" customHeight="1">
      <c r="A9" s="14" t="s">
        <v>681</v>
      </c>
      <c r="B9" s="14" t="s">
        <v>682</v>
      </c>
      <c r="C9" s="14" t="s">
        <v>98</v>
      </c>
      <c r="D9" s="35" t="s">
        <v>77</v>
      </c>
      <c r="E9" s="14" t="s">
        <v>685</v>
      </c>
    </row>
    <row r="10" ht="22.5" customHeight="1">
      <c r="A10" s="14" t="s">
        <v>687</v>
      </c>
      <c r="B10" s="14" t="s">
        <v>97</v>
      </c>
      <c r="C10" s="14" t="s">
        <v>98</v>
      </c>
      <c r="D10" s="35" t="s">
        <v>638</v>
      </c>
      <c r="E10" s="14" t="s">
        <v>691</v>
      </c>
    </row>
  </sheetData>
  <dataValidations>
    <dataValidation type="list" allowBlank="1" sqref="D3:D10">
      <formula1>"not null,null"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75"/>
    <col customWidth="1" min="3" max="3" width="14.63"/>
    <col customWidth="1" min="5" max="5" width="36.25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646</v>
      </c>
      <c r="B3" s="14" t="s">
        <v>648</v>
      </c>
      <c r="C3" s="14" t="s">
        <v>52</v>
      </c>
      <c r="D3" s="35" t="s">
        <v>77</v>
      </c>
      <c r="E3" s="14" t="s">
        <v>652</v>
      </c>
    </row>
    <row r="4" ht="22.5" customHeight="1">
      <c r="A4" s="14" t="s">
        <v>658</v>
      </c>
      <c r="B4" s="14" t="s">
        <v>659</v>
      </c>
      <c r="C4" s="14" t="s">
        <v>52</v>
      </c>
      <c r="D4" s="35" t="s">
        <v>77</v>
      </c>
      <c r="E4" s="14" t="s">
        <v>662</v>
      </c>
    </row>
    <row r="5" ht="22.5" customHeight="1">
      <c r="A5" s="14" t="s">
        <v>666</v>
      </c>
      <c r="B5" s="14" t="s">
        <v>667</v>
      </c>
      <c r="C5" s="14" t="s">
        <v>52</v>
      </c>
      <c r="D5" s="35" t="s">
        <v>77</v>
      </c>
      <c r="E5" s="14" t="s">
        <v>671</v>
      </c>
    </row>
    <row r="6" ht="22.5" customHeight="1">
      <c r="A6" s="14" t="s">
        <v>673</v>
      </c>
      <c r="B6" s="14" t="s">
        <v>674</v>
      </c>
      <c r="C6" s="14" t="s">
        <v>654</v>
      </c>
      <c r="D6" s="35" t="s">
        <v>77</v>
      </c>
      <c r="E6" s="14" t="s">
        <v>677</v>
      </c>
    </row>
    <row r="7" ht="22.5" customHeight="1">
      <c r="A7" s="14" t="s">
        <v>679</v>
      </c>
      <c r="B7" s="14" t="s">
        <v>680</v>
      </c>
      <c r="C7" s="14" t="s">
        <v>83</v>
      </c>
      <c r="D7" s="35" t="s">
        <v>77</v>
      </c>
      <c r="E7" s="14" t="s">
        <v>683</v>
      </c>
    </row>
    <row r="8" ht="22.5" customHeight="1">
      <c r="A8" s="14" t="s">
        <v>684</v>
      </c>
      <c r="B8" s="14" t="s">
        <v>686</v>
      </c>
      <c r="C8" s="14" t="s">
        <v>82</v>
      </c>
      <c r="D8" s="35" t="s">
        <v>77</v>
      </c>
      <c r="E8" s="14" t="s">
        <v>688</v>
      </c>
    </row>
    <row r="9" ht="22.5" customHeight="1">
      <c r="A9" s="14" t="s">
        <v>689</v>
      </c>
      <c r="B9" s="14" t="s">
        <v>690</v>
      </c>
      <c r="C9" s="14" t="s">
        <v>630</v>
      </c>
      <c r="D9" s="35" t="s">
        <v>638</v>
      </c>
    </row>
    <row r="10" ht="22.5" customHeight="1">
      <c r="A10" s="14" t="s">
        <v>692</v>
      </c>
      <c r="B10" s="14" t="s">
        <v>693</v>
      </c>
      <c r="C10" s="14" t="s">
        <v>630</v>
      </c>
      <c r="D10" s="35" t="s">
        <v>638</v>
      </c>
    </row>
    <row r="11" ht="22.5" customHeight="1">
      <c r="A11" s="14" t="s">
        <v>641</v>
      </c>
      <c r="B11" s="14" t="s">
        <v>642</v>
      </c>
      <c r="C11" s="14" t="s">
        <v>167</v>
      </c>
      <c r="D11" s="35" t="s">
        <v>638</v>
      </c>
      <c r="E11" s="14" t="s">
        <v>694</v>
      </c>
    </row>
    <row r="12" ht="22.5" customHeight="1">
      <c r="A12" s="14" t="s">
        <v>695</v>
      </c>
      <c r="B12" s="14" t="s">
        <v>696</v>
      </c>
      <c r="C12" s="14" t="s">
        <v>52</v>
      </c>
      <c r="D12" s="35" t="s">
        <v>638</v>
      </c>
      <c r="E12" s="14" t="s">
        <v>697</v>
      </c>
    </row>
    <row r="13" ht="22.5" customHeight="1">
      <c r="A13" s="14" t="s">
        <v>698</v>
      </c>
      <c r="B13" s="14" t="s">
        <v>637</v>
      </c>
      <c r="C13" s="14" t="s">
        <v>74</v>
      </c>
      <c r="D13" s="35" t="s">
        <v>638</v>
      </c>
      <c r="E13" s="14" t="s">
        <v>699</v>
      </c>
    </row>
    <row r="14" ht="22.5" customHeight="1">
      <c r="A14" s="14" t="s">
        <v>95</v>
      </c>
      <c r="B14" s="14" t="s">
        <v>97</v>
      </c>
      <c r="C14" s="14" t="s">
        <v>98</v>
      </c>
      <c r="D14" s="35" t="s">
        <v>638</v>
      </c>
    </row>
  </sheetData>
  <dataValidations>
    <dataValidation type="list" allowBlank="1" sqref="D3:D14">
      <formula1>"not null,null"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13.75"/>
    <col customWidth="1" min="5" max="5" width="26.63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700</v>
      </c>
      <c r="B3" s="14" t="s">
        <v>703</v>
      </c>
      <c r="C3" s="14" t="s">
        <v>52</v>
      </c>
      <c r="D3" s="35" t="s">
        <v>638</v>
      </c>
      <c r="E3" s="14" t="s">
        <v>704</v>
      </c>
    </row>
    <row r="4" ht="22.5" customHeight="1">
      <c r="A4" s="14" t="s">
        <v>492</v>
      </c>
      <c r="B4" s="14" t="s">
        <v>494</v>
      </c>
      <c r="C4" s="14" t="s">
        <v>52</v>
      </c>
      <c r="D4" s="35" t="s">
        <v>638</v>
      </c>
      <c r="E4" s="14" t="s">
        <v>708</v>
      </c>
    </row>
    <row r="5" ht="22.5" customHeight="1">
      <c r="A5" s="14" t="s">
        <v>710</v>
      </c>
      <c r="B5" s="14" t="s">
        <v>711</v>
      </c>
      <c r="C5" s="14" t="s">
        <v>82</v>
      </c>
      <c r="D5" s="35" t="s">
        <v>638</v>
      </c>
      <c r="E5" s="14" t="s">
        <v>713</v>
      </c>
    </row>
    <row r="6" ht="22.5" customHeight="1">
      <c r="A6" s="14" t="s">
        <v>716</v>
      </c>
      <c r="B6" s="14" t="s">
        <v>717</v>
      </c>
      <c r="C6" s="14" t="s">
        <v>74</v>
      </c>
      <c r="D6" s="35" t="s">
        <v>77</v>
      </c>
      <c r="E6" s="14" t="s">
        <v>720</v>
      </c>
    </row>
    <row r="7" ht="22.5" customHeight="1">
      <c r="A7" s="14" t="s">
        <v>722</v>
      </c>
      <c r="B7" s="14" t="s">
        <v>724</v>
      </c>
      <c r="C7" s="14" t="s">
        <v>61</v>
      </c>
      <c r="D7" s="35" t="s">
        <v>77</v>
      </c>
      <c r="E7" s="14" t="s">
        <v>727</v>
      </c>
    </row>
    <row r="8" ht="22.5" customHeight="1">
      <c r="A8" s="14" t="s">
        <v>728</v>
      </c>
      <c r="B8" s="14" t="s">
        <v>730</v>
      </c>
      <c r="C8" s="14" t="s">
        <v>630</v>
      </c>
      <c r="D8" s="35" t="s">
        <v>77</v>
      </c>
      <c r="E8" s="14" t="s">
        <v>733</v>
      </c>
    </row>
    <row r="9" ht="22.5" customHeight="1">
      <c r="A9" s="14" t="s">
        <v>735</v>
      </c>
      <c r="B9" s="14" t="s">
        <v>736</v>
      </c>
      <c r="C9" s="14" t="s">
        <v>49</v>
      </c>
      <c r="D9" s="35" t="s">
        <v>77</v>
      </c>
      <c r="E9" s="14" t="s">
        <v>739</v>
      </c>
    </row>
    <row r="10" ht="22.5" customHeight="1">
      <c r="A10" s="14" t="s">
        <v>741</v>
      </c>
      <c r="B10" s="14" t="s">
        <v>742</v>
      </c>
      <c r="C10" s="14" t="s">
        <v>519</v>
      </c>
      <c r="D10" s="35" t="s">
        <v>77</v>
      </c>
      <c r="E10" s="14" t="s">
        <v>745</v>
      </c>
    </row>
    <row r="11" ht="22.5" customHeight="1">
      <c r="A11" s="14" t="s">
        <v>747</v>
      </c>
      <c r="B11" s="14" t="s">
        <v>749</v>
      </c>
      <c r="C11" s="14" t="s">
        <v>654</v>
      </c>
      <c r="D11" s="35" t="s">
        <v>638</v>
      </c>
      <c r="E11" s="14" t="s">
        <v>751</v>
      </c>
    </row>
    <row r="12" ht="22.5" customHeight="1">
      <c r="A12" s="14" t="s">
        <v>753</v>
      </c>
      <c r="B12" s="14" t="s">
        <v>755</v>
      </c>
      <c r="C12" s="14" t="s">
        <v>52</v>
      </c>
      <c r="D12" s="35" t="s">
        <v>638</v>
      </c>
      <c r="E12" s="14" t="s">
        <v>758</v>
      </c>
    </row>
    <row r="13" ht="22.5" customHeight="1">
      <c r="A13" s="14" t="s">
        <v>761</v>
      </c>
      <c r="B13" s="14" t="s">
        <v>762</v>
      </c>
      <c r="C13" s="14" t="s">
        <v>98</v>
      </c>
      <c r="D13" s="35" t="s">
        <v>638</v>
      </c>
      <c r="E13" s="14" t="s">
        <v>765</v>
      </c>
    </row>
    <row r="14" ht="22.5" customHeight="1">
      <c r="A14" s="14" t="s">
        <v>767</v>
      </c>
      <c r="B14" s="14" t="s">
        <v>769</v>
      </c>
      <c r="C14" s="14" t="s">
        <v>98</v>
      </c>
      <c r="D14" s="35" t="s">
        <v>77</v>
      </c>
      <c r="E14" s="14" t="s">
        <v>773</v>
      </c>
    </row>
  </sheetData>
  <dataValidations>
    <dataValidation type="list" allowBlank="1" showDropDown="1" showErrorMessage="1" sqref="D3:D14">
      <formula1>"not null,null"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75"/>
    <col customWidth="1" min="3" max="3" width="12.75"/>
    <col customWidth="1" min="5" max="5" width="37.63"/>
  </cols>
  <sheetData>
    <row r="1">
      <c r="A1" s="11"/>
      <c r="B1" s="11"/>
      <c r="C1" s="11"/>
      <c r="D1" s="11"/>
      <c r="E1" s="11"/>
    </row>
    <row r="2" ht="22.5" customHeight="1">
      <c r="A2" s="13" t="s">
        <v>33</v>
      </c>
      <c r="B2" s="13" t="s">
        <v>35</v>
      </c>
      <c r="C2" s="13" t="s">
        <v>36</v>
      </c>
      <c r="D2" s="13" t="s">
        <v>37</v>
      </c>
      <c r="E2" s="13" t="s">
        <v>38</v>
      </c>
    </row>
    <row r="3" ht="22.5" customHeight="1">
      <c r="A3" s="14" t="s">
        <v>701</v>
      </c>
      <c r="B3" s="14" t="s">
        <v>702</v>
      </c>
      <c r="C3" s="14" t="s">
        <v>630</v>
      </c>
      <c r="D3" s="35" t="s">
        <v>638</v>
      </c>
      <c r="E3" s="14" t="s">
        <v>652</v>
      </c>
    </row>
    <row r="4" ht="22.5" customHeight="1">
      <c r="A4" s="14" t="s">
        <v>705</v>
      </c>
      <c r="B4" s="14" t="s">
        <v>706</v>
      </c>
      <c r="C4" s="14" t="s">
        <v>630</v>
      </c>
      <c r="D4" s="35" t="s">
        <v>638</v>
      </c>
      <c r="E4" s="14" t="s">
        <v>707</v>
      </c>
    </row>
    <row r="5" ht="22.5" customHeight="1">
      <c r="A5" s="14" t="s">
        <v>105</v>
      </c>
      <c r="B5" s="14" t="s">
        <v>709</v>
      </c>
      <c r="C5" s="14" t="s">
        <v>630</v>
      </c>
      <c r="D5" s="35" t="s">
        <v>638</v>
      </c>
      <c r="E5" s="14" t="s">
        <v>712</v>
      </c>
    </row>
    <row r="6" ht="22.5" customHeight="1">
      <c r="A6" s="14" t="s">
        <v>714</v>
      </c>
      <c r="B6" s="14" t="s">
        <v>715</v>
      </c>
      <c r="C6" s="14" t="s">
        <v>654</v>
      </c>
      <c r="D6" s="35" t="s">
        <v>638</v>
      </c>
      <c r="E6" s="14" t="s">
        <v>718</v>
      </c>
    </row>
    <row r="7" ht="22.5" customHeight="1">
      <c r="A7" s="14" t="s">
        <v>719</v>
      </c>
      <c r="B7" s="14" t="s">
        <v>721</v>
      </c>
      <c r="C7" s="14" t="s">
        <v>654</v>
      </c>
      <c r="D7" s="35" t="s">
        <v>638</v>
      </c>
      <c r="E7" s="14" t="s">
        <v>723</v>
      </c>
    </row>
    <row r="8" ht="22.5" customHeight="1">
      <c r="A8" s="14" t="s">
        <v>725</v>
      </c>
      <c r="B8" s="14" t="s">
        <v>726</v>
      </c>
      <c r="C8" s="14" t="s">
        <v>580</v>
      </c>
      <c r="D8" s="35" t="s">
        <v>77</v>
      </c>
      <c r="E8" s="14" t="s">
        <v>729</v>
      </c>
    </row>
    <row r="9" ht="22.5" customHeight="1">
      <c r="A9" s="14" t="s">
        <v>731</v>
      </c>
      <c r="B9" s="14" t="s">
        <v>732</v>
      </c>
      <c r="C9" s="14" t="s">
        <v>580</v>
      </c>
      <c r="D9" s="35" t="s">
        <v>77</v>
      </c>
      <c r="E9" s="14" t="s">
        <v>734</v>
      </c>
    </row>
    <row r="10" ht="22.5" customHeight="1">
      <c r="A10" s="14" t="s">
        <v>737</v>
      </c>
      <c r="B10" s="14" t="s">
        <v>738</v>
      </c>
      <c r="C10" s="14" t="s">
        <v>82</v>
      </c>
      <c r="D10" s="35" t="s">
        <v>638</v>
      </c>
      <c r="E10" s="14" t="s">
        <v>740</v>
      </c>
    </row>
    <row r="11" ht="22.5" customHeight="1">
      <c r="A11" s="14" t="s">
        <v>743</v>
      </c>
      <c r="B11" s="14" t="s">
        <v>744</v>
      </c>
      <c r="C11" s="14" t="s">
        <v>146</v>
      </c>
      <c r="D11" s="35" t="s">
        <v>638</v>
      </c>
      <c r="E11" s="14" t="s">
        <v>746</v>
      </c>
    </row>
    <row r="12" ht="22.5" customHeight="1">
      <c r="A12" s="14" t="s">
        <v>748</v>
      </c>
      <c r="B12" s="14" t="s">
        <v>750</v>
      </c>
      <c r="C12" s="14" t="s">
        <v>167</v>
      </c>
      <c r="D12" s="35" t="s">
        <v>77</v>
      </c>
      <c r="E12" s="14" t="s">
        <v>752</v>
      </c>
    </row>
    <row r="13" ht="22.5" customHeight="1">
      <c r="A13" s="14" t="s">
        <v>754</v>
      </c>
      <c r="B13" s="14" t="s">
        <v>756</v>
      </c>
      <c r="C13" s="14" t="s">
        <v>146</v>
      </c>
      <c r="D13" s="35" t="s">
        <v>77</v>
      </c>
      <c r="E13" s="14" t="s">
        <v>757</v>
      </c>
    </row>
    <row r="14" ht="22.5" customHeight="1">
      <c r="A14" s="14" t="s">
        <v>759</v>
      </c>
      <c r="B14" s="14" t="s">
        <v>760</v>
      </c>
      <c r="C14" s="14" t="s">
        <v>167</v>
      </c>
      <c r="D14" s="35" t="s">
        <v>77</v>
      </c>
      <c r="E14" s="14" t="s">
        <v>763</v>
      </c>
    </row>
    <row r="15" ht="22.5" customHeight="1">
      <c r="A15" s="14" t="s">
        <v>764</v>
      </c>
      <c r="B15" s="14" t="s">
        <v>766</v>
      </c>
      <c r="C15" s="14" t="s">
        <v>630</v>
      </c>
      <c r="D15" s="35" t="s">
        <v>77</v>
      </c>
      <c r="E15" s="14" t="s">
        <v>768</v>
      </c>
    </row>
    <row r="16" ht="22.5" customHeight="1">
      <c r="A16" s="14" t="s">
        <v>770</v>
      </c>
      <c r="B16" s="14" t="s">
        <v>771</v>
      </c>
      <c r="C16" s="14" t="s">
        <v>98</v>
      </c>
      <c r="D16" s="35" t="s">
        <v>638</v>
      </c>
      <c r="E16" s="14" t="s">
        <v>772</v>
      </c>
    </row>
  </sheetData>
  <dataValidations>
    <dataValidation type="list" allowBlank="1" showDropDown="1" showErrorMessage="1" sqref="D3:D16">
      <formula1>"not null,null"</formula1>
    </dataValidation>
  </dataValidations>
  <drawing r:id="rId1"/>
  <tableParts count="1">
    <tablePart r:id="rId3"/>
  </tableParts>
</worksheet>
</file>