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1254bf74d049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ining_v1" sheetId="1" r:id="R6154afc2ea66423b"/>
    <x:sheet xmlns:r="http://schemas.openxmlformats.org/officeDocument/2006/relationships" name="summary" sheetId="2" r:id="R4e6cb734ec0347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9F056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506961ec34416f" /><Relationship Type="http://schemas.openxmlformats.org/officeDocument/2006/relationships/theme" Target="/xl/theme/theme1.xml" Id="Rc290a27dd117417a" /><Relationship Type="http://schemas.openxmlformats.org/officeDocument/2006/relationships/sharedStrings" Target="/xl/sharedStrings.xml" Id="R36b272195d0542ff" /><Relationship Type="http://schemas.openxmlformats.org/officeDocument/2006/relationships/worksheet" Target="/xl/worksheets/sheet1.xml" Id="R6154afc2ea66423b" /><Relationship Type="http://schemas.openxmlformats.org/officeDocument/2006/relationships/worksheet" Target="/xl/worksheets/sheet2.xml" Id="R4e6cb734ec0347f7" /></Relationships>
</file>

<file path=xl/tables/table1.xml><?xml version="1.0" encoding="utf-8"?>
<x:table xmlns:x="http://schemas.openxmlformats.org/spreadsheetml/2006/main" id="1" name="NoiseTrainingV1Table" displayName="NoiseTrainingV1Table" ref="A1:L167" headerRowCount="1" totalsRowCount="0" totalsRowShown="0">
  <x:tableColumns count="12">
    <x:tableColumn id="1" name="text"/>
    <x:tableColumn id="2" name="label"/>
    <x:tableColumn id="3" name="count"/>
    <x:tableColumn id="4" name="zigzag_count"/>
    <x:tableColumn id="5" name="ably_count"/>
    <x:tableColumn id="6" name="musinsa_count"/>
    <x:tableColumn id="7" name="example_1_source"/>
    <x:tableColumn id="8" name="example_1"/>
    <x:tableColumn id="9" name="example_2_source"/>
    <x:tableColumn id="10" name="example_2"/>
    <x:tableColumn id="11" name="example_3_source"/>
    <x:tableColumn id="12" name="example_3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3ded6f383c543c2" /></Relationships>
</file>

<file path=xl/worksheets/sheet1.xml><?xml version="1.0" encoding="utf-8"?>
<x:worksheet xmlns:x="http://schemas.openxmlformats.org/spreadsheetml/2006/main">
  <x:sheetFormatPr defaultRowHeight="15"/>
  <x:cols>
    <x:col min="8" max="8" width="38" hidden="0" customWidth="1"/>
    <x:col min="10" max="10" width="38" hidden="0" customWidth="1"/>
    <x:col min="12" max="12" width="38" hidden="0" customWidth="1"/>
    <x:col min="1" max="1" width="26" hidden="0" customWidth="1"/>
    <x:col min="2" max="2" width="16" hidden="0" customWidth="1"/>
    <x:col min="3" max="3" width="10" hidden="0" customWidth="1"/>
    <x:col min="4" max="4" width="12" hidden="0" customWidth="1"/>
    <x:col min="5" max="5" width="12" hidden="0" customWidth="1"/>
    <x:col min="6" max="6" width="14" hidden="0" customWidth="1"/>
    <x:col min="7" max="7" width="16" hidden="0" customWidth="1"/>
    <x:col min="9" max="9" width="16" hidden="0" customWidth="1"/>
    <x:col min="11" max="11" width="16" hidden="0" customWidth="1"/>
  </x:cols>
  <x:sheetData>
    <x:row r="1">
      <x:c r="A1" s="4" t="str">
        <x:v>text</x:v>
      </x:c>
      <x:c r="B1" s="4" t="str">
        <x:v>label</x:v>
      </x:c>
      <x:c r="C1" s="4" t="str">
        <x:v>count</x:v>
      </x:c>
      <x:c r="D1" s="4" t="str">
        <x:v>zigzag_count</x:v>
      </x:c>
      <x:c r="E1" s="4" t="str">
        <x:v>ably_count</x:v>
      </x:c>
      <x:c r="F1" s="4" t="str">
        <x:v>musinsa_count</x:v>
      </x:c>
      <x:c r="G1" s="4" t="str">
        <x:v>example_1_source</x:v>
      </x:c>
      <x:c r="H1" s="4" t="str">
        <x:v>example_1</x:v>
      </x:c>
      <x:c r="I1" s="4" t="str">
        <x:v>example_2_source</x:v>
      </x:c>
      <x:c r="J1" s="4" t="str">
        <x:v>example_2</x:v>
      </x:c>
      <x:c r="K1" s="4" t="str">
        <x:v>example_3_source</x:v>
      </x:c>
      <x:c r="L1" s="4" t="str">
        <x:v>example_3</x:v>
      </x:c>
    </x:row>
    <x:row r="2">
      <x:c r="A2" t="str">
        <x:v>고퀄</x:v>
      </x:c>
      <x:c r="B2" t="str">
        <x:v>MARKETING</x:v>
      </x:c>
      <x:c r="C2" t="n">
        <x:v>25</x:v>
      </x:c>
      <x:c r="D2" t="n">
        <x:v>5</x:v>
      </x:c>
      <x:c r="E2" t="n">
        <x:v>20</x:v>
      </x:c>
      <x:c r="F2" t="n">
        <x:v>0</x:v>
      </x:c>
      <x:c r="G2" t="str">
        <x:v>zigzag</x:v>
      </x:c>
      <x:c r="H2" s="8" t="str">
        <x:v>고퀄/세트가능 앙고라 브러쉬 커플 니트 오버핏 루즈핏 남녀공용 남자 봄 가을 겨울 커플룩 퍼 커플티 꾸안꾸 시밀러룩 데이트 레터링 플리츠 미니 스커트 코튼 와이드 팬츠 데어</x:v>
      </x:c>
      <x:c r="I2" t="str">
        <x:v>zigzag</x:v>
      </x:c>
      <x:c r="J2" s="8" t="str">
        <x:v>*겨울기모[3컬러/고퀄]남녀공용 기모 후드티 원피스 세트 커플룩 시밀러룩 버몬트 레터링 신상 겨울 후드 티셔츠 롱원피스 와이드 팬츠 데일리룩 꾸안꾸 캠핑룩 데이트룩 커플 후드원피스</x:v>
      </x:c>
      <x:c r="K2" t="str">
        <x:v>zigzag</x:v>
      </x:c>
      <x:c r="L2" s="8" t="str">
        <x:v>[고퀄] 플래시 에어 후드 경량 패딩 오버핏 점퍼 골덴 사이드 핀턱 와이드 조거 밴딩 팬츠 가을 겨울 커플룩 시밀러룩 2color</x:v>
      </x:c>
    </x:row>
    <x:row r="3">
      <x:c r="A3" t="str">
        <x:v>모델극찬</x:v>
      </x:c>
      <x:c r="B3" t="str">
        <x:v>MARKETING</x:v>
      </x:c>
      <x:c r="C3" t="n">
        <x:v>14</x:v>
      </x:c>
      <x:c r="D3" t="n">
        <x:v>0</x:v>
      </x:c>
      <x:c r="E3" t="n">
        <x:v>14</x:v>
      </x:c>
      <x:c r="F3" t="n">
        <x:v>0</x:v>
      </x:c>
      <x:c r="G3" t="str">
        <x:v>ably</x:v>
      </x:c>
      <x:c r="H3" s="8" t="str">
        <x:v>*모델극찬[빅포니🐎/PK카라] 나키 홀스 넘버 프린팅 카라 버튼 긴팔티 - 7color</x:v>
      </x:c>
      <x:c r="I3" t="str">
        <x:v>ably</x:v>
      </x:c>
      <x:c r="J3" s="8" t="str">
        <x:v>*모델극찬[레이어드/일체형] 포히 반팔 레이어드 스트라이프 긴팔 티셔츠 - 5color</x:v>
      </x:c>
      <x:c r="K3" t="str">
        <x:v>ably</x:v>
      </x:c>
      <x:c r="L3" s="8" t="str">
        <x:v>[바지안감/모델극찬🖤] TOP 모직 플리츠 스커트팬츠 - 2color</x:v>
      </x:c>
    </x:row>
    <x:row r="4">
      <x:c r="A4" t="str">
        <x:v>몸매보정</x:v>
      </x:c>
      <x:c r="B4" t="str">
        <x:v>MARKETING</x:v>
      </x:c>
      <x:c r="C4" t="n">
        <x:v>14</x:v>
      </x:c>
      <x:c r="D4" t="n">
        <x:v>1</x:v>
      </x:c>
      <x:c r="E4" t="n">
        <x:v>13</x:v>
      </x:c>
      <x:c r="F4" t="n">
        <x:v>0</x:v>
      </x:c>
      <x:c r="G4" t="str">
        <x:v>zigzag</x:v>
      </x:c>
      <x:c r="H4" s="8" t="str">
        <x:v>[몸매보정][하객룩][ordinaire] 아르테 원피스 (5color/XS-XL)</x:v>
      </x:c>
      <x:c r="I4" t="str">
        <x:v>ably</x:v>
      </x:c>
      <x:c r="J4" s="8" t="str">
        <x:v>🖤MADE/신상/2기장/2타입🖤자체제작 세미로우라이즈 부츠컷 코튼 팬츠 몸매보정 쫀득스판 골반뽕 골반패드 힙딥커버 말라핏 슬림핏 스터드팬츠 리벳 스터드 별 포인트 사계절 여름</x:v>
      </x:c>
      <x:c r="K4" t="str">
        <x:v>ably</x:v>
      </x:c>
      <x:c r="L4" s="8" t="str">
        <x:v>빈티지진청컬러추가💙[MADE/신상/2기장/4color] 자체제작 세미 로우라이즈 부츠컷 워싱 데님 팬츠 몸매보정 쫀득스판 골반뽕 골반패드 힙딥커버 말라핏 청바지 사계절팬츠</x:v>
      </x:c>
    </x:row>
    <x:row r="5">
      <x:c r="A5" t="str">
        <x:v>고퀄리티</x:v>
      </x:c>
      <x:c r="B5" t="str">
        <x:v>MARKETING</x:v>
      </x:c>
      <x:c r="C5" t="n">
        <x:v>11</x:v>
      </x:c>
      <x:c r="D5" t="n">
        <x:v>6</x:v>
      </x:c>
      <x:c r="E5" t="n">
        <x:v>5</x:v>
      </x:c>
      <x:c r="F5" t="n">
        <x:v>0</x:v>
      </x:c>
      <x:c r="G5" t="str">
        <x:v>zigzag</x:v>
      </x:c>
      <x:c r="H5" s="8" t="str">
        <x:v>[고퀄리티/문의폭주] 로스 합포 덤블 후드티 제주도 데이트 공항룩 커플 시밀러룩</x:v>
      </x:c>
      <x:c r="I5" t="str">
        <x:v>zigzag</x:v>
      </x:c>
      <x:c r="J5" s="8" t="str">
        <x:v>[고퀄리티/주문폭주] 사운즈 라벨 후드티 맨투맨 공항 마실 커플시밀러룩</x:v>
      </x:c>
      <x:c r="K5" t="str">
        <x:v>zigzag</x:v>
      </x:c>
      <x:c r="L5" s="8" t="str">
        <x:v>고퀄리티 가을 트레이닝 루즈핏 조거 와이드 바지 추리닝 투피스 헬더 스웻 팬츠 2컬러</x:v>
      </x:c>
    </x:row>
    <x:row r="6">
      <x:c r="A6" t="str">
        <x:v>보장</x:v>
      </x:c>
      <x:c r="B6" t="str">
        <x:v>MARKETING</x:v>
      </x:c>
      <x:c r="C6" t="n">
        <x:v>9</x:v>
      </x:c>
      <x:c r="D6" t="n">
        <x:v>1</x:v>
      </x:c>
      <x:c r="E6" t="n">
        <x:v>8</x:v>
      </x:c>
      <x:c r="F6" t="n">
        <x:v>0</x:v>
      </x:c>
      <x:c r="G6" t="str">
        <x:v>zigzag</x:v>
      </x:c>
      <x:c r="H6" s="8" t="str">
        <x:v>[S-2XL/핏 보장] 히엘 로우라이즈 부츠컷 밴딩 팬츠</x:v>
      </x:c>
      <x:c r="I6" t="str">
        <x:v>ably</x:v>
      </x:c>
      <x:c r="J6" s="8" t="str">
        <x:v>[S-2XL/핏 보장✨] 히엘 로우라이즈 부츠컷 밴딩 팬츠</x:v>
      </x:c>
      <x:c r="K6" t="str">
        <x:v>ably</x:v>
      </x:c>
      <x:c r="L6" s="8" t="str">
        <x:v>[황금비율✨/벨트SET]황금비율 보장,팬던트 포인트 고퀄리티 A라인 스커트 치마바지</x:v>
      </x:c>
    </x:row>
    <x:row r="7">
      <x:c r="A7" t="str">
        <x:v>후기극찬</x:v>
      </x:c>
      <x:c r="B7" t="str">
        <x:v>MARKETING</x:v>
      </x:c>
      <x:c r="C7" t="n">
        <x:v>5</x:v>
      </x:c>
      <x:c r="D7" t="n">
        <x:v>0</x:v>
      </x:c>
      <x:c r="E7" t="n">
        <x:v>5</x:v>
      </x:c>
      <x:c r="F7" t="n">
        <x:v>0</x:v>
      </x:c>
      <x:c r="G7" t="str">
        <x:v>ably</x:v>
      </x:c>
      <x:c r="H7" s="8" t="str">
        <x:v>후기극찬![티안나는골반패드🖤/숏,미들,롱/핏,퀄보장] 덴르 골반패드 밴딩 데님 부츠컷 팬츠 로우라이즈 워싱 스판 히든밴딩 롱팬츠 쫀쫀스판 힙딥커버 허얇골넓 기장선택 키작녀 키큰녀</x:v>
      </x:c>
      <x:c r="I7" t="str">
        <x:v>ably</x:v>
      </x:c>
      <x:c r="J7" s="8" t="str">
        <x:v>[1만장돌파/후기극찬✨] 스탠다드 후드집업</x:v>
      </x:c>
      <x:c r="K7" t="str">
        <x:v>ably</x:v>
      </x:c>
      <x:c r="L7" s="8" t="str">
        <x:v>골반뽕+가을까지💗 *후기극찬/보정핏* 볼륨업 기장선택 루시 골반볼륨 데님 부츠컷 팬츠 - 4COL</x:v>
      </x:c>
    </x:row>
    <x:row r="8">
      <x:c r="A8" t="str">
        <x:v>8만장</x:v>
      </x:c>
      <x:c r="B8" t="str">
        <x:v>MARKETING</x:v>
      </x:c>
      <x:c r="C8" t="n">
        <x:v>4</x:v>
      </x:c>
      <x:c r="D8" t="n">
        <x:v>2</x:v>
      </x:c>
      <x:c r="E8" t="n">
        <x:v>2</x:v>
      </x:c>
      <x:c r="F8" t="n">
        <x:v>0</x:v>
      </x:c>
      <x:c r="G8" t="str">
        <x:v>zigzag</x:v>
      </x:c>
      <x:c r="H8" s="8" t="str">
        <x:v>[서경PICK][골반뽕탈부착][~2XL][8만장][힙딥커버]렌더 코튼 부츠컷 팬츠 (숏/롱ver)(7color)</x:v>
      </x:c>
      <x:c r="I8" t="str">
        <x:v>zigzag</x:v>
      </x:c>
      <x:c r="J8" s="8" t="str">
        <x:v>[쫀득스판8만장] 중독팬츠ver.코튼와이드 - 6color (와이드팬츠/코튼팬츠/면바지/롱와이드/브라운팬츠/흰바지/가을바지/출근룩/MADE/키작녀)</x:v>
      </x:c>
      <x:c r="K8" t="str">
        <x:v>ably</x:v>
      </x:c>
      <x:c r="L8" s="8" t="str">
        <x:v>[서경PICK🤎][골반뽕탈부착][~2XL][8만장🏆][힙딥커버]렌더 코튼 부츠컷 팬츠 (숏/롱ver)(7color)</x:v>
      </x:c>
    </x:row>
    <x:row r="9">
      <x:c r="A9" t="str">
        <x:v>예쁨보장</x:v>
      </x:c>
      <x:c r="B9" t="str">
        <x:v>MARKETING</x:v>
      </x:c>
      <x:c r="C9" t="n">
        <x:v>4</x:v>
      </x:c>
      <x:c r="D9" t="n">
        <x:v>0</x:v>
      </x:c>
      <x:c r="E9" t="n">
        <x:v>4</x:v>
      </x:c>
      <x:c r="F9" t="n">
        <x:v>0</x:v>
      </x:c>
      <x:c r="G9" t="str">
        <x:v>ably</x:v>
      </x:c>
      <x:c r="H9" s="8" t="str">
        <x:v>[나시+티셔츠set/예쁨보장!] 손등덮는 여리핏, 홀터넥 나시 &amp; 골지 브이넥 슬림핏 긴팔티셔츠 레이어드 세트 (4color)</x:v>
      </x:c>
      <x:c r="I9" t="str">
        <x:v>ably</x:v>
      </x:c>
      <x:c r="J9" s="8" t="str">
        <x:v>[가을아우터🍁/예쁨보장*.*] 더스트 아방핏 카라 숏 자켓 안감내장 소매 스트랩 트렌치 코트 점퍼 밑단핀턱 데일리룩 데이트룩 간절기아우터 가을신상/가을자켓</x:v>
      </x:c>
      <x:c r="K9" t="str"/>
      <x:c r="L9" s="8" t="str"/>
    </x:row>
    <x:row r="10">
      <x:c r="A10" t="str">
        <x:v>허얇골넓</x:v>
      </x:c>
      <x:c r="B10" t="str">
        <x:v>MARKETING</x:v>
      </x:c>
      <x:c r="C10" t="n">
        <x:v>4</x:v>
      </x:c>
      <x:c r="D10" t="n">
        <x:v>0</x:v>
      </x:c>
      <x:c r="E10" t="n">
        <x:v>4</x:v>
      </x:c>
      <x:c r="F10" t="n">
        <x:v>0</x:v>
      </x:c>
      <x:c r="G10" t="str">
        <x:v>ably</x:v>
      </x:c>
      <x:c r="H10" s="8" t="str">
        <x:v>후기극찬![티안나는골반패드🖤/숏,미들,롱/핏,퀄보장] 덴르 골반패드 밴딩 데님 부츠컷 팬츠 로우라이즈 워싱 스판 히든밴딩 롱팬츠 쫀쫀스판 힙딥커버 허얇골넓 기장선택 키작녀 키큰녀</x:v>
      </x:c>
      <x:c r="I10" t="str">
        <x:v>ably</x:v>
      </x:c>
      <x:c r="J10" s="8" t="str">
        <x:v>브라운추가! 💗MADE/2기장/신상💗 골반볼륨 고퀄리티 자체제작 사이드핀턱 폴딩 사계절 코튼 면 롱 와이드 팬츠 면바지 옆핀턱 하체커버 허얇골넓 여름바지 여름코디 썸머룩</x:v>
      </x:c>
      <x:c r="K10" t="str">
        <x:v>ably</x:v>
      </x:c>
      <x:c r="L10" s="8" t="str">
        <x:v>컬러추가! 💙MADE/신상/2기장💙 핏보장 허얇골넓 자체제작 카시오 사계절 데님 벌룬핏 옆핀턱 빈티지 워싱 사이드핀턱 키작녀 키큰녀 스냅단추 (5color)</x:v>
      </x:c>
    </x:row>
    <x:row r="11">
      <x:c r="A11" t="str">
        <x:v>1만장</x:v>
      </x:c>
      <x:c r="B11" t="str">
        <x:v>MARKETING</x:v>
      </x:c>
      <x:c r="C11" t="n">
        <x:v>3</x:v>
      </x:c>
      <x:c r="D11" t="n">
        <x:v>2</x:v>
      </x:c>
      <x:c r="E11" t="n">
        <x:v>1</x:v>
      </x:c>
      <x:c r="F11" t="n">
        <x:v>0</x:v>
      </x:c>
      <x:c r="G11" t="str">
        <x:v>zigzag</x:v>
      </x:c>
      <x:c r="H11" s="8" t="str">
        <x:v>[맥스와이드하체커버1만장] 파스텔와이드데님PT ver.맥스와이드 - 6color (와이드데님,롱와이드,워싱데님,출근룩,가을바지,키작녀,데님팬츠,와이드청바지,가을청바지,사계절데님</x:v>
      </x:c>
      <x:c r="I11" t="str">
        <x:v>zigzag</x:v>
      </x:c>
      <x:c r="J11" s="8" t="str">
        <x:v>무배[팅커벨반팔&amp;컬러추가] 1만장 MADE 요정핏 스퀘어 퍼프 시스루 허리 잘록 블라우스 + 스모크 밴딩 캉캉 플레어 스커트 팬츠 세트 벚꽃룩 꽃놀이룩 개강여신 봄 투피스 셋업 3col</x:v>
      </x:c>
      <x:c r="K11" t="str">
        <x:v>ably</x:v>
      </x:c>
      <x:c r="L11" s="8" t="str">
        <x:v>[1만장긴팔버전] 덴카 배색 언발 원숄더 허리 셔링 가을 오프숄더 긴팔 티셔츠 / 가을티 데이트룩 레이어드티 클래식블랑</x:v>
      </x:c>
    </x:row>
    <x:row r="12">
      <x:c r="A12" t="str">
        <x:v>퀄보장</x:v>
      </x:c>
      <x:c r="B12" t="str">
        <x:v>MARKETING</x:v>
      </x:c>
      <x:c r="C12" t="n">
        <x:v>3</x:v>
      </x:c>
      <x:c r="D12" t="n">
        <x:v>0</x:v>
      </x:c>
      <x:c r="E12" t="n">
        <x:v>3</x:v>
      </x:c>
      <x:c r="F12" t="n">
        <x:v>0</x:v>
      </x:c>
      <x:c r="G12" t="str">
        <x:v>ably</x:v>
      </x:c>
      <x:c r="H12" s="8" t="str">
        <x:v>가을 [핀터무드𓂃 ༶ི˚/3기장!] 퀄보장 *핀터 간절기 추리닝* 쫀득 트레이닝 부츠컷트레이닝바지 가을옷 팬츠 가을트레이닝팬츠 (7colors/3length)</x:v>
      </x:c>
      <x:c r="I12" t="str">
        <x:v>ably</x:v>
      </x:c>
      <x:c r="J12" s="8" t="str">
        <x:v>[트레이닝1등!][양기모*퀄보장] made 베어 양기모 루즈핏 트레이닝 세트 기모트레이닝</x:v>
      </x:c>
      <x:c r="K12" t="str"/>
      <x:c r="L12" s="8" t="str"/>
    </x:row>
    <x:row r="13">
      <x:c r="A13" t="str">
        <x:v>3만장</x:v>
      </x:c>
      <x:c r="B13" t="str">
        <x:v>MARKETING</x:v>
      </x:c>
      <x:c r="C13" t="n">
        <x:v>2</x:v>
      </x:c>
      <x:c r="D13" t="n">
        <x:v>2</x:v>
      </x:c>
      <x:c r="E13" t="n">
        <x:v>0</x:v>
      </x:c>
      <x:c r="F13" t="n">
        <x:v>0</x:v>
      </x:c>
      <x:c r="G13" t="str">
        <x:v>zigzag</x:v>
      </x:c>
      <x:c r="H13" s="8" t="str">
        <x:v>[하객룩][말라핏][3만장][MADE]뮤즈 오프숄더 드레이프 티셔츠 (반팔/긴팔ver)(8color)</x:v>
      </x:c>
      <x:c r="I13" t="str">
        <x:v>zigzag</x:v>
      </x:c>
      <x:c r="J13" s="8" t="str">
        <x:v>[하체커버/~2XL][히든밴딩][3만장][3기장]베타 리오셀 절개 와이드 팬츠 (오리지널/썸머ver)(숏/베이직/롱ver)(5color)</x:v>
      </x:c>
      <x:c r="K13" t="str"/>
      <x:c r="L13" s="8" t="str"/>
    </x:row>
    <x:row r="14">
      <x:c r="A14" t="str">
        <x:v>강추</x:v>
      </x:c>
      <x:c r="B14" t="str">
        <x:v>MARKETING</x:v>
      </x:c>
      <x:c r="C14" t="n">
        <x:v>2</x:v>
      </x:c>
      <x:c r="D14" t="n">
        <x:v>1</x:v>
      </x:c>
      <x:c r="E14" t="n">
        <x:v>1</x:v>
      </x:c>
      <x:c r="F14" t="n">
        <x:v>0</x:v>
      </x:c>
      <x:c r="G14" t="str">
        <x:v>zigzag</x:v>
      </x:c>
      <x:c r="H14" s="8" t="str">
        <x:v>(모델소장/커플룩강추) 빈티지 워싱 남녀공용 바이커 절개 데님 자켓 2colors</x:v>
      </x:c>
      <x:c r="I14" t="str">
        <x:v>ably</x:v>
      </x:c>
      <x:c r="J14" s="8" t="str">
        <x:v>[하객룩강추][비율굿/고급미✨][MADE] 멜리아 트위드 자켓+스커트 투피스 set (44~100) (하객룩투피스-데이트룩--트위드투피스-투피스셋업-빅사이즈롱스커트)</x:v>
      </x:c>
      <x:c r="K14" t="str"/>
      <x:c r="L14" s="8" t="str"/>
    </x:row>
    <x:row r="15">
      <x:c r="A15" t="str">
        <x:v>고퀄보장</x:v>
      </x:c>
      <x:c r="B15" t="str">
        <x:v>MARKETING</x:v>
      </x:c>
      <x:c r="C15" t="n">
        <x:v>2</x:v>
      </x:c>
      <x:c r="D15" t="n">
        <x:v>0</x:v>
      </x:c>
      <x:c r="E15" t="n">
        <x:v>2</x:v>
      </x:c>
      <x:c r="F15" t="n">
        <x:v>0</x:v>
      </x:c>
      <x:c r="G15" t="str">
        <x:v>ably</x:v>
      </x:c>
      <x:c r="H15" s="8" t="str">
        <x:v>재입고완료!도톰기모[MADE/단독구매가능] *고퀄보장* 위니 하이넥 트랙 져지 집업 + 와이드 트랙 팬츠 트레이닝 세트 셋업 SET (4color)</x:v>
      </x:c>
      <x:c r="I15" t="str"/>
      <x:c r="J15" s="8" t="str"/>
      <x:c r="K15" t="str"/>
      <x:c r="L15" s="8" t="str"/>
    </x:row>
    <x:row r="16">
      <x:c r="A16" t="str">
        <x:v>고퀄진행</x:v>
      </x:c>
      <x:c r="B16" t="str">
        <x:v>MARKETING</x:v>
      </x:c>
      <x:c r="C16" t="n">
        <x:v>2</x:v>
      </x:c>
      <x:c r="D16" t="n">
        <x:v>0</x:v>
      </x:c>
      <x:c r="E16" t="n">
        <x:v>2</x:v>
      </x:c>
      <x:c r="F16" t="n">
        <x:v>0</x:v>
      </x:c>
      <x:c r="G16" t="str">
        <x:v>ably</x:v>
      </x:c>
      <x:c r="H16" s="8" t="str">
        <x:v>✮⋆.°₊🪽 [unisex &amp; unique] 고퀄진행! 자수 메탈 글로우 레오파드 트랙줄 집업자켓 ⁺໒꒱ིྀ༝</x:v>
      </x:c>
      <x:c r="I16" t="str"/>
      <x:c r="J16" s="8" t="str"/>
      <x:c r="K16" t="str"/>
      <x:c r="L16" s="8" t="str"/>
    </x:row>
    <x:row r="17">
      <x:c r="A17" t="str">
        <x:v>골넓보장</x:v>
      </x:c>
      <x:c r="B17" t="str">
        <x:v>MARKETING</x:v>
      </x:c>
      <x:c r="C17" t="n">
        <x:v>2</x:v>
      </x:c>
      <x:c r="D17" t="n">
        <x:v>0</x:v>
      </x:c>
      <x:c r="E17" t="n">
        <x:v>2</x:v>
      </x:c>
      <x:c r="F17" t="n">
        <x:v>0</x:v>
      </x:c>
      <x:c r="G17" t="str">
        <x:v>ably</x:v>
      </x:c>
      <x:c r="H17" s="8" t="str">
        <x:v>(기본,롱)[*골넓보장/레전드핏] made 도파민 워싱 스판 부츠컷 팬츠 - 2color</x:v>
      </x:c>
      <x:c r="I17" t="str"/>
      <x:c r="J17" s="8" t="str"/>
      <x:c r="K17" t="str"/>
      <x:c r="L17" s="8" t="str"/>
    </x:row>
    <x:row r="18">
      <x:c r="A18" t="str">
        <x:v>리뷰극찬</x:v>
      </x:c>
      <x:c r="B18" t="str">
        <x:v>MARKETING</x:v>
      </x:c>
      <x:c r="C18" t="n">
        <x:v>2</x:v>
      </x:c>
      <x:c r="D18" t="n">
        <x:v>0</x:v>
      </x:c>
      <x:c r="E18" t="n">
        <x:v>2</x:v>
      </x:c>
      <x:c r="F18" t="n">
        <x:v>0</x:v>
      </x:c>
      <x:c r="G18" t="str">
        <x:v>ably</x:v>
      </x:c>
      <x:c r="H18" s="8" t="str">
        <x:v>[리뷰극찬!] 히피 언발 레이어드 미디스커트</x:v>
      </x:c>
      <x:c r="I18" t="str"/>
      <x:c r="J18" s="8" t="str"/>
      <x:c r="K18" t="str"/>
      <x:c r="L18" s="8" t="str"/>
    </x:row>
    <x:row r="19">
      <x:c r="A19" t="str">
        <x:v>몸매보장</x:v>
      </x:c>
      <x:c r="B19" t="str">
        <x:v>MARKETING</x:v>
      </x:c>
      <x:c r="C19" t="n">
        <x:v>2</x:v>
      </x:c>
      <x:c r="D19" t="n">
        <x:v>0</x:v>
      </x:c>
      <x:c r="E19" t="n">
        <x:v>2</x:v>
      </x:c>
      <x:c r="F19" t="n">
        <x:v>0</x:v>
      </x:c>
      <x:c r="G19" t="str">
        <x:v>ably</x:v>
      </x:c>
      <x:c r="H19" s="8" t="str">
        <x:v>[극강여리핏/*몸매보장] made 루비스 골지 브이넥 여리 니트 - 4color</x:v>
      </x:c>
      <x:c r="I19" t="str"/>
      <x:c r="J19" s="8" t="str"/>
      <x:c r="K19" t="str"/>
      <x:c r="L19" s="8" t="str"/>
    </x:row>
    <x:row r="20">
      <x:c r="A20" t="str">
        <x:v>인기폭주</x:v>
      </x:c>
      <x:c r="B20" t="str">
        <x:v>MARKETING</x:v>
      </x:c>
      <x:c r="C20" t="n">
        <x:v>2</x:v>
      </x:c>
      <x:c r="D20" t="n">
        <x:v>0</x:v>
      </x:c>
      <x:c r="E20" t="n">
        <x:v>2</x:v>
      </x:c>
      <x:c r="F20" t="n">
        <x:v>0</x:v>
      </x:c>
      <x:c r="G20" t="str">
        <x:v>ably</x:v>
      </x:c>
      <x:c r="H20" s="8" t="str">
        <x:v>인기폭주 ᰔᩚ 기본템 (숏,롱)기장선택🖤&amp;가을 팬츠 하이웨스트 사이드핀턱 폴링 와이드팬츠 1COLOR</x:v>
      </x:c>
      <x:c r="I20" t="str">
        <x:v>ably</x:v>
      </x:c>
      <x:c r="J20" s="8" t="str">
        <x:v>[인기폭주] 메르디아 쉬폰 미디 스커트</x:v>
      </x:c>
      <x:c r="K20" t="str"/>
      <x:c r="L20" s="8" t="str"/>
    </x:row>
    <x:row r="21">
      <x:c r="A21" t="str">
        <x:v>탄탄고퀄</x:v>
      </x:c>
      <x:c r="B21" t="str">
        <x:v>MARKETING</x:v>
      </x:c>
      <x:c r="C21" t="n">
        <x:v>2</x:v>
      </x:c>
      <x:c r="D21" t="n">
        <x:v>0</x:v>
      </x:c>
      <x:c r="E21" t="n">
        <x:v>2</x:v>
      </x:c>
      <x:c r="F21" t="n">
        <x:v>0</x:v>
      </x:c>
      <x:c r="G21" t="str">
        <x:v>ably</x:v>
      </x:c>
      <x:c r="H21" s="8" t="str">
        <x:v>~XL/탄탄고퀄🖤[옆트임 A라인 랩 치마바지]팬던트 사이드트임 슬릿 골반상승 벨트세트 미니 무지 데일리 하객룩 데이트룩 기본 체형보정 노출X 사계절 팬츠 짧은치마</x:v>
      </x:c>
      <x:c r="I21" t="str">
        <x:v>ably</x:v>
      </x:c>
      <x:c r="J21" s="8" t="str">
        <x:v>태연st [ 기획 : 실물보장 / 탄탄고퀄 ] 세르 하이넥 더블버튼 벨티드 아방핏 숏 트렌치코트</x:v>
      </x:c>
      <x:c r="K21" t="str"/>
      <x:c r="L21" s="8" t="str"/>
    </x:row>
    <x:row r="22">
      <x:c r="A22" t="str">
        <x:v>필수템</x:v>
      </x:c>
      <x:c r="B22" t="str">
        <x:v>MARKETING</x:v>
      </x:c>
      <x:c r="C22" t="n">
        <x:v>2</x:v>
      </x:c>
      <x:c r="D22" t="n">
        <x:v>0</x:v>
      </x:c>
      <x:c r="E22" t="n">
        <x:v>2</x:v>
      </x:c>
      <x:c r="F22" t="n">
        <x:v>0</x:v>
      </x:c>
      <x:c r="G22" t="str">
        <x:v>ably</x:v>
      </x:c>
      <x:c r="H22" s="8" t="str">
        <x:v>가을필수템[3사이즈/허리잘록!/인생핏]자체제작 슬림핏 단추 골지 니트 긴팔티 가을템 가을룩 얼리어텀 데일리 기본템 가을 겨울 이너 가을신상 가을티셔츠 출근룩 개강룩</x:v>
      </x:c>
      <x:c r="I22" t="str">
        <x:v>ably</x:v>
      </x:c>
      <x:c r="J22" s="8" t="str">
        <x:v>[가을필수템/큐티아방핏] 내가 찾던 그 아방오버핏, 케이 오버핏 가을 레더 무광 카라 블루종 자켓</x:v>
      </x:c>
      <x:c r="K22" t="str"/>
      <x:c r="L22" s="8" t="str"/>
    </x:row>
    <x:row r="23">
      <x:c r="A23" t="str">
        <x:v>후기검증</x:v>
      </x:c>
      <x:c r="B23" t="str">
        <x:v>MARKETING</x:v>
      </x:c>
      <x:c r="C23" t="n">
        <x:v>2</x:v>
      </x:c>
      <x:c r="D23" t="n">
        <x:v>2</x:v>
      </x:c>
      <x:c r="E23" t="n">
        <x:v>0</x:v>
      </x:c>
      <x:c r="F23" t="n">
        <x:v>0</x:v>
      </x:c>
      <x:c r="G23" t="str">
        <x:v>zigzag</x:v>
      </x:c>
      <x:c r="H23" s="8" t="str">
        <x:v>[재구매1위,인생데님#후기검증#가을신상] 언유즈얼리 에브리 세미 부츠컷 데님 (7color) 3기장/XS-XL/스판/부츠컷청바지/빅사이즈</x:v>
      </x:c>
      <x:c r="I23" t="str"/>
      <x:c r="J23" s="8" t="str"/>
      <x:c r="K23" t="str"/>
      <x:c r="L23" s="8" t="str"/>
    </x:row>
    <x:row r="24">
      <x:c r="A24" t="str">
        <x:v>10만장</x:v>
      </x:c>
      <x:c r="B24" t="str">
        <x:v>MARKETING</x:v>
      </x:c>
      <x:c r="C24" t="n">
        <x:v>1</x:v>
      </x:c>
      <x:c r="D24" t="n">
        <x:v>1</x:v>
      </x:c>
      <x:c r="E24" t="n">
        <x:v>0</x:v>
      </x:c>
      <x:c r="F24" t="n">
        <x:v>0</x:v>
      </x:c>
      <x:c r="G24" t="str">
        <x:v>zigzag</x:v>
      </x:c>
      <x:c r="H24" s="8" t="str">
        <x:v>[어텀][10만장][ordinaire] 마르소 가디건 (썸머·오리지널·라이트/25color/단독주문시오늘출발)</x:v>
      </x:c>
      <x:c r="I24" t="str"/>
      <x:c r="J24" s="8" t="str"/>
      <x:c r="K24" t="str"/>
      <x:c r="L24" s="8" t="str"/>
    </x:row>
    <x:row r="25">
      <x:c r="A25" t="str">
        <x:v>13만장</x:v>
      </x:c>
      <x:c r="B25" t="str">
        <x:v>MARKETING</x:v>
      </x:c>
      <x:c r="C25" t="n">
        <x:v>1</x:v>
      </x:c>
      <x:c r="D25" t="n">
        <x:v>1</x:v>
      </x:c>
      <x:c r="E25" t="n">
        <x:v>0</x:v>
      </x:c>
      <x:c r="F25" t="n">
        <x:v>0</x:v>
      </x:c>
      <x:c r="G25" t="str">
        <x:v>zigzag</x:v>
      </x:c>
      <x:c r="H25" s="8" t="str">
        <x:v>[하객룩][13만장] [ordinaire] 썸머 아르테 원피스 (3color/XS-L/단독주문시오늘출발)</x:v>
      </x:c>
      <x:c r="I25" t="str"/>
      <x:c r="J25" s="8" t="str"/>
      <x:c r="K25" t="str"/>
      <x:c r="L25" s="8" t="str"/>
    </x:row>
    <x:row r="26">
      <x:c r="A26" t="str">
        <x:v>21만장🏆후기폭발</x:v>
      </x:c>
      <x:c r="B26" t="str">
        <x:v>MARKETING</x:v>
      </x:c>
      <x:c r="C26" t="n">
        <x:v>1</x:v>
      </x:c>
      <x:c r="D26" t="n">
        <x:v>0</x:v>
      </x:c>
      <x:c r="E26" t="n">
        <x:v>1</x:v>
      </x:c>
      <x:c r="F26" t="n">
        <x:v>0</x:v>
      </x:c>
      <x:c r="G26" t="str">
        <x:v>ably</x:v>
      </x:c>
      <x:c r="H26" s="8" t="str">
        <x:v>[21만장🏆후기폭발]💦허리조절 투스트랩 와이드 팬츠💦+6컬러 (비조,버클,MADE)</x:v>
      </x:c>
      <x:c r="I26" t="str"/>
      <x:c r="J26" s="8" t="str"/>
      <x:c r="K26" t="str"/>
      <x:c r="L26" s="8" t="str"/>
    </x:row>
    <x:row r="27">
      <x:c r="A27" t="str">
        <x:v>55만장</x:v>
      </x:c>
      <x:c r="B27" t="str">
        <x:v>MARKETING</x:v>
      </x:c>
      <x:c r="C27" t="n">
        <x:v>1</x:v>
      </x:c>
      <x:c r="D27" t="n">
        <x:v>1</x:v>
      </x:c>
      <x:c r="E27" t="n">
        <x:v>0</x:v>
      </x:c>
      <x:c r="F27" t="n">
        <x:v>0</x:v>
      </x:c>
      <x:c r="G27" t="str">
        <x:v>zigzag</x:v>
      </x:c>
      <x:c r="H27" s="8" t="str">
        <x:v>[New와이드부츠컷55만장부츠컷1등] 반하이 모찌슬랙스 #세미부츠컷 (4type/가을슬랙스/가을바지/밴딩슬랙스/부츠컷슬랙스/와이드슬랙스/일자슬랙스/스판슬랙스/출근룩/하객룩)</x:v>
      </x:c>
      <x:c r="I27" t="str"/>
      <x:c r="J27" s="8" t="str"/>
      <x:c r="K27" t="str"/>
      <x:c r="L27" s="8" t="str"/>
    </x:row>
    <x:row r="28">
      <x:c r="A28" t="str">
        <x:v>55만장미친깔끔핏</x:v>
      </x:c>
      <x:c r="B28" t="str">
        <x:v>MARKETING</x:v>
      </x:c>
      <x:c r="C28" t="n">
        <x:v>1</x:v>
      </x:c>
      <x:c r="D28" t="n">
        <x:v>1</x:v>
      </x:c>
      <x:c r="E28" t="n">
        <x:v>0</x:v>
      </x:c>
      <x:c r="F28" t="n">
        <x:v>0</x:v>
      </x:c>
      <x:c r="G28" t="str">
        <x:v>zigzag</x:v>
      </x:c>
      <x:c r="H28" s="8" t="str">
        <x:v>[55만장미친깔끔핏/구김X] 핀턱 스트레이트 일자슬랙스 - 9color (사계절 슬랙스/하객룩,출근룩,와이드슬랙스,핀턱슬랙스,세미와이드,키작녀,슬랙스팬츠,가을슬랙스,간절기)</x:v>
      </x:c>
      <x:c r="I28" t="str"/>
      <x:c r="J28" s="8" t="str"/>
      <x:c r="K28" t="str"/>
      <x:c r="L28" s="8" t="str"/>
    </x:row>
    <x:row r="29">
      <x:c r="A29" t="str">
        <x:v>5만장</x:v>
      </x:c>
      <x:c r="B29" t="str">
        <x:v>MARKETING</x:v>
      </x:c>
      <x:c r="C29" t="n">
        <x:v>1</x:v>
      </x:c>
      <x:c r="D29" t="n">
        <x:v>1</x:v>
      </x:c>
      <x:c r="E29" t="n">
        <x:v>0</x:v>
      </x:c>
      <x:c r="F29" t="n">
        <x:v>0</x:v>
      </x:c>
      <x:c r="G29" t="str">
        <x:v>zigzag</x:v>
      </x:c>
      <x:c r="H29" s="8" t="str">
        <x:v>[비율보정/부츠컷데님5만장] 빈티지 워시드 롱 부츠컷 데님팬츠 (가을청바지,가을데님,화이트데님,블랙진,출근룩,하객룩,키작녀,부츠컷청바지,롱부츠컷)</x:v>
      </x:c>
      <x:c r="I29" t="str"/>
      <x:c r="J29" s="8" t="str"/>
      <x:c r="K29" t="str"/>
      <x:c r="L29" s="8" t="str"/>
    </x:row>
    <x:row r="30">
      <x:c r="A30" t="str">
        <x:v>6만장</x:v>
      </x:c>
      <x:c r="B30" t="str">
        <x:v>MARKETING</x:v>
      </x:c>
      <x:c r="C30" t="n">
        <x:v>1</x:v>
      </x:c>
      <x:c r="D30" t="n">
        <x:v>1</x:v>
      </x:c>
      <x:c r="E30" t="n">
        <x:v>0</x:v>
      </x:c>
      <x:c r="F30" t="n">
        <x:v>0</x:v>
      </x:c>
      <x:c r="G30" t="str">
        <x:v>zigzag</x:v>
      </x:c>
      <x:c r="H30" s="8" t="str">
        <x:v>[레이어드만능템][쫀쫀/S-M][6만장]네트 레이어드 홀터넥 나시 슬리브리스 (기본/리본ver)(5color)</x:v>
      </x:c>
      <x:c r="I30" t="str"/>
      <x:c r="J30" s="8" t="str"/>
      <x:c r="K30" t="str"/>
      <x:c r="L30" s="8" t="str"/>
    </x:row>
    <x:row r="31">
      <x:c r="A31" t="str">
        <x:v>8만장🏆</x:v>
      </x:c>
      <x:c r="B31" t="str">
        <x:v>MARKETING</x:v>
      </x:c>
      <x:c r="C31" t="n">
        <x:v>1</x:v>
      </x:c>
      <x:c r="D31" t="n">
        <x:v>0</x:v>
      </x:c>
      <x:c r="E31" t="n">
        <x:v>1</x:v>
      </x:c>
      <x:c r="F31" t="n">
        <x:v>0</x:v>
      </x:c>
      <x:c r="G31" t="str">
        <x:v>ably</x:v>
      </x:c>
      <x:c r="H31" s="8" t="str">
        <x:v>[서경PICK🤎][골반뽕탈부착][~2XL][8만장🏆][힙딥커버]렌더 코튼 부츠컷 팬츠 (숏/롱ver)(7color)</x:v>
      </x:c>
      <x:c r="I31" t="str"/>
      <x:c r="J31" s="8" t="str"/>
      <x:c r="K31" t="str"/>
      <x:c r="L31" s="8" t="str"/>
    </x:row>
    <x:row r="32">
      <x:c r="A32" t="str">
        <x:v>8천장</x:v>
      </x:c>
      <x:c r="B32" t="str">
        <x:v>MARKETING</x:v>
      </x:c>
      <x:c r="C32" t="n">
        <x:v>1</x:v>
      </x:c>
      <x:c r="D32" t="n">
        <x:v>1</x:v>
      </x:c>
      <x:c r="E32" t="n">
        <x:v>0</x:v>
      </x:c>
      <x:c r="F32" t="n">
        <x:v>0</x:v>
      </x:c>
      <x:c r="G32" t="str">
        <x:v>zigzag</x:v>
      </x:c>
      <x:c r="H32" s="8" t="str">
        <x:v>[인생셔츠][셔츠1위8천장][코코메이드]해리 언발 랩 셔츠 / 긴팔셔츠 / 가을셔츠 / 하객룩블라우스 / 긴팔랩셔츠 / 셔츠블라우스 / 언발셔츠 / 스트레이트체형</x:v>
      </x:c>
      <x:c r="I32" t="str"/>
      <x:c r="J32" s="8" t="str"/>
      <x:c r="K32" t="str"/>
      <x:c r="L32" s="8" t="str"/>
    </x:row>
    <x:row r="33">
      <x:c r="A33" t="str">
        <x:v>고퀄ver</x:v>
      </x:c>
      <x:c r="B33" t="str">
        <x:v>MARKETING</x:v>
      </x:c>
      <x:c r="C33" t="n">
        <x:v>1</x:v>
      </x:c>
      <x:c r="D33" t="n">
        <x:v>0</x:v>
      </x:c>
      <x:c r="E33" t="n">
        <x:v>1</x:v>
      </x:c>
      <x:c r="F33" t="n">
        <x:v>0</x:v>
      </x:c>
      <x:c r="G33" t="str">
        <x:v>ably</x:v>
      </x:c>
      <x:c r="H33" s="8" t="str">
        <x:v>[레이스일체형🤎고퀄ver 도톰폭닥] 프라이 레이스 끈 레이어드 일체형 가을 후드 반 집업 오프숄더 긴팔 티셔츠 / 후드티 개강 레이어드티 클래식블랑</x:v>
      </x:c>
      <x:c r="I33" t="str"/>
      <x:c r="J33" s="8" t="str"/>
      <x:c r="K33" t="str"/>
      <x:c r="L33" s="8" t="str"/>
    </x:row>
    <x:row r="34">
      <x:c r="A34" t="str">
        <x:v>교복템</x:v>
      </x:c>
      <x:c r="B34" t="str">
        <x:v>MARKETING</x:v>
      </x:c>
      <x:c r="C34" t="n">
        <x:v>1</x:v>
      </x:c>
      <x:c r="D34" t="n">
        <x:v>0</x:v>
      </x:c>
      <x:c r="E34" t="n">
        <x:v>1</x:v>
      </x:c>
      <x:c r="F34" t="n">
        <x:v>0</x:v>
      </x:c>
      <x:c r="G34" t="str">
        <x:v>ably</x:v>
      </x:c>
      <x:c r="H34" s="8" t="str">
        <x:v>[인기템/교복템] 베이직 기모 후드집업</x:v>
      </x:c>
      <x:c r="I34" t="str"/>
      <x:c r="J34" s="8" t="str"/>
      <x:c r="K34" t="str"/>
      <x:c r="L34" s="8" t="str"/>
    </x:row>
    <x:row r="35">
      <x:c r="A35" t="str">
        <x:v>누적1.5만장</x:v>
      </x:c>
      <x:c r="B35" t="str">
        <x:v>MARKETING</x:v>
      </x:c>
      <x:c r="C35" t="n">
        <x:v>1</x:v>
      </x:c>
      <x:c r="D35" t="n">
        <x:v>1</x:v>
      </x:c>
      <x:c r="E35" t="n">
        <x:v>0</x:v>
      </x:c>
      <x:c r="F35" t="n">
        <x:v>0</x:v>
      </x:c>
      <x:c r="G35" t="str">
        <x:v>zigzag</x:v>
      </x:c>
      <x:c r="H35" s="8" t="str">
        <x:v>[누적1.5만장/셀럽's pick] 벨롯 투톤 레이어 니트</x:v>
      </x:c>
      <x:c r="I35" t="str"/>
      <x:c r="J35" s="8" t="str"/>
      <x:c r="K35" t="str"/>
      <x:c r="L35" s="8" t="str"/>
    </x:row>
    <x:row r="36">
      <x:c r="A36" t="str">
        <x:v>모델극찬🖤</x:v>
      </x:c>
      <x:c r="B36" t="str">
        <x:v>MARKETING</x:v>
      </x:c>
      <x:c r="C36" t="n">
        <x:v>1</x:v>
      </x:c>
      <x:c r="D36" t="n">
        <x:v>0</x:v>
      </x:c>
      <x:c r="E36" t="n">
        <x:v>1</x:v>
      </x:c>
      <x:c r="F36" t="n">
        <x:v>0</x:v>
      </x:c>
      <x:c r="G36" t="str">
        <x:v>ably</x:v>
      </x:c>
      <x:c r="H36" s="8" t="str">
        <x:v>[바지안감/모델극찬🖤] TOP 모직 플리츠 스커트팬츠 - 2color</x:v>
      </x:c>
      <x:c r="I36" t="str"/>
      <x:c r="J36" s="8" t="str"/>
      <x:c r="K36" t="str"/>
      <x:c r="L36" s="8" t="str"/>
    </x:row>
    <x:row r="37">
      <x:c r="A37" t="str">
        <x:v>몸매보정🍂-3kg핏</x:v>
      </x:c>
      <x:c r="B37" t="str">
        <x:v>MARKETING</x:v>
      </x:c>
      <x:c r="C37" t="n">
        <x:v>1</x:v>
      </x:c>
      <x:c r="D37" t="n">
        <x:v>0</x:v>
      </x:c>
      <x:c r="E37" t="n">
        <x:v>1</x:v>
      </x:c>
      <x:c r="F37" t="n">
        <x:v>0</x:v>
      </x:c>
      <x:c r="G37" t="str">
        <x:v>ably</x:v>
      </x:c>
      <x:c r="H37" s="8" t="str">
        <x:v>[몸매보정🍂-3kg핏]아엘 꼬임 랩 니트 가디건 스커트 투피스 세트</x:v>
      </x:c>
      <x:c r="I37" t="str"/>
      <x:c r="J37" s="8" t="str"/>
      <x:c r="K37" t="str"/>
      <x:c r="L37" s="8" t="str"/>
    </x:row>
    <x:row r="38">
      <x:c r="A38" t="str">
        <x:v>미친핏</x:v>
      </x:c>
      <x:c r="B38" t="str">
        <x:v>MARKETING</x:v>
      </x:c>
      <x:c r="C38" t="n">
        <x:v>1</x:v>
      </x:c>
      <x:c r="D38" t="n">
        <x:v>0</x:v>
      </x:c>
      <x:c r="E38" t="n">
        <x:v>1</x:v>
      </x:c>
      <x:c r="F38" t="n">
        <x:v>0</x:v>
      </x:c>
      <x:c r="G38" t="str">
        <x:v>ably</x:v>
      </x:c>
      <x:c r="H38" s="8" t="str">
        <x:v>[미친핏👍🏻/SET] 어깨패드 크롭 긴팔티+스트라이프 와이드팬츠 투피스 세트 2color / 데일리 트레이닝복 운동복 추리닝</x:v>
      </x:c>
      <x:c r="I38" t="str"/>
      <x:c r="J38" s="8" t="str"/>
      <x:c r="K38" t="str"/>
      <x:c r="L38" s="8" t="str"/>
    </x:row>
    <x:row r="39">
      <x:c r="A39" t="str">
        <x:v>미친핏👍🏻</x:v>
      </x:c>
      <x:c r="B39" t="str">
        <x:v>MARKETING</x:v>
      </x:c>
      <x:c r="C39" t="n">
        <x:v>1</x:v>
      </x:c>
      <x:c r="D39" t="n">
        <x:v>0</x:v>
      </x:c>
      <x:c r="E39" t="n">
        <x:v>1</x:v>
      </x:c>
      <x:c r="F39" t="n">
        <x:v>0</x:v>
      </x:c>
      <x:c r="G39" t="str">
        <x:v>ably</x:v>
      </x:c>
      <x:c r="H39" s="8" t="str">
        <x:v>[미친핏👍🏻/SET] 어깨패드 크롭 긴팔티+스트라이프 와이드팬츠 투피스 세트 2color / 데일리 트레이닝복 운동복 추리닝</x:v>
      </x:c>
      <x:c r="I39" t="str"/>
      <x:c r="J39" s="8" t="str"/>
      <x:c r="K39" t="str"/>
      <x:c r="L39" s="8" t="str"/>
    </x:row>
    <x:row r="40">
      <x:c r="A40" t="str">
        <x:v>보장✨</x:v>
      </x:c>
      <x:c r="B40" t="str">
        <x:v>MARKETING</x:v>
      </x:c>
      <x:c r="C40" t="n">
        <x:v>1</x:v>
      </x:c>
      <x:c r="D40" t="n">
        <x:v>0</x:v>
      </x:c>
      <x:c r="E40" t="n">
        <x:v>1</x:v>
      </x:c>
      <x:c r="F40" t="n">
        <x:v>0</x:v>
      </x:c>
      <x:c r="G40" t="str">
        <x:v>ably</x:v>
      </x:c>
      <x:c r="H40" s="8" t="str">
        <x:v>[S-2XL/핏 보장✨] 히엘 로우라이즈 부츠컷 밴딩 팬츠</x:v>
      </x:c>
      <x:c r="I40" t="str"/>
      <x:c r="J40" s="8" t="str"/>
      <x:c r="K40" t="str"/>
      <x:c r="L40" s="8" t="str"/>
    </x:row>
    <x:row r="41">
      <x:c r="A41" t="str">
        <x:v>실물보장</x:v>
      </x:c>
      <x:c r="B41" t="str">
        <x:v>MARKETING</x:v>
      </x:c>
      <x:c r="C41" t="n">
        <x:v>1</x:v>
      </x:c>
      <x:c r="D41" t="n">
        <x:v>0</x:v>
      </x:c>
      <x:c r="E41" t="n">
        <x:v>1</x:v>
      </x:c>
      <x:c r="F41" t="n">
        <x:v>0</x:v>
      </x:c>
      <x:c r="G41" t="str">
        <x:v>ably</x:v>
      </x:c>
      <x:c r="H41" s="8" t="str">
        <x:v>태연st [ 기획 : 실물보장 / 탄탄고퀄 ] 세르 하이넥 더블버튼 벨티드 아방핏 숏 트렌치코트</x:v>
      </x:c>
      <x:c r="I41" t="str"/>
      <x:c r="J41" s="8" t="str"/>
      <x:c r="K41" t="str"/>
      <x:c r="L41" s="8" t="str"/>
    </x:row>
    <x:row r="42">
      <x:c r="A42" t="str">
        <x:v>역대급100만장</x:v>
      </x:c>
      <x:c r="B42" t="str">
        <x:v>MARKETING</x:v>
      </x:c>
      <x:c r="C42" t="n">
        <x:v>1</x:v>
      </x:c>
      <x:c r="D42" t="n">
        <x:v>1</x:v>
      </x:c>
      <x:c r="E42" t="n">
        <x:v>0</x:v>
      </x:c>
      <x:c r="F42" t="n">
        <x:v>0</x:v>
      </x:c>
      <x:c r="G42" t="str">
        <x:v>zigzag</x:v>
      </x:c>
      <x:c r="H42" s="8" t="str">
        <x:v>[역대급100만장/3기장선택!] made. 마켓 와이드 트레이닝슬랙스 (+숏/베이직/롱ver) - 4 size</x:v>
      </x:c>
      <x:c r="I42" t="str"/>
      <x:c r="J42" s="8" t="str"/>
      <x:c r="K42" t="str"/>
      <x:c r="L42" s="8" t="str"/>
    </x:row>
    <x:row r="43">
      <x:c r="A43" t="str">
        <x:v>인생교복템</x:v>
      </x:c>
      <x:c r="B43" t="str">
        <x:v>MARKETING</x:v>
      </x:c>
      <x:c r="C43" t="n">
        <x:v>1</x:v>
      </x:c>
      <x:c r="D43" t="n">
        <x:v>1</x:v>
      </x:c>
      <x:c r="E43" t="n">
        <x:v>0</x:v>
      </x:c>
      <x:c r="F43" t="n">
        <x:v>0</x:v>
      </x:c>
      <x:c r="G43" t="str">
        <x:v>zigzag</x:v>
      </x:c>
      <x:c r="H43" s="8" t="str">
        <x:v>[SET/인생교복템] 밍크 안감 오버핏 후드집업 와이드 스트링 조거 밴딩 트레이닝 팬츠 투피스 세트 셋업</x:v>
      </x:c>
      <x:c r="I43" t="str"/>
      <x:c r="J43" s="8" t="str"/>
      <x:c r="K43" t="str"/>
      <x:c r="L43" s="8" t="str"/>
    </x:row>
    <x:row r="44">
      <x:c r="A44" t="str">
        <x:v>인생샷보장</x:v>
      </x:c>
      <x:c r="B44" t="str">
        <x:v>MARKETING</x:v>
      </x:c>
      <x:c r="C44" t="n">
        <x:v>1</x:v>
      </x:c>
      <x:c r="D44" t="n">
        <x:v>0</x:v>
      </x:c>
      <x:c r="E44" t="n">
        <x:v>1</x:v>
      </x:c>
      <x:c r="F44" t="n">
        <x:v>0</x:v>
      </x:c>
      <x:c r="G44" t="str">
        <x:v>ably</x:v>
      </x:c>
      <x:c r="H44" s="8" t="str">
        <x:v>[벨트set] [인생샷보장🤎/문의폭주!] 피네 오프숄더 자수 프릴 미니 원피스</x:v>
      </x:c>
      <x:c r="I44" t="str"/>
      <x:c r="J44" s="8" t="str"/>
      <x:c r="K44" t="str"/>
      <x:c r="L44" s="8" t="str"/>
    </x:row>
    <x:row r="45">
      <x:c r="A45" t="str">
        <x:v>인생샷보장🤎</x:v>
      </x:c>
      <x:c r="B45" t="str">
        <x:v>MARKETING</x:v>
      </x:c>
      <x:c r="C45" t="n">
        <x:v>1</x:v>
      </x:c>
      <x:c r="D45" t="n">
        <x:v>0</x:v>
      </x:c>
      <x:c r="E45" t="n">
        <x:v>1</x:v>
      </x:c>
      <x:c r="F45" t="n">
        <x:v>0</x:v>
      </x:c>
      <x:c r="G45" t="str">
        <x:v>ably</x:v>
      </x:c>
      <x:c r="H45" s="8" t="str">
        <x:v>[벨트set] [인생샷보장🤎/문의폭주!] 피네 오프숄더 자수 프릴 미니 원피스</x:v>
      </x:c>
      <x:c r="I45" t="str"/>
      <x:c r="J45" s="8" t="str"/>
      <x:c r="K45" t="str"/>
      <x:c r="L45" s="8" t="str"/>
    </x:row>
    <x:row r="46">
      <x:c r="A46" t="str">
        <x:v>재구매폭주</x:v>
      </x:c>
      <x:c r="B46" t="str">
        <x:v>MARKETING</x:v>
      </x:c>
      <x:c r="C46" t="n">
        <x:v>1</x:v>
      </x:c>
      <x:c r="D46" t="n">
        <x:v>1</x:v>
      </x:c>
      <x:c r="E46" t="n">
        <x:v>0</x:v>
      </x:c>
      <x:c r="F46" t="n">
        <x:v>0</x:v>
      </x:c>
      <x:c r="G46" t="str">
        <x:v>zigzag</x:v>
      </x:c>
      <x:c r="H46" s="8" t="str">
        <x:v>[가을가디건1위/재구매폭주] made. 플레인 데이베이직 가디건 - 9 color</x:v>
      </x:c>
      <x:c r="I46" t="str"/>
      <x:c r="J46" s="8" t="str"/>
      <x:c r="K46" t="str"/>
      <x:c r="L46" s="8" t="str"/>
    </x:row>
    <x:row r="47">
      <x:c r="A47" t="str">
        <x:v>정품보장💗후아유</x:v>
      </x:c>
      <x:c r="B47" t="str">
        <x:v>MARKETING</x:v>
      </x:c>
      <x:c r="C47" t="n">
        <x:v>1</x:v>
      </x:c>
      <x:c r="D47" t="n">
        <x:v>0</x:v>
      </x:c>
      <x:c r="E47" t="n">
        <x:v>1</x:v>
      </x:c>
      <x:c r="F47" t="n">
        <x:v>0</x:v>
      </x:c>
      <x:c r="G47" t="str">
        <x:v>ably</x:v>
      </x:c>
      <x:c r="H47" s="8" t="str">
        <x:v>정품보장💗후아유 시그니처 패치 후드집업 5컬러</x:v>
      </x:c>
      <x:c r="I47" t="str"/>
      <x:c r="J47" s="8" t="str"/>
      <x:c r="K47" t="str"/>
      <x:c r="L47" s="8" t="str"/>
    </x:row>
    <x:row r="48">
      <x:c r="A48" t="str">
        <x:v>진청추가35만장</x:v>
      </x:c>
      <x:c r="B48" t="str">
        <x:v>MARKETING</x:v>
      </x:c>
      <x:c r="C48" t="n">
        <x:v>1</x:v>
      </x:c>
      <x:c r="D48" t="n">
        <x:v>1</x:v>
      </x:c>
      <x:c r="E48" t="n">
        <x:v>0</x:v>
      </x:c>
      <x:c r="F48" t="n">
        <x:v>0</x:v>
      </x:c>
      <x:c r="G48" t="str">
        <x:v>zigzag</x:v>
      </x:c>
      <x:c r="H48" s="8" t="str">
        <x:v>[New중청/진청추가35만장] 파스텔와이드데님PT (군살커버청바지,가을바지,가을데님,데님팬츠,와이드데님,와이드청바지,사계절,화이트팬츠,블랙진,출근룩,하객룩,키작녀,간절기)</x:v>
      </x:c>
      <x:c r="I48" t="str"/>
      <x:c r="J48" s="8" t="str"/>
      <x:c r="K48" t="str"/>
      <x:c r="L48" s="8" t="str"/>
    </x:row>
    <x:row r="49">
      <x:c r="A49" t="str">
        <x:v>추천템</x:v>
      </x:c>
      <x:c r="B49" t="str">
        <x:v>MARKETING</x:v>
      </x:c>
      <x:c r="C49" t="n">
        <x:v>1</x:v>
      </x:c>
      <x:c r="D49" t="n">
        <x:v>0</x:v>
      </x:c>
      <x:c r="E49" t="n">
        <x:v>1</x:v>
      </x:c>
      <x:c r="F49" t="n">
        <x:v>0</x:v>
      </x:c>
      <x:c r="G49" t="str">
        <x:v>ably</x:v>
      </x:c>
      <x:c r="H49" s="8" t="str">
        <x:v>[제작] [데일리추천템] 메이빌 루즈핏 카라 롱 원피스 89794 빅사이즈 여성의류</x:v>
      </x:c>
      <x:c r="I49" t="str"/>
      <x:c r="J49" s="8" t="str"/>
      <x:c r="K49" t="str"/>
      <x:c r="L49" s="8" t="str"/>
    </x:row>
    <x:row r="50">
      <x:c r="A50" t="str">
        <x:v>코디장인필수템</x:v>
      </x:c>
      <x:c r="B50" t="str">
        <x:v>MARKETING</x:v>
      </x:c>
      <x:c r="C50" t="n">
        <x:v>1</x:v>
      </x:c>
      <x:c r="D50" t="n">
        <x:v>0</x:v>
      </x:c>
      <x:c r="E50" t="n">
        <x:v>1</x:v>
      </x:c>
      <x:c r="F50" t="n">
        <x:v>0</x:v>
      </x:c>
      <x:c r="G50" t="str">
        <x:v>ably</x:v>
      </x:c>
      <x:c r="H50" s="8" t="str">
        <x:v>[고급탄탄텍스처/코디장인필수템] 가나다란 레몬버터 새틴 허리밴딩 하이웨스트 플레어 A라인 롱스커트 3color</x:v>
      </x:c>
      <x:c r="I50" t="str"/>
      <x:c r="J50" s="8" t="str"/>
      <x:c r="K50" t="str"/>
      <x:c r="L50" s="8" t="str"/>
    </x:row>
    <x:row r="51">
      <x:c r="A51" t="str">
        <x:v>퀄리티보장</x:v>
      </x:c>
      <x:c r="B51" t="str">
        <x:v>MARKETING</x:v>
      </x:c>
      <x:c r="C51" t="n">
        <x:v>1</x:v>
      </x:c>
      <x:c r="D51" t="n">
        <x:v>0</x:v>
      </x:c>
      <x:c r="E51" t="n">
        <x:v>1</x:v>
      </x:c>
      <x:c r="F51" t="n">
        <x:v>0</x:v>
      </x:c>
      <x:c r="G51" t="str">
        <x:v>ably</x:v>
      </x:c>
      <x:c r="H51" s="8" t="str">
        <x:v>[최저가🎈핏/퀄리티보장] 올리 자가드 셔링 리본 미니 원피스 여름 여행룩 제주도 휴양지코디 바캉스 여름코디 뷔스티에 나시원피스 - 2colors</x:v>
      </x:c>
      <x:c r="I51" t="str"/>
      <x:c r="J51" s="8" t="str"/>
      <x:c r="K51" t="str"/>
      <x:c r="L51" s="8" t="str"/>
    </x:row>
    <x:row r="52">
      <x:c r="A52" t="str">
        <x:v>탄탄고퀄🖤</x:v>
      </x:c>
      <x:c r="B52" t="str">
        <x:v>MARKETING</x:v>
      </x:c>
      <x:c r="C52" t="n">
        <x:v>1</x:v>
      </x:c>
      <x:c r="D52" t="n">
        <x:v>0</x:v>
      </x:c>
      <x:c r="E52" t="n">
        <x:v>1</x:v>
      </x:c>
      <x:c r="F52" t="n">
        <x:v>0</x:v>
      </x:c>
      <x:c r="G52" t="str">
        <x:v>ably</x:v>
      </x:c>
      <x:c r="H52" s="8" t="str">
        <x:v>~XL/탄탄고퀄🖤[옆트임 A라인 랩 치마바지]팬던트 사이드트임 슬릿 골반상승 벨트세트 미니 무지 데일리 하객룩 데이트룩 기본 체형보정 노출X 사계절 팬츠 짧은치마</x:v>
      </x:c>
      <x:c r="I52" t="str"/>
      <x:c r="J52" s="8" t="str"/>
      <x:c r="K52" t="str"/>
      <x:c r="L52" s="8" t="str"/>
    </x:row>
    <x:row r="53">
      <x:c r="A53" t="str">
        <x:v>핏무조건보장</x:v>
      </x:c>
      <x:c r="B53" t="str">
        <x:v>MARKETING</x:v>
      </x:c>
      <x:c r="C53" t="n">
        <x:v>1</x:v>
      </x:c>
      <x:c r="D53" t="n">
        <x:v>0</x:v>
      </x:c>
      <x:c r="E53" t="n">
        <x:v>1</x:v>
      </x:c>
      <x:c r="F53" t="n">
        <x:v>0</x:v>
      </x:c>
      <x:c r="G53" t="str">
        <x:v>ably</x:v>
      </x:c>
      <x:c r="H53" s="8" t="str">
        <x:v>*당일/핏무조건보장🚨* 레슨 플리츠 골지 롱원피스 5color 반소매 5부 뒤트임</x:v>
      </x:c>
      <x:c r="I53" t="str"/>
      <x:c r="J53" s="8" t="str"/>
      <x:c r="K53" t="str"/>
      <x:c r="L53" s="8" t="str"/>
    </x:row>
    <x:row r="54">
      <x:c r="A54" t="str">
        <x:v>핏무조건보장🚨</x:v>
      </x:c>
      <x:c r="B54" t="str">
        <x:v>MARKETING</x:v>
      </x:c>
      <x:c r="C54" t="n">
        <x:v>1</x:v>
      </x:c>
      <x:c r="D54" t="n">
        <x:v>0</x:v>
      </x:c>
      <x:c r="E54" t="n">
        <x:v>1</x:v>
      </x:c>
      <x:c r="F54" t="n">
        <x:v>0</x:v>
      </x:c>
      <x:c r="G54" t="str">
        <x:v>ably</x:v>
      </x:c>
      <x:c r="H54" s="8" t="str">
        <x:v>*당일/핏무조건보장🚨* 레슨 플리츠 골지 롱원피스 5color 반소매 5부 뒤트임</x:v>
      </x:c>
      <x:c r="I54" t="str"/>
      <x:c r="J54" s="8" t="str"/>
      <x:c r="K54" t="str"/>
      <x:c r="L54" s="8" t="str"/>
    </x:row>
    <x:row r="55">
      <x:c r="A55" t="str">
        <x:v>핏보정</x:v>
      </x:c>
      <x:c r="B55" t="str">
        <x:v>MARKETING</x:v>
      </x:c>
      <x:c r="C55" t="n">
        <x:v>1</x:v>
      </x:c>
      <x:c r="D55" t="n">
        <x:v>1</x:v>
      </x:c>
      <x:c r="E55" t="n">
        <x:v>0</x:v>
      </x:c>
      <x:c r="F55" t="n">
        <x:v>0</x:v>
      </x:c>
      <x:c r="G55" t="str">
        <x:v>zigzag</x:v>
      </x:c>
      <x:c r="H55" s="8" t="str">
        <x:v>[핏보정팬츠] made. 나이브 히든밴딩 세미부츠컷 팬츠 (+숏/베이직/롱ver) - 4 size</x:v>
      </x:c>
      <x:c r="I55" t="str"/>
      <x:c r="J55" s="8" t="str"/>
      <x:c r="K55" t="str"/>
      <x:c r="L55" s="8" t="str"/>
    </x:row>
    <x:row r="56">
      <x:c r="A56" t="str">
        <x:v>허얇골넓치트키</x:v>
      </x:c>
      <x:c r="B56" t="str">
        <x:v>MARKETING</x:v>
      </x:c>
      <x:c r="C56" t="n">
        <x:v>1</x:v>
      </x:c>
      <x:c r="D56" t="n">
        <x:v>0</x:v>
      </x:c>
      <x:c r="E56" t="n">
        <x:v>1</x:v>
      </x:c>
      <x:c r="F56" t="n">
        <x:v>0</x:v>
      </x:c>
      <x:c r="G56" t="str">
        <x:v>ably</x:v>
      </x:c>
      <x:c r="H56" s="8" t="str">
        <x:v>[허얇골넓치트키!🖤/어른여자] 레이니 매듭 맥시 롱스커트(2color) // 데일리 유니크 뱃살커버 허리잘록 여리여리 여친룩 사계절템 랩스커트 롱치마 (DB-6114)</x:v>
      </x:c>
      <x:c r="I56" t="str"/>
      <x:c r="J56" s="8" t="str"/>
      <x:c r="K56" t="str"/>
      <x:c r="L56" s="8" t="str"/>
    </x:row>
    <x:row r="57">
      <x:c r="A57" t="str">
        <x:v>허얇골넓치트키!🖤</x:v>
      </x:c>
      <x:c r="B57" t="str">
        <x:v>MARKETING</x:v>
      </x:c>
      <x:c r="C57" t="n">
        <x:v>1</x:v>
      </x:c>
      <x:c r="D57" t="n">
        <x:v>0</x:v>
      </x:c>
      <x:c r="E57" t="n">
        <x:v>1</x:v>
      </x:c>
      <x:c r="F57" t="n">
        <x:v>0</x:v>
      </x:c>
      <x:c r="G57" t="str">
        <x:v>ably</x:v>
      </x:c>
      <x:c r="H57" s="8" t="str">
        <x:v>[허얇골넓치트키!🖤/어른여자] 레이니 매듭 맥시 롱스커트(2color) // 데일리 유니크 뱃살커버 허리잘록 여리여리 여친룩 사계절템 랩스커트 롱치마 (DB-6114)</x:v>
      </x:c>
      <x:c r="I57" t="str"/>
      <x:c r="J57" s="8" t="str"/>
      <x:c r="K57" t="str"/>
      <x:c r="L57" s="8" t="str"/>
    </x:row>
    <x:row r="58">
      <x:c r="A58" t="str">
        <x:v>후기극찬✨</x:v>
      </x:c>
      <x:c r="B58" t="str">
        <x:v>MARKETING</x:v>
      </x:c>
      <x:c r="C58" t="n">
        <x:v>1</x:v>
      </x:c>
      <x:c r="D58" t="n">
        <x:v>0</x:v>
      </x:c>
      <x:c r="E58" t="n">
        <x:v>1</x:v>
      </x:c>
      <x:c r="F58" t="n">
        <x:v>0</x:v>
      </x:c>
      <x:c r="G58" t="str">
        <x:v>ably</x:v>
      </x:c>
      <x:c r="H58" s="8" t="str">
        <x:v>[1만장돌파/후기극찬✨] 스탠다드 후드집업</x:v>
      </x:c>
      <x:c r="I58" t="str"/>
      <x:c r="J58" s="8" t="str"/>
      <x:c r="K58" t="str"/>
      <x:c r="L58" s="8" t="str"/>
    </x:row>
    <x:row r="59">
      <x:c r="A59" t="str">
        <x:v>🏆8만장</x:v>
      </x:c>
      <x:c r="B59" t="str">
        <x:v>MARKETING</x:v>
      </x:c>
      <x:c r="C59" t="n">
        <x:v>1</x:v>
      </x:c>
      <x:c r="D59" t="n">
        <x:v>0</x:v>
      </x:c>
      <x:c r="E59" t="n">
        <x:v>1</x:v>
      </x:c>
      <x:c r="F59" t="n">
        <x:v>0</x:v>
      </x:c>
      <x:c r="G59" t="str">
        <x:v>ably</x:v>
      </x:c>
      <x:c r="H59" s="8" t="str">
        <x:v>[쫀득스판🏆8만장] 💜중독팬츠ver.코튼와이드💜-6color (🧡츄리닝보다편한면바지🧡와이드팬츠/코튼팬츠)</x:v>
      </x:c>
      <x:c r="I59" t="str"/>
      <x:c r="J59" s="8" t="str"/>
      <x:c r="K59" t="str"/>
      <x:c r="L59" s="8" t="str"/>
    </x:row>
    <x:row r="60">
      <x:c r="A60" t="str">
        <x:v>🤎고퀄ver</x:v>
      </x:c>
      <x:c r="B60" t="str">
        <x:v>MARKETING</x:v>
      </x:c>
      <x:c r="C60" t="n">
        <x:v>1</x:v>
      </x:c>
      <x:c r="D60" t="n">
        <x:v>0</x:v>
      </x:c>
      <x:c r="E60" t="n">
        <x:v>1</x:v>
      </x:c>
      <x:c r="F60" t="n">
        <x:v>0</x:v>
      </x:c>
      <x:c r="G60" t="str">
        <x:v>ably</x:v>
      </x:c>
      <x:c r="H60" s="8" t="str">
        <x:v>[레이스일체형🤎고퀄ver 도톰폭닥] 프라이 레이스 끈 레이어드 일체형 가을 후드 반 집업 오프숄더 긴팔 티셔츠 / 후드티 개강 레이어드티 클래식블랑</x:v>
      </x:c>
      <x:c r="I60" t="str"/>
      <x:c r="J60" s="8" t="str"/>
      <x:c r="K60" t="str"/>
      <x:c r="L60" s="8" t="str"/>
    </x:row>
    <x:row r="61">
      <x:c r="A61" t="str">
        <x:v>여리핏</x:v>
      </x:c>
      <x:c r="B61" t="str">
        <x:v>KEEP</x:v>
      </x:c>
      <x:c r="C61" t="n">
        <x:v>9</x:v>
      </x:c>
      <x:c r="D61" t="n">
        <x:v>1</x:v>
      </x:c>
      <x:c r="E61" t="n">
        <x:v>8</x:v>
      </x:c>
      <x:c r="F61" t="n">
        <x:v>0</x:v>
      </x:c>
      <x:c r="G61" t="str">
        <x:v>zigzag</x:v>
      </x:c>
      <x:c r="H61" s="8" t="str">
        <x:v>[7color/간절기가디건] 바벨 골지 슬림 가디건 (골지가디건-니트가디건-라운드넥가디건-슬림핏가디건-여리핏가디건-긴팔가디건-긴소매가디건-에어컨템-살안타템-기본가디건)</x:v>
      </x:c>
      <x:c r="I61" t="str">
        <x:v>ably</x:v>
      </x:c>
      <x:c r="J61" s="8" t="str">
        <x:v>[여자룩/슬림여리핏] 스퀘어 넥라인 레이스 포인트 슬림 롱슬리브 긴팔 티셔츠 (2color) 가을/가을옷/가을신상/가을코디/이너티/레이어드템/여행룩/데이트룩/소개팅</x:v>
      </x:c>
      <x:c r="K61" t="str">
        <x:v>ably</x:v>
      </x:c>
      <x:c r="L61" s="8" t="str">
        <x:v>[청순🤍/여리핏!] 이닝 뱀부 유넥 골지 여리핏 슬림 긴팔니트 - 5color</x:v>
      </x:c>
    </x:row>
    <x:row r="62">
      <x:c r="A62" t="str">
        <x:v>이너</x:v>
      </x:c>
      <x:c r="B62" t="str">
        <x:v>KEEP</x:v>
      </x:c>
      <x:c r="C62" t="n">
        <x:v>7</x:v>
      </x:c>
      <x:c r="D62" t="n">
        <x:v>3</x:v>
      </x:c>
      <x:c r="E62" t="n">
        <x:v>3</x:v>
      </x:c>
      <x:c r="F62" t="n">
        <x:v>1</x:v>
      </x:c>
      <x:c r="G62" t="str">
        <x:v>zigzag</x:v>
      </x:c>
      <x:c r="H62" s="8" t="str">
        <x:v>[20%쿠폰][이너1위][직진배송/46만장돌파/S,M,L/숏,롱][MNLB] 하프 클레어 스퀘어넥 쫀쫀 슬림 반팔 티셔츠</x:v>
      </x:c>
      <x:c r="I62" t="str">
        <x:v>zigzag</x:v>
      </x:c>
      <x:c r="J62" s="8" t="str">
        <x:v>올데이 탄탄핏 보트넥 나시 이너나시 자체제작 골지 민소매 레이어드 휴가룩 여리핏 슬림핏 장마룩</x:v>
      </x:c>
      <x:c r="K62" t="str">
        <x:v>zigzag</x:v>
      </x:c>
      <x:c r="L62" s="8" t="str">
        <x:v>[단독팔뚝커버] 울 소프트 베이직 캡소매 레이어드 이너 반목 반팔니트 (하객룩)</x:v>
      </x:c>
    </x:row>
    <x:row r="63">
      <x:c r="A63" t="str">
        <x:v>흑청</x:v>
      </x:c>
      <x:c r="B63" t="str">
        <x:v>KEEP</x:v>
      </x:c>
      <x:c r="C63" t="n">
        <x:v>9</x:v>
      </x:c>
      <x:c r="D63" t="n">
        <x:v>5</x:v>
      </x:c>
      <x:c r="E63" t="n">
        <x:v>4</x:v>
      </x:c>
      <x:c r="F63" t="n">
        <x:v>0</x:v>
      </x:c>
      <x:c r="G63" t="str">
        <x:v>zigzag</x:v>
      </x:c>
      <x:c r="H63" s="8" t="str">
        <x:v>⭐초특가/세트가능⭐ 남녀공용 오버핏 레터링 긴팔 니트 맨투맨 데님 핀탁 와이드 스트링 흑청 롱팬츠 커플룩 시밀러룩 봄 가을 데이트 캠퍼스 프린팅 트레이닝 세트</x:v>
      </x:c>
      <x:c r="I63" t="str">
        <x:v>zigzag</x:v>
      </x:c>
      <x:c r="J63" s="8" t="str">
        <x:v>2사이즈/ 후드 데님 자켓 청자켓 크롭 남녀공용 오버핏 투웨이 집업 핀턱 벌룬 와이드 팬츠 밴딩 겨울 봄 가을 커플룩 꾸안꾸 트레이닝 세트 커플 시밀러룩 코디 남자 연청 흑청</x:v>
      </x:c>
      <x:c r="K63" t="str">
        <x:v>zigzag</x:v>
      </x:c>
      <x:c r="L63" s="8" t="str">
        <x:v>후드탈부착! 루즈핏 후드 데님 자켓 청자켓 남녀공용 오버핏 집업 간절기 아우터 스냅 핀턱 와이드 팬츠 겨울 봄 가을 커플룩 꾸안꾸 트레이닝 세트 시밀러룩 남자 연청 흑청 레이어드</x:v>
      </x:c>
    </x:row>
    <x:row r="64">
      <x:c r="A64" t="str">
        <x:v>소프트</x:v>
      </x:c>
      <x:c r="B64" t="str">
        <x:v>KEEP</x:v>
      </x:c>
      <x:c r="C64" t="n">
        <x:v>20</x:v>
      </x:c>
      <x:c r="D64" t="n">
        <x:v>9</x:v>
      </x:c>
      <x:c r="E64" t="n">
        <x:v>3</x:v>
      </x:c>
      <x:c r="F64" t="n">
        <x:v>8</x:v>
      </x:c>
      <x:c r="G64" t="str">
        <x:v>zigzag</x:v>
      </x:c>
      <x:c r="H64" s="8" t="str">
        <x:v>[최실장PICK][🍂가을][mlt] 넬리아 소프트 울 캐시 카라 긴소매 니트</x:v>
      </x:c>
      <x:c r="I64" t="str">
        <x:v>zigzag</x:v>
      </x:c>
      <x:c r="J64" s="8" t="str">
        <x:v>[가을/8천장판매/MNQ] 로완 레이어드 소프트 긴소매 홀터넥 나시 세트</x:v>
      </x:c>
      <x:c r="K64" t="str">
        <x:v>zigzag</x:v>
      </x:c>
      <x:c r="L64" s="8" t="str">
        <x:v>올랑 R 소프트 하찌 가디건 (다크 네이비), (free)</x:v>
      </x:c>
    </x:row>
    <x:row r="65">
      <x:c r="A65" t="str">
        <x:v>라이트웨이트</x:v>
      </x:c>
      <x:c r="B65" t="str">
        <x:v>KEEP</x:v>
      </x:c>
      <x:c r="C65" t="n">
        <x:v>6</x:v>
      </x:c>
      <x:c r="D65" t="n">
        <x:v>0</x:v>
      </x:c>
      <x:c r="E65" t="n">
        <x:v>0</x:v>
      </x:c>
      <x:c r="F65" t="n">
        <x:v>6</x:v>
      </x:c>
      <x:c r="G65" t="str">
        <x:v>musinsa</x:v>
      </x:c>
      <x:c r="H65" s="8" t="str">
        <x:v>멘즈 라이트웨이트 신칠라 스냅-티 풀오버 / 25551R7</x:v>
      </x:c>
      <x:c r="I65" t="str">
        <x:v>musinsa</x:v>
      </x:c>
      <x:c r="J65" s="8" t="str">
        <x:v>[시티 레저] 라이트웨이트 스티치 윈드브레이커 재킷 [그레이]</x:v>
      </x:c>
      <x:c r="K65" t="str">
        <x:v>musinsa</x:v>
      </x:c>
      <x:c r="L65" s="8" t="str">
        <x:v>H.B.B. 로얄 레이스 라인스톤 라이트웨이트 조거 팬츠 - 블랙</x:v>
      </x:c>
    </x:row>
    <x:row r="66">
      <x:c r="A66" t="str">
        <x:v>세미</x:v>
      </x:c>
      <x:c r="B66" t="str">
        <x:v>KEEP</x:v>
      </x:c>
      <x:c r="C66" t="n">
        <x:v>62</x:v>
      </x:c>
      <x:c r="D66" t="n">
        <x:v>12</x:v>
      </x:c>
      <x:c r="E66" t="n">
        <x:v>31</x:v>
      </x:c>
      <x:c r="F66" t="n">
        <x:v>19</x:v>
      </x:c>
      <x:c r="G66" t="str">
        <x:v>zigzag</x:v>
      </x:c>
      <x:c r="H66" s="8" t="str">
        <x:v>[인생부츠컷/3기장선택!] made. 세미부츠컷 찰랑슬랙스 (+숏/베이직/롱ver) - 4 size</x:v>
      </x:c>
      <x:c r="I66" t="str">
        <x:v>zigzag</x:v>
      </x:c>
      <x:c r="J66" s="8" t="str">
        <x:v>[핏보정팬츠] made. 나이브 히든밴딩 세미부츠컷 팬츠 (+숏/베이직/롱ver) - 4 size</x:v>
      </x:c>
      <x:c r="K66" t="str">
        <x:v>zigzag</x:v>
      </x:c>
      <x:c r="L66" s="8" t="str">
        <x:v>[재구매1위,인생데님#후기검증#가을신상] 언유즈얼리 에브리 세미 부츠컷 데님 (7color) 3기장/XS-XL/스판/부츠컷청바지/빅사이즈</x:v>
      </x:c>
    </x:row>
    <x:row r="67">
      <x:c r="A67" t="str">
        <x:v>set</x:v>
      </x:c>
      <x:c r="B67" t="str">
        <x:v>KEEP</x:v>
      </x:c>
      <x:c r="C67" t="n">
        <x:v>170</x:v>
      </x:c>
      <x:c r="D67" t="n">
        <x:v>91</x:v>
      </x:c>
      <x:c r="E67" t="n">
        <x:v>68</x:v>
      </x:c>
      <x:c r="F67" t="n">
        <x:v>11</x:v>
      </x:c>
      <x:c r="G67" t="str">
        <x:v>zigzag</x:v>
      </x:c>
      <x:c r="H67" s="8" t="str">
        <x:v>[지금하네][30% 쿠폰][무료배송][커치프 SET] 에센셜 라운드 가디건_Melange</x:v>
      </x:c>
      <x:c r="I67" t="str">
        <x:v>zigzag</x:v>
      </x:c>
      <x:c r="J67" s="8" t="str">
        <x:v>[따로또같이][살안타템/주름X][MADE] 제오라 플리츠 보트넥 나시 + 긴팔가디건set(44~110) (빅사이즈세트-투피스세트-가디건세트-나시세트-여름가디건-보트넥나시)</x:v>
      </x:c>
      <x:c r="K67" t="str">
        <x:v>zigzag</x:v>
      </x:c>
      <x:c r="L67" s="8" t="str">
        <x:v>[커치프 SET][11 Color] 에센셜 라운드 가디건</x:v>
      </x:c>
    </x:row>
    <x:row r="68">
      <x:c r="A68" t="str">
        <x:v>코어</x:v>
      </x:c>
      <x:c r="B68" t="str">
        <x:v>KEEP</x:v>
      </x:c>
      <x:c r="C68" t="n">
        <x:v>11</x:v>
      </x:c>
      <x:c r="D68" t="n">
        <x:v>2</x:v>
      </x:c>
      <x:c r="E68" t="n">
        <x:v>8</x:v>
      </x:c>
      <x:c r="F68" t="n">
        <x:v>1</x:v>
      </x:c>
      <x:c r="G68" t="str">
        <x:v>zigzag</x:v>
      </x:c>
      <x:c r="H68" s="8" t="str">
        <x:v>[퍼플코어/가을니트!] made. 앤오버 소프트울 라운드니트 - 7 color</x:v>
      </x:c>
      <x:c r="I68" t="str">
        <x:v>zigzag</x:v>
      </x:c>
      <x:c r="J68" s="8" t="str">
        <x:v>[퍼플코어][가을신상] made 리카 딥브이넥 니트 NT203</x:v>
      </x:c>
      <x:c r="K68" t="str">
        <x:v>ably</x:v>
      </x:c>
      <x:c r="L68" s="8" t="str">
        <x:v>[가을신상] [MADE] 로사 딥브이넥 긴팔티 [자체제작 제작상품 브이넥 롱슬리브 슬림핏 여리핏 단독착용 레이어드 간절기 가을상의 데일리 기본템 민트코어]</x:v>
      </x:c>
    </x:row>
    <x:row r="69">
      <x:c r="A69" t="str">
        <x:v>zip</x:v>
      </x:c>
      <x:c r="B69" t="str">
        <x:v>KEEP</x:v>
      </x:c>
      <x:c r="C69" t="n">
        <x:v>15</x:v>
      </x:c>
      <x:c r="D69" t="n">
        <x:v>0</x:v>
      </x:c>
      <x:c r="E69" t="n">
        <x:v>1</x:v>
      </x:c>
      <x:c r="F69" t="n">
        <x:v>14</x:v>
      </x:c>
      <x:c r="G69" t="str">
        <x:v>ably</x:v>
      </x:c>
      <x:c r="H69" s="8" t="str">
        <x:v>[S~XL][단독진행/브랜드핏] 핀터 라인 하이넥 후드집업 Pinter Slim Line Zip-up (6color) 브랜드핏 후드집업 빈티지 후드 후드티</x:v>
      </x:c>
      <x:c r="I69" t="str">
        <x:v>musinsa</x:v>
      </x:c>
      <x:c r="J69" s="8" t="str">
        <x:v>T.L HEAVY WAFFLE HALF ZIP-UP - CHARCOAL</x:v>
      </x:c>
      <x:c r="K69" t="str">
        <x:v>musinsa</x:v>
      </x:c>
      <x:c r="L69" s="8" t="str">
        <x:v>슬림 크리스탈 글램 후드집업_블랙 Slim Crystal Glam Hoodie Zip-Up_Black</x:v>
      </x:c>
    </x:row>
    <x:row r="70">
      <x:c r="A70" t="str">
        <x:v>베이직</x:v>
      </x:c>
      <x:c r="B70" t="str">
        <x:v>KEEP</x:v>
      </x:c>
      <x:c r="C70" t="n">
        <x:v>34</x:v>
      </x:c>
      <x:c r="D70" t="n">
        <x:v>18</x:v>
      </x:c>
      <x:c r="E70" t="n">
        <x:v>9</x:v>
      </x:c>
      <x:c r="F70" t="n">
        <x:v>7</x:v>
      </x:c>
      <x:c r="G70" t="str">
        <x:v>zigzag</x:v>
      </x:c>
      <x:c r="H70" s="8" t="str">
        <x:v>[가을][mlt] 밀리스 셔링 베이직 브이넥 티셔츠 (7부/긴소매)</x:v>
      </x:c>
      <x:c r="I70" t="str">
        <x:v>zigzag</x:v>
      </x:c>
      <x:c r="J70" s="8" t="str">
        <x:v>[🍂가을][mlt] 세실 베이직 비스코스 7부 브이넥 니트</x:v>
      </x:c>
      <x:c r="K70" t="str">
        <x:v>zigzag</x:v>
      </x:c>
      <x:c r="L70" s="8" t="str">
        <x:v>[12만장판매/랭킹사계절나시/단독컬러/승모근부유방커버/유교걸필수] 크래커 골지 베이직 라운드 민소매 나시</x:v>
      </x:c>
    </x:row>
    <x:row r="71">
      <x:c r="A71" t="str">
        <x:v>펀칭</x:v>
      </x:c>
      <x:c r="B71" t="str">
        <x:v>KEEP</x:v>
      </x:c>
      <x:c r="C71" t="n">
        <x:v>15</x:v>
      </x:c>
      <x:c r="D71" t="n">
        <x:v>13</x:v>
      </x:c>
      <x:c r="E71" t="n">
        <x:v>2</x:v>
      </x:c>
      <x:c r="F71" t="n">
        <x:v>0</x:v>
      </x:c>
      <x:c r="G71" t="str">
        <x:v>zigzag</x:v>
      </x:c>
      <x:c r="H71" s="8" t="str">
        <x:v>[얼리어텀 60%][MADE/뉴컬러/2천장돌파]레턴 썸머 펀칭 린넨 니트 가디건 (S-L/가을가디건/여리핏/레이어드가디건/라운드넥/데일리룩/출근룩/올리브가디건/살안타템)</x:v>
      </x:c>
      <x:c r="I71" t="str">
        <x:v>zigzag</x:v>
      </x:c>
      <x:c r="J71" s="8" t="str">
        <x:v>[5만장판매/MADE] 퍼니첼 펀칭 끈나시 레이어드 롱 원피스 (미니/롱)</x:v>
      </x:c>
      <x:c r="K71" t="str">
        <x:v>zigzag</x:v>
      </x:c>
      <x:c r="L71" s="8" t="str">
        <x:v>[여름투피스/투피스셋업/꽃원피스]보헤미안 에스닉 펀칭 레이어드 원피스 나시 / 퍼플 꽃원피스 미니 드레스 스모크 밴딩 끈나시 뷔스티에 (데일리룩 데이트룩 20대 여친룩 하객룩 썸머 바캉)</x:v>
      </x:c>
    </x:row>
    <x:row r="72">
      <x:c r="A72" t="str">
        <x:v>로우웨이스트</x:v>
      </x:c>
      <x:c r="B72" t="str">
        <x:v>KEEP</x:v>
      </x:c>
      <x:c r="C72" t="n">
        <x:v>6</x:v>
      </x:c>
      <x:c r="D72" t="n">
        <x:v>2</x:v>
      </x:c>
      <x:c r="E72" t="n">
        <x:v>4</x:v>
      </x:c>
      <x:c r="F72" t="n">
        <x:v>0</x:v>
      </x:c>
      <x:c r="G72" t="str">
        <x:v>zigzag</x:v>
      </x:c>
      <x:c r="H72" s="8" t="str">
        <x:v>[2천장판매] 넬루 로우웨이스트 세미부츠컷 데님팬츠</x:v>
      </x:c>
      <x:c r="I72" t="str">
        <x:v>zigzag</x:v>
      </x:c>
      <x:c r="J72" s="8" t="str">
        <x:v>(코디세트)시스루 페미닌 선케어 레이스 긴팔 셔츠 +나시+ A라인 힙라인 프렌치 캉캉 로우웨이스트 롱스커트 3피스 레이디블룸1225</x:v>
      </x:c>
      <x:c r="K72" t="str">
        <x:v>ably</x:v>
      </x:c>
      <x:c r="L72" s="8" t="str">
        <x:v>[가을신상] [MADE] 번트 로우웨이스트 와이드 데님팬츠 [자체제작 제작상품 로우라이즈 통넓은핏 청바지 롱기장 워싱데님 캐주얼 스트릿 가을코디 Y2K 데일리]</x:v>
      </x:c>
    </x:row>
    <x:row r="73">
      <x:c r="A73" t="str">
        <x:v>v-neck</x:v>
      </x:c>
      <x:c r="B73" t="str">
        <x:v>KEEP</x:v>
      </x:c>
      <x:c r="C73" t="n">
        <x:v>5</x:v>
      </x:c>
      <x:c r="D73" t="n">
        <x:v>2</x:v>
      </x:c>
      <x:c r="E73" t="n">
        <x:v>1</x:v>
      </x:c>
      <x:c r="F73" t="n">
        <x:v>2</x:v>
      </x:c>
      <x:c r="G73" t="str">
        <x:v>zigzag</x:v>
      </x:c>
      <x:c r="H73" s="8" t="str">
        <x:v>[🍁가을]니트(Knit) 헤어사 브이넥(V-neck) 크롭 가디건 4color</x:v>
      </x:c>
      <x:c r="I73" t="str">
        <x:v>zigzag</x:v>
      </x:c>
      <x:c r="J73" s="8" t="str">
        <x:v>V-Neck Flare Dress [3color]</x:v>
      </x:c>
      <x:c r="K73" t="str">
        <x:v>ably</x:v>
      </x:c>
      <x:c r="L73" s="8" t="str">
        <x:v>Lace Velvet Half Blouse Shirred V-neck (4 Colors)</x:v>
      </x:c>
    </x:row>
    <x:row r="74">
      <x:c r="A74" t="str">
        <x:v>국내제작</x:v>
      </x:c>
      <x:c r="B74" t="str">
        <x:v>KEEP</x:v>
      </x:c>
      <x:c r="C74" t="n">
        <x:v>17</x:v>
      </x:c>
      <x:c r="D74" t="n">
        <x:v>6</x:v>
      </x:c>
      <x:c r="E74" t="n">
        <x:v>11</x:v>
      </x:c>
      <x:c r="F74" t="n">
        <x:v>0</x:v>
      </x:c>
      <x:c r="G74" t="str">
        <x:v>zigzag</x:v>
      </x:c>
      <x:c r="H74" s="8" t="str">
        <x:v>[MADE/국내제작]오션 와이드 데님 팬츠</x:v>
      </x:c>
      <x:c r="I74" t="str">
        <x:v>zigzag</x:v>
      </x:c>
      <x:c r="J74" s="8" t="str">
        <x:v>(국내제작)(MADE/미니&amp;롱) 젬마 2기장 민소매 플레어 가을원피스 하객룩 하객룩원피스 가을하객룩 출근룩 상견례 슬림핏 허리잘록 미디원피스 여친룩 캠퍼스룩 레이어드 슬리브리스 레이어드원피스 뷔스티에 뷔스티에원피스 면접원피스 페미닌룩 op15033</x:v>
      </x:c>
      <x:c r="K74" t="str">
        <x:v>zigzag</x:v>
      </x:c>
      <x:c r="L74" s="8" t="str">
        <x:v>(국내제작) [MADE/셔츠원피스] NEW버전 아뜰리에 2기장 셔츠 배색 플레어라인 가을원피스 하객룩 하객룩원피스 출근룩 카라원피스 슬림핏 허리잘록 캠퍼스룩 가을하객룩 미디원피스 op15110</x:v>
      </x:c>
    </x:row>
    <x:row r="75">
      <x:c r="A75" t="str">
        <x:v>트라우저</x:v>
      </x:c>
      <x:c r="B75" t="str">
        <x:v>KEEP</x:v>
      </x:c>
      <x:c r="C75" t="n">
        <x:v>12</x:v>
      </x:c>
      <x:c r="D75" t="n">
        <x:v>10</x:v>
      </x:c>
      <x:c r="E75" t="n">
        <x:v>0</x:v>
      </x:c>
      <x:c r="F75" t="n">
        <x:v>2</x:v>
      </x:c>
      <x:c r="G75" t="str">
        <x:v>zigzag</x:v>
      </x:c>
      <x:c r="H75" s="8" t="str">
        <x:v>런던 릴렉스드-스트레이트 트라우저 (블랙)</x:v>
      </x:c>
      <x:c r="I75" t="str">
        <x:v>zigzag</x:v>
      </x:c>
      <x:c r="J75" s="8" t="str">
        <x:v>로젠하임 릴렉스드-플레어 트라우저 (블랙)</x:v>
      </x:c>
      <x:c r="K75" t="str">
        <x:v>zigzag</x:v>
      </x:c>
      <x:c r="L75" s="8" t="str">
        <x:v>에르네 릴렉스드-미니멀 트라우저 (에스프레소)</x:v>
      </x:c>
    </x:row>
    <x:row r="76">
      <x:c r="A76" t="str">
        <x:v>스냅</x:v>
      </x:c>
      <x:c r="B76" t="str">
        <x:v>KEEP</x:v>
      </x:c>
      <x:c r="C76" t="n">
        <x:v>23</x:v>
      </x:c>
      <x:c r="D76" t="n">
        <x:v>9</x:v>
      </x:c>
      <x:c r="E76" t="n">
        <x:v>9</x:v>
      </x:c>
      <x:c r="F76" t="n">
        <x:v>5</x:v>
      </x:c>
      <x:c r="G76" t="str">
        <x:v>zigzag</x:v>
      </x:c>
      <x:c r="H76" s="8" t="str">
        <x:v>클라라 셀프웨딩 드레스 2color, 블랙 화이트 피로연 2부 돌잔치 브라이덜샤워 하프숄더 스냅 파티 연주회 머메이드 원피스</x:v>
      </x:c>
      <x:c r="I76" t="str">
        <x:v>zigzag</x:v>
      </x:c>
      <x:c r="J76" s="8" t="str">
        <x:v>[MADE:자체제작]스냅 후드 셔링 롱원피스</x:v>
      </x:c>
      <x:c r="K76" t="str">
        <x:v>zigzag</x:v>
      </x:c>
      <x:c r="L76" s="8" t="str">
        <x:v>백리본 홀터넥 블랙 셀프웨딩드레스, 2부 파티 브라이덜샤워 피로연 스냅 바다씬 야외 촬영 원피스</x:v>
      </x:c>
    </x:row>
    <x:row r="77">
      <x:c r="A77" t="str">
        <x:v>트렌치</x:v>
      </x:c>
      <x:c r="B77" t="str">
        <x:v>KEEP</x:v>
      </x:c>
      <x:c r="C77" t="n">
        <x:v>14</x:v>
      </x:c>
      <x:c r="D77" t="n">
        <x:v>6</x:v>
      </x:c>
      <x:c r="E77" t="n">
        <x:v>8</x:v>
      </x:c>
      <x:c r="F77" t="n">
        <x:v>0</x:v>
      </x:c>
      <x:c r="G77" t="str">
        <x:v>zigzag</x:v>
      </x:c>
      <x:c r="H77" s="8" t="str">
        <x:v>[직잭단독]하이넥 하프 트렌치 코트_MIWJTG916C</x:v>
      </x:c>
      <x:c r="I77" t="str">
        <x:v>zigzag</x:v>
      </x:c>
      <x:c r="J77" s="8" t="str">
        <x:v>[어텀 딥다이브][직잭단독][알로하 Pick][핸드메이드]헤링본 울 트렌치 하프코트_Coco Brown</x:v>
      </x:c>
      <x:c r="K77" t="str">
        <x:v>zigzag</x:v>
      </x:c>
      <x:c r="L77" s="8" t="str">
        <x:v>하이넥 하프 트렌치 코트_MIWJTG916C</x:v>
      </x:c>
    </x:row>
    <x:row r="78">
      <x:c r="A78" t="str">
        <x:v>데미지</x:v>
      </x:c>
      <x:c r="B78" t="str">
        <x:v>KEEP</x:v>
      </x:c>
      <x:c r="C78" t="n">
        <x:v>7</x:v>
      </x:c>
      <x:c r="D78" t="n">
        <x:v>0</x:v>
      </x:c>
      <x:c r="E78" t="n">
        <x:v>5</x:v>
      </x:c>
      <x:c r="F78" t="n">
        <x:v>2</x:v>
      </x:c>
      <x:c r="G78" t="str">
        <x:v>ably</x:v>
      </x:c>
      <x:c r="H78" s="8" t="str">
        <x:v>[자체제작] 말로 딥브이넥 데미지 긴팔 골지 니트 -6 color (슬림핏/가을신상/여리핏/데일리룩/데이트룩/꾸안꾸/오프숄더)</x:v>
      </x:c>
      <x:c r="I78" t="str">
        <x:v>ably</x:v>
      </x:c>
      <x:c r="J78" s="8" t="str">
        <x:v>[핏보장]차지 데미지 밴딩 트레이닝 팬츠(3colors)</x:v>
      </x:c>
      <x:c r="K78" t="str">
        <x:v>ably</x:v>
      </x:c>
      <x:c r="L78" s="8" t="str">
        <x:v>[OOT🖤/퀄,핏보장] 버드 데미지 부츠컷 데님 팬츠 로우라이즈 빈티지 워싱 롱 청바지 찢청 구제 데일리 힙무드 유니크 데일리청바지 간절기데님 간절기템 사계절템 사계절청바지</x:v>
      </x:c>
    </x:row>
    <x:row r="79">
      <x:c r="A79" t="str">
        <x:v>레저</x:v>
      </x:c>
      <x:c r="B79" t="str">
        <x:v>KEEP</x:v>
      </x:c>
      <x:c r="C79" t="n">
        <x:v>19</x:v>
      </x:c>
      <x:c r="D79" t="n">
        <x:v>0</x:v>
      </x:c>
      <x:c r="E79" t="n">
        <x:v>0</x:v>
      </x:c>
      <x:c r="F79" t="n">
        <x:v>19</x:v>
      </x:c>
      <x:c r="G79" t="str">
        <x:v>musinsa</x:v>
      </x:c>
      <x:c r="H79" s="8" t="str">
        <x:v>[시티 레저] 후디드 라이트 다운 재킷 [블랙]</x:v>
      </x:c>
      <x:c r="I79" t="str">
        <x:v>musinsa</x:v>
      </x:c>
      <x:c r="J79" s="8" t="str">
        <x:v>[시티 레저] 후디드 라이트 다운 재킷 [피스타치오]</x:v>
      </x:c>
      <x:c r="K79" t="str">
        <x:v>musinsa</x:v>
      </x:c>
      <x:c r="L79" s="8" t="str">
        <x:v>[시티 레저] 후디드 라이트 다운 재킷 [스톤 화이트]</x:v>
      </x:c>
    </x:row>
    <x:row r="80">
      <x:c r="A80" t="str">
        <x:v>스웨트</x:v>
      </x:c>
      <x:c r="B80" t="str">
        <x:v>KEEP</x:v>
      </x:c>
      <x:c r="C80" t="n">
        <x:v>9</x:v>
      </x:c>
      <x:c r="D80" t="n">
        <x:v>0</x:v>
      </x:c>
      <x:c r="E80" t="n">
        <x:v>1</x:v>
      </x:c>
      <x:c r="F80" t="n">
        <x:v>8</x:v>
      </x:c>
      <x:c r="G80" t="str">
        <x:v>ably</x:v>
      </x:c>
      <x:c r="H80" s="8" t="str">
        <x:v>[가을신상] [1천장판매] [B-BASIC] 페이드스웨트 슬림 후드 집업 (2SIZE) [가을후드 슬림핏 스웨트집업 간절기아우터 레이어드 캐주얼룩 데일리룩 가을아우터]</x:v>
      </x:c>
      <x:c r="I80" t="str">
        <x:v>musinsa</x:v>
      </x:c>
      <x:c r="J80" s="8" t="str">
        <x:v>헤비 코튼 커브드 스웨트 팬츠-3Color</x:v>
      </x:c>
      <x:c r="K80" t="str">
        <x:v>musinsa</x:v>
      </x:c>
      <x:c r="L80" s="8" t="str">
        <x:v>더블 니트 투 턱 와이드 라운지 스웨트 팬츠 [블랙]</x:v>
      </x:c>
    </x:row>
    <x:row r="81">
      <x:c r="A81" t="str">
        <x:v>조거</x:v>
      </x:c>
      <x:c r="B81" t="str">
        <x:v>KEEP</x:v>
      </x:c>
      <x:c r="C81" t="n">
        <x:v>18</x:v>
      </x:c>
      <x:c r="D81" t="n">
        <x:v>13</x:v>
      </x:c>
      <x:c r="E81" t="n">
        <x:v>3</x:v>
      </x:c>
      <x:c r="F81" t="n">
        <x:v>2</x:v>
      </x:c>
      <x:c r="G81" t="str">
        <x:v>zigzag</x:v>
      </x:c>
      <x:c r="H81" s="8" t="str">
        <x:v>봄까지쭉[트레이닝셋업/3컬러] 남녀공용 스트릿 레터링 후드티 와이드 조거 트레이닝 세트 셋업 커플후드 커플룩 시밀러룩 꾸안꾸 힙 사계절 데이트룩</x:v>
      </x:c>
      <x:c r="I81" t="str">
        <x:v>zigzag</x:v>
      </x:c>
      <x:c r="J81" s="8" t="str">
        <x:v>세트가능/ 남녀공용 오버핏 긴팔 커플티 사이드 스냅 벌룬 팬츠 와이드 스트링 조거 봄 가을 커플룩 루즈핏 티셔츠 꾸안꾸 트레이닝 세트 시밀러룩 빅사이즈 스트릿 힙 클로버 박스티</x:v>
      </x:c>
      <x:c r="K81" t="str">
        <x:v>zigzag</x:v>
      </x:c>
      <x:c r="L81" s="8" t="str">
        <x:v>*가을신상[세트가능/2사이즈] 남녀공용 포인트 긴팔 티셔츠 힙한 핏 삼선 라인 카고 포켓 스웨이드 팬츠 트레이닝 세트 y2k 스트링 조거 카고바지 맨투맨 데일리룩 커플룩 시밀러룩</x:v>
      </x:c>
    </x:row>
    <x:row r="82">
      <x:c r="A82" t="str">
        <x:v>무드</x:v>
      </x:c>
      <x:c r="B82" t="str">
        <x:v>KEEP</x:v>
      </x:c>
      <x:c r="C82" t="n">
        <x:v>13</x:v>
      </x:c>
      <x:c r="D82" t="n">
        <x:v>1</x:v>
      </x:c>
      <x:c r="E82" t="n">
        <x:v>12</x:v>
      </x:c>
      <x:c r="F82" t="n">
        <x:v>0</x:v>
      </x:c>
      <x:c r="G82" t="str">
        <x:v>zigzag</x:v>
      </x:c>
      <x:c r="H82" s="8" t="str">
        <x:v>크로셰 무드 세트(원피스 &amp; 셔츠)</x:v>
      </x:c>
      <x:c r="I82" t="str">
        <x:v>ably</x:v>
      </x:c>
      <x:c r="J82" s="8" t="str">
        <x:v>[*롤업point/페미닌무드] 르보트 롤업버튼 슬림핏 브이넥 버튼 7부 티셔츠 (5color) 가을/가을옷/가을신상/가을코디/긴팔티/여행룩/데이트룩/출근룩</x:v>
      </x:c>
      <x:c r="K82" t="str">
        <x:v>ably</x:v>
      </x:c>
      <x:c r="L82" s="8" t="str">
        <x:v>[스트릿무드/하체커버!] 스터드 포인트 와이드 조거 밴딩팬츠(2color)</x:v>
      </x:c>
    </x:row>
    <x:row r="83">
      <x:c r="A83" t="str">
        <x:v>시어</x:v>
      </x:c>
      <x:c r="B83" t="str">
        <x:v>KEEP</x:v>
      </x:c>
      <x:c r="C83" t="n">
        <x:v>6</x:v>
      </x:c>
      <x:c r="D83" t="n">
        <x:v>1</x:v>
      </x:c>
      <x:c r="E83" t="n">
        <x:v>1</x:v>
      </x:c>
      <x:c r="F83" t="n">
        <x:v>4</x:v>
      </x:c>
      <x:c r="G83" t="str">
        <x:v>zigzag</x:v>
      </x:c>
      <x:c r="H83" s="8" t="str">
        <x:v>[5천장돌파][살안타템/6컬러]소르베 오픈 긴팔 가디건 / 가을 개강룩 데이트룩 시스루 얇은 올리브 텐셀 여리 슬림핏 시어 레이어드 찰랑 기본 팔뚝커버 사무실 숏 휴양지룩</x:v>
      </x:c>
      <x:c r="I83" t="str">
        <x:v>ably</x:v>
      </x:c>
      <x:c r="J83" s="8" t="str">
        <x:v>[CRÈME ARCHIVE] 로티 시어 울 헨리넥 티셔츠</x:v>
      </x:c>
      <x:c r="K83" t="str">
        <x:v>musinsa</x:v>
      </x:c>
      <x:c r="L83" s="8" t="str">
        <x:v>[시티 레저] 시어 후디드 라이트 다운 재킷 (9 colors)</x:v>
      </x:c>
    </x:row>
    <x:row r="84">
      <x:c r="A84" t="str">
        <x:v>코디세트</x:v>
      </x:c>
      <x:c r="B84" t="str">
        <x:v>KEEP</x:v>
      </x:c>
      <x:c r="C84" t="n">
        <x:v>54</x:v>
      </x:c>
      <x:c r="D84" t="n">
        <x:v>52</x:v>
      </x:c>
      <x:c r="E84" t="n">
        <x:v>2</x:v>
      </x:c>
      <x:c r="F84" t="n">
        <x:v>0</x:v>
      </x:c>
      <x:c r="G84" t="str">
        <x:v>zigzag</x:v>
      </x:c>
      <x:c r="H84" s="8" t="str">
        <x:v>카라 폴로넥 스트라이프 스위트 줄무늬 박시한탑 주름 펌킨 미니 스커트 코디세트 투피스</x:v>
      </x:c>
      <x:c r="I84" t="str">
        <x:v>zigzag</x:v>
      </x:c>
      <x:c r="J84" s="8" t="str">
        <x:v>세트가능! 스트릿 오버핏 긴팔 봄 가을 커플룩 커플티 루즈핏 긴팔티 더블니 스토퍼 데님 와이드 남녀공용 청바지 커플바지 꾸안꾸 트레이닝세트 커플 시밀러룩 빅사이즈 코디세트 힙무드</x:v>
      </x:c>
      <x:c r="K84" t="str">
        <x:v>zigzag</x:v>
      </x:c>
      <x:c r="L84" s="8" t="str">
        <x:v>[간절기코디세트] 레이저 오버핏 후드 점퍼 후드집업 나일론 와이드 팬츠 트레이닝바지 셋업</x:v>
      </x:c>
    </x:row>
    <x:row r="85">
      <x:c r="A85" t="str">
        <x:v>허리</x:v>
      </x:c>
      <x:c r="B85" t="str">
        <x:v>KEEP</x:v>
      </x:c>
      <x:c r="C85" t="n">
        <x:v>22</x:v>
      </x:c>
      <x:c r="D85" t="n">
        <x:v>8</x:v>
      </x:c>
      <x:c r="E85" t="n">
        <x:v>14</x:v>
      </x:c>
      <x:c r="F85" t="n">
        <x:v>0</x:v>
      </x:c>
      <x:c r="G85" t="str">
        <x:v>zigzag</x:v>
      </x:c>
      <x:c r="H85" s="8" t="str">
        <x:v>(국내제작)(MADE/미니&amp;롱) 젬마 2기장 민소매 플레어 가을원피스 하객룩 하객룩원피스 가을하객룩 출근룩 상견례 슬림핏 허리잘록 미디원피스 여친룩 캠퍼스룩 레이어드 슬리브리스 레이어드원피스 뷔스티에 뷔스티에원피스 면접원피스 페미닌룩 op15033</x:v>
      </x:c>
      <x:c r="I85" t="str">
        <x:v>zigzag</x:v>
      </x:c>
      <x:c r="J85" s="8" t="str">
        <x:v>(국내제작) [MADE/셔츠원피스] NEW버전 아뜰리에 2기장 셔츠 배색 플레어라인 가을원피스 하객룩 하객룩원피스 출근룩 카라원피스 슬림핏 허리잘록 캠퍼스룩 가을하객룩 미디원피스 op15110</x:v>
      </x:c>
      <x:c r="K85" t="str">
        <x:v>zigzag</x:v>
      </x:c>
      <x:c r="L85" s="8" t="str">
        <x:v>[하객룩/잘록허리][MADE] 로스카 스퀘어넥 비죠 트위드 반팔 미니원피스 (44~99) (빅사이즈트위드원피스-상견례룩-여름트위드-베이직핏-출근룩-체형커버-군살커버)</x:v>
      </x:c>
    </x:row>
    <x:row r="86">
      <x:c r="A86" t="str">
        <x:v>sleeve</x:v>
      </x:c>
      <x:c r="B86" t="str">
        <x:v>KEEP</x:v>
      </x:c>
      <x:c r="C86" t="n">
        <x:v>19</x:v>
      </x:c>
      <x:c r="D86" t="n">
        <x:v>2</x:v>
      </x:c>
      <x:c r="E86" t="n">
        <x:v>0</x:v>
      </x:c>
      <x:c r="F86" t="n">
        <x:v>17</x:v>
      </x:c>
      <x:c r="G86" t="str">
        <x:v>zigzag</x:v>
      </x:c>
      <x:c r="H86" s="8" t="str">
        <x:v>Jenn Round Neck Pleated Half-Sleeve Suit Jacket Dress - Grey</x:v>
      </x:c>
      <x:c r="I86" t="str">
        <x:v>zigzag</x:v>
      </x:c>
      <x:c r="J86" s="8" t="str">
        <x:v>Jenn Pleated Half-Sleeve Suit Jacket Dress - Grey</x:v>
      </x:c>
      <x:c r="K86" t="str">
        <x:v>musinsa</x:v>
      </x:c>
      <x:c r="L86" s="8" t="str">
        <x:v>ARMOR GOAT G&amp;P HENRYNECK LONG SLEEVE(G&amp;P BROWN)</x:v>
      </x:c>
    </x:row>
    <x:row r="87">
      <x:c r="A87" t="str">
        <x:v>neck</x:v>
      </x:c>
      <x:c r="B87" t="str">
        <x:v>KEEP</x:v>
      </x:c>
      <x:c r="C87" t="n">
        <x:v>11</x:v>
      </x:c>
      <x:c r="D87" t="n">
        <x:v>2</x:v>
      </x:c>
      <x:c r="E87" t="n">
        <x:v>1</x:v>
      </x:c>
      <x:c r="F87" t="n">
        <x:v>8</x:v>
      </x:c>
      <x:c r="G87" t="str">
        <x:v>zigzag</x:v>
      </x:c>
      <x:c r="H87" s="8" t="str">
        <x:v>[🍁가을]니트(Knit) 헤어사 브이넥(V-neck) 크롭 가디건 4color</x:v>
      </x:c>
      <x:c r="I87" t="str">
        <x:v>zigzag</x:v>
      </x:c>
      <x:c r="J87" s="8" t="str">
        <x:v>V-Neck Flare Dress [3color]</x:v>
      </x:c>
      <x:c r="K87" t="str">
        <x:v>ably</x:v>
      </x:c>
      <x:c r="L87" s="8" t="str">
        <x:v>Lace Velvet Half Blouse Shirred V-neck (4 Colors)</x:v>
      </x:c>
    </x:row>
    <x:row r="88">
      <x:c r="A88" t="str">
        <x:v>세트</x:v>
      </x:c>
      <x:c r="B88" t="str">
        <x:v>KEEP</x:v>
      </x:c>
      <x:c r="C88" t="n">
        <x:v>319</x:v>
      </x:c>
      <x:c r="D88" t="n">
        <x:v>199</x:v>
      </x:c>
      <x:c r="E88" t="n">
        <x:v>116</x:v>
      </x:c>
      <x:c r="F88" t="n">
        <x:v>4</x:v>
      </x:c>
      <x:c r="G88" t="str">
        <x:v>zigzag</x:v>
      </x:c>
      <x:c r="H88" s="8" t="str">
        <x:v>[얼리어텀 32%][8만장돌파/MADE]시루아 레이어드 뷔스티에 블라우스 세트 (S-M/가을블라우스/쉬어블라우스/출근룩/하객룩/가을하객룩/긴팔블라우스/데이트룩)</x:v>
      </x:c>
      <x:c r="I88" t="str">
        <x:v>zigzag</x:v>
      </x:c>
      <x:c r="J88" s="8" t="str">
        <x:v>[얼리어텀🍁/하객룩/made] 드리프 레이어드 티셔츠 세트 (3color)</x:v>
      </x:c>
      <x:c r="K88" t="str">
        <x:v>zigzag</x:v>
      </x:c>
      <x:c r="L88" s="8" t="str">
        <x:v>[가을/8천장판매/MNQ] 로완 레이어드 소프트 긴소매 홀터넥 나시 세트</x:v>
      </x:c>
    </x:row>
    <x:row r="89">
      <x:c r="A89" t="str">
        <x:v>골덴</x:v>
      </x:c>
      <x:c r="B89" t="str">
        <x:v>KEEP</x:v>
      </x:c>
      <x:c r="C89" t="n">
        <x:v>6</x:v>
      </x:c>
      <x:c r="D89" t="n">
        <x:v>3</x:v>
      </x:c>
      <x:c r="E89" t="n">
        <x:v>3</x:v>
      </x:c>
      <x:c r="F89" t="n">
        <x:v>0</x:v>
      </x:c>
      <x:c r="G89" t="str">
        <x:v>zigzag</x:v>
      </x:c>
      <x:c r="H89" s="8" t="str">
        <x:v>[커플SIZE/겨울,양털기모]코듀로이 골덴 투웨이 커플 밴딩 트레이닝팬츠</x:v>
      </x:c>
      <x:c r="I89" t="str">
        <x:v>zigzag</x:v>
      </x:c>
      <x:c r="J89" s="8" t="str">
        <x:v>[고퀄] 플래시 에어 후드 경량 패딩 오버핏 점퍼 골덴 사이드 핀턱 와이드 조거 밴딩 팬츠 가을 겨울 커플룩 시밀러룩 2color</x:v>
      </x:c>
      <x:c r="K89" t="str">
        <x:v>zigzag</x:v>
      </x:c>
      <x:c r="L89" s="8" t="str">
        <x:v>SET가격 기모 코듀로이 트레이닝 셋업 골덴 츄리닝 세트 와이드 팬츠 커플룩 시밀러룩 캠핑룩</x:v>
      </x:c>
    </x:row>
    <x:row r="90">
      <x:c r="A90" t="str">
        <x:v>의류</x:v>
      </x:c>
      <x:c r="B90" t="str">
        <x:v>KEEP</x:v>
      </x:c>
      <x:c r="C90" t="n">
        <x:v>10</x:v>
      </x:c>
      <x:c r="D90" t="n">
        <x:v>1</x:v>
      </x:c>
      <x:c r="E90" t="n">
        <x:v>9</x:v>
      </x:c>
      <x:c r="F90" t="n">
        <x:v>0</x:v>
      </x:c>
      <x:c r="G90" t="str">
        <x:v>zigzag</x:v>
      </x:c>
      <x:c r="H90" s="8" t="str">
        <x:v>JU1764 여성의류쇼핑몰 오프숄더 슬림탑 + 플리츠 스커트 세트</x:v>
      </x:c>
      <x:c r="I90" t="str">
        <x:v>ably</x:v>
      </x:c>
      <x:c r="J90" s="8" t="str">
        <x:v>[페미닌무드] 카니 빈티지 플라워 쉬폰 밴딩 롱 스커트 89650 빅사이즈 여성의류</x:v>
      </x:c>
      <x:c r="K90" t="str">
        <x:v>ably</x:v>
      </x:c>
      <x:c r="L90" s="8" t="str">
        <x:v>[제작] [인생스커트 보장 40사이즈까지] 날씬핏 스판 맥시 롱 스커트 89950 빅사이즈 여성의류</x:v>
      </x:c>
    </x:row>
    <x:row r="91">
      <x:c r="A91" t="str">
        <x:v>홈웨어</x:v>
      </x:c>
      <x:c r="B91" t="str">
        <x:v>KEEP</x:v>
      </x:c>
      <x:c r="C91" t="n">
        <x:v>9</x:v>
      </x:c>
      <x:c r="D91" t="n">
        <x:v>9</x:v>
      </x:c>
      <x:c r="E91" t="n">
        <x:v>0</x:v>
      </x:c>
      <x:c r="F91" t="n">
        <x:v>0</x:v>
      </x:c>
      <x:c r="G91" t="str">
        <x:v>zigzag</x:v>
      </x:c>
      <x:c r="H91" s="8" t="str">
        <x:v>[아이덴티크] 커플 남녀공용 신혼부부 디즈니 미키 면100 시원한 반팔 잠옷티셔츠 홈웨어</x:v>
      </x:c>
      <x:c r="I91" t="str">
        <x:v>zigzag</x:v>
      </x:c>
      <x:c r="J91" s="8" t="str">
        <x:v>특가/5컬러/기모선택/ 남녀공용 맨투맨 겨울 커플티 커플 맨투맨 크리스마스 커플룩 연말룩 시밀러룩 오버핏 레드 그린 데이트룩 봄 가을 잠옷 홈웨어 남자친구 데일리 꾸안꾸 아방핏</x:v>
      </x:c>
      <x:c r="K91" t="str">
        <x:v>zigzag</x:v>
      </x:c>
      <x:c r="L91" s="8" t="str">
        <x:v>레이스 홀터넥 나시 플리츠 와이드 롱팬츠 홈웨어 투피스 세트</x:v>
      </x:c>
    </x:row>
    <x:row r="92">
      <x:c r="A92" t="str">
        <x:v>여리</x:v>
      </x:c>
      <x:c r="B92" t="str">
        <x:v>KEEP</x:v>
      </x:c>
      <x:c r="C92" t="n">
        <x:v>34</x:v>
      </x:c>
      <x:c r="D92" t="n">
        <x:v>5</x:v>
      </x:c>
      <x:c r="E92" t="n">
        <x:v>29</x:v>
      </x:c>
      <x:c r="F92" t="n">
        <x:v>0</x:v>
      </x:c>
      <x:c r="G92" t="str">
        <x:v>zigzag</x:v>
      </x:c>
      <x:c r="H92" s="8" t="str">
        <x:v>[5천장돌파][살안타템/6컬러]소르베 오픈 긴팔 가디건 / 가을 개강룩 데이트룩 시스루 얇은 올리브 텐셀 여리 슬림핏 시어 레이어드 찰랑 기본 팔뚝커버 사무실 숏 휴양지룩</x:v>
      </x:c>
      <x:c r="I92" t="str">
        <x:v>zigzag</x:v>
      </x:c>
      <x:c r="J92" s="8" t="str">
        <x:v>[데이트룩]칼프 미니 원피스(원피스 미니원피스 여름미니원피스 썸머 여름원피스 러블리 청순 여리 여리원피스)</x:v>
      </x:c>
      <x:c r="K92" t="str">
        <x:v>zigzag</x:v>
      </x:c>
      <x:c r="L92" s="8" t="str">
        <x:v>[가을직진배송/4천장돌파][긴팔/반팔][MADE] 클레어 사이드 셔링 여리 스퀘어넥 롱 원피스</x:v>
      </x:c>
    </x:row>
    <x:row r="93">
      <x:c r="A93" t="str">
        <x:v>semi</x:v>
      </x:c>
      <x:c r="B93" t="str">
        <x:v>KEEP</x:v>
      </x:c>
      <x:c r="C93" t="n">
        <x:v>5</x:v>
      </x:c>
      <x:c r="D93" t="n">
        <x:v>4</x:v>
      </x:c>
      <x:c r="E93" t="n">
        <x:v>0</x:v>
      </x:c>
      <x:c r="F93" t="n">
        <x:v>1</x:v>
      </x:c>
      <x:c r="G93" t="str">
        <x:v>zigzag</x:v>
      </x:c>
      <x:c r="H93" s="8" t="str">
        <x:v>Signature Low Rise Semi Flared Jeans DCWPT003BlueB</x:v>
      </x:c>
      <x:c r="I93" t="str">
        <x:v>zigzag</x:v>
      </x:c>
      <x:c r="J93" s="8" t="str">
        <x:v>Linen Like Semi Flared Jeans DCWPT027LIGHTBLUE</x:v>
      </x:c>
      <x:c r="K93" t="str">
        <x:v>musinsa</x:v>
      </x:c>
      <x:c r="L93" s="8" t="str">
        <x:v>Shield-M Semi-Curved Fit Joggers - Black</x:v>
      </x:c>
    </x:row>
    <x:row r="94">
      <x:c r="A94" t="str">
        <x:v>기본</x:v>
      </x:c>
      <x:c r="B94" t="str">
        <x:v>KEEP</x:v>
      </x:c>
      <x:c r="C94" t="n">
        <x:v>14</x:v>
      </x:c>
      <x:c r="D94" t="n">
        <x:v>6</x:v>
      </x:c>
      <x:c r="E94" t="n">
        <x:v>8</x:v>
      </x:c>
      <x:c r="F94" t="n">
        <x:v>0</x:v>
      </x:c>
      <x:c r="G94" t="str">
        <x:v>zigzag</x:v>
      </x:c>
      <x:c r="H94" s="8" t="str">
        <x:v>[레이어드만능템][쫀쫀/S-M][6만장]네트 레이어드 홀터넥 나시 슬리브리스 (기본/리본ver)(5color)</x:v>
      </x:c>
      <x:c r="I94" t="str">
        <x:v>zigzag</x:v>
      </x:c>
      <x:c r="J94" s="8" t="str">
        <x:v>[레이어드/made] 세린 홀터넥 나시 (기본/스트랩)</x:v>
      </x:c>
      <x:c r="K94" t="str">
        <x:v>zigzag</x:v>
      </x:c>
      <x:c r="L94" s="8" t="str">
        <x:v>[기본&amp;크롭/made] 드오나 보트넥 니트 (5color)</x:v>
      </x:c>
    </x:row>
    <x:row r="95">
      <x:c r="A95" t="str">
        <x:v>안감</x:v>
      </x:c>
      <x:c r="B95" t="str">
        <x:v>KEEP</x:v>
      </x:c>
      <x:c r="C95" t="n">
        <x:v>9</x:v>
      </x:c>
      <x:c r="D95" t="n">
        <x:v>2</x:v>
      </x:c>
      <x:c r="E95" t="n">
        <x:v>6</x:v>
      </x:c>
      <x:c r="F95" t="n">
        <x:v>1</x:v>
      </x:c>
      <x:c r="G95" t="str">
        <x:v>zigzag</x:v>
      </x:c>
      <x:c r="H95" s="8" t="str">
        <x:v>[겨울세트/전체퍼안감] 토듀 오버핏 후드 퍼 집업+옆 절개 퍼 롱 팬츠 +패딩조끼</x:v>
      </x:c>
      <x:c r="I95" t="str">
        <x:v>zigzag</x:v>
      </x:c>
      <x:c r="J95" s="8" t="str">
        <x:v>[SET/인생교복템] 밍크 안감 오버핏 후드집업 와이드 스트링 조거 밴딩 트레이닝 팬츠 투피스 세트 셋업</x:v>
      </x:c>
      <x:c r="K95" t="str">
        <x:v>ably</x:v>
      </x:c>
      <x:c r="L95" s="8" t="str">
        <x:v>[바지안감/모델극찬🖤] TOP 모직 플리츠 스커트팬츠 - 2color</x:v>
      </x:c>
    </x:row>
    <x:row r="96">
      <x:c r="A96" t="str">
        <x:v>인디고</x:v>
      </x:c>
      <x:c r="B96" t="str">
        <x:v>KEEP</x:v>
      </x:c>
      <x:c r="C96" t="n">
        <x:v>12</x:v>
      </x:c>
      <x:c r="D96" t="n">
        <x:v>1</x:v>
      </x:c>
      <x:c r="E96" t="n">
        <x:v>0</x:v>
      </x:c>
      <x:c r="F96" t="n">
        <x:v>11</x:v>
      </x:c>
      <x:c r="G96" t="str">
        <x:v>zigzag</x:v>
      </x:c>
      <x:c r="H96" s="8" t="str">
        <x:v>아르테 HARU 논페이드 데님 팬츠 (다크 인디고)</x:v>
      </x:c>
      <x:c r="I96" t="str">
        <x:v>musinsa</x:v>
      </x:c>
      <x:c r="J96" s="8" t="str">
        <x:v>클래식 트랙탑 - 클리어스카이:나이트인디고 / KZ1210</x:v>
      </x:c>
      <x:c r="K96" t="str">
        <x:v>musinsa</x:v>
      </x:c>
      <x:c r="L96" s="8" t="str">
        <x:v>도쿄 - 클리어핑크:나이트인디고 / JQ7108</x:v>
      </x:c>
    </x:row>
    <x:row r="97">
      <x:c r="A97" t="str">
        <x:v>시티</x:v>
      </x:c>
      <x:c r="B97" t="str">
        <x:v>KEEP</x:v>
      </x:c>
      <x:c r="C97" t="n">
        <x:v>20</x:v>
      </x:c>
      <x:c r="D97" t="n">
        <x:v>0</x:v>
      </x:c>
      <x:c r="E97" t="n">
        <x:v>0</x:v>
      </x:c>
      <x:c r="F97" t="n">
        <x:v>20</x:v>
      </x:c>
      <x:c r="G97" t="str">
        <x:v>musinsa</x:v>
      </x:c>
      <x:c r="H97" s="8" t="str">
        <x:v>[시티 레저] 후디드 라이트 다운 재킷 [블랙]</x:v>
      </x:c>
      <x:c r="I97" t="str">
        <x:v>musinsa</x:v>
      </x:c>
      <x:c r="J97" s="8" t="str">
        <x:v>[시티 레저] 후디드 라이트 다운 재킷 [피스타치오]</x:v>
      </x:c>
      <x:c r="K97" t="str">
        <x:v>musinsa</x:v>
      </x:c>
      <x:c r="L97" s="8" t="str">
        <x:v>[시티 레저] 후디드 라이트 다운 재킷 [스톤 화이트]</x:v>
      </x:c>
    </x:row>
    <x:row r="98">
      <x:c r="A98" t="str">
        <x:v>끈조절</x:v>
      </x:c>
      <x:c r="B98" t="str">
        <x:v>KEEP</x:v>
      </x:c>
      <x:c r="C98" t="n">
        <x:v>9</x:v>
      </x:c>
      <x:c r="D98" t="n">
        <x:v>1</x:v>
      </x:c>
      <x:c r="E98" t="n">
        <x:v>8</x:v>
      </x:c>
      <x:c r="F98" t="n">
        <x:v>0</x:v>
      </x:c>
      <x:c r="G98" t="str">
        <x:v>zigzag</x:v>
      </x:c>
      <x:c r="H98" s="8" t="str">
        <x:v>[상/하_세트가격끈조절⭕]레이어드 프릴나시 롱원피스 레이스스커트(여름옷상의 빈티지y2k 치마 롱슬리브 키작녀빅사이즈 수학여행코디 휴양지 바캉스 여성뷔스티에 냉감쿨투피스 린넨)</x:v>
      </x:c>
      <x:c r="I98" t="str">
        <x:v>ably</x:v>
      </x:c>
      <x:c r="J98" s="8" t="str">
        <x:v>[44-120] [🍁26FW/텐셀60%] 엘노우든 텐셀 프릴 블라우스 뷔스티에 투피스 세트 (끈조절)</x:v>
      </x:c>
      <x:c r="K98" t="str">
        <x:v>ably</x:v>
      </x:c>
      <x:c r="L98" s="8" t="str">
        <x:v>[끈조절] [고퀄/극강청순고급미🤍/데이트룩] 마리 플라워 새틴 미니 원피스 (3color)</x:v>
      </x:c>
    </x:row>
    <x:row r="99">
      <x:c r="A99" t="str">
        <x:v>eyelet</x:v>
      </x:c>
      <x:c r="B99" t="str">
        <x:v>KEEP</x:v>
      </x:c>
      <x:c r="C99" t="n">
        <x:v>8</x:v>
      </x:c>
      <x:c r="D99" t="n">
        <x:v>8</x:v>
      </x:c>
      <x:c r="E99" t="n">
        <x:v>0</x:v>
      </x:c>
      <x:c r="F99" t="n">
        <x:v>0</x:v>
      </x:c>
      <x:c r="G99" t="str">
        <x:v>zigzag</x:v>
      </x:c>
      <x:c r="H99" s="8" t="str">
        <x:v>Eyelet Round Cardigan [Navy]</x:v>
      </x:c>
      <x:c r="I99" t="str">
        <x:v>zigzag</x:v>
      </x:c>
      <x:c r="J99" s="8" t="str">
        <x:v>Eyelet Round Cardigan</x:v>
      </x:c>
      <x:c r="K99" t="str">
        <x:v>zigzag</x:v>
      </x:c>
      <x:c r="L99" s="8" t="str">
        <x:v>Eyelet Round Cardigan [9color]</x:v>
      </x:c>
    </x:row>
    <x:row r="100">
      <x:c r="A100" t="str">
        <x:v>단추</x:v>
      </x:c>
      <x:c r="B100" t="str">
        <x:v>KEEP</x:v>
      </x:c>
      <x:c r="C100" t="n">
        <x:v>17</x:v>
      </x:c>
      <x:c r="D100" t="n">
        <x:v>2</x:v>
      </x:c>
      <x:c r="E100" t="n">
        <x:v>15</x:v>
      </x:c>
      <x:c r="F100" t="n">
        <x:v>0</x:v>
      </x:c>
      <x:c r="G100" t="str">
        <x:v>zigzag</x:v>
      </x:c>
      <x:c r="H100" s="8" t="str">
        <x:v>[가을하객룩/made] 헤인 자개 단추 블라우스</x:v>
      </x:c>
      <x:c r="I100" t="str">
        <x:v>zigzag</x:v>
      </x:c>
      <x:c r="J100" s="8" t="str">
        <x:v>(커플잠옷) (뮤제스퀘어반팔원피스잠옷) 빅사이즈잠옷 여성 남성 파자마 임산부 수유 단추</x:v>
      </x:c>
      <x:c r="K100" t="str">
        <x:v>ably</x:v>
      </x:c>
      <x:c r="L100" s="8" t="str">
        <x:v>[여리루즈핏🎀/가을니트] 브이넥 단추 긴팔 니트</x:v>
      </x:c>
    </x:row>
    <x:row r="101">
      <x:c r="A101" t="str">
        <x:v>basic</x:v>
      </x:c>
      <x:c r="B101" t="str">
        <x:v>KEEP</x:v>
      </x:c>
      <x:c r="C101" t="n">
        <x:v>23</x:v>
      </x:c>
      <x:c r="D101" t="n">
        <x:v>10</x:v>
      </x:c>
      <x:c r="E101" t="n">
        <x:v>11</x:v>
      </x:c>
      <x:c r="F101" t="n">
        <x:v>2</x:v>
      </x:c>
      <x:c r="G101" t="str">
        <x:v>zigzag</x:v>
      </x:c>
      <x:c r="H101" s="8" t="str">
        <x:v>[43만장판매] [B-BASIC] 스탠다드 유넥 반팔티 (3SIZE)</x:v>
      </x:c>
      <x:c r="I101" t="str">
        <x:v>zigzag</x:v>
      </x:c>
      <x:c r="J101" s="8" t="str">
        <x:v>[8만장판매] [B-BASIC] 스탠다드 보트넥 7부티 (3SIZE)</x:v>
      </x:c>
      <x:c r="K101" t="str">
        <x:v>zigzag</x:v>
      </x:c>
      <x:c r="L101" s="8" t="str">
        <x:v>[CHUSEOK20%][IS-BASIC] mts727 이즈 코튼 슬림 반팔 티셔츠</x:v>
      </x:c>
    </x:row>
    <x:row r="102">
      <x:c r="A102" t="str">
        <x:v>스탠다드</x:v>
      </x:c>
      <x:c r="B102" t="str">
        <x:v>KEEP</x:v>
      </x:c>
      <x:c r="C102" t="n">
        <x:v>9</x:v>
      </x:c>
      <x:c r="D102" t="n">
        <x:v>6</x:v>
      </x:c>
      <x:c r="E102" t="n">
        <x:v>3</x:v>
      </x:c>
      <x:c r="F102" t="n">
        <x:v>0</x:v>
      </x:c>
      <x:c r="G102" t="str">
        <x:v>zigzag</x:v>
      </x:c>
      <x:c r="H102" s="8" t="str">
        <x:v>파리 스탠다드 코튼 셔츠 (세레니티 블루), (free)</x:v>
      </x:c>
      <x:c r="I102" t="str">
        <x:v>zigzag</x:v>
      </x:c>
      <x:c r="J102" s="8" t="str">
        <x:v>[43만장판매] [B-BASIC] 스탠다드 유넥 반팔티 (3SIZE)</x:v>
      </x:c>
      <x:c r="K102" t="str">
        <x:v>zigzag</x:v>
      </x:c>
      <x:c r="L102" s="8" t="str">
        <x:v>[8만장판매] [B-BASIC] 스탠다드 보트넥 7부티 (3SIZE)</x:v>
      </x:c>
    </x:row>
    <x:row r="103">
      <x:c r="A103" t="str">
        <x:v>더블</x:v>
      </x:c>
      <x:c r="B103" t="str">
        <x:v>KEEP</x:v>
      </x:c>
      <x:c r="C103" t="n">
        <x:v>23</x:v>
      </x:c>
      <x:c r="D103" t="n">
        <x:v>5</x:v>
      </x:c>
      <x:c r="E103" t="n">
        <x:v>13</x:v>
      </x:c>
      <x:c r="F103" t="n">
        <x:v>5</x:v>
      </x:c>
      <x:c r="G103" t="str">
        <x:v>zigzag</x:v>
      </x:c>
      <x:c r="H103" s="8" t="str">
        <x:v>[유진PICK] 레던 더블 버튼 루즈 롱 트렌치 코트 (당일출고/가을/간절기/데일리룩/일상룩/페미닌룩/포멀룩/출근룩/데이트룩)</x:v>
      </x:c>
      <x:c r="I103" t="str">
        <x:v>zigzag</x:v>
      </x:c>
      <x:c r="J103" s="8" t="str">
        <x:v>[단독] [가을신상] [MADE] 헤르츠 코튼 하이넥 더블버튼 점퍼</x:v>
      </x:c>
      <x:c r="K103" t="str">
        <x:v>zigzag</x:v>
      </x:c>
      <x:c r="L103" s="8" t="str">
        <x:v>리뷰best༞♡Made)레므아 더블버튼 셋업 트위드 롱원피스(투피스ST/스퀘어넥/반팔/퍼프/진주버튼/플레어/훌/A라인/하객룩/격식룩/모임룩)</x:v>
      </x:c>
    </x:row>
    <x:row r="104">
      <x:c r="A104" t="str">
        <x:v>라이트</x:v>
      </x:c>
      <x:c r="B104" t="str">
        <x:v>KEEP</x:v>
      </x:c>
      <x:c r="C104" t="n">
        <x:v>31</x:v>
      </x:c>
      <x:c r="D104" t="n">
        <x:v>3</x:v>
      </x:c>
      <x:c r="E104" t="n">
        <x:v>2</x:v>
      </x:c>
      <x:c r="F104" t="n">
        <x:v>26</x:v>
      </x:c>
      <x:c r="G104" t="str">
        <x:v>zigzag</x:v>
      </x:c>
      <x:c r="H104" s="8" t="str">
        <x:v>라이트 후드 윈드브레이커_SPJJG25G01</x:v>
      </x:c>
      <x:c r="I104" t="str">
        <x:v>zigzag</x:v>
      </x:c>
      <x:c r="J104" s="8" t="str">
        <x:v>낭트 여름 릴렉스드-스트레이트 데님 팬츠 (쿨 라이트 블루)</x:v>
      </x:c>
      <x:c r="K104" t="str">
        <x:v>zigzag</x:v>
      </x:c>
      <x:c r="L104" s="8" t="str">
        <x:v>[가을/당일출고] 300g 라이트 핀턱 코튼 투웨이 밴딩 팬츠(5color)</x:v>
      </x:c>
    </x:row>
    <x:row r="105">
      <x:c r="A105" t="str">
        <x:v>트랙</x:v>
      </x:c>
      <x:c r="B105" t="str">
        <x:v>KEEP</x:v>
      </x:c>
      <x:c r="C105" t="n">
        <x:v>13</x:v>
      </x:c>
      <x:c r="D105" t="n">
        <x:v>3</x:v>
      </x:c>
      <x:c r="E105" t="n">
        <x:v>5</x:v>
      </x:c>
      <x:c r="F105" t="n">
        <x:v>5</x:v>
      </x:c>
      <x:c r="G105" t="str">
        <x:v>zigzag</x:v>
      </x:c>
      <x:c r="H105" s="8" t="str">
        <x:v>팀 레글런 배색 스트링 레터링 티셔츠 트랙 배색 밴딩 와이드 조거 바스락 가을 투피스세트 (3color)</x:v>
      </x:c>
      <x:c r="I105" t="str">
        <x:v>zigzag</x:v>
      </x:c>
      <x:c r="J105" s="8" t="str">
        <x:v>고퀄리티 브리드 스트릿 추리닝 투피스 가을 배색 트랙 와이드 조거 팬츠 (브라운 블랙)</x:v>
      </x:c>
      <x:c r="K105" t="str">
        <x:v>zigzag</x:v>
      </x:c>
      <x:c r="L105" s="8" t="str">
        <x:v>[핏보장/SET] 트랙 투웨이 루즈핏 후드 집업 밴딩 와이드 팬츠 학생 가을옷 트레이닝 세트(2color)</x:v>
      </x:c>
    </x:row>
    <x:row r="106">
      <x:c r="A106" t="str">
        <x:v>포인트</x:v>
      </x:c>
      <x:c r="B106" t="str">
        <x:v>KEEP</x:v>
      </x:c>
      <x:c r="C106" t="n">
        <x:v>26</x:v>
      </x:c>
      <x:c r="D106" t="n">
        <x:v>3</x:v>
      </x:c>
      <x:c r="E106" t="n">
        <x:v>19</x:v>
      </x:c>
      <x:c r="F106" t="n">
        <x:v>4</x:v>
      </x:c>
      <x:c r="G106" t="str">
        <x:v>zigzag</x:v>
      </x:c>
      <x:c r="H106" s="8" t="str">
        <x:v>(기모추가 / 셋업,단품 가능) 포인트 후드집업 셋업</x:v>
      </x:c>
      <x:c r="I106" t="str">
        <x:v>zigzag</x:v>
      </x:c>
      <x:c r="J106" s="8" t="str">
        <x:v>*가을신상[세트가능/2사이즈] 남녀공용 포인트 긴팔 티셔츠 힙한 핏 삼선 라인 카고 포켓 스웨이드 팬츠 트레이닝 세트 y2k 스트링 조거 카고바지 맨투맨 데일리룩 커플룩 시밀러룩</x:v>
      </x:c>
      <x:c r="K106" t="str">
        <x:v>zigzag</x:v>
      </x:c>
      <x:c r="L106" s="8" t="str">
        <x:v>[남녀공용] 스트럭처드 다트 와이드 컬러 팬츠 (4color) - 블루퍼플 코튼 와이드 벌룬 통바지 커플 포인트 워싱 절개선 데님</x:v>
      </x:c>
    </x:row>
    <x:row r="107">
      <x:c r="A107" t="str">
        <x:v>아방핏</x:v>
      </x:c>
      <x:c r="B107" t="str">
        <x:v>KEEP</x:v>
      </x:c>
      <x:c r="C107" t="n">
        <x:v>11</x:v>
      </x:c>
      <x:c r="D107" t="n">
        <x:v>1</x:v>
      </x:c>
      <x:c r="E107" t="n">
        <x:v>10</x:v>
      </x:c>
      <x:c r="F107" t="n">
        <x:v>0</x:v>
      </x:c>
      <x:c r="G107" t="str">
        <x:v>zigzag</x:v>
      </x:c>
      <x:c r="H107" s="8" t="str">
        <x:v>특가/5컬러/기모선택/ 남녀공용 맨투맨 겨울 커플티 커플 맨투맨 크리스마스 커플룩 연말룩 시밀러룩 오버핏 레드 그린 데이트룩 봄 가을 잠옷 홈웨어 남자친구 데일리 꾸안꾸 아방핏</x:v>
      </x:c>
      <x:c r="I107" t="str">
        <x:v>ably</x:v>
      </x:c>
      <x:c r="J107" s="8" t="str">
        <x:v>[세트가격!/주문폭주]코디걱정없는, 엘리트 겉기모 하이넥 후드+3부 팬츠 아방핏 트레이닝 투피스 SET</x:v>
      </x:c>
      <x:c r="K107" t="str">
        <x:v>ably</x:v>
      </x:c>
      <x:c r="L107" s="8" t="str">
        <x:v>[가을아우터🍁/예쁨보장*.*] 더스트 아방핏 카라 숏 자켓 안감내장 소매 스트랩 트렌치 코트 점퍼 밑단핀턱 데일리룩 데이트룩 간절기아우터 가을신상/가을자켓</x:v>
      </x:c>
    </x:row>
    <x:row r="108">
      <x:c r="A108" t="str">
        <x:v>pocket</x:v>
      </x:c>
      <x:c r="B108" t="str">
        <x:v>KEEP</x:v>
      </x:c>
      <x:c r="C108" t="n">
        <x:v>6</x:v>
      </x:c>
      <x:c r="D108" t="n">
        <x:v>0</x:v>
      </x:c>
      <x:c r="E108" t="n">
        <x:v>1</x:v>
      </x:c>
      <x:c r="F108" t="n">
        <x:v>5</x:v>
      </x:c>
      <x:c r="G108" t="str">
        <x:v>ably</x:v>
      </x:c>
      <x:c r="H108" s="8" t="str">
        <x:v>vintage pocket pants</x:v>
      </x:c>
      <x:c r="I108" t="str">
        <x:v>musinsa</x:v>
      </x:c>
      <x:c r="J108" s="8" t="str">
        <x:v>Jacquard Corset Line Pocket Shirt (White)</x:v>
      </x:c>
      <x:c r="K108" t="str">
        <x:v>musinsa</x:v>
      </x:c>
      <x:c r="L108" s="8" t="str">
        <x:v>TCM vintage washed pocket pants (beige)</x:v>
      </x:c>
    </x:row>
    <x:row r="109">
      <x:c r="A109" t="str">
        <x:v>프렌치</x:v>
      </x:c>
      <x:c r="B109" t="str">
        <x:v>KEEP</x:v>
      </x:c>
      <x:c r="C109" t="n">
        <x:v>6</x:v>
      </x:c>
      <x:c r="D109" t="n">
        <x:v>4</x:v>
      </x:c>
      <x:c r="E109" t="n">
        <x:v>1</x:v>
      </x:c>
      <x:c r="F109" t="n">
        <x:v>1</x:v>
      </x:c>
      <x:c r="G109" t="str">
        <x:v>zigzag</x:v>
      </x:c>
      <x:c r="H109" s="8" t="str">
        <x:v>(woman) 워시드 프렌치 워크 자켓_Blue</x:v>
      </x:c>
      <x:c r="I109" t="str">
        <x:v>zigzag</x:v>
      </x:c>
      <x:c r="J109" s="8" t="str">
        <x:v>(코디세트)시스루 페미닌 선케어 레이스 긴팔 셔츠 +나시+ A라인 힙라인 프렌치 캉캉 로우웨이스트 롱스커트 3피스 레이디블룸1225</x:v>
      </x:c>
      <x:c r="K109" t="str">
        <x:v>zigzag</x:v>
      </x:c>
      <x:c r="L109" s="8" t="str">
        <x:v>(코디세트)프렌치 도파민 휴양지 세트 화이트 레이스 뷔스티에 티셔츠+하이웨스트 플레어 롱스커트 투피스 엠지몰1582</x:v>
      </x:c>
    </x:row>
    <x:row r="110">
      <x:c r="A110" t="str">
        <x:v>베이식</x:v>
      </x:c>
      <x:c r="B110" t="str">
        <x:v>KEEP</x:v>
      </x:c>
      <x:c r="C110" t="n">
        <x:v>9</x:v>
      </x:c>
      <x:c r="D110" t="n">
        <x:v>0</x:v>
      </x:c>
      <x:c r="E110" t="n">
        <x:v>0</x:v>
      </x:c>
      <x:c r="F110" t="n">
        <x:v>9</x:v>
      </x:c>
      <x:c r="G110" t="str">
        <x:v>musinsa</x:v>
      </x:c>
      <x:c r="H110" s="8" t="str">
        <x:v>베이식 드레스 셔츠 [화이트]</x:v>
      </x:c>
      <x:c r="I110" t="str">
        <x:v>musinsa</x:v>
      </x:c>
      <x:c r="J110" s="8" t="str">
        <x:v>릴렉스드 베이식 블레이저 [블랙]</x:v>
      </x:c>
      <x:c r="K110" t="str">
        <x:v>musinsa</x:v>
      </x:c>
      <x:c r="L110" s="8" t="str">
        <x:v>[쿨탠다드] 릴렉스드 베이식 블레이저 [블랙]</x:v>
      </x:c>
    </x:row>
    <x:row r="111">
      <x:c r="A111" t="str">
        <x:v>자체제작</x:v>
      </x:c>
      <x:c r="B111" t="str">
        <x:v>KEEP</x:v>
      </x:c>
      <x:c r="C111" t="n">
        <x:v>58</x:v>
      </x:c>
      <x:c r="D111" t="n">
        <x:v>22</x:v>
      </x:c>
      <x:c r="E111" t="n">
        <x:v>36</x:v>
      </x:c>
      <x:c r="F111" t="n">
        <x:v>0</x:v>
      </x:c>
      <x:c r="G111" t="str">
        <x:v>zigzag</x:v>
      </x:c>
      <x:c r="H111" s="8" t="str">
        <x:v>누적5만장[자체제작] 쫀쫀 코튼 스판 반팔 레이어드 가을 (늘어짐없음/세미크롭/무지티/기본티/이너티/굴림티/오버핏/롱슬리브/긴팔)</x:v>
      </x:c>
      <x:c r="I111" t="str">
        <x:v>zigzag</x:v>
      </x:c>
      <x:c r="J111" s="8" t="str">
        <x:v>올데이 탄탄핏 보트넥 나시 이너나시 자체제작 골지 민소매 레이어드 휴가룩 여리핏 슬림핏 장마룩</x:v>
      </x:c>
      <x:c r="K111" t="str">
        <x:v>zigzag</x:v>
      </x:c>
      <x:c r="L111" s="8" t="str">
        <x:v>[2천장돌파][자체제작/2type] #MADE 루에른 드레이프 블라우스 (캡소매블라우스-오프숄더블라우스-원숄더블라우스-셔링블라우스-시스루블라우스-리본스트랩블라우스-보트넥블라우스)</x:v>
      </x:c>
    </x:row>
    <x:row r="112">
      <x:c r="A112" t="str">
        <x:v>나그랑</x:v>
      </x:c>
      <x:c r="B112" t="str">
        <x:v>KEEP</x:v>
      </x:c>
      <x:c r="C112" t="n">
        <x:v>17</x:v>
      </x:c>
      <x:c r="D112" t="n">
        <x:v>3</x:v>
      </x:c>
      <x:c r="E112" t="n">
        <x:v>11</x:v>
      </x:c>
      <x:c r="F112" t="n">
        <x:v>3</x:v>
      </x:c>
      <x:c r="G112" t="str">
        <x:v>zigzag</x:v>
      </x:c>
      <x:c r="H112" s="8" t="str">
        <x:v>🚀[🎉니트버전!][자체제작] 마레 나그랑 심볼 가디건 &amp; 니트 (라운드/브이) -10 color</x:v>
      </x:c>
      <x:c r="I112" t="str">
        <x:v>zigzag</x:v>
      </x:c>
      <x:c r="J112" s="8" t="str">
        <x:v>[단독코디] 레터링 레글런 긴팔 나그랑 니트 티셔츠 오버핏 봄 가을 커플룩 시밀러룩 2color</x:v>
      </x:c>
      <x:c r="K112" t="str">
        <x:v>zigzag</x:v>
      </x:c>
      <x:c r="L112" s="8" t="str">
        <x:v>[빅사이즈/남녀공용] 박시핏, 빈티지 나그랑 긴팔티셔츠 오버핏 커플 시밀러코디 [3448]</x:v>
      </x:c>
    </x:row>
    <x:row r="113">
      <x:c r="A113" t="str">
        <x:v>나염</x:v>
      </x:c>
      <x:c r="B113" t="str">
        <x:v>KEEP</x:v>
      </x:c>
      <x:c r="C113" t="n">
        <x:v>5</x:v>
      </x:c>
      <x:c r="D113" t="n">
        <x:v>1</x:v>
      </x:c>
      <x:c r="E113" t="n">
        <x:v>4</x:v>
      </x:c>
      <x:c r="F113" t="n">
        <x:v>0</x:v>
      </x:c>
      <x:c r="G113" t="str">
        <x:v>zigzag</x:v>
      </x:c>
      <x:c r="H113" s="8" t="str">
        <x:v>[꾸안꾸/트레이닝세트︎] 빈티지 넘버 나염 프린팅 쭈리 크롭 투웨이 후드집업 + 배색 하이웨스트 롱 와이드팬츠 세트 투피스 봄가을 데일리 (4color)</x:v>
      </x:c>
      <x:c r="I113" t="str">
        <x:v>ably</x:v>
      </x:c>
      <x:c r="J113" s="8" t="str">
        <x:v>[유사품주의✨미우st🤎벨트set] 오프숄더 로우웨스트 자수 쉬폰 시스루 원피스 로라이즈 오버핏 레이스 캉캉 원피스 벨트세트 벨티드 나염 펄 리본 빈티지 간절기 봄 가을 베이지</x:v>
      </x:c>
      <x:c r="K113" t="str">
        <x:v>ably</x:v>
      </x:c>
      <x:c r="L113" s="8" t="str">
        <x:v>[고윤정st🍂시선집중] 레오파드 쉬폰 스퀘어넥 미니 원피스 호피 나염 패턴 퍼프 7부 반팔 밴딩 셔링 A라인 봄 여름 썸머 가을 간절기 데이트룩 하객룩 모임룩 섹시 2COL</x:v>
      </x:c>
    </x:row>
    <x:row r="114">
      <x:c r="A114" t="str">
        <x:v>아카이브</x:v>
      </x:c>
      <x:c r="B114" t="str">
        <x:v>KEEP</x:v>
      </x:c>
      <x:c r="C114" t="n">
        <x:v>7</x:v>
      </x:c>
      <x:c r="D114" t="n">
        <x:v>1</x:v>
      </x:c>
      <x:c r="E114" t="n">
        <x:v>1</x:v>
      </x:c>
      <x:c r="F114" t="n">
        <x:v>5</x:v>
      </x:c>
      <x:c r="G114" t="str">
        <x:v>zigzag</x:v>
      </x:c>
      <x:c r="H114" s="8" t="str">
        <x:v>(가을/made)아카이브 빈티지 하프 야상</x:v>
      </x:c>
      <x:c r="I114" t="str">
        <x:v>ably</x:v>
      </x:c>
      <x:c r="J114" s="8" t="str">
        <x:v>(made)아카이브 빈티지 하프 야상 자켓</x:v>
      </x:c>
      <x:c r="K114" t="str">
        <x:v>musinsa</x:v>
      </x:c>
      <x:c r="L114" s="8" t="str">
        <x:v>[MUT lab] 아카이브 버지니아 스웨트 셔츠 옐로우</x:v>
      </x:c>
    </x:row>
    <x:row r="115">
      <x:c r="A115" t="str">
        <x:v>상의</x:v>
      </x:c>
      <x:c r="B115" t="str">
        <x:v>KEEP</x:v>
      </x:c>
      <x:c r="C115" t="n">
        <x:v>13</x:v>
      </x:c>
      <x:c r="D115" t="n">
        <x:v>5</x:v>
      </x:c>
      <x:c r="E115" t="n">
        <x:v>8</x:v>
      </x:c>
      <x:c r="F115" t="n">
        <x:v>0</x:v>
      </x:c>
      <x:c r="G115" t="str">
        <x:v>zigzag</x:v>
      </x:c>
      <x:c r="H115" s="8" t="str">
        <x:v>트레이닝복 세트 반팔 반바지 셋업 루즈핏 츄리닝 상의 하의 트레이닝 운동복 여성 헬스</x:v>
      </x:c>
      <x:c r="I115" t="str">
        <x:v>zigzag</x:v>
      </x:c>
      <x:c r="J115" s="8" t="str">
        <x:v>(코디세트)그레이 케이블 하이넥 니트 돌먼 소매 숏 상의 루즈핏 와이드 롱팬츠 세트 3595709</x:v>
      </x:c>
      <x:c r="K115" t="str">
        <x:v>zigzag</x:v>
      </x:c>
      <x:c r="L115" s="8" t="str">
        <x:v>(코디세트)오프숄더 니트 반팔 상의+언발란스 프릴 캉캉 롱스커트 세트 르비엔325618</x:v>
      </x:c>
    </x:row>
    <x:row r="116">
      <x:c r="A116" t="str">
        <x:v>커플티</x:v>
      </x:c>
      <x:c r="B116" t="str">
        <x:v>KEEP</x:v>
      </x:c>
      <x:c r="C116" t="n">
        <x:v>14</x:v>
      </x:c>
      <x:c r="D116" t="n">
        <x:v>14</x:v>
      </x:c>
      <x:c r="E116" t="n">
        <x:v>0</x:v>
      </x:c>
      <x:c r="F116" t="n">
        <x:v>0</x:v>
      </x:c>
      <x:c r="G116" t="str">
        <x:v>zigzag</x:v>
      </x:c>
      <x:c r="H116" s="8" t="str">
        <x:v>크롭~4XL까지/커플 맨투맨 봄 커플룩 남녀공용 커플티 크롭 맨투맨 오버핏 데이트 데일리 꾸안꾸 가을 겨울 시밀러룩 빅사이즈 밴딩 롱치마 플리츠 롱스커트 핀턱 A라인 플레어</x:v>
      </x:c>
      <x:c r="I116" t="str">
        <x:v>zigzag</x:v>
      </x:c>
      <x:c r="J116" s="8" t="str">
        <x:v>*초특가[3컬러/세트특가] 남녀공용 오버핏 삼선 긴팔 맨투맨 핀탁 가을 연청 진청 데님 와이드 팬츠 트레이닝 세트 셋업 커플룩 시밀러룩 데이트 꾸안꾸 데일리 스트릿 빈티지 커플티</x:v>
      </x:c>
      <x:c r="K116" t="str">
        <x:v>zigzag</x:v>
      </x:c>
      <x:c r="L116" s="8" t="str">
        <x:v>세트가능/ 남녀공용 오버핏 긴팔 커플티 사이드 스냅 벌룬 팬츠 와이드 스트링 조거 봄 가을 커플룩 루즈핏 티셔츠 꾸안꾸 트레이닝 세트 시밀러룩 빅사이즈 스트릿 힙 클로버 박스티</x:v>
      </x:c>
    </x:row>
    <x:row r="117">
      <x:c r="A117" t="str">
        <x:v>made</x:v>
      </x:c>
      <x:c r="B117" t="str">
        <x:v>KEEP</x:v>
      </x:c>
      <x:c r="C117" t="n">
        <x:v>612</x:v>
      </x:c>
      <x:c r="D117" t="n">
        <x:v>327</x:v>
      </x:c>
      <x:c r="E117" t="n">
        <x:v>285</x:v>
      </x:c>
      <x:c r="F117" t="n">
        <x:v>0</x:v>
      </x:c>
      <x:c r="G117" t="str">
        <x:v>zigzag</x:v>
      </x:c>
      <x:c r="H117" s="8" t="str">
        <x:v>[얼리어텀 32%][MADE/5천장돌파]레일라 카라 브이넥 랩 블라우스 (S-L/출근룩/데이트룩/하객룩/가을블라우스/핀턱블라우스/가을하객룩/하객룩블라우스/브이넥)</x:v>
      </x:c>
      <x:c r="I117" t="str">
        <x:v>zigzag</x:v>
      </x:c>
      <x:c r="J117" s="8" t="str">
        <x:v>[made]너드7부티셔츠</x:v>
      </x:c>
      <x:c r="K117" t="str">
        <x:v>zigzag</x:v>
      </x:c>
      <x:c r="L117" s="8" t="str">
        <x:v>[얼리어텀 32%][30만장돌파/MADE]애니브 브이넥 셔링 타이 블라우스 (S-XL/하객룩/가을블라우스/하객룩블라우스/데이트룩/출근룩/가을하객룩/긴팔블라우스/빅사이즈)</x:v>
      </x:c>
    </x:row>
    <x:row r="118">
      <x:c r="A118" t="str">
        <x:v>튜브탑</x:v>
      </x:c>
      <x:c r="B118" t="str">
        <x:v>KEEP</x:v>
      </x:c>
      <x:c r="C118" t="n">
        <x:v>6</x:v>
      </x:c>
      <x:c r="D118" t="n">
        <x:v>5</x:v>
      </x:c>
      <x:c r="E118" t="n">
        <x:v>1</x:v>
      </x:c>
      <x:c r="F118" t="n">
        <x:v>0</x:v>
      </x:c>
      <x:c r="G118" t="str">
        <x:v>zigzag</x:v>
      </x:c>
      <x:c r="H118" s="8" t="str">
        <x:v>당일 발송 세라 셀프웨딩 튜브탑 오간자 드레스 스카프 세트 화이트</x:v>
      </x:c>
      <x:c r="I118" t="str">
        <x:v>zigzag</x:v>
      </x:c>
      <x:c r="J118" s="8" t="str">
        <x:v>*유사품주의*[요정핏/여신등극!] 슈가 튜튜 샤스커트 타이 튜브탑 투피스세트 캡내장탑 탑나시 큐빅튜브탑 오프숄더 타이튜브탑 샤미니스커트 플레어스커트 샤스커트세트</x:v>
      </x:c>
      <x:c r="K118" t="str">
        <x:v>zigzag</x:v>
      </x:c>
      <x:c r="L118" s="8" t="str">
        <x:v>[생활한복/빅사이즈]뷔스티에 튜브탑 레이어드 롱스커트 가을 나시가디건세트 투피스 꽃무늬 치마 롱슬리브 크롭가디건 셀프웨딩 스냅 촬영 데이트 휴양지 한복원피스</x:v>
      </x:c>
    </x:row>
    <x:row r="119">
      <x:c r="A119" t="str">
        <x:v>딥브이</x:v>
      </x:c>
      <x:c r="B119" t="str">
        <x:v>KEEP</x:v>
      </x:c>
      <x:c r="C119" t="n">
        <x:v>6</x:v>
      </x:c>
      <x:c r="D119" t="n">
        <x:v>0</x:v>
      </x:c>
      <x:c r="E119" t="n">
        <x:v>6</x:v>
      </x:c>
      <x:c r="F119" t="n">
        <x:v>0</x:v>
      </x:c>
      <x:c r="G119" t="str">
        <x:v>ably</x:v>
      </x:c>
      <x:c r="H119" s="8" t="str">
        <x:v>*가을 [-3kg핏/딥브이☕️] 우드번 딥브이넥 니트 가을옷 가을 가을니트 가을상의 겨울니트 스트레이트체형 딥브이넥니트 롱슬리브 개강룩 한유주코어 어른여자</x:v>
      </x:c>
      <x:c r="I119" t="str">
        <x:v>ably</x:v>
      </x:c>
      <x:c r="J119" s="8" t="str">
        <x:v>[울모헤어/보송간절기니트🖤] 바덴 단추 브이넥 루즈핏 딥브이 버튼 레이어드 긴팔 니트 6color</x:v>
      </x:c>
      <x:c r="K119" t="str">
        <x:v>ably</x:v>
      </x:c>
      <x:c r="L119" s="8" t="str">
        <x:v>[가을니트!/레이어드] 플레인 딥브이 오프숄더 여리 루즈핏 긴팔니트 - 8color</x:v>
      </x:c>
    </x:row>
    <x:row r="120">
      <x:c r="A120" t="str">
        <x:v>2부</x:v>
      </x:c>
      <x:c r="B120" t="str">
        <x:v>KEEP</x:v>
      </x:c>
      <x:c r="C120" t="n">
        <x:v>5</x:v>
      </x:c>
      <x:c r="D120" t="n">
        <x:v>5</x:v>
      </x:c>
      <x:c r="E120" t="n">
        <x:v>0</x:v>
      </x:c>
      <x:c r="F120" t="n">
        <x:v>0</x:v>
      </x:c>
      <x:c r="G120" t="str">
        <x:v>zigzag</x:v>
      </x:c>
      <x:c r="H120" s="8" t="str">
        <x:v>누적5000장,주문폭주, 양리본 블랙 셀프웨딩 원피스 2color, 화이트 민소매 브라이덜샤워 스냅촬영 새틴 2부 드레스</x:v>
      </x:c>
      <x:c r="I120" t="str">
        <x:v>zigzag</x:v>
      </x:c>
      <x:c r="J120" s="8" t="str">
        <x:v>클라라 셀프웨딩 드레스 2color, 블랙 화이트 피로연 2부 돌잔치 브라이덜샤워 하프숄더 스냅 파티 연주회 머메이드 원피스</x:v>
      </x:c>
      <x:c r="K120" t="str">
        <x:v>zigzag</x:v>
      </x:c>
      <x:c r="L120" s="8" t="str">
        <x:v>백리본 홀터넥 블랙 셀프웨딩드레스, 2부 파티 브라이덜샤워 피로연 스냅 바다씬 야외 촬영 원피스</x:v>
      </x:c>
    </x:row>
    <x:row r="121">
      <x:c r="A121" t="str">
        <x:v>리벳</x:v>
      </x:c>
      <x:c r="B121" t="str">
        <x:v>KEEP</x:v>
      </x:c>
      <x:c r="C121" t="n">
        <x:v>12</x:v>
      </x:c>
      <x:c r="D121" t="n">
        <x:v>2</x:v>
      </x:c>
      <x:c r="E121" t="n">
        <x:v>9</x:v>
      </x:c>
      <x:c r="F121" t="n">
        <x:v>1</x:v>
      </x:c>
      <x:c r="G121" t="str">
        <x:v>zigzag</x:v>
      </x:c>
      <x:c r="H121" s="8" t="str">
        <x:v>리벳 포켓 코튼 와이드 팬츠 (3color)</x:v>
      </x:c>
      <x:c r="I121" t="str">
        <x:v>zigzag</x:v>
      </x:c>
      <x:c r="J121" s="8" t="str">
        <x:v>[꾸안꾸/골반보정] 랩포켓 배색 리벳 와이드 벌룬 롱팬츠3color 가을 겨울 핀턱팬츠 핀턱쭈리 데일리 기본 일상 꾸안꾸 하체커버 이지매치 베이직 트레이닝 유니섹스 커플 남여공용</x:v>
      </x:c>
      <x:c r="K121" t="str">
        <x:v>ably</x:v>
      </x:c>
      <x:c r="L121" s="8" t="str">
        <x:v>🖤MADE/신상/2기장/2타입🖤자체제작 세미로우라이즈 부츠컷 코튼 팬츠 몸매보정 쫀득스판 골반뽕 골반패드 힙딥커버 말라핏 슬림핏 스터드팬츠 리벳 스터드 별 포인트 사계절 여름</x:v>
      </x:c>
    </x:row>
    <x:row r="122">
      <x:c r="A122" t="str">
        <x:v>라벨</x:v>
      </x:c>
      <x:c r="B122" t="str">
        <x:v>KEEP</x:v>
      </x:c>
      <x:c r="C122" t="n">
        <x:v>10</x:v>
      </x:c>
      <x:c r="D122" t="n">
        <x:v>3</x:v>
      </x:c>
      <x:c r="E122" t="n">
        <x:v>2</x:v>
      </x:c>
      <x:c r="F122" t="n">
        <x:v>5</x:v>
      </x:c>
      <x:c r="G122" t="str">
        <x:v>zigzag</x:v>
      </x:c>
      <x:c r="H122" s="8" t="str">
        <x:v>[가을셔츠/made] 베리온 라벨 셔츠 (5color)</x:v>
      </x:c>
      <x:c r="I122" t="str">
        <x:v>zigzag</x:v>
      </x:c>
      <x:c r="J122" s="8" t="str">
        <x:v>[HWS][가죽라벨] 여성 가을 드뮤어 하프 트렌치 벨트 코트</x:v>
      </x:c>
      <x:c r="K122" t="str">
        <x:v>zigzag</x:v>
      </x:c>
      <x:c r="L122" s="8" t="str">
        <x:v>[고퀄리티/주문폭주] 사운즈 라벨 후드티 맨투맨 공항 마실 커플시밀러룩</x:v>
      </x:c>
    </x:row>
    <x:row r="123">
      <x:c r="A123" t="str">
        <x:v>유니크</x:v>
      </x:c>
      <x:c r="B123" t="str">
        <x:v>KEEP</x:v>
      </x:c>
      <x:c r="C123" t="n">
        <x:v>9</x:v>
      </x:c>
      <x:c r="D123" t="n">
        <x:v>3</x:v>
      </x:c>
      <x:c r="E123" t="n">
        <x:v>6</x:v>
      </x:c>
      <x:c r="F123" t="n">
        <x:v>0</x:v>
      </x:c>
      <x:c r="G123" t="str">
        <x:v>zigzag</x:v>
      </x:c>
      <x:c r="H123" s="8" t="str">
        <x:v>남여공용 메이크 오버핏 빈티지 유니크 레터링 프린팅 긴팔 나일론 맨투맨 커플 시밀러룩</x:v>
      </x:c>
      <x:c r="I123" t="str">
        <x:v>zigzag</x:v>
      </x:c>
      <x:c r="J123" s="8" t="str">
        <x:v>~3xl (스트릿/키치) 커플가능! 4color 여름반팔티 데일리 유니크 아크로반팔티 군살커버 오버핏 박스 루즈 레이어드 빅사이즈 통통 [5449]</x:v>
      </x:c>
      <x:c r="K123" t="str">
        <x:v>zigzag</x:v>
      </x:c>
      <x:c r="L123" s="8" t="str">
        <x:v>[44-120] 데니케릴 핀턱 밴딩 와이드 투피스 세트( 봄-가을-겨울-데일리룩-캐주얼룩-하객룩-데이트룩-출근룩-빅사이즈-120사이즈-자체제작-깔끔한-유니크-통통녀-셋업-투피스셋업 )</x:v>
      </x:c>
    </x:row>
    <x:row r="124">
      <x:c r="A124" t="str">
        <x:v>허리조절</x:v>
      </x:c>
      <x:c r="B124" t="str">
        <x:v>KEEP</x:v>
      </x:c>
      <x:c r="C124" t="n">
        <x:v>7</x:v>
      </x:c>
      <x:c r="D124" t="n">
        <x:v>1</x:v>
      </x:c>
      <x:c r="E124" t="n">
        <x:v>6</x:v>
      </x:c>
      <x:c r="F124" t="n">
        <x:v>0</x:v>
      </x:c>
      <x:c r="G124" t="str">
        <x:v>zigzag</x:v>
      </x:c>
      <x:c r="H124" s="8" t="str">
        <x:v>[가을코튼팬츠21만장돌파!] 허리조절 투스트랩 와이드 팬츠 (와이드팬츠,화이트팬츠,면바지,출근룩,키작녀,흰바지,사계절바지,가을바지)</x:v>
      </x:c>
      <x:c r="I124" t="str">
        <x:v>ably</x:v>
      </x:c>
      <x:c r="J124" s="8" t="str">
        <x:v>*s,m[*허리조절!/청순글램🧚] made 오브 스트랩 슬림핏 셔츠 - 2color</x:v>
      </x:c>
      <x:c r="K124" t="str">
        <x:v>ably</x:v>
      </x:c>
      <x:c r="L124" s="8" t="str">
        <x:v>[21만장🏆후기폭발]💦허리조절 투스트랩 와이드 팬츠💦+6컬러 (비조,버클,MADE)</x:v>
      </x:c>
    </x:row>
    <x:row r="125">
      <x:c r="A125" t="str">
        <x:v>스모크</x:v>
      </x:c>
      <x:c r="B125" t="str">
        <x:v>KEEP</x:v>
      </x:c>
      <x:c r="C125" t="n">
        <x:v>9</x:v>
      </x:c>
      <x:c r="D125" t="n">
        <x:v>7</x:v>
      </x:c>
      <x:c r="E125" t="n">
        <x:v>0</x:v>
      </x:c>
      <x:c r="F125" t="n">
        <x:v>2</x:v>
      </x:c>
      <x:c r="G125" t="str">
        <x:v>zigzag</x:v>
      </x:c>
      <x:c r="H125" s="8" t="str">
        <x:v>무배[자체제작청순큐티숏&amp;롱] *MADE* 캉캉 셔링 리본 나시 미니 원피스 스모크 슬리브리스 민소매 프릴 A라인 플레어 린넨 코튼 가을 봄 여름 하객룩 출근룩 화이트 블</x:v>
      </x:c>
      <x:c r="I125" t="str">
        <x:v>zigzag</x:v>
      </x:c>
      <x:c r="J125" s="8" t="str">
        <x:v>[여름투피스/투피스셋업/꽃원피스]보헤미안 에스닉 펀칭 레이어드 원피스 나시 / 퍼플 꽃원피스 미니 드레스 스모크 밴딩 끈나시 뷔스티에 (데일리룩 데이트룩 20대 여친룩 하객룩 썸머 바캉)</x:v>
      </x:c>
      <x:c r="K125" t="str">
        <x:v>zigzag</x:v>
      </x:c>
      <x:c r="L125" s="8" t="str">
        <x:v>프릴 오프숄더 스모크 밴딩 크롭 블라우스 밴딩 프릴 캉캉 스커트 투피스 세트</x:v>
      </x:c>
    </x:row>
    <x:row r="126">
      <x:c r="A126" t="str">
        <x:v>에어</x:v>
      </x:c>
      <x:c r="B126" t="str">
        <x:v>KEEP</x:v>
      </x:c>
      <x:c r="C126" t="n">
        <x:v>13</x:v>
      </x:c>
      <x:c r="D126" t="n">
        <x:v>1</x:v>
      </x:c>
      <x:c r="E126" t="n">
        <x:v>0</x:v>
      </x:c>
      <x:c r="F126" t="n">
        <x:v>12</x:v>
      </x:c>
      <x:c r="G126" t="str">
        <x:v>zigzag</x:v>
      </x:c>
      <x:c r="H126" s="8" t="str">
        <x:v>[고퀄] 플래시 에어 후드 경량 패딩 오버핏 점퍼 골덴 사이드 핀턱 와이드 조거 밴딩 팬츠 가을 겨울 커플룩 시밀러룩 2color</x:v>
      </x:c>
      <x:c r="I126" t="str">
        <x:v>musinsa</x:v>
      </x:c>
      <x:c r="J126" s="8" t="str">
        <x:v>에어스트레치 조거팬츠_블랙 트레이닝 [일반/기모/카고 선택]</x:v>
      </x:c>
      <x:c r="K126" t="str">
        <x:v>musinsa</x:v>
      </x:c>
      <x:c r="L126" s="8" t="str">
        <x:v>에어 포스 1 07 M - 블랙 / CW2288-001</x:v>
      </x:c>
    </x:row>
    <x:row r="127">
      <x:c r="A127" t="str">
        <x:v>커플</x:v>
      </x:c>
      <x:c r="B127" t="str">
        <x:v>KEEP</x:v>
      </x:c>
      <x:c r="C127" t="n">
        <x:v>60</x:v>
      </x:c>
      <x:c r="D127" t="n">
        <x:v>59</x:v>
      </x:c>
      <x:c r="E127" t="n">
        <x:v>1</x:v>
      </x:c>
      <x:c r="F127" t="n">
        <x:v>0</x:v>
      </x:c>
      <x:c r="G127" t="str">
        <x:v>zigzag</x:v>
      </x:c>
      <x:c r="H127" s="8" t="str">
        <x:v>세트강추[남녀공용/4컬러] 레터링 반팔 커플 오버핏 배색 티셔츠 린넨 시어서커 쿨 와이드 스트링 롱팬츠 세트 커플룩 시밀러룩 여름 꾸안꾸 데이트룩</x:v>
      </x:c>
      <x:c r="I127" t="str">
        <x:v>zigzag</x:v>
      </x:c>
      <x:c r="J127" s="8" t="str">
        <x:v>크롭~4XL까지/커플 맨투맨 봄 커플룩 남녀공용 커플티 크롭 맨투맨 오버핏 데이트 데일리 꾸안꾸 가을 겨울 시밀러룩 빅사이즈 밴딩 롱치마 플리츠 롱스커트 핀턱 A라인 플레어</x:v>
      </x:c>
      <x:c r="K127" t="str">
        <x:v>zigzag</x:v>
      </x:c>
      <x:c r="L127" s="8" t="str">
        <x:v>기모추가/4컬러[M~L/세트가능] USA 후드 밀리터리 카모 커플룩 시밀러룩 남녀공용 오버핏 빅사이즈 가을 겨울 후드티 벌룬 와이드팬츠 트레이닝 세트 커플후드 꾸안꾸 데이트룩</x:v>
      </x:c>
    </x:row>
    <x:row r="128">
      <x:c r="A128" t="str">
        <x:v>work</x:v>
      </x:c>
      <x:c r="B128" t="str">
        <x:v>KEEP</x:v>
      </x:c>
      <x:c r="C128" t="n">
        <x:v>5</x:v>
      </x:c>
      <x:c r="D128" t="n">
        <x:v>0</x:v>
      </x:c>
      <x:c r="E128" t="n">
        <x:v>1</x:v>
      </x:c>
      <x:c r="F128" t="n">
        <x:v>4</x:v>
      </x:c>
      <x:c r="G128" t="str">
        <x:v>ably</x:v>
      </x:c>
      <x:c r="H128" s="8" t="str">
        <x:v>[고퀄리티/빈티지] vintage softening pigment work dyeing jacket 빈티지 소프트닝 피그먼트 워크 다잉 자켓 -3col</x:v>
      </x:c>
      <x:c r="I128" t="str">
        <x:v>musinsa</x:v>
      </x:c>
      <x:c r="J128" s="8" t="str">
        <x:v>Mason Work Jacket_Beige</x:v>
      </x:c>
      <x:c r="K128" t="str">
        <x:v>musinsa</x:v>
      </x:c>
      <x:c r="L128" s="8" t="str">
        <x:v>(M)Genuine Lmsm Work Jacket_Navy</x:v>
      </x:c>
    </x:row>
    <x:row r="129">
      <x:c r="A129" t="str">
        <x:v>벨티드</x:v>
      </x:c>
      <x:c r="B129" t="str">
        <x:v>KEEP</x:v>
      </x:c>
      <x:c r="C129" t="n">
        <x:v>9</x:v>
      </x:c>
      <x:c r="D129" t="n">
        <x:v>1</x:v>
      </x:c>
      <x:c r="E129" t="n">
        <x:v>4</x:v>
      </x:c>
      <x:c r="F129" t="n">
        <x:v>4</x:v>
      </x:c>
      <x:c r="G129" t="str">
        <x:v>zigzag</x:v>
      </x:c>
      <x:c r="H129" s="8" t="str">
        <x:v>[수입/set] 트위드 벨티드 주름 뷔스티에 나시 미니 원피스 밴딩 반바지 투피스 세트</x:v>
      </x:c>
      <x:c r="I129" t="str">
        <x:v>ably</x:v>
      </x:c>
      <x:c r="J129" s="8" t="str">
        <x:v>[유사품주의✨미우st🤎벨트set] 오프숄더 로우웨스트 자수 쉬폰 시스루 원피스 로라이즈 오버핏 레이스 캉캉 원피스 벨트세트 벨티드 나염 펄 리본 빈티지 간절기 봄 가을 베이지</x:v>
      </x:c>
      <x:c r="K129" t="str">
        <x:v>ably</x:v>
      </x:c>
      <x:c r="L129" s="8" t="str">
        <x:v>[가을🍁][하객룩💐][2타입/롱&amp;미디][MADE] 블레나 벨티드 쉬폰레이어드 스커트(44~100) (빅사이즈스커트-쉬폰스커트-쉬폰치마-레이어드스커트-빅사이즈치마)</x:v>
      </x:c>
    </x:row>
    <x:row r="130">
      <x:c r="A130" t="str">
        <x:v>over</x:v>
      </x:c>
      <x:c r="B130" t="str">
        <x:v>KEEP</x:v>
      </x:c>
      <x:c r="C130" t="n">
        <x:v>5</x:v>
      </x:c>
      <x:c r="D130" t="n">
        <x:v>2</x:v>
      </x:c>
      <x:c r="E130" t="n">
        <x:v>1</x:v>
      </x:c>
      <x:c r="F130" t="n">
        <x:v>2</x:v>
      </x:c>
      <x:c r="G130" t="str">
        <x:v>zigzag</x:v>
      </x:c>
      <x:c r="H130" s="8" t="str">
        <x:v>MUGENN OVER HOOD T</x:v>
      </x:c>
      <x:c r="I130" t="str">
        <x:v>ably</x:v>
      </x:c>
      <x:c r="J130" s="8" t="str">
        <x:v>(26가을신상/오버핏) Luna star 92 Hip over - mtm</x:v>
      </x:c>
      <x:c r="K130" t="str">
        <x:v>musinsa</x:v>
      </x:c>
      <x:c r="L130" s="8" t="str">
        <x:v>TWICE GIRL OVER SIZE HOODED_GREY</x:v>
      </x:c>
    </x:row>
    <x:row r="131">
      <x:c r="A131" t="str">
        <x:v>찰랑</x:v>
      </x:c>
      <x:c r="B131" t="str">
        <x:v>KEEP</x:v>
      </x:c>
      <x:c r="C131" t="n">
        <x:v>10</x:v>
      </x:c>
      <x:c r="D131" t="n">
        <x:v>5</x:v>
      </x:c>
      <x:c r="E131" t="n">
        <x:v>5</x:v>
      </x:c>
      <x:c r="F131" t="n">
        <x:v>0</x:v>
      </x:c>
      <x:c r="G131" t="str">
        <x:v>zigzag</x:v>
      </x:c>
      <x:c r="H131" s="8" t="str">
        <x:v>[1등누적9만장/후기보장/자체제작] 슈어럽 찰랑 레이어드 여리핏 골지 가디건 티셔츠(버튼/꾸안꾸/베이직/기본/하객룩/청순)</x:v>
      </x:c>
      <x:c r="I131" t="str">
        <x:v>zigzag</x:v>
      </x:c>
      <x:c r="J131" s="8" t="str">
        <x:v>[5천장돌파][살안타템/6컬러]소르베 오픈 긴팔 가디건 / 가을 개강룩 데이트룩 시스루 얇은 올리브 텐셀 여리 슬림핏 시어 레이어드 찰랑 기본 팔뚝커버 사무실 숏 휴양지룩</x:v>
      </x:c>
      <x:c r="K131" t="str">
        <x:v>zigzag</x:v>
      </x:c>
      <x:c r="L131" s="8" t="str">
        <x:v>안타라 찰랑 레이어드 골지 긴팔 가디건</x:v>
      </x:c>
    </x:row>
    <x:row r="132">
      <x:c r="A132" t="str">
        <x:v>워크</x:v>
      </x:c>
      <x:c r="B132" t="str">
        <x:v>KEEP</x:v>
      </x:c>
      <x:c r="C132" t="n">
        <x:v>10</x:v>
      </x:c>
      <x:c r="D132" t="n">
        <x:v>3</x:v>
      </x:c>
      <x:c r="E132" t="n">
        <x:v>3</x:v>
      </x:c>
      <x:c r="F132" t="n">
        <x:v>4</x:v>
      </x:c>
      <x:c r="G132" t="str">
        <x:v>zigzag</x:v>
      </x:c>
      <x:c r="H132" s="8" t="str">
        <x:v>(woman) 워시드 프렌치 워크 자켓_Blue</x:v>
      </x:c>
      <x:c r="I132" t="str">
        <x:v>zigzag</x:v>
      </x:c>
      <x:c r="J132" s="8" t="str">
        <x:v>스트링 워크 자켓_MIWJKG32PC</x:v>
      </x:c>
      <x:c r="K132" t="str">
        <x:v>zigzag</x:v>
      </x:c>
      <x:c r="L132" s="8" t="str">
        <x:v>가을추천남여공용 빈티지 패치 워크 오버핏 후드 자켓 벌룬 핀턱 데님 밴딩 팬츠 커플 시밀러룩</x:v>
      </x:c>
    </x:row>
    <x:row r="133">
      <x:c r="A133" t="str">
        <x:v>원단</x:v>
      </x:c>
      <x:c r="B133" t="str">
        <x:v>KEEP</x:v>
      </x:c>
      <x:c r="C133" t="n">
        <x:v>7</x:v>
      </x:c>
      <x:c r="D133" t="n">
        <x:v>0</x:v>
      </x:c>
      <x:c r="E133" t="n">
        <x:v>3</x:v>
      </x:c>
      <x:c r="F133" t="n">
        <x:v>4</x:v>
      </x:c>
      <x:c r="G133" t="str">
        <x:v>ably</x:v>
      </x:c>
      <x:c r="H133" s="8" t="str">
        <x:v>몸매좋아보이는, [ MADE : 브랜드급원단 ] 세이린5부 폴라 고중량 프리미엄 원단 슬림 기본 베이직 반팔 티셔츠</x:v>
      </x:c>
      <x:c r="I133" t="str">
        <x:v>ably</x:v>
      </x:c>
      <x:c r="J133" s="8" t="str">
        <x:v>[💙컬러추가] 다이너마이트 메가 통 와이드 사이드 볼륨 원단 트레이닝 롱팬츠 긴바지</x:v>
      </x:c>
      <x:c r="K133" t="str">
        <x:v>ably</x:v>
      </x:c>
      <x:c r="L133" s="8" t="str">
        <x:v>[바지안감!/스웨이드원단🍃] 골덴어스 랩 치마바지 - sk</x:v>
      </x:c>
    </x:row>
    <x:row r="134">
      <x:c r="A134" t="str">
        <x:v>소매</x:v>
      </x:c>
      <x:c r="B134" t="str">
        <x:v>KEEP</x:v>
      </x:c>
      <x:c r="C134" t="n">
        <x:v>10</x:v>
      </x:c>
      <x:c r="D134" t="n">
        <x:v>2</x:v>
      </x:c>
      <x:c r="E134" t="n">
        <x:v>8</x:v>
      </x:c>
      <x:c r="F134" t="n">
        <x:v>0</x:v>
      </x:c>
      <x:c r="G134" t="str">
        <x:v>zigzag</x:v>
      </x:c>
      <x:c r="H134" s="8" t="str">
        <x:v>퍼프 소매 미니 원피스_MIWOWG602G</x:v>
      </x:c>
      <x:c r="I134" t="str">
        <x:v>zigzag</x:v>
      </x:c>
      <x:c r="J134" s="8" t="str">
        <x:v>(코디세트)그레이 케이블 하이넥 니트 돌먼 소매 숏 상의 루즈핏 와이드 롱팬츠 세트 3595709</x:v>
      </x:c>
      <x:c r="K134" t="str">
        <x:v>ably</x:v>
      </x:c>
      <x:c r="L134" s="8" t="str">
        <x:v>[소매버튼🤍/저렴이x] 리블 소매 버튼 여리핏 브이넥 긴팔니트 - 2color</x:v>
      </x:c>
    </x:row>
    <x:row r="135">
      <x:c r="A135" t="str">
        <x:v>윈드브레이커</x:v>
      </x:c>
      <x:c r="B135" t="str">
        <x:v>KEEP</x:v>
      </x:c>
      <x:c r="C135" t="n">
        <x:v>12</x:v>
      </x:c>
      <x:c r="D135" t="n">
        <x:v>5</x:v>
      </x:c>
      <x:c r="E135" t="n">
        <x:v>0</x:v>
      </x:c>
      <x:c r="F135" t="n">
        <x:v>7</x:v>
      </x:c>
      <x:c r="G135" t="str">
        <x:v>zigzag</x:v>
      </x:c>
      <x:c r="H135" s="8" t="str">
        <x:v>[2.8만장돌파/단독 컬러] 스티브 패커블 윈드브레이커 / WHJJG2411U</x:v>
      </x:c>
      <x:c r="I135" t="str">
        <x:v>zigzag</x:v>
      </x:c>
      <x:c r="J135" s="8" t="str">
        <x:v>라이트 후드 윈드브레이커_SPJJG25G01</x:v>
      </x:c>
      <x:c r="K135" t="str">
        <x:v>zigzag</x:v>
      </x:c>
      <x:c r="L135" s="8" t="str">
        <x:v>리나 셔링 윈드브레이커 점퍼_차콜 / LINA SHIRRING WINDBREAKER JUMPER_CHARCOAL</x:v>
      </x:c>
    </x:row>
    <x:row r="136">
      <x:c r="A136" t="str">
        <x:v>스웻</x:v>
      </x:c>
      <x:c r="B136" t="str">
        <x:v>KEEP</x:v>
      </x:c>
      <x:c r="C136" t="n">
        <x:v>7</x:v>
      </x:c>
      <x:c r="D136" t="n">
        <x:v>1</x:v>
      </x:c>
      <x:c r="E136" t="n">
        <x:v>1</x:v>
      </x:c>
      <x:c r="F136" t="n">
        <x:v>5</x:v>
      </x:c>
      <x:c r="G136" t="str">
        <x:v>zigzag</x:v>
      </x:c>
      <x:c r="H136" s="8" t="str">
        <x:v>고퀄리티 가을 트레이닝 루즈핏 조거 와이드 바지 추리닝 투피스 헬더 스웻 팬츠 2컬러</x:v>
      </x:c>
      <x:c r="I136" t="str">
        <x:v>ably</x:v>
      </x:c>
      <x:c r="J136" s="8" t="str">
        <x:v>[남녀공용/와이드핏] 6 number oversized sweat traning pants 6 넘버 오버핏 스웻 트레이닝 팬츠-2col</x:v>
      </x:c>
      <x:c r="K136" t="str">
        <x:v>musinsa</x:v>
      </x:c>
      <x:c r="L136" s="8" t="str">
        <x:v>(woman) 스웻 크롭 반집업_6Color</x:v>
      </x:c>
    </x:row>
    <x:row r="137">
      <x:c r="A137" t="str">
        <x:v>patch</x:v>
      </x:c>
      <x:c r="B137" t="str">
        <x:v>KEEP</x:v>
      </x:c>
      <x:c r="C137" t="n">
        <x:v>12</x:v>
      </x:c>
      <x:c r="D137" t="n">
        <x:v>0</x:v>
      </x:c>
      <x:c r="E137" t="n">
        <x:v>4</x:v>
      </x:c>
      <x:c r="F137" t="n">
        <x:v>8</x:v>
      </x:c>
      <x:c r="G137" t="str">
        <x:v>ably</x:v>
      </x:c>
      <x:c r="H137" s="8" t="str">
        <x:v>[그레이 10월 8일 예약배송] ENOSI 36 Logo Patch Hoodie[5Color]</x:v>
      </x:c>
      <x:c r="I137" t="str">
        <x:v>ably</x:v>
      </x:c>
      <x:c r="J137" s="8" t="str">
        <x:v>CSM Denim Patch Hoodie [4 color]</x:v>
      </x:c>
      <x:c r="K137" t="str">
        <x:v>musinsa</x:v>
      </x:c>
      <x:c r="L137" s="8" t="str">
        <x:v>ENOSI 36 Logo Patch Hoodie[5Color]</x:v>
      </x:c>
    </x:row>
    <x:row r="138">
      <x:c r="A138" t="str">
        <x:v>홀터</x:v>
      </x:c>
      <x:c r="B138" t="str">
        <x:v>KEEP</x:v>
      </x:c>
      <x:c r="C138" t="n">
        <x:v>11</x:v>
      </x:c>
      <x:c r="D138" t="n">
        <x:v>7</x:v>
      </x:c>
      <x:c r="E138" t="n">
        <x:v>3</x:v>
      </x:c>
      <x:c r="F138" t="n">
        <x:v>1</x:v>
      </x:c>
      <x:c r="G138" t="str">
        <x:v>zigzag</x:v>
      </x:c>
      <x:c r="H138" s="8" t="str">
        <x:v>데니스 홀터 에스닉 언발란스 원피스 [휴양지/여름원피스]</x:v>
      </x:c>
      <x:c r="I138" t="str">
        <x:v>zigzag</x:v>
      </x:c>
      <x:c r="J138" s="8" t="str">
        <x:v>[휴양지룩][부유방커버/끈조절O][MADE] 앨리시아 홀터 슬리브리스 도트 플레어롱원피스 (44~99) (홀터넥원피스-홀터넥도트롱원피스-나시롱원피스-도트원피스-빅사이즈원피스)</x:v>
      </x:c>
      <x:c r="K138" t="str">
        <x:v>zigzag</x:v>
      </x:c>
      <x:c r="L138" s="8" t="str">
        <x:v>하객룩Made)레피나도 홀터스퀘어 롱원피스</x:v>
      </x:c>
    </x:row>
    <x:row r="139">
      <x:c r="A139" t="str">
        <x:v>패턴</x:v>
      </x:c>
      <x:c r="B139" t="str">
        <x:v>KEEP</x:v>
      </x:c>
      <x:c r="C139" t="n">
        <x:v>7</x:v>
      </x:c>
      <x:c r="D139" t="n">
        <x:v>4</x:v>
      </x:c>
      <x:c r="E139" t="n">
        <x:v>3</x:v>
      </x:c>
      <x:c r="F139" t="n">
        <x:v>0</x:v>
      </x:c>
      <x:c r="G139" t="str">
        <x:v>zigzag</x:v>
      </x:c>
      <x:c r="H139" s="8" t="str">
        <x:v>[썸머원피스/비죠포인트/쾌적💙][MADE][ICH] 리비오 허리비죠 루즈핏 반팔 셔츠롱원피스 (44~110) (빅사이즈원피스-여름원피스-셔츠원피스-비죠디테일-스트라이프패턴)</x:v>
      </x:c>
      <x:c r="I139" t="str">
        <x:v>zigzag</x:v>
      </x:c>
      <x:c r="J139" s="8" t="str">
        <x:v>(코디세트)슬림핏 니트 가디건+나시 체크 그린 패턴 롱원피스 투피스 루루드랑1288</x:v>
      </x:c>
      <x:c r="K139" t="str">
        <x:v>zigzag</x:v>
      </x:c>
      <x:c r="L139" s="8" t="str">
        <x:v>(코디세트)솔리드 니트 티셔츠+쉬폰 플라워 패턴 롱스커트 투피스 SOVEN13157</x:v>
      </x:c>
    </x:row>
    <x:row r="140">
      <x:c r="A140" t="str">
        <x:v>코디</x:v>
      </x:c>
      <x:c r="B140" t="str">
        <x:v>KEEP</x:v>
      </x:c>
      <x:c r="C140" t="n">
        <x:v>21</x:v>
      </x:c>
      <x:c r="D140" t="n">
        <x:v>13</x:v>
      </x:c>
      <x:c r="E140" t="n">
        <x:v>8</x:v>
      </x:c>
      <x:c r="F140" t="n">
        <x:v>0</x:v>
      </x:c>
      <x:c r="G140" t="str">
        <x:v>zigzag</x:v>
      </x:c>
      <x:c r="H140" s="8" t="str">
        <x:v>[단독코디] 레터링 레글런 긴팔 나그랑 니트 티셔츠 오버핏 봄 가을 커플룩 시밀러룩 2color</x:v>
      </x:c>
      <x:c r="I140" t="str">
        <x:v>zigzag</x:v>
      </x:c>
      <x:c r="J140" s="8" t="str">
        <x:v>[커플데이트룩]캠핑룩 등원룩 가을 데이트 코디 맨투맨 반바지 세트</x:v>
      </x:c>
      <x:c r="K140" t="str">
        <x:v>zigzag</x:v>
      </x:c>
      <x:c r="L140" s="8" t="str">
        <x:v>2사이즈/ 후드 데님 자켓 청자켓 크롭 남녀공용 오버핏 투웨이 집업 핀턱 벌룬 와이드 팬츠 밴딩 겨울 봄 가을 커플룩 꾸안꾸 트레이닝 세트 커플 시밀러룩 코디 남자 연청 흑청</x:v>
      </x:c>
    </x:row>
    <x:row r="141">
      <x:c r="A141" t="str">
        <x:v>퍼프</x:v>
      </x:c>
      <x:c r="B141" t="str">
        <x:v>KEEP</x:v>
      </x:c>
      <x:c r="C141" t="n">
        <x:v>20</x:v>
      </x:c>
      <x:c r="D141" t="n">
        <x:v>16</x:v>
      </x:c>
      <x:c r="E141" t="n">
        <x:v>4</x:v>
      </x:c>
      <x:c r="F141" t="n">
        <x:v>0</x:v>
      </x:c>
      <x:c r="G141" t="str">
        <x:v>zigzag</x:v>
      </x:c>
      <x:c r="H141" s="8" t="str">
        <x:v>[가을블라우스/단독] 세레니 핀턱 퍼프 블라우스 (출근룩/데이트룩/라운드넥/레이어드)</x:v>
      </x:c>
      <x:c r="I141" t="str">
        <x:v>zigzag</x:v>
      </x:c>
      <x:c r="J141" s="8" t="str">
        <x:v>[자체제작/7부추가] 마렌 퍼프 쉬폰 배색 레이어드 롱원피스 (2color) - 하객룩 출근룩 오피스룩 비즈니스캐주얼 상견례룩 데이트룩 가을 간절기 면접룩 정장룩 FW</x:v>
      </x:c>
      <x:c r="K141" t="str">
        <x:v>zigzag</x:v>
      </x:c>
      <x:c r="L141" s="8" t="str">
        <x:v>[주문폭주]다프네 플라워 퍼프 원피스</x:v>
      </x:c>
    </x:row>
    <x:row r="142">
      <x:c r="A142" t="str">
        <x:v>탈부착</x:v>
      </x:c>
      <x:c r="B142" t="str">
        <x:v>KEEP</x:v>
      </x:c>
      <x:c r="C142" t="n">
        <x:v>9</x:v>
      </x:c>
      <x:c r="D142" t="n">
        <x:v>6</x:v>
      </x:c>
      <x:c r="E142" t="n">
        <x:v>3</x:v>
      </x:c>
      <x:c r="F142" t="n">
        <x:v>0</x:v>
      </x:c>
      <x:c r="G142" t="str">
        <x:v>zigzag</x:v>
      </x:c>
      <x:c r="H142" s="8" t="str">
        <x:v>[서경PICK][골반뽕탈부착][~2XL][8만장][힙딥커버]렌더 코튼 부츠컷 팬츠 (숏/롱ver)(7color)</x:v>
      </x:c>
      <x:c r="I142" t="str">
        <x:v>zigzag</x:v>
      </x:c>
      <x:c r="J142" s="8" t="str">
        <x:v>[골반뽕탈부착][5/7/9부][~2XL][힙딥보완]클로드 코튼 슬릿 바이커 카프리 팬츠 (5부/7부/9부ver)(4color)</x:v>
      </x:c>
      <x:c r="K142" t="str">
        <x:v>zigzag</x:v>
      </x:c>
      <x:c r="L142" s="8" t="str">
        <x:v>글램 골반뽕 패드 탈부착 부츠컷 워싱 데님 청바지</x:v>
      </x:c>
    </x:row>
    <x:row r="143">
      <x:c r="A143" t="str">
        <x:v>v넥</x:v>
      </x:c>
      <x:c r="B143" t="str">
        <x:v>KEEP</x:v>
      </x:c>
      <x:c r="C143" t="n">
        <x:v>10</x:v>
      </x:c>
      <x:c r="D143" t="n">
        <x:v>4</x:v>
      </x:c>
      <x:c r="E143" t="n">
        <x:v>4</x:v>
      </x:c>
      <x:c r="F143" t="n">
        <x:v>2</x:v>
      </x:c>
      <x:c r="G143" t="str">
        <x:v>zigzag</x:v>
      </x:c>
      <x:c r="H143" s="8" t="str">
        <x:v>V넥 변형 자켓_MIWJKG90QC</x:v>
      </x:c>
      <x:c r="I143" t="str">
        <x:v>zigzag</x:v>
      </x:c>
      <x:c r="J143" s="8" t="str">
        <x:v>8290 (세트가격)V넥 여리여리 투피스 프릴 주름 시스루 블라우스+밴딩 스커트 셋업</x:v>
      </x:c>
      <x:c r="K143" t="str">
        <x:v>ably</x:v>
      </x:c>
      <x:c r="L143" s="8" t="str">
        <x:v>3일특가[맨투맨+나시set/아방루즈핏* 국내제작, 딥브이넥 맨투맨 나시 레이어드 긴팔세트 투피스세트 가을신상] 힐러나시+V넥맨투맨SET</x:v>
      </x:c>
    </x:row>
    <x:row r="144">
      <x:c r="A144" t="str">
        <x:v>fit</x:v>
      </x:c>
      <x:c r="B144" t="str">
        <x:v>KEEP</x:v>
      </x:c>
      <x:c r="C144" t="n">
        <x:v>12</x:v>
      </x:c>
      <x:c r="D144" t="n">
        <x:v>0</x:v>
      </x:c>
      <x:c r="E144" t="n">
        <x:v>0</x:v>
      </x:c>
      <x:c r="F144" t="n">
        <x:v>12</x:v>
      </x:c>
      <x:c r="G144" t="str">
        <x:v>musinsa</x:v>
      </x:c>
      <x:c r="H144" s="8" t="str">
        <x:v>[WKNDRS X FIT THE SIZE] EAGLE DENIM PANTS (KHAKI)</x:v>
      </x:c>
      <x:c r="I144" t="str">
        <x:v>musinsa</x:v>
      </x:c>
      <x:c r="J144" s="8" t="str">
        <x:v>QUICK DRY RELAX FIT T-SHIRTS [BLACK]</x:v>
      </x:c>
      <x:c r="K144" t="str">
        <x:v>musinsa</x:v>
      </x:c>
      <x:c r="L144" s="8" t="str">
        <x:v>Shield-M Semi-Curved Fit Joggers - Black</x:v>
      </x:c>
    </x:row>
    <x:row r="145">
      <x:c r="A145" t="str">
        <x:v>슬리브</x:v>
      </x:c>
      <x:c r="B145" t="str">
        <x:v>KEEP</x:v>
      </x:c>
      <x:c r="C145" t="n">
        <x:v>16</x:v>
      </x:c>
      <x:c r="D145" t="n">
        <x:v>3</x:v>
      </x:c>
      <x:c r="E145" t="n">
        <x:v>0</x:v>
      </x:c>
      <x:c r="F145" t="n">
        <x:v>13</x:v>
      </x:c>
      <x:c r="G145" t="str">
        <x:v>zigzag</x:v>
      </x:c>
      <x:c r="H145" s="8" t="str">
        <x:v>[단독선발매] (미영픽) 캡 슬리브 하프넥 베스트 [4COL] / GF7LKV519</x:v>
      </x:c>
      <x:c r="I145" t="str">
        <x:v>zigzag</x:v>
      </x:c>
      <x:c r="J145" s="8" t="str">
        <x:v>[단독선발매] (미영픽) 캡 슬리브 하프넥 베스트 [4COL] / GF7LKV519</x:v>
      </x:c>
      <x:c r="K145" t="str">
        <x:v>zigzag</x:v>
      </x:c>
      <x:c r="L145" s="8" t="str">
        <x:v>페어리 메시 레이스 퍼프 슬리브 탑 블라우스 A라인 발레 스커트 투피스 세트</x:v>
      </x:c>
    </x:row>
    <x:row r="146">
      <x:c r="A146" t="str">
        <x:v>metal</x:v>
      </x:c>
      <x:c r="B146" t="str">
        <x:v>KEEP</x:v>
      </x:c>
      <x:c r="C146" t="n">
        <x:v>8</x:v>
      </x:c>
      <x:c r="D146" t="n">
        <x:v>0</x:v>
      </x:c>
      <x:c r="E146" t="n">
        <x:v>2</x:v>
      </x:c>
      <x:c r="F146" t="n">
        <x:v>6</x:v>
      </x:c>
      <x:c r="G146" t="str">
        <x:v>ably</x:v>
      </x:c>
      <x:c r="H146" s="8" t="str">
        <x:v>(기모/논기모) KISHOR 25ss METAL LOGO HOOD ZIP-UP</x:v>
      </x:c>
      <x:c r="I146" t="str">
        <x:v>musinsa</x:v>
      </x:c>
      <x:c r="J146" s="8" t="str">
        <x:v>NJ2HS02C 남성 몬테라 자켓 METAL GRAY</x:v>
      </x:c>
      <x:c r="K146" t="str">
        <x:v>musinsa</x:v>
      </x:c>
      <x:c r="L146" s="8" t="str">
        <x:v>METAL DETAIL SWEAT PANTS IN CHARCOAL</x:v>
      </x:c>
    </x:row>
    <x:row r="147">
      <x:c r="A147" t="str">
        <x:v>세트가능</x:v>
      </x:c>
      <x:c r="B147" t="str">
        <x:v>KEEP</x:v>
      </x:c>
      <x:c r="C147" t="n">
        <x:v>19</x:v>
      </x:c>
      <x:c r="D147" t="n">
        <x:v>18</x:v>
      </x:c>
      <x:c r="E147" t="n">
        <x:v>1</x:v>
      </x:c>
      <x:c r="F147" t="n">
        <x:v>0</x:v>
      </x:c>
      <x:c r="G147" t="str">
        <x:v>zigzag</x:v>
      </x:c>
      <x:c r="H147" s="8" t="str">
        <x:v>⭐초특가/세트가능⭐ 남녀공용 오버핏 레터링 긴팔 니트 맨투맨 데님 핀탁 와이드 스트링 흑청 롱팬츠 커플룩 시밀러룩 봄 가을 데이트 캠퍼스 프린팅 트레이닝 세트</x:v>
      </x:c>
      <x:c r="I147" t="str">
        <x:v>zigzag</x:v>
      </x:c>
      <x:c r="J147" s="8" t="str">
        <x:v>기모추가/4컬러[M~L/세트가능] USA 후드 밀리터리 카모 커플룩 시밀러룩 남녀공용 오버핏 빅사이즈 가을 겨울 후드티 벌룬 와이드팬츠 트레이닝 세트 커플후드 꾸안꾸 데이트룩</x:v>
      </x:c>
      <x:c r="K147" t="str">
        <x:v>zigzag</x:v>
      </x:c>
      <x:c r="L147" s="8" t="str">
        <x:v>봄신상[3컬러/세트가능] 카모 밀리터리 사계절 패치 후드 커플룩 시밀러룩 남녀공용 오버핏 빅사이즈 봄 가을 겨울 커플후드 꾸안꾸 트레이닝 세트</x:v>
      </x:c>
    </x:row>
    <x:row r="148">
      <x:c r="A148" t="str">
        <x:v>캡내장</x:v>
      </x:c>
      <x:c r="B148" t="str">
        <x:v>KEEP</x:v>
      </x:c>
      <x:c r="C148" t="n">
        <x:v>14</x:v>
      </x:c>
      <x:c r="D148" t="n">
        <x:v>8</x:v>
      </x:c>
      <x:c r="E148" t="n">
        <x:v>6</x:v>
      </x:c>
      <x:c r="F148" t="n">
        <x:v>0</x:v>
      </x:c>
      <x:c r="G148" t="str">
        <x:v>zigzag</x:v>
      </x:c>
      <x:c r="H148" s="8" t="str">
        <x:v>[어텀세일/란제리코어] only. 보니 캡내장 레이스 슬리브리스 - 3 color (무료배송)</x:v>
      </x:c>
      <x:c r="I148" t="str">
        <x:v>zigzag</x:v>
      </x:c>
      <x:c r="J148" s="8" t="str">
        <x:v>[누적2만장] 레이스 나시 (캡내장)</x:v>
      </x:c>
      <x:c r="K148" t="str">
        <x:v>zigzag</x:v>
      </x:c>
      <x:c r="L148" s="8" t="str">
        <x:v>[MADE레이스캡내장]골지 캡내장 레이스 레이어드 잔골지 나시 레이스나시</x:v>
      </x:c>
    </x:row>
    <x:row r="149">
      <x:c r="A149" t="str">
        <x:v>단가라</x:v>
      </x:c>
      <x:c r="B149" t="str">
        <x:v>KEEP</x:v>
      </x:c>
      <x:c r="C149" t="n">
        <x:v>6</x:v>
      </x:c>
      <x:c r="D149" t="n">
        <x:v>1</x:v>
      </x:c>
      <x:c r="E149" t="n">
        <x:v>5</x:v>
      </x:c>
      <x:c r="F149" t="n">
        <x:v>0</x:v>
      </x:c>
      <x:c r="G149" t="str">
        <x:v>zigzag</x:v>
      </x:c>
      <x:c r="H149" s="8" t="str">
        <x:v>[오버핏&amp;크롭/럭비티/made] 코이튼 단가라 카라 티셔츠</x:v>
      </x:c>
      <x:c r="I149" t="str">
        <x:v>ably</x:v>
      </x:c>
      <x:c r="J149" s="8" t="str">
        <x:v>[오버핏/꾸안꾸] 캔디 단가라 보트넥 오버핏 봄 스트라이프 긴팔 티셔츠 루즈핏 오프숄더 데일리 상의 3color</x:v>
      </x:c>
      <x:c r="K149" t="str">
        <x:v>ably</x:v>
      </x:c>
      <x:c r="L149" s="8" t="str">
        <x:v>[투피스🎐/빈티지] 하루 타운 단가라 레이스 나시 롱슬리브 세트</x:v>
      </x:c>
    </x:row>
    <x:row r="150">
      <x:c r="A150" t="str">
        <x:v>다크</x:v>
      </x:c>
      <x:c r="B150" t="str">
        <x:v>KEEP</x:v>
      </x:c>
      <x:c r="C150" t="n">
        <x:v>14</x:v>
      </x:c>
      <x:c r="D150" t="n">
        <x:v>2</x:v>
      </x:c>
      <x:c r="E150" t="n">
        <x:v>0</x:v>
      </x:c>
      <x:c r="F150" t="n">
        <x:v>12</x:v>
      </x:c>
      <x:c r="G150" t="str">
        <x:v>zigzag</x:v>
      </x:c>
      <x:c r="H150" s="8" t="str">
        <x:v>올랑 R 소프트 하찌 가디건 (다크 네이비), (free)</x:v>
      </x:c>
      <x:c r="I150" t="str">
        <x:v>zigzag</x:v>
      </x:c>
      <x:c r="J150" s="8" t="str">
        <x:v>아르테 HARU 논페이드 데님 팬츠 (다크 인디고)</x:v>
      </x:c>
      <x:c r="K150" t="str">
        <x:v>musinsa</x:v>
      </x:c>
      <x:c r="L150" s="8" t="str">
        <x:v>남성 엘보 패치 가디건 - 다크 그린 멜란지 / SI1GP0003S18064695F</x:v>
      </x:c>
    </x:row>
    <x:row r="151">
      <x:c r="A151" t="str">
        <x:v>아우터</x:v>
      </x:c>
      <x:c r="B151" t="str">
        <x:v>KEEP</x:v>
      </x:c>
      <x:c r="C151" t="n">
        <x:v>36</x:v>
      </x:c>
      <x:c r="D151" t="n">
        <x:v>4</x:v>
      </x:c>
      <x:c r="E151" t="n">
        <x:v>31</x:v>
      </x:c>
      <x:c r="F151" t="n">
        <x:v>1</x:v>
      </x:c>
      <x:c r="G151" t="str">
        <x:v>zigzag</x:v>
      </x:c>
      <x:c r="H151" s="8" t="str">
        <x:v>[가을아우터][역대급판매량자켓][ofm] 페이보릿 클래식 (jk)</x:v>
      </x:c>
      <x:c r="I151" t="str">
        <x:v>zigzag</x:v>
      </x:c>
      <x:c r="J151" s="8" t="str">
        <x:v>[가을아우터][mmore] 로드 래글런 하프 트렌치 코트</x:v>
      </x:c>
      <x:c r="K151" t="str">
        <x:v>zigzag</x:v>
      </x:c>
      <x:c r="L151" s="8" t="str">
        <x:v>후드탈부착! 루즈핏 후드 데님 자켓 청자켓 남녀공용 오버핏 집업 간절기 아우터 스냅 핀턱 와이드 팬츠 겨울 봄 가을 커플룩 꾸안꾸 트레이닝 세트 시밀러룩 남자 연청 흑청 레이어드</x:v>
      </x:c>
    </x:row>
    <x:row r="152">
      <x:c r="A152" t="str">
        <x:v>일자</x:v>
      </x:c>
      <x:c r="B152" t="str">
        <x:v>KEEP</x:v>
      </x:c>
      <x:c r="C152" t="n">
        <x:v>6</x:v>
      </x:c>
      <x:c r="D152" t="n">
        <x:v>5</x:v>
      </x:c>
      <x:c r="E152" t="n">
        <x:v>1</x:v>
      </x:c>
      <x:c r="F152" t="n">
        <x:v>0</x:v>
      </x:c>
      <x:c r="G152" t="str">
        <x:v>zigzag</x:v>
      </x:c>
      <x:c r="H152" s="8" t="str">
        <x:v>[55만장미친깔끔핏/구김X] 핀턱 스트레이트 일자슬랙스 - 9color (사계절 슬랙스/하객룩,출근룩,와이드슬랙스,핀턱슬랙스,세미와이드,키작녀,슬랙스팬츠,가을슬랙스,간절기)</x:v>
      </x:c>
      <x:c r="I152" t="str">
        <x:v>zigzag</x:v>
      </x:c>
      <x:c r="J152" s="8" t="str">
        <x:v>BALANCE SET/ 여리여리 예쁜핏 잘록 허리밴딩 오버로크 크롭 맨투맨티셔츠 밴딩 와이드팬츠 일자바지 트레이닝팬츠 투피스 데일리 꾸안꾸 셋업 원마일웨어 라운지웨어 추리닝세트</x:v>
      </x:c>
      <x:c r="K152" t="str">
        <x:v>zigzag</x:v>
      </x:c>
      <x:c r="L152" s="8" t="str">
        <x:v>[세트가격!] BERRY SET/ 레터링 프린트 낙낙 빅사이즈 박시핏 맨투맨티셔츠 밴딩 와이드팬츠 일자바지 통바지 투피스세트 데일리 꾸안꾸 홈웨어세트 운동복 커플 추리닝세트</x:v>
      </x:c>
    </x:row>
    <x:row r="153">
      <x:c r="A153" t="str">
        <x:v>쓰리피스</x:v>
      </x:c>
      <x:c r="B153" t="str">
        <x:v>KEEP</x:v>
      </x:c>
      <x:c r="C153" t="n">
        <x:v>12</x:v>
      </x:c>
      <x:c r="D153" t="n">
        <x:v>7</x:v>
      </x:c>
      <x:c r="E153" t="n">
        <x:v>5</x:v>
      </x:c>
      <x:c r="F153" t="n">
        <x:v>0</x:v>
      </x:c>
      <x:c r="G153" t="str">
        <x:v>zigzag</x:v>
      </x:c>
      <x:c r="H153" s="8" t="str">
        <x:v>(코디세트)지퍼 가디건+슬리브리스 탑+와이드팬츠 쓰리피스 세트 (세트) 3592641</x:v>
      </x:c>
      <x:c r="I153" t="str">
        <x:v>zigzag</x:v>
      </x:c>
      <x:c r="J153" s="8" t="str">
        <x:v>(코디세트)(동영상)크롭 가디건 + 프린팅 나시 조끼 +피쉬테일 머메이드 스커트 쓰리피스 우메야12674</x:v>
      </x:c>
      <x:c r="K153" t="str">
        <x:v>zigzag</x:v>
      </x:c>
      <x:c r="L153" s="8" t="str">
        <x:v>(코디세트)가디건+레이스 나시+플라워 롱스커트 쓰리피스 세트 워메니드727</x:v>
      </x:c>
    </x:row>
    <x:row r="154">
      <x:c r="A154" t="str">
        <x:v>zip-up</x:v>
      </x:c>
      <x:c r="B154" t="str">
        <x:v>KEEP</x:v>
      </x:c>
      <x:c r="C154" t="n">
        <x:v>5</x:v>
      </x:c>
      <x:c r="D154" t="n">
        <x:v>0</x:v>
      </x:c>
      <x:c r="E154" t="n">
        <x:v>1</x:v>
      </x:c>
      <x:c r="F154" t="n">
        <x:v>4</x:v>
      </x:c>
      <x:c r="G154" t="str">
        <x:v>ably</x:v>
      </x:c>
      <x:c r="H154" s="8" t="str">
        <x:v>[S~XL][단독진행/브랜드핏] 핀터 라인 하이넥 후드집업 Pinter Slim Line Zip-up (6color) 브랜드핏 후드집업 빈티지 후드 후드티</x:v>
      </x:c>
      <x:c r="I154" t="str">
        <x:v>musinsa</x:v>
      </x:c>
      <x:c r="J154" s="8" t="str">
        <x:v>T.L HEAVY WAFFLE HALF ZIP-UP - CHARCOAL</x:v>
      </x:c>
      <x:c r="K154" t="str">
        <x:v>musinsa</x:v>
      </x:c>
      <x:c r="L154" s="8" t="str">
        <x:v>슬림 크리스탈 글램 후드집업_블랙 Slim Crystal Glam Hoodie Zip-Up_Black</x:v>
      </x:c>
    </x:row>
    <x:row r="155">
      <x:c r="A155" t="str">
        <x:v>골반</x:v>
      </x:c>
      <x:c r="B155" t="str">
        <x:v>KEEP</x:v>
      </x:c>
      <x:c r="C155" t="n">
        <x:v>7</x:v>
      </x:c>
      <x:c r="D155" t="n">
        <x:v>1</x:v>
      </x:c>
      <x:c r="E155" t="n">
        <x:v>6</x:v>
      </x:c>
      <x:c r="F155" t="n">
        <x:v>0</x:v>
      </x:c>
      <x:c r="G155" t="str">
        <x:v>zigzag</x:v>
      </x:c>
      <x:c r="H155" s="8" t="str">
        <x:v>2026 얼리어텀 신상 텐셀소재 슬림핏 힙보정 골반볼륨 밴딩팬츠 크롭 후드집업 세트</x:v>
      </x:c>
      <x:c r="I155" t="str">
        <x:v>ably</x:v>
      </x:c>
      <x:c r="J155" s="8" t="str">
        <x:v>[핏극찬/숏,기본,롱/골반패드] 뉴플앤 앰버니즈 골반볼륨 캣브러쉬 워싱 스판 청바지 몸매보정 하이웨스트 데님 부츠컷 팬츠</x:v>
      </x:c>
      <x:c r="K155" t="str">
        <x:v>ably</x:v>
      </x:c>
      <x:c r="L155" s="8" t="str">
        <x:v>브라운추가! 💗MADE/2기장/신상💗 골반볼륨 고퀄리티 자체제작 사이드핀턱 폴딩 사계절 코튼 면 롱 와이드 팬츠 면바지 옆핀턱 하체커버 허얇골넓 여름바지 여름코디 썸머룩</x:v>
      </x:c>
    </x:row>
    <x:row r="156">
      <x:c r="A156" t="str">
        <x:v>half</x:v>
      </x:c>
      <x:c r="B156" t="str">
        <x:v>KEEP</x:v>
      </x:c>
      <x:c r="C156" t="n">
        <x:v>11</x:v>
      </x:c>
      <x:c r="D156" t="n">
        <x:v>2</x:v>
      </x:c>
      <x:c r="E156" t="n">
        <x:v>2</x:v>
      </x:c>
      <x:c r="F156" t="n">
        <x:v>7</x:v>
      </x:c>
      <x:c r="G156" t="str">
        <x:v>zigzag</x:v>
      </x:c>
      <x:c r="H156" s="8" t="str">
        <x:v>Jenn Round Neck Pleated Half-Sleeve Suit Jacket Dress - Grey</x:v>
      </x:c>
      <x:c r="I156" t="str">
        <x:v>zigzag</x:v>
      </x:c>
      <x:c r="J156" s="8" t="str">
        <x:v>Jenn Pleated Half-Sleeve Suit Jacket Dress - Grey</x:v>
      </x:c>
      <x:c r="K156" t="str">
        <x:v>ably</x:v>
      </x:c>
      <x:c r="L156" s="8" t="str">
        <x:v>Lace Velvet Half Blouse Shirred V-neck (4 Colors)</x:v>
      </x:c>
    </x:row>
    <x:row r="157">
      <x:c r="A157" t="str">
        <x:v>쫀득</x:v>
      </x:c>
      <x:c r="B157" t="str">
        <x:v>KEEP</x:v>
      </x:c>
      <x:c r="C157" t="n">
        <x:v>10</x:v>
      </x:c>
      <x:c r="D157" t="n">
        <x:v>2</x:v>
      </x:c>
      <x:c r="E157" t="n">
        <x:v>8</x:v>
      </x:c>
      <x:c r="F157" t="n">
        <x:v>0</x:v>
      </x:c>
      <x:c r="G157" t="str">
        <x:v>zigzag</x:v>
      </x:c>
      <x:c r="H157" s="8" t="str">
        <x:v>[쫀득스판8만장] 중독팬츠ver.코튼와이드 - 6color (와이드팬츠/코튼팬츠/면바지/롱와이드/브라운팬츠/흰바지/가을바지/출근룩/MADE/키작녀)</x:v>
      </x:c>
      <x:c r="I157" t="str">
        <x:v>zigzag</x:v>
      </x:c>
      <x:c r="J157" s="8" t="str">
        <x:v>쫀득 스판 와이드 조거 테이퍼드 남녀공용 커플 밴딩팬츠 4color</x:v>
      </x:c>
      <x:c r="K157" t="str">
        <x:v>ably</x:v>
      </x:c>
      <x:c r="L157" s="8" t="str">
        <x:v>🖤MADE/신상/2기장/2타입🖤자체제작 세미로우라이즈 부츠컷 코튼 팬츠 몸매보정 쫀득스판 골반뽕 골반패드 힙딥커버 말라핏 슬림핏 스터드팬츠 리벳 스터드 별 포인트 사계절 여름</x:v>
      </x:c>
    </x:row>
    <x:row r="158">
      <x:c r="A158" t="str">
        <x:v>round</x:v>
      </x:c>
      <x:c r="B158" t="str">
        <x:v>KEEP</x:v>
      </x:c>
      <x:c r="C158" t="n">
        <x:v>10</x:v>
      </x:c>
      <x:c r="D158" t="n">
        <x:v>10</x:v>
      </x:c>
      <x:c r="E158" t="n">
        <x:v>0</x:v>
      </x:c>
      <x:c r="F158" t="n">
        <x:v>0</x:v>
      </x:c>
      <x:c r="G158" t="str">
        <x:v>zigzag</x:v>
      </x:c>
      <x:c r="H158" s="8" t="str">
        <x:v>CASHMERE BLENDED ROUND WOOL KNIT [TIFA04SW01]_lvory</x:v>
      </x:c>
      <x:c r="I158" t="str">
        <x:v>zigzag</x:v>
      </x:c>
      <x:c r="J158" s="8" t="str">
        <x:v>Eyelet Round Cardigan [Navy]</x:v>
      </x:c>
      <x:c r="K158" t="str">
        <x:v>zigzag</x:v>
      </x:c>
      <x:c r="L158" s="8" t="str">
        <x:v>Eyelet Round Cardigan</x:v>
      </x:c>
    </x:row>
    <x:row r="159">
      <x:c r="A159" t="str">
        <x:v>실키</x:v>
      </x:c>
      <x:c r="B159" t="str">
        <x:v>KEEP</x:v>
      </x:c>
      <x:c r="C159" t="n">
        <x:v>6</x:v>
      </x:c>
      <x:c r="D159" t="n">
        <x:v>3</x:v>
      </x:c>
      <x:c r="E159" t="n">
        <x:v>2</x:v>
      </x:c>
      <x:c r="F159" t="n">
        <x:v>1</x:v>
      </x:c>
      <x:c r="G159" t="str">
        <x:v>zigzag</x:v>
      </x:c>
      <x:c r="H159" s="8" t="str">
        <x:v>시즌오프[직진배송/1만장돌파][MNLB] 스테디 실키 텐셀 스트라이프 루즈핏 셔츠</x:v>
      </x:c>
      <x:c r="I159" t="str">
        <x:v>zigzag</x:v>
      </x:c>
      <x:c r="J159" s="8" t="str">
        <x:v>라이 실키 블렌드 가디건</x:v>
      </x:c>
      <x:c r="K159" t="str">
        <x:v>zigzag</x:v>
      </x:c>
      <x:c r="L159" s="8" t="str">
        <x:v>[코디걱정X/여리템] 오이니 실키 블라우스+스커트 세트</x:v>
      </x:c>
    </x:row>
    <x:row r="160">
      <x:c r="A160" t="str">
        <x:v>사이드</x:v>
      </x:c>
      <x:c r="B160" t="str">
        <x:v>KEEP</x:v>
      </x:c>
      <x:c r="C160" t="n">
        <x:v>38</x:v>
      </x:c>
      <x:c r="D160" t="n">
        <x:v>11</x:v>
      </x:c>
      <x:c r="E160" t="n">
        <x:v>25</x:v>
      </x:c>
      <x:c r="F160" t="n">
        <x:v>2</x:v>
      </x:c>
      <x:c r="G160" t="str">
        <x:v>zigzag</x:v>
      </x:c>
      <x:c r="H160" s="8" t="str">
        <x:v>사이드 스트링 가디건_MIWCKG92QT</x:v>
      </x:c>
      <x:c r="I160" t="str">
        <x:v>zigzag</x:v>
      </x:c>
      <x:c r="J160" s="8" t="str">
        <x:v>[가을직진배송/4천장돌파][긴팔/반팔][MADE] 클레어 사이드 셔링 여리 스퀘어넥 롱 원피스</x:v>
      </x:c>
      <x:c r="K160" t="str">
        <x:v>zigzag</x:v>
      </x:c>
      <x:c r="L160" s="8" t="str">
        <x:v>[레이어드템/4계절/시스루][MADE] 루프탑 사이드트임 레이어드 슬리브리스 롱원피스(44~110) (빅사이즈뷔스티에-체형커버-레이어드나시-레이어드원피스-리본)</x:v>
      </x:c>
    </x:row>
    <x:row r="161">
      <x:c r="A161" t="str">
        <x:v>언발</x:v>
      </x:c>
      <x:c r="B161" t="str">
        <x:v>KEEP</x:v>
      </x:c>
      <x:c r="C161" t="n">
        <x:v>20</x:v>
      </x:c>
      <x:c r="D161" t="n">
        <x:v>7</x:v>
      </x:c>
      <x:c r="E161" t="n">
        <x:v>13</x:v>
      </x:c>
      <x:c r="F161" t="n">
        <x:v>0</x:v>
      </x:c>
      <x:c r="G161" t="str">
        <x:v>zigzag</x:v>
      </x:c>
      <x:c r="H161" s="8" t="str">
        <x:v>[ofm] 썸머 스무디 언발 오프숄더 니트 (knit)(린넨12%)(라이오셀28%) *뉴 컬러 추가</x:v>
      </x:c>
      <x:c r="I161" t="str">
        <x:v>zigzag</x:v>
      </x:c>
      <x:c r="J161" s="8" t="str">
        <x:v>[양기모/긴팔티+롱팬츠set] 사이드 꼬임 셔링 언발 티셔츠 밴딩 트레이닝세트 투피스 허리잘록 꾸안꾸 공항룩 여행 겨울 봄 가을 (DS-0573)</x:v>
      </x:c>
      <x:c r="K161" t="str">
        <x:v>zigzag</x:v>
      </x:c>
      <x:c r="L161" s="8" t="str">
        <x:v>[3ps/여리핏/끈조절ok] 언발 블라우스 + 나시 롱원피스 + 타이 세트 3color</x:v>
      </x:c>
    </x:row>
    <x:row r="162">
      <x:c r="A162" t="str">
        <x:v>군살커버</x:v>
      </x:c>
      <x:c r="B162" t="str">
        <x:v>KEEP</x:v>
      </x:c>
      <x:c r="C162" t="n">
        <x:v>5</x:v>
      </x:c>
      <x:c r="D162" t="n">
        <x:v>3</x:v>
      </x:c>
      <x:c r="E162" t="n">
        <x:v>2</x:v>
      </x:c>
      <x:c r="F162" t="n">
        <x:v>0</x:v>
      </x:c>
      <x:c r="G162" t="str">
        <x:v>zigzag</x:v>
      </x:c>
      <x:c r="H162" s="8" t="str">
        <x:v>[컬러추가][핏대박/군살지우개][MADE] 레스타 난스판 벌룬와이드 코튼팬츠 (25~36) (빅사이즈바지-오버핏팬츠-벌룬핏-와이드핏-베이직-체형커버-군살커버-면바지)</x:v>
      </x:c>
      <x:c r="I162" t="str">
        <x:v>zigzag</x:v>
      </x:c>
      <x:c r="J162" s="8" t="str">
        <x:v>[하객룩/잘록허리][MADE] 로스카 스퀘어넥 비죠 트위드 반팔 미니원피스 (44~99) (빅사이즈트위드원피스-상견례룩-여름트위드-베이직핏-출근룩-체형커버-군살커버)</x:v>
      </x:c>
      <x:c r="K162" t="str">
        <x:v>zigzag</x:v>
      </x:c>
      <x:c r="L162" s="8" t="str">
        <x:v>~3xl (스트릿/키치) 커플가능! 4color 여름반팔티 데일리 유니크 아크로반팔티 군살커버 오버핏 박스 루즈 레이어드 빅사이즈 통통 [5449]</x:v>
      </x:c>
    </x:row>
    <x:row r="163">
      <x:c r="A163" t="str">
        <x:v>indigo</x:v>
      </x:c>
      <x:c r="B163" t="str">
        <x:v>KEEP</x:v>
      </x:c>
      <x:c r="C163" t="n">
        <x:v>8</x:v>
      </x:c>
      <x:c r="D163" t="n">
        <x:v>0</x:v>
      </x:c>
      <x:c r="E163" t="n">
        <x:v>0</x:v>
      </x:c>
      <x:c r="F163" t="n">
        <x:v>8</x:v>
      </x:c>
      <x:c r="G163" t="str">
        <x:v>musinsa</x:v>
      </x:c>
      <x:c r="H163" s="8" t="str">
        <x:v>SELVEDGE DENIM 1ST JACKET_INDIGO</x:v>
      </x:c>
      <x:c r="I163" t="str">
        <x:v>musinsa</x:v>
      </x:c>
      <x:c r="J163" s="8" t="str">
        <x:v>SELVEDGE DENIM 2ND JACKET_INDIGO</x:v>
      </x:c>
      <x:c r="K163" t="str">
        <x:v>musinsa</x:v>
      </x:c>
      <x:c r="L163" s="8" t="str">
        <x:v>40S SELVEDGE STRAIGHT PANTS_INDIGO</x:v>
      </x:c>
    </x:row>
    <x:row r="164">
      <x:c r="A164" t="str">
        <x:v>스쿱</x:v>
      </x:c>
      <x:c r="B164" t="str">
        <x:v>KEEP</x:v>
      </x:c>
      <x:c r="C164" t="n">
        <x:v>6</x:v>
      </x:c>
      <x:c r="D164" t="n">
        <x:v>0</x:v>
      </x:c>
      <x:c r="E164" t="n">
        <x:v>0</x:v>
      </x:c>
      <x:c r="F164" t="n">
        <x:v>6</x:v>
      </x:c>
      <x:c r="G164" t="str">
        <x:v>musinsa</x:v>
      </x:c>
      <x:c r="H164" s="8" t="str">
        <x:v>우먼즈 울 텐셀 슬림 스쿱 넥 긴소매 티셔츠 [차콜 그레이]</x:v>
      </x:c>
      <x:c r="I164" t="str">
        <x:v>musinsa</x:v>
      </x:c>
      <x:c r="J164" s="8" t="str">
        <x:v>우먼즈 울 텐셀 슬림 스쿱 넥 긴소매 티셔츠 [아이보리]</x:v>
      </x:c>
      <x:c r="K164" t="str">
        <x:v>musinsa</x:v>
      </x:c>
      <x:c r="L164" s="8" t="str">
        <x:v>우먼즈 슬림 스쿱 넥 캡 슬리브 티셔츠 [블랙]</x:v>
      </x:c>
    </x:row>
    <x:row r="165">
      <x:c r="A165" t="str">
        <x:v>워머</x:v>
      </x:c>
      <x:c r="B165" t="str">
        <x:v>KEEP</x:v>
      </x:c>
      <x:c r="C165" t="n">
        <x:v>6</x:v>
      </x:c>
      <x:c r="D165" t="n">
        <x:v>1</x:v>
      </x:c>
      <x:c r="E165" t="n">
        <x:v>4</x:v>
      </x:c>
      <x:c r="F165" t="n">
        <x:v>1</x:v>
      </x:c>
      <x:c r="G165" t="str">
        <x:v>zigzag</x:v>
      </x:c>
      <x:c r="H165" s="8" t="str">
        <x:v>[긴팔&amp;워머&amp;나시/made] 글루아 텐셀 티셔츠 (6color)</x:v>
      </x:c>
      <x:c r="I165" t="str">
        <x:v>ably</x:v>
      </x:c>
      <x:c r="J165" s="8" t="str">
        <x:v>[12color,*소매워머*💙/휘뚤마뚤~,핏보장!] 데일리 슬림 여리핏 무지 워머 간절기 후드집업 (12color)</x:v>
      </x:c>
      <x:c r="K165" t="str">
        <x:v>ably</x:v>
      </x:c>
      <x:c r="L165" s="8" t="str">
        <x:v>[골지후드🧵/손등워머] 우트 골지 골덴 배색 핑거홀 워머 포켓 오버핏 박시 후드티</x:v>
      </x:c>
    </x:row>
    <x:row r="166">
      <x:c r="A166" t="str">
        <x:v>발레</x:v>
      </x:c>
      <x:c r="B166" t="str">
        <x:v>KEEP</x:v>
      </x:c>
      <x:c r="C166" t="n">
        <x:v>10</x:v>
      </x:c>
      <x:c r="D166" t="n">
        <x:v>2</x:v>
      </x:c>
      <x:c r="E166" t="n">
        <x:v>2</x:v>
      </x:c>
      <x:c r="F166" t="n">
        <x:v>6</x:v>
      </x:c>
      <x:c r="G166" t="str">
        <x:v>zigzag</x:v>
      </x:c>
      <x:c r="H166" s="8" t="str">
        <x:v>페어리 메시 레이스 퍼프 슬리브 탑 블라우스 A라인 발레 스커트 투피스 세트</x:v>
      </x:c>
      <x:c r="I166" t="str">
        <x:v>zigzag</x:v>
      </x:c>
      <x:c r="J166" s="8" t="str">
        <x:v>여성스러운 봄 가을 간절기 여성 랩 니트 큐빅 벨트 미니 샤 스커트 베티 발레 코어 세트</x:v>
      </x:c>
      <x:c r="K166" t="str">
        <x:v>ably</x:v>
      </x:c>
      <x:c r="L166" s="8" t="str">
        <x:v>[여리..🫧/몸매보정*] 발레 셔링 브이넥 랩 긴팔티 원숄더 여리글램 가을긴팔 레이어드</x:v>
      </x:c>
    </x:row>
    <x:row r="167">
      <x:c r="A167" t="str">
        <x:v>브이</x:v>
      </x:c>
      <x:c r="B167" t="str">
        <x:v>KEEP</x:v>
      </x:c>
      <x:c r="C167" t="n">
        <x:v>9</x:v>
      </x:c>
      <x:c r="D167" t="n">
        <x:v>5</x:v>
      </x:c>
      <x:c r="E167" t="n">
        <x:v>4</x:v>
      </x:c>
      <x:c r="F167" t="n">
        <x:v>0</x:v>
      </x:c>
      <x:c r="G167" t="str">
        <x:v>zigzag</x:v>
      </x:c>
      <x:c r="H167" s="8" t="str">
        <x:v>[20% 쿠폰][하지수pick/상의1등/누적3만장] 레이어 버튼 브이 니트</x:v>
      </x:c>
      <x:c r="I167" t="str">
        <x:v>zigzag</x:v>
      </x:c>
      <x:c r="J167" s="8" t="str">
        <x:v>🚀[🎉니트버전!][자체제작] 마레 나그랑 심볼 가디건 &amp; 니트 (라운드/브이) -10 color</x:v>
      </x:c>
      <x:c r="K167" t="str">
        <x:v>zigzag</x:v>
      </x:c>
      <x:c r="L167" s="8" t="str">
        <x:v>&lt;피핀샵&gt; 메이 브이 가디건 (3col)</x:v>
      </x:c>
    </x:row>
  </x:sheetData>
  <x:dataValidations count="1">
    <x:dataValidation type="list" sqref="B2:B167">
      <x:formula1>"MARKETING,KEEP"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3ded6f383c543c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</x:cols>
  <x:sheetData>
    <x:row r="1">
      <x:c r="A1" s="3" t="str">
        <x:v>항목</x:v>
      </x:c>
      <x:c r="B1" s="3" t="str">
        <x:v>값</x:v>
      </x:c>
    </x:row>
    <x:row r="2">
      <x:c r="A2" t="str">
        <x:v>MARKETING</x:v>
      </x:c>
      <x:c r="B2" t="n">
        <x:v>59</x:v>
      </x:c>
    </x:row>
    <x:row r="3">
      <x:c r="A3" t="str">
        <x:v>KEEP</x:v>
      </x:c>
      <x:c r="B3" t="n">
        <x:v>107</x:v>
      </x:c>
    </x:row>
    <x:row r="4">
      <x:c r="A4" t="str">
        <x:v>TOTAL</x:v>
      </x:c>
      <x:c r="B4" t="n">
        <x:v>166</x:v>
      </x:c>
    </x:row>
  </x:sheetData>
  <x:pageMargins left="0.7" right="0.7" top="0.75" bottom="0.75" header="0.3" footer="0.3"/>
</x:worksheet>
</file>