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7ad00246be47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최종_보완데이터" sheetId="1" r:id="Rd8b89ef573ab4f92"/>
    <x:sheet xmlns:r="http://schemas.openxmlformats.org/officeDocument/2006/relationships" name="입력용_요약" sheetId="2" r:id="Rb496057a66ec4a68"/>
    <x:sheet xmlns:r="http://schemas.openxmlformats.org/officeDocument/2006/relationships" name="검증_메모" sheetId="3" r:id="R77dfe0eebeb446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A5A"/>
      </x:patternFill>
    </x:fill>
    <x:fill>
      <x:patternFill patternType="solid">
        <x:fgColor rgb="FF0B6E4F"/>
      </x:patternFill>
    </x:fill>
    <x:fill>
      <x:patternFill patternType="solid">
        <x:fgColor rgb="FF5B5B5B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918e6d343442cc" /><Relationship Type="http://schemas.openxmlformats.org/officeDocument/2006/relationships/theme" Target="/xl/theme/theme1.xml" Id="Refa305afc432401c" /><Relationship Type="http://schemas.openxmlformats.org/officeDocument/2006/relationships/sharedStrings" Target="/xl/sharedStrings.xml" Id="R2232b156d29c4091" /><Relationship Type="http://schemas.openxmlformats.org/officeDocument/2006/relationships/worksheet" Target="/xl/worksheets/sheet1.xml" Id="Rd8b89ef573ab4f92" /><Relationship Type="http://schemas.openxmlformats.org/officeDocument/2006/relationships/worksheet" Target="/xl/worksheets/sheet2.xml" Id="Rb496057a66ec4a68" /><Relationship Type="http://schemas.openxmlformats.org/officeDocument/2006/relationships/worksheet" Target="/xl/worksheets/sheet3.xml" Id="R77dfe0eebeb44600" /></Relationships>
</file>

<file path=xl/tables/table1.xml><?xml version="1.0" encoding="utf-8"?>
<x:table xmlns:x="http://schemas.openxmlformats.org/spreadsheetml/2006/main" id="1" name="FinalSupplementData" displayName="FinalSupplementData" ref="A1:M15" headerRowCount="1" totalsRowCount="0" totalsRowShown="0">
  <x:tableColumns count="13">
    <x:tableColumn id="1" name="stadium_id"/>
    <x:tableColumn id="2" name="stadium_name"/>
    <x:tableColumn id="3" name="data_type"/>
    <x:tableColumn id="4" name="field_name"/>
    <x:tableColumn id="5" name="value"/>
    <x:tableColumn id="6" name="unit"/>
    <x:tableColumn id="7" name="detail"/>
    <x:tableColumn id="8" name="status"/>
    <x:tableColumn id="9" name="source_grade"/>
    <x:tableColumn id="10" name="source_type"/>
    <x:tableColumn id="11" name="source_url"/>
    <x:tableColumn id="12" name="source_date"/>
    <x:tableColumn id="1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putSummary" displayName="InputSummary" ref="A1:F4" headerRowCount="1" totalsRowCount="0" totalsRowShown="0">
  <x:tableColumns count="6">
    <x:tableColumn id="1" name="구장"/>
    <x:tableColumn id="2" name="좌석도"/>
    <x:tableColumn id="3" name="주차 수용면"/>
    <x:tableColumn id="4" name="주차요금"/>
    <x:tableColumn id="5" name="버스 정류장명"/>
    <x:tableColumn id="6" name="DB 입력 권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448855b03141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49a1812ca08468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17" hidden="0" customWidth="1"/>
    <x:col min="4" max="4" width="27" hidden="0" customWidth="1"/>
    <x:col min="5" max="5" width="25" hidden="0" customWidth="1"/>
    <x:col min="6" max="6" width="12" hidden="0" customWidth="1"/>
    <x:col min="7" max="7" width="48" hidden="0" customWidth="1"/>
    <x:col min="8" max="8" width="22" hidden="0" customWidth="1"/>
    <x:col min="9" max="9" width="13" hidden="0" customWidth="1"/>
    <x:col min="10" max="10" width="28" hidden="0" customWidth="1"/>
    <x:col min="11" max="11" width="54" hidden="0" customWidth="1"/>
    <x:col min="12" max="12" width="16" hidden="0" customWidth="1"/>
    <x:col min="13" max="13" width="52" hidden="0" customWidth="1"/>
  </x:cols>
  <x:sheetData>
    <x:row r="1">
      <x:c r="A1" s="6" t="str">
        <x:v>stadium_id</x:v>
      </x:c>
      <x:c r="B1" s="6" t="str">
        <x:v>stadium_name</x:v>
      </x:c>
      <x:c r="C1" s="6" t="str">
        <x:v>data_type</x:v>
      </x:c>
      <x:c r="D1" s="6" t="str">
        <x:v>field_name</x:v>
      </x:c>
      <x:c r="E1" s="6" t="str">
        <x:v>value</x:v>
      </x:c>
      <x:c r="F1" s="6" t="str">
        <x:v>unit</x:v>
      </x:c>
      <x:c r="G1" s="6" t="str">
        <x:v>detail</x:v>
      </x:c>
      <x:c r="H1" s="6" t="str">
        <x:v>status</x:v>
      </x:c>
      <x:c r="I1" s="6" t="str">
        <x:v>source_grade</x:v>
      </x:c>
      <x:c r="J1" s="6" t="str">
        <x:v>source_type</x:v>
      </x:c>
      <x:c r="K1" s="6" t="str">
        <x:v>source_url</x:v>
      </x:c>
      <x:c r="L1" s="6" t="str">
        <x:v>source_date</x:v>
      </x:c>
      <x:c r="M1" s="6" t="str">
        <x:v>notes</x:v>
      </x:c>
    </x:row>
    <x:row r="2">
      <x:c r="A2" s="14" t="str">
        <x:v>GWANGJU_KIA</x:v>
      </x:c>
      <x:c r="B2" s="14" t="str">
        <x:v>광주 KIA 챔피언스필드</x:v>
      </x:c>
      <x:c r="C2" s="14" t="str">
        <x:v>좌석도</x:v>
      </x:c>
      <x:c r="D2" s="14" t="str">
        <x:v>official_seat_map</x:v>
      </x:c>
      <x:c r="E2" s="14" t="str">
        <x:v>공식 구장안내도</x:v>
      </x:c>
      <x:c r="F2" s="14" t="str"/>
      <x:c r="G2" s="14" t="str">
        <x:v>KIA 공식 구장안내도 페이지. 관람석 20,500석.</x:v>
      </x:c>
      <x:c r="H2" s="14" t="str">
        <x:v>CONFIRMED_OFFICIAL</x:v>
      </x:c>
      <x:c r="I2" s="14" t="str">
        <x:v>A</x:v>
      </x:c>
      <x:c r="J2" s="14" t="str">
        <x:v>OFFICIAL_STADIUM_GUIDE</x:v>
      </x:c>
      <x:c r="K2" s="14" t="str">
        <x:v>https://tigers.co.kr/tigers/champions-field/stadium-guide</x:v>
      </x:c>
      <x:c r="L2" s="14" t="str">
        <x:v>2026</x:v>
      </x:c>
      <x:c r="M2" s="14" t="str">
        <x:v>외야자유석을 포함한 좌석 구역 확인용 원천 링크.</x:v>
      </x:c>
    </x:row>
    <x:row r="3">
      <x:c r="A3" s="14" t="str">
        <x:v>GWANGJU_KIA</x:v>
      </x:c>
      <x:c r="B3" s="14" t="str">
        <x:v>광주 KIA 챔피언스필드</x:v>
      </x:c>
      <x:c r="C3" s="14" t="str">
        <x:v>좌석도</x:v>
      </x:c>
      <x:c r="D3" s="14" t="str">
        <x:v>outfield_block</x:v>
      </x:c>
      <x:c r="E3" s="14" t="str">
        <x:v>별도 블록번호 없음</x:v>
      </x:c>
      <x:c r="F3" s="14" t="str"/>
      <x:c r="G3" s="14" t="str">
        <x:v>외야자유석은 별도 블록번호를 두지 않는 형태로 정리.</x:v>
      </x:c>
      <x:c r="H3" s="14" t="str">
        <x:v>OFFICIAL_APPROXIMATE</x:v>
      </x:c>
      <x:c r="I3" s="14" t="str">
        <x:v>A</x:v>
      </x:c>
      <x:c r="J3" s="14" t="str">
        <x:v>OFFICIAL_MAP_READING</x:v>
      </x:c>
      <x:c r="K3" s="14" t="str">
        <x:v>https://tigers.co.kr/tigers/champions-field/stadium-guide</x:v>
      </x:c>
      <x:c r="L3" s="14" t="str">
        <x:v>2026</x:v>
      </x:c>
      <x:c r="M3" s="14" t="str">
        <x:v>공식 좌석도 판독값. 501~535는 5층 상단 좌석번호이므로 외야 블록으로 사용하지 않음.</x:v>
      </x:c>
    </x:row>
    <x:row r="4">
      <x:c r="A4" s="14" t="str">
        <x:v>GWANGJU_KIA</x:v>
      </x:c>
      <x:c r="B4" s="14" t="str">
        <x:v>광주 KIA 챔피언스필드</x:v>
      </x:c>
      <x:c r="C4" s="14" t="str">
        <x:v>좌석도</x:v>
      </x:c>
      <x:c r="D4" s="14" t="str">
        <x:v>seat_capacity</x:v>
      </x:c>
      <x:c r="E4" s="14" t="n">
        <x:v>20500</x:v>
      </x:c>
      <x:c r="F4" s="14" t="str">
        <x:v>석</x:v>
      </x:c>
      <x:c r="G4" s="14" t="str">
        <x:v>공식 구장 소개 및 한국관광공사 자료에서 20,500석으로 확인.</x:v>
      </x:c>
      <x:c r="H4" s="14" t="str">
        <x:v>CONFIRMED_OFFICIAL</x:v>
      </x:c>
      <x:c r="I4" s="14" t="str">
        <x:v>A</x:v>
      </x:c>
      <x:c r="J4" s="14" t="str">
        <x:v>OFFICIAL_TEAM_PAGE</x:v>
      </x:c>
      <x:c r="K4" s="14" t="str">
        <x:v>https://tigers.co.kr/tigers/champions-field</x:v>
      </x:c>
      <x:c r="L4" s="14" t="str">
        <x:v>2026</x:v>
      </x:c>
      <x:c r="M4" s="14" t="str"/>
    </x:row>
    <x:row r="5">
      <x:c r="A5" s="14" t="str">
        <x:v>DAEJEON_HANWHA</x:v>
      </x:c>
      <x:c r="B5" s="14" t="str">
        <x:v>대전 한화생명 볼파크</x:v>
      </x:c>
      <x:c r="C5" s="14" t="str">
        <x:v>주차_수용면</x:v>
      </x:c>
      <x:c r="D5" s="14" t="str">
        <x:v>parking_total</x:v>
      </x:c>
      <x:c r="E5" s="14" t="n">
        <x:v>1679</x:v>
      </x:c>
      <x:c r="F5" s="14" t="str">
        <x:v>면</x:v>
      </x:c>
      <x:c r="G5" s="14" t="str">
        <x:v>지하 1,220면 + 지상 459면.</x:v>
      </x:c>
      <x:c r="H5" s="14" t="str">
        <x:v>CONFIRMED</x:v>
      </x:c>
      <x:c r="I5" s="14" t="str">
        <x:v>A-</x:v>
      </x:c>
      <x:c r="J5" s="14" t="str">
        <x:v>CITY_PLAN+RECENT_FIELD_REPORT</x:v>
      </x:c>
      <x:c r="K5" s="14" t="str">
        <x:v>https://daejeon.go.kr/drh/drhStoryDaejeonView.do?boardId=blog_0001&amp;categorySeq=291&amp;menuSeq=1628&amp;ntatcSeq=1411166124</x:v>
      </x:c>
      <x:c r="L5" s="14" t="str">
        <x:v>2025~2026</x:v>
      </x:c>
      <x:c r="M5" s="14" t="str">
        <x:v>대전시 계획의 총 1,679면과 개장 직전/이후 현장자료의 지하 1,220·지상 459가 일치.</x:v>
      </x:c>
    </x:row>
    <x:row r="6">
      <x:c r="A6" s="14" t="str">
        <x:v>DAEJEON_HANWHA</x:v>
      </x:c>
      <x:c r="B6" s="14" t="str">
        <x:v>대전 한화생명 볼파크</x:v>
      </x:c>
      <x:c r="C6" s="14" t="str">
        <x:v>주차_수용면</x:v>
      </x:c>
      <x:c r="D6" s="14" t="str">
        <x:v>parking_underground</x:v>
      </x:c>
      <x:c r="E6" s="14" t="n">
        <x:v>1220</x:v>
      </x:c>
      <x:c r="F6" s="14" t="str">
        <x:v>면</x:v>
      </x:c>
      <x:c r="G6" s="14" t="str">
        <x:v>볼파크 지하 주차장.</x:v>
      </x:c>
      <x:c r="H6" s="14" t="str">
        <x:v>FIELD_VERIFIED</x:v>
      </x:c>
      <x:c r="I6" s="14" t="str">
        <x:v>B</x:v>
      </x:c>
      <x:c r="J6" s="14" t="str">
        <x:v>RECENT_FIELD_REPORT</x:v>
      </x:c>
      <x:c r="K6" s="14" t="str">
        <x:v>https://www.localtoday.co.kr/news/articleView.html?idxno=319736</x:v>
      </x:c>
      <x:c r="L6" s="14" t="str">
        <x:v>2025</x:v>
      </x:c>
      <x:c r="M6" s="14" t="str"/>
    </x:row>
    <x:row r="7">
      <x:c r="A7" s="14" t="str">
        <x:v>DAEJEON_HANWHA</x:v>
      </x:c>
      <x:c r="B7" s="14" t="str">
        <x:v>대전 한화생명 볼파크</x:v>
      </x:c>
      <x:c r="C7" s="14" t="str">
        <x:v>주차_수용면</x:v>
      </x:c>
      <x:c r="D7" s="14" t="str">
        <x:v>parking_ground</x:v>
      </x:c>
      <x:c r="E7" s="14" t="n">
        <x:v>459</x:v>
      </x:c>
      <x:c r="F7" s="14" t="str">
        <x:v>면</x:v>
      </x:c>
      <x:c r="G7" s="14" t="str">
        <x:v>볼파크 지상 주차장.</x:v>
      </x:c>
      <x:c r="H7" s="14" t="str">
        <x:v>FIELD_VERIFIED</x:v>
      </x:c>
      <x:c r="I7" s="14" t="str">
        <x:v>B</x:v>
      </x:c>
      <x:c r="J7" s="14" t="str">
        <x:v>RECENT_FIELD_REPORT</x:v>
      </x:c>
      <x:c r="K7" s="14" t="str">
        <x:v>https://www.localtoday.co.kr/news/articleView.html?idxno=319736</x:v>
      </x:c>
      <x:c r="L7" s="14" t="str">
        <x:v>2025</x:v>
      </x:c>
      <x:c r="M7" s="14" t="str"/>
    </x:row>
    <x:row r="8">
      <x:c r="A8" s="14" t="str">
        <x:v>DAEJEON_HANWHA</x:v>
      </x:c>
      <x:c r="B8" s="14" t="str">
        <x:v>대전 한화생명 볼파크</x:v>
      </x:c>
      <x:c r="C8" s="14" t="str">
        <x:v>주차장_요금</x:v>
      </x:c>
      <x:c r="D8" s="14" t="str">
        <x:v>parking_fee</x:v>
      </x:c>
      <x:c r="E8" s="14" t="str">
        <x:v>무료</x:v>
      </x:c>
      <x:c r="F8" s="14" t="str"/>
      <x:c r="G8" s="14" t="str">
        <x:v>한국관광공사 관광데이터의 주차요금 무료 표기와 최근 운영자료를 종합.</x:v>
      </x:c>
      <x:c r="H8" s="14" t="str">
        <x:v>CONFIRMED</x:v>
      </x:c>
      <x:c r="I8" s="14" t="str">
        <x:v>A-</x:v>
      </x:c>
      <x:c r="J8" s="14" t="str">
        <x:v>PUBLIC_TOURISM_DATA</x:v>
      </x:c>
      <x:c r="K8" s="14" t="str">
        <x:v>https://data.visitkorea.or.kr/resource/2766990</x:v>
      </x:c>
      <x:c r="L8" s="14" t="str">
        <x:v>2026 확인</x:v>
      </x:c>
      <x:c r="M8" s="14" t="str">
        <x:v>한국관광공사 데이터의 주차면수 900대는 구형 값이므로 요금만 사용. 수용면은 1,679면 자료를 사용.</x:v>
      </x:c>
    </x:row>
    <x:row r="9">
      <x:c r="A9" s="14" t="str">
        <x:v>DAEJEON_HANWHA</x:v>
      </x:c>
      <x:c r="B9" s="14" t="str">
        <x:v>대전 한화생명 볼파크</x:v>
      </x:c>
      <x:c r="C9" s="14" t="str">
        <x:v>주차장_요금</x:v>
      </x:c>
      <x:c r="D9" s="14" t="str">
        <x:v>separate_parking_building_fee</x:v>
      </x:c>
      <x:c r="E9" s="14" t="str">
        <x:v>최초 3시간 무료 / 이후 15분당 300원 / 일 최대 3,600원</x:v>
      </x:c>
      <x:c r="F9" s="14" t="str"/>
      <x:c r="G9" s="14" t="str">
        <x:v>한밭문화체육센터 주차빌딩은 볼파크 주차장과 별도 시설.</x:v>
      </x:c>
      <x:c r="H9" s="14" t="str">
        <x:v>CONFIRMED_OFFICIAL</x:v>
      </x:c>
      <x:c r="I9" s="14" t="str">
        <x:v>A</x:v>
      </x:c>
      <x:c r="J9" s="14" t="str">
        <x:v>OFFICIAL_FACILITY_NOTICE</x:v>
      </x:c>
      <x:c r="K9" s="14" t="str">
        <x:v>https://www.djsiseol.or.kr/portal/sub020101_board_view.asp?bbs_id=notice&amp;homepage_id=phy&amp;page=1&amp;searchKey=&amp;searchKeyValue=&amp;t_seq=4259</x:v>
      </x:c>
      <x:c r="L9" s="14" t="str">
        <x:v>2025-08-01~</x:v>
      </x:c>
      <x:c r="M9" s="14" t="str">
        <x:v>볼파크 메인 주차장 '무료'와 혼동 금지.</x:v>
      </x:c>
    </x:row>
    <x:row r="10">
      <x:c r="A10" s="14" t="str">
        <x:v>DAEJEON_HANWHA</x:v>
      </x:c>
      <x:c r="B10" s="14" t="str">
        <x:v>대전 한화생명 볼파크</x:v>
      </x:c>
      <x:c r="C10" s="14" t="str">
        <x:v>버스정류장명</x:v>
      </x:c>
      <x:c r="D10" s="14" t="str">
        <x:v>bus_stop_1</x:v>
      </x:c>
      <x:c r="E10" s="14" t="str">
        <x:v>한밭종합운동장 (21090)</x:v>
      </x:c>
      <x:c r="F10" s="14" t="str"/>
      <x:c r="G10" s="14" t="str">
        <x:v>구장 바로 앞, 부사오거리 방면. 급행4·52·513·604 정차.</x:v>
      </x:c>
      <x:c r="H10" s="14" t="str">
        <x:v>CONFIRMED</x:v>
      </x:c>
      <x:c r="I10" s="14" t="str">
        <x:v>A-</x:v>
      </x:c>
      <x:c r="J10" s="14" t="str">
        <x:v>OFFICIAL_ACCESS_PAGE+BUS_ROUTE_CROSSCHECK</x:v>
      </x:c>
      <x:c r="K10" s="14" t="str">
        <x:v>https://www.djsiseol.or.kr/portal/sub020205.asp</x:v>
      </x:c>
      <x:c r="L10" s="14" t="str">
        <x:v>2026 확인</x:v>
      </x:c>
      <x:c r="M10" s="14" t="str">
        <x:v>정류장 번호 21090은 노선/정류장 자료로 교차 확인.</x:v>
      </x:c>
    </x:row>
    <x:row r="11">
      <x:c r="A11" s="14" t="str">
        <x:v>DAEJEON_HANWHA</x:v>
      </x:c>
      <x:c r="B11" s="14" t="str">
        <x:v>대전 한화생명 볼파크</x:v>
      </x:c>
      <x:c r="C11" s="14" t="str">
        <x:v>버스정류장명</x:v>
      </x:c>
      <x:c r="D11" s="14" t="str">
        <x:v>bus_stop_2</x:v>
      </x:c>
      <x:c r="E11" s="14" t="str">
        <x:v>한밭종합운동장 (21100)</x:v>
      </x:c>
      <x:c r="F11" s="14" t="str"/>
      <x:c r="G11" s="14" t="str">
        <x:v>21090 맞은편, 오토바이거리·으능정이거리 방향. 급행4·52·513·604 정차.</x:v>
      </x:c>
      <x:c r="H11" s="14" t="str">
        <x:v>CONFIRMED</x:v>
      </x:c>
      <x:c r="I11" s="14" t="str">
        <x:v>A-</x:v>
      </x:c>
      <x:c r="J11" s="14" t="str">
        <x:v>OFFICIAL_ACCESS_PAGE+BUS_ROUTE_CROSSCHECK</x:v>
      </x:c>
      <x:c r="K11" s="14" t="str">
        <x:v>https://www.djsiseol.or.kr/portal/sub020205.asp</x:v>
      </x:c>
      <x:c r="L11" s="14" t="str">
        <x:v>2026 확인</x:v>
      </x:c>
      <x:c r="M11" s="14" t="str">
        <x:v>정류장 번호 21100은 노선/정류장 자료로 교차 확인.</x:v>
      </x:c>
    </x:row>
    <x:row r="12">
      <x:c r="A12" s="14" t="str">
        <x:v>DAEGU_SAMSUNG</x:v>
      </x:c>
      <x:c r="B12" s="14" t="str">
        <x:v>대구 삼성 라이온즈파크</x:v>
      </x:c>
      <x:c r="C12" s="14" t="str">
        <x:v>주차_수용면</x:v>
      </x:c>
      <x:c r="D12" s="14" t="str">
        <x:v>parking_total</x:v>
      </x:c>
      <x:c r="E12" s="14" t="n">
        <x:v>1117</x:v>
      </x:c>
      <x:c r="F12" s="14" t="str">
        <x:v>면</x:v>
      </x:c>
      <x:c r="G12" s="14" t="str">
        <x:v>지하·지상 합계 1,117면.</x:v>
      </x:c>
      <x:c r="H12" s="14" t="str">
        <x:v>CONFIRMED_OFFICIAL</x:v>
      </x:c>
      <x:c r="I12" s="14" t="str">
        <x:v>A</x:v>
      </x:c>
      <x:c r="J12" s="14" t="str">
        <x:v>PUBLIC_ADMIN_RECORD</x:v>
      </x:c>
      <x:c r="K12" s="14" t="str">
        <x:v>https://smart.daegu.go.kr/vocRqs/pbl/view.do?cvlRqrNo=Y-R-20160328-000004&amp;orderByKey=&amp;orderByType=&amp;pageIndex=452&amp;showItemListCount=10&amp;srchTxt=&amp;srchType=</x:v>
      </x:c>
      <x:c r="L12" s="14" t="str">
        <x:v>시설 고정값</x:v>
      </x:c>
      <x:c r="M12" s="14" t="str">
        <x:v>개장 당시 공식 행정자료와 보도에서 동일한 1,117면 확인.</x:v>
      </x:c>
    </x:row>
    <x:row r="13">
      <x:c r="A13" s="14" t="str">
        <x:v>DAEGU_SAMSUNG</x:v>
      </x:c>
      <x:c r="B13" s="14" t="str">
        <x:v>대구 삼성 라이온즈파크</x:v>
      </x:c>
      <x:c r="C13" s="14" t="str">
        <x:v>주차장_요금</x:v>
      </x:c>
      <x:c r="D13" s="14" t="str">
        <x:v>parking_fee</x:v>
      </x:c>
      <x:c r="E13" s="14" t="n">
        <x:v>2000</x:v>
      </x:c>
      <x:c r="F13" s="14" t="str">
        <x:v>원/경기</x:v>
      </x:c>
      <x:c r="G13" s="14" t="str">
        <x:v>일반 관중용 전설로 주차장 기준 경기 당일 선불 2,000원.</x:v>
      </x:c>
      <x:c r="H13" s="14" t="str">
        <x:v>FIELD_VERIFIED</x:v>
      </x:c>
      <x:c r="I13" s="14" t="str">
        <x:v>B</x:v>
      </x:c>
      <x:c r="J13" s="14" t="str">
        <x:v>RECENT_VISIT_GUIDE</x:v>
      </x:c>
      <x:c r="K13" s="14" t="str">
        <x:v>https://many-information.com/%EB%8C%80%EA%B5%AC%EC%82%BC%EC%84%B1-%EB%9D%BC%EC%9D%B4%EC%98%A8%EC%A6%88%ED%8C%8C%ED%81%AC-%EC%A3%BC%EC%B0%A8-%EC%B4%9D%EC%A0%95%EB%A6%AC-%EC%A3%BC%EC%B0%A8%EC%9E%A5-%EC%9C%84%EC%B9%98-%EC%9A%94/</x:v>
      </x:c>
      <x:c r="L13" s="14" t="str">
        <x:v>2026 확인</x:v>
      </x:c>
      <x:c r="M13" s="14" t="str">
        <x:v>시즌권 전용 달구벌 주차장은 일반 관중용과 분리.</x:v>
      </x:c>
    </x:row>
    <x:row r="14">
      <x:c r="A14" s="14" t="str">
        <x:v>GWANGJU_KIA</x:v>
      </x:c>
      <x:c r="B14" s="14" t="str">
        <x:v>광주 KIA 챔피언스필드</x:v>
      </x:c>
      <x:c r="C14" s="14" t="str">
        <x:v>주차_수용면</x:v>
      </x:c>
      <x:c r="D14" s="14" t="str">
        <x:v>parking_capacity_reference</x:v>
      </x:c>
      <x:c r="E14" s="14" t="n">
        <x:v>1106</x:v>
      </x:c>
      <x:c r="F14" s="14" t="str">
        <x:v>면</x:v>
      </x:c>
      <x:c r="G14" s="14" t="str">
        <x:v>개장 당시 공식 행정자료에서 챔피언스필드 주차대수 1,106대로 비교 표기.</x:v>
      </x:c>
      <x:c r="H14" s="14" t="str">
        <x:v>HISTORICAL_OFFICIAL</x:v>
      </x:c>
      <x:c r="I14" s="14" t="str">
        <x:v>D</x:v>
      </x:c>
      <x:c r="J14" s="14" t="str">
        <x:v>PUBLIC_ADMIN_RECORD</x:v>
      </x:c>
      <x:c r="K14" s="14" t="str">
        <x:v>https://smart.daegu.go.kr/vocRqs/pbl/view.do?cvlRqrNo=Y-R-20160328-000004&amp;orderByKey=&amp;orderByType=&amp;pageIndex=452&amp;showItemListCount=10&amp;srchTxt=&amp;srchType=</x:v>
      </x:c>
      <x:c r="L14" s="14" t="str">
        <x:v>2016</x:v>
      </x:c>
      <x:c r="M14" s="14" t="str">
        <x:v>현행 주차구역 재편 가능성이 있어 최신 운영면수와 구분하여 보관.</x:v>
      </x:c>
    </x:row>
    <x:row r="15">
      <x:c r="A15" s="14" t="str">
        <x:v>GWANGJU_KIA</x:v>
      </x:c>
      <x:c r="B15" s="14" t="str">
        <x:v>광주 KIA 챔피언스필드</x:v>
      </x:c>
      <x:c r="C15" s="14" t="str">
        <x:v>주차장_요금</x:v>
      </x:c>
      <x:c r="D15" s="14" t="str">
        <x:v>parking_fee</x:v>
      </x:c>
      <x:c r="E15" s="14" t="str">
        <x:v>무료 운영</x:v>
      </x:c>
      <x:c r="F15" s="14" t="str"/>
      <x:c r="G15" s="14" t="str">
        <x:v>2026년 7월까지 유료화 시행 확정 공지가 없고 무료 운영 지속으로 확인.</x:v>
      </x:c>
      <x:c r="H15" s="14" t="str">
        <x:v>FIELD_VERIFIED</x:v>
      </x:c>
      <x:c r="I15" s="14" t="str">
        <x:v>B</x:v>
      </x:c>
      <x:c r="J15" s="14" t="str">
        <x:v>RECENT_OPERATION_GUIDE</x:v>
      </x:c>
      <x:c r="K15" s="14" t="str">
        <x:v>https://allexishere.com/entry/%EA%B4%91%EC%A3%BC%EA%B8%B0%EC%95%84%EC%B1%94%ED%94%BC%EC%96%B8%EC%8A%A4%ED%95%84%EB%93%9C-%EC%A3%BC%EC%B0%A8%EC%9A%94%EA%B8%88-%EB%AC%B4%EB%A3%8C%EC%9D%B8%EC%A7%80-%EC%B4%9D%EC%A0%95%EB%A6%AC-2026</x:v>
      </x:c>
      <x:c r="L15" s="14" t="str">
        <x:v>2026-07-18</x:v>
      </x:c>
      <x:c r="M15" s="14" t="str">
        <x:v>유료화 검토 이력은 있으나 시행 확정 전. 경기 당일 구단 공지 재확인 권장.</x:v>
      </x:c>
    </x:row>
  </x:sheetData>
  <x:conditionalFormatting sqref="H2:H15">
    <x:cfRule type="expression" dxfId="0" priority="1">
      <x:formula>OR(H2="CONFIRMED_OFFICIAL",H2="CONFIRMED")</x:formula>
    </x:cfRule>
    <x:cfRule type="expression" dxfId="1" priority="2">
      <x:formula>H2="FIELD_VERIFIED"</x:formula>
    </x:cfRule>
    <x:cfRule type="expression" dxfId="2" priority="3">
      <x:formula>OR(H2="OFFICIAL_APPROXIMATE",H2="HISTORICAL_OFFICIAL")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d448855b031416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6" hidden="0" customWidth="1"/>
    <x:col min="3" max="3" width="38" hidden="0" customWidth="1"/>
    <x:col min="4" max="4" width="30" hidden="0" customWidth="1"/>
    <x:col min="5" max="5" width="34" hidden="0" customWidth="1"/>
    <x:col min="6" max="6" width="56" hidden="0" customWidth="1"/>
  </x:cols>
  <x:sheetData>
    <x:row r="1">
      <x:c r="A1" s="20" t="str">
        <x:v>구장</x:v>
      </x:c>
      <x:c r="B1" s="20" t="str">
        <x:v>좌석도</x:v>
      </x:c>
      <x:c r="C1" s="20" t="str">
        <x:v>주차 수용면</x:v>
      </x:c>
      <x:c r="D1" s="20" t="str">
        <x:v>주차요금</x:v>
      </x:c>
      <x:c r="E1" s="20" t="str">
        <x:v>버스 정류장명</x:v>
      </x:c>
      <x:c r="F1" s="20" t="str">
        <x:v>DB 입력 권고</x:v>
      </x:c>
    </x:row>
    <x:row r="2">
      <x:c r="A2" s="12" t="str">
        <x:v>광주 KIA 챔피언스필드</x:v>
      </x:c>
      <x:c r="B2" s="12" t="str">
        <x:v>공식 구장안내도 / 20,500석 / 외야자유석 별도 블록번호 없음</x:v>
      </x:c>
      <x:c r="C2" s="12" t="str">
        <x:v>1,106면(공식 과거값, 현행 재확인 주의)</x:v>
      </x:c>
      <x:c r="D2" s="12" t="str">
        <x:v>무료 운영(2026-07 기준)</x:v>
      </x:c>
      <x:c r="E2" s="12" t="str">
        <x:v>-</x:v>
      </x:c>
      <x:c r="F2" s="12" t="str">
        <x:v>좌석도·요금은 사용 가능. 수용면은 historical 표시 유지.</x:v>
      </x:c>
    </x:row>
    <x:row r="3">
      <x:c r="A3" s="12" t="str">
        <x:v>대전 한화생명 볼파크</x:v>
      </x:c>
      <x:c r="B3" s="12" t="str">
        <x:v>-</x:v>
      </x:c>
      <x:c r="C3" s="12" t="str">
        <x:v>총 1,679면 = 지하 1,220 + 지상 459</x:v>
      </x:c>
      <x:c r="D3" s="12" t="str">
        <x:v>무료</x:v>
      </x:c>
      <x:c r="E3" s="12" t="str">
        <x:v>한밭종합운동장 21090 / 21100</x:v>
      </x:c>
      <x:c r="F3" s="12" t="str">
        <x:v>그대로 입력 가능. 별도 한밭문화체육센터 주차빌딩 요금과 혼동 금지.</x:v>
      </x:c>
    </x:row>
    <x:row r="4">
      <x:c r="A4" s="12" t="str">
        <x:v>대구 삼성 라이온즈파크</x:v>
      </x:c>
      <x:c r="B4" s="12" t="str">
        <x:v>-</x:v>
      </x:c>
      <x:c r="C4" s="12" t="str">
        <x:v>1,117면</x:v>
      </x:c>
      <x:c r="D4" s="12" t="str">
        <x:v>경기 당일 선불 2,000원</x:v>
      </x:c>
      <x:c r="E4" s="12" t="str">
        <x:v>-</x:v>
      </x:c>
      <x:c r="F4" s="12" t="str">
        <x:v>수용면 입력 가능. 요금은 FIELD_VERIFIED로 출처 유지.</x:v>
      </x:c>
    </x:row>
  </x:sheetData>
  <x:pageMargins left="0.7" right="0.7" top="0.75" bottom="0.75" header="0.3" footer="0.3"/>
  <x:tableParts count="1">
    <x:tablePart xmlns:r="http://schemas.openxmlformats.org/officeDocument/2006/relationships" r:id="R949a1812ca08468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28" t="str">
        <x:v>항목</x:v>
      </x:c>
      <x:c r="B1" s="28" t="str">
        <x:v>검증 내용</x:v>
      </x:c>
    </x:row>
    <x:row r="2">
      <x:c r="A2" s="12" t="str">
        <x:v>대전 주차요금</x:v>
      </x:c>
      <x:c r="B2" s="12" t="str">
        <x:v>메인 볼파크/한밭종합운동장 주차는 무료로 정리. 한국관광공사 관광데이터도 무료로 표기하지만 주차면수 900대는 구형이므로 사용하지 않음.</x:v>
      </x:c>
    </x:row>
    <x:row r="3">
      <x:c r="A3" s="12" t="str">
        <x:v>대전 별도 유료주차</x:v>
      </x:c>
      <x:c r="B3" s="12" t="str">
        <x:v>한밭문화체육센터 주차빌딩은 별도 시설이며 2025-08-01부터 유료. 최초 3시간 무료, 이후 15분당 300원, 1일 최대 3,600원.</x:v>
      </x:c>
    </x:row>
    <x:row r="4">
      <x:c r="A4" s="12" t="str">
        <x:v>대전 주차면수</x:v>
      </x:c>
      <x:c r="B4" s="12" t="str">
        <x:v>총 1,679면은 대전시 계획 자료와 개장 전후 현장자료가 일치. 지하 1,220면·지상 459면은 최근 현장자료로 교차 확인.</x:v>
      </x:c>
    </x:row>
    <x:row r="5">
      <x:c r="A5" s="12" t="str">
        <x:v>KIA 좌석도</x:v>
      </x:c>
      <x:c r="B5" s="12" t="str">
        <x:v>KIA 공식 구장안내도 페이지를 원천 링크로 사용. 501~535를 외야 블록번호로 넣지 않음.</x:v>
      </x:c>
    </x:row>
    <x:row r="6">
      <x:c r="A6" s="12" t="str">
        <x:v>KIA 주차면수</x:v>
      </x:c>
      <x:c r="B6" s="12" t="str">
        <x:v>1,106면은 개장 당시 공식 비교자료에 존재하지만 최신 운영면수와 동일하다고 단정하지 않음. 따라서 HISTORICAL_OFFICIAL로 보관.</x:v>
      </x:c>
    </x:row>
    <x:row r="7">
      <x:c r="A7" s="12" t="str">
        <x:v>KIA 주차요금</x:v>
      </x:c>
      <x:c r="B7" s="12" t="str">
        <x:v>2026-07까지 유료화 시행 확정 공지가 없고 무료 운영 지속으로 확인. 정책 변경 가능성이 있어 최신 공지 확인 권장.</x:v>
      </x:c>
    </x:row>
    <x:row r="8">
      <x:c r="A8" s="12" t="str">
        <x:v>삼성 주차면수</x:v>
      </x:c>
      <x:c r="B8" s="12" t="str">
        <x:v>1,117면은 시설 구조상 고정값으로 공공행정자료와 개장 보도에서 일치.</x:v>
      </x:c>
    </x:row>
    <x:row r="9">
      <x:c r="A9" s="12" t="str">
        <x:v>삼성 주차요금</x:v>
      </x:c>
      <x:c r="B9" s="12" t="str">
        <x:v>2026 최신 방문/안내자료에서 일반 관중 전설로 주차장 경기당 선불 2,000원으로 수렴. 공식 최신 요금표 확보 시 교체 권장.</x:v>
      </x:c>
    </x:row>
    <x:row r="10">
      <x:c r="A10" s="12" t="str">
        <x:v>버스 정류장</x:v>
      </x:c>
      <x:c r="B10" s="12" t="str">
        <x:v>대전시설관리공단 공식 오시는길은 '한밭종합운동장 정류장'과 노선(52·513·604·급행4)을 확인. 정류장 번호 21090/21100은 버스 노선자료로 교차 확인.</x:v>
      </x:c>
    </x:row>
  </x:sheetData>
  <x:pageMargins left="0.7" right="0.7" top="0.75" bottom="0.75" header="0.3" footer="0.3"/>
</x:worksheet>
</file>