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갠트 차트 템플릿" sheetId="1" state="visible" r:id="rId1"/>
    <sheet name="개발현황" sheetId="2" state="visible" r:id="rId2"/>
  </sheets>
  <definedNames>
    <definedName name="_xlnm._FilterDatabase" localSheetId="1" hidden="1">'개발현황'!$A$3:$H$20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&quot;년 &quot;m&quot;월 &quot;d&quot;일&quot;"/>
    <numFmt numFmtId="165" formatCode="&quot;$&quot;#,##0.00"/>
  </numFmts>
  <fonts count="31">
    <font>
      <name val="Arial"/>
      <color rgb="FF000000"/>
      <sz val="10"/>
      <scheme val="minor"/>
    </font>
    <font>
      <name val="Poppins"/>
      <color theme="1"/>
      <sz val="11"/>
    </font>
    <font>
      <name val="Poppins"/>
      <b val="1"/>
      <color rgb="FF0B5394"/>
      <sz val="30"/>
    </font>
    <font>
      <name val="Poppins"/>
      <b val="1"/>
      <color rgb="FF0B5394"/>
      <sz val="11"/>
    </font>
    <font>
      <name val="Poppins"/>
      <color theme="1"/>
    </font>
    <font>
      <name val="Poppins"/>
      <color rgb="FF000000"/>
      <sz val="11"/>
    </font>
    <font>
      <name val="Poppins"/>
      <color rgb="FFFFFFFF"/>
      <sz val="11"/>
    </font>
    <font>
      <name val="Roboto"/>
      <b val="1"/>
      <color rgb="FF0B5394"/>
      <sz val="30"/>
    </font>
    <font/>
    <font>
      <name val="Roboto"/>
      <b val="1"/>
      <color rgb="FF0B5394"/>
      <sz val="32"/>
    </font>
    <font>
      <name val="Roboto"/>
      <b val="1"/>
      <color rgb="FF0B5394"/>
      <sz val="12"/>
    </font>
    <font>
      <name val="Roboto"/>
      <color rgb="FF0B5394"/>
      <sz val="12"/>
    </font>
    <font>
      <name val="Poppins"/>
      <color rgb="FF000000"/>
      <sz val="12"/>
    </font>
    <font>
      <name val="Poppins"/>
      <b val="1"/>
      <color rgb="FF434343"/>
      <sz val="11"/>
    </font>
    <font>
      <name val="Poppins"/>
      <color rgb="FF434343"/>
      <sz val="11"/>
    </font>
    <font>
      <name val="Century Gothic"/>
      <color rgb="FF000000"/>
      <sz val="11"/>
    </font>
    <font>
      <name val="Century Gothic"/>
      <color theme="1"/>
      <sz val="11"/>
    </font>
    <font>
      <name val="Roboto"/>
      <b val="1"/>
      <color rgb="FF666666"/>
      <sz val="10"/>
    </font>
    <font>
      <name val="Roboto"/>
      <color rgb="FF999999"/>
      <sz val="10"/>
    </font>
    <font>
      <name val="Roboto"/>
      <color theme="1"/>
      <sz val="11"/>
    </font>
    <font>
      <name val="Roboto"/>
      <color rgb="FF000000"/>
      <sz val="11"/>
    </font>
    <font>
      <name val="Roboto"/>
      <b val="1"/>
      <color rgb="FF000000"/>
      <sz val="8"/>
    </font>
    <font>
      <name val="Roboto"/>
      <b val="1"/>
      <color rgb="FFFFFFFF"/>
      <sz val="9"/>
    </font>
    <font>
      <name val="Roboto"/>
      <b val="1"/>
      <color theme="1"/>
      <sz val="8"/>
    </font>
    <font>
      <name val="Roboto"/>
      <color theme="1"/>
      <sz val="9"/>
    </font>
    <font>
      <name val="Roboto"/>
      <b val="1"/>
      <color rgb="FF000000"/>
      <sz val="9"/>
    </font>
    <font>
      <name val="Roboto"/>
      <b val="1"/>
      <color rgb="FF000000"/>
      <sz val="10"/>
    </font>
    <font>
      <name val="Roboto"/>
      <color theme="1"/>
      <sz val="10"/>
    </font>
    <font>
      <name val="Roboto"/>
      <color rgb="FF434343"/>
      <sz val="10"/>
    </font>
    <font>
      <name val="Roboto"/>
      <color rgb="FF434343"/>
    </font>
    <font>
      <name val="Arial"/>
      <color theme="1"/>
    </font>
  </fonts>
  <fills count="23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B5394"/>
        <bgColor rgb="FF0B5394"/>
      </patternFill>
    </fill>
    <fill>
      <patternFill patternType="solid">
        <fgColor rgb="FF45818E"/>
        <bgColor rgb="FF45818E"/>
      </patternFill>
    </fill>
    <fill>
      <patternFill patternType="solid">
        <fgColor rgb="FF833C0C"/>
        <bgColor rgb="FF833C0C"/>
      </patternFill>
    </fill>
    <fill>
      <patternFill patternType="solid">
        <fgColor rgb="FF806000"/>
        <bgColor rgb="FF806000"/>
      </patternFill>
    </fill>
    <fill>
      <patternFill patternType="solid">
        <fgColor rgb="FF2F75B5"/>
        <bgColor rgb="FF2F75B5"/>
      </patternFill>
    </fill>
    <fill>
      <patternFill patternType="solid">
        <fgColor rgb="FFA2C4C9"/>
        <bgColor rgb="FFA2C4C9"/>
      </patternFill>
    </fill>
    <fill>
      <patternFill patternType="solid">
        <fgColor rgb="FFC65911"/>
        <bgColor rgb="FFC65911"/>
      </patternFill>
    </fill>
    <fill>
      <patternFill patternType="solid">
        <fgColor rgb="FFBF8F00"/>
        <bgColor rgb="FFBF8F00"/>
      </patternFill>
    </fill>
    <fill>
      <patternFill patternType="solid">
        <fgColor rgb="FFBDD7EE"/>
        <bgColor rgb="FFBDD7EE"/>
      </patternFill>
    </fill>
    <fill>
      <patternFill patternType="solid">
        <fgColor rgb="FFD0E0E3"/>
        <bgColor rgb="FFD0E0E3"/>
      </patternFill>
    </fill>
    <fill>
      <patternFill patternType="solid">
        <fgColor rgb="FFF8CBAD"/>
        <bgColor rgb="FFF8CBAD"/>
      </patternFill>
    </fill>
    <fill>
      <patternFill patternType="solid">
        <fgColor rgb="FFFFE699"/>
        <bgColor rgb="FFFFE699"/>
      </patternFill>
    </fill>
    <fill>
      <patternFill patternType="solid">
        <fgColor rgb="FFB7B7B7"/>
        <bgColor rgb="FFB7B7B7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  <fill>
      <patternFill patternType="solid">
        <fgColor rgb="FFEDEDED"/>
        <bgColor rgb="FFEDEDED"/>
      </patternFill>
    </fill>
    <fill>
      <patternFill patternType="solid">
        <fgColor rgb="FFFCE4D6"/>
        <bgColor rgb="FFFCE4D6"/>
      </patternFill>
    </fill>
    <fill>
      <patternFill patternType="solid">
        <fgColor rgb="FFFFF2CC"/>
        <bgColor rgb="FFFFF2CC"/>
      </patternFill>
    </fill>
    <fill>
      <patternFill patternType="solid">
        <fgColor rgb="FF57BB8A"/>
        <bgColor rgb="FF57BB8A"/>
      </patternFill>
    </fill>
  </fills>
  <borders count="17">
    <border/>
    <border>
      <bottom style="thick">
        <color rgb="FF0B5394"/>
      </bottom>
    </border>
    <border>
      <bottom style="thin">
        <color rgb="FFD9D9D9"/>
      </bottom>
    </border>
    <border>
      <left style="thin">
        <color rgb="FFB7B7B7"/>
      </left>
    </border>
    <border>
      <right style="thin">
        <color rgb="FFCCCCCC"/>
      </right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</border>
    <border>
      <bottom style="thin">
        <color rgb="FFB7B7B7"/>
      </bottom>
    </border>
    <border>
      <left style="thin">
        <color rgb="FFB7B7B7"/>
      </left>
      <right style="hair">
        <color rgb="FFB7B7B7"/>
      </right>
      <bottom style="hair">
        <color rgb="FFB7B7B7"/>
      </bottom>
    </border>
    <border>
      <left style="hair">
        <color rgb="FFB7B7B7"/>
      </left>
      <right style="hair">
        <color rgb="FFB7B7B7"/>
      </right>
      <bottom style="hair">
        <color rgb="FFB7B7B7"/>
      </bottom>
    </border>
    <border>
      <left style="hair">
        <color rgb="FFB7B7B7"/>
      </left>
      <right style="thin">
        <color rgb="FFB7B7B7"/>
      </right>
      <bottom style="hair">
        <color rgb="FFB7B7B7"/>
      </bottom>
    </border>
    <border>
      <left style="thin">
        <color rgb="FFB7B7B7"/>
      </left>
      <right style="thin">
        <color rgb="FFCCCCCC"/>
      </right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top style="thin">
        <color rgb="FFB7B7B7"/>
      </top>
    </border>
    <border>
      <right style="thin">
        <color rgb="FFB7B7B7"/>
      </right>
      <top style="thin">
        <color rgb="FFB7B7B7"/>
      </top>
    </border>
  </borders>
  <cellStyleXfs count="1">
    <xf numFmtId="0" fontId="0" fillId="0" borderId="0"/>
  </cellStyleXfs>
  <cellXfs count="9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8" fillId="0" borderId="1" pivotButton="0" quotePrefix="0" xfId="0"/>
    <xf numFmtId="0" fontId="9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 wrapText="1"/>
    </xf>
    <xf numFmtId="0" fontId="11" fillId="2" borderId="1" applyAlignment="1" pivotButton="0" quotePrefix="0" xfId="0">
      <alignment vertical="center" wrapText="1"/>
    </xf>
    <xf numFmtId="0" fontId="12" fillId="2" borderId="0" applyAlignment="1" pivotButton="0" quotePrefix="0" xfId="0">
      <alignment vertical="center"/>
    </xf>
    <xf numFmtId="0" fontId="13" fillId="0" borderId="0" applyAlignment="1" pivotButton="0" quotePrefix="0" xfId="0">
      <alignment horizontal="left" vertical="center"/>
    </xf>
    <xf numFmtId="0" fontId="14" fillId="2" borderId="0" applyAlignment="1" pivotButton="0" quotePrefix="0" xfId="0">
      <alignment vertical="center"/>
    </xf>
    <xf numFmtId="0" fontId="15" fillId="2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2" applyAlignment="1" pivotButton="0" quotePrefix="0" xfId="0">
      <alignment horizontal="left" vertical="center"/>
    </xf>
    <xf numFmtId="0" fontId="8" fillId="0" borderId="2" pivotButton="0" quotePrefix="0" xfId="0"/>
    <xf numFmtId="0" fontId="18" fillId="2" borderId="2" applyAlignment="1" pivotButton="0" quotePrefix="0" xfId="0">
      <alignment vertical="center"/>
    </xf>
    <xf numFmtId="0" fontId="18" fillId="2" borderId="0" applyAlignment="1" pivotButton="0" quotePrefix="0" xfId="0">
      <alignment vertical="center"/>
    </xf>
    <xf numFmtId="0" fontId="18" fillId="0" borderId="2" applyAlignment="1" pivotButton="0" quotePrefix="0" xfId="0">
      <alignment horizontal="left" vertical="center"/>
    </xf>
    <xf numFmtId="0" fontId="4" fillId="0" borderId="0" pivotButton="0" quotePrefix="0" xfId="0"/>
    <xf numFmtId="0" fontId="18" fillId="0" borderId="2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164" fontId="18" fillId="0" borderId="2" applyAlignment="1" pivotButton="0" quotePrefix="0" xfId="0">
      <alignment horizontal="left" vertical="center"/>
    </xf>
    <xf numFmtId="0" fontId="18" fillId="0" borderId="2" pivotButton="0" quotePrefix="0" xfId="0"/>
    <xf numFmtId="0" fontId="1" fillId="0" borderId="0" pivotButton="0" quotePrefix="0" xfId="0"/>
    <xf numFmtId="0" fontId="19" fillId="0" borderId="0" applyAlignment="1" pivotButton="0" quotePrefix="0" xfId="0">
      <alignment vertical="center"/>
    </xf>
    <xf numFmtId="0" fontId="20" fillId="2" borderId="0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21" fillId="3" borderId="0" applyAlignment="1" pivotButton="0" quotePrefix="0" xfId="0">
      <alignment horizontal="center" vertical="center" wrapText="1"/>
    </xf>
    <xf numFmtId="0" fontId="22" fillId="4" borderId="3" applyAlignment="1" pivotButton="0" quotePrefix="0" xfId="0">
      <alignment horizontal="center" vertical="center"/>
    </xf>
    <xf numFmtId="0" fontId="22" fillId="5" borderId="3" applyAlignment="1" pivotButton="0" quotePrefix="0" xfId="0">
      <alignment horizontal="center" vertical="center"/>
    </xf>
    <xf numFmtId="0" fontId="22" fillId="6" borderId="3" applyAlignment="1" pivotButton="0" quotePrefix="0" xfId="0">
      <alignment horizontal="center" vertical="center"/>
    </xf>
    <xf numFmtId="0" fontId="22" fillId="7" borderId="3" applyAlignment="1" pivotButton="0" quotePrefix="0" xfId="0">
      <alignment horizontal="center" vertical="center"/>
    </xf>
    <xf numFmtId="0" fontId="8" fillId="0" borderId="4" pivotButton="0" quotePrefix="0" xfId="0"/>
    <xf numFmtId="0" fontId="23" fillId="0" borderId="0" applyAlignment="1" pivotButton="0" quotePrefix="0" xfId="0">
      <alignment vertical="center"/>
    </xf>
    <xf numFmtId="0" fontId="22" fillId="8" borderId="5" applyAlignment="1" pivotButton="0" quotePrefix="0" xfId="0">
      <alignment horizontal="center" vertical="center"/>
    </xf>
    <xf numFmtId="0" fontId="8" fillId="0" borderId="6" pivotButton="0" quotePrefix="0" xfId="0"/>
    <xf numFmtId="0" fontId="8" fillId="0" borderId="7" pivotButton="0" quotePrefix="0" xfId="0"/>
    <xf numFmtId="0" fontId="22" fillId="9" borderId="5" applyAlignment="1" pivotButton="0" quotePrefix="0" xfId="0">
      <alignment horizontal="center" vertical="center"/>
    </xf>
    <xf numFmtId="0" fontId="22" fillId="10" borderId="5" applyAlignment="1" pivotButton="0" quotePrefix="0" xfId="0">
      <alignment horizontal="center" vertical="center"/>
    </xf>
    <xf numFmtId="0" fontId="22" fillId="11" borderId="5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25" fillId="12" borderId="8" applyAlignment="1" pivotButton="0" quotePrefix="0" xfId="0">
      <alignment horizontal="center" vertical="center"/>
    </xf>
    <xf numFmtId="0" fontId="25" fillId="13" borderId="8" applyAlignment="1" pivotButton="0" quotePrefix="0" xfId="0">
      <alignment horizontal="center" vertical="center"/>
    </xf>
    <xf numFmtId="0" fontId="25" fillId="14" borderId="8" applyAlignment="1" pivotButton="0" quotePrefix="0" xfId="0">
      <alignment horizontal="center" vertical="center"/>
    </xf>
    <xf numFmtId="0" fontId="25" fillId="15" borderId="8" applyAlignment="1" pivotButton="0" quotePrefix="0" xfId="0">
      <alignment horizontal="center" vertical="center"/>
    </xf>
    <xf numFmtId="0" fontId="26" fillId="2" borderId="0" applyAlignment="1" pivotButton="0" quotePrefix="0" xfId="0">
      <alignment vertical="center"/>
    </xf>
    <xf numFmtId="0" fontId="26" fillId="16" borderId="9" applyAlignment="1" pivotButton="0" quotePrefix="0" xfId="0">
      <alignment horizontal="left" vertical="center" wrapText="1"/>
    </xf>
    <xf numFmtId="0" fontId="26" fillId="16" borderId="9" applyAlignment="1" pivotButton="0" quotePrefix="0" xfId="0">
      <alignment vertical="center" wrapText="1"/>
    </xf>
    <xf numFmtId="0" fontId="26" fillId="16" borderId="9" applyAlignment="1" pivotButton="0" quotePrefix="0" xfId="0">
      <alignment vertical="center" wrapText="1"/>
    </xf>
    <xf numFmtId="164" fontId="26" fillId="16" borderId="9" applyAlignment="1" pivotButton="0" quotePrefix="0" xfId="0">
      <alignment horizontal="left" vertical="center" wrapText="1"/>
    </xf>
    <xf numFmtId="0" fontId="26" fillId="16" borderId="9" applyAlignment="1" pivotButton="0" quotePrefix="0" xfId="0">
      <alignment horizontal="center" vertical="center" wrapText="1"/>
    </xf>
    <xf numFmtId="9" fontId="26" fillId="16" borderId="9" applyAlignment="1" pivotButton="0" quotePrefix="0" xfId="0">
      <alignment horizontal="center" vertical="center" wrapText="1"/>
    </xf>
    <xf numFmtId="9" fontId="26" fillId="16" borderId="10" applyAlignment="1" pivotButton="0" quotePrefix="0" xfId="0">
      <alignment horizontal="center" vertical="center"/>
    </xf>
    <xf numFmtId="165" fontId="26" fillId="16" borderId="11" applyAlignment="1" pivotButton="0" quotePrefix="0" xfId="0">
      <alignment horizontal="center" vertical="center"/>
    </xf>
    <xf numFmtId="0" fontId="26" fillId="16" borderId="11" applyAlignment="1" pivotButton="0" quotePrefix="0" xfId="0">
      <alignment horizontal="center" vertical="center"/>
    </xf>
    <xf numFmtId="0" fontId="26" fillId="16" borderId="12" applyAlignment="1" pivotButton="0" quotePrefix="0" xfId="0">
      <alignment horizontal="center" vertical="center"/>
    </xf>
    <xf numFmtId="0" fontId="26" fillId="16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8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vertical="center" wrapText="1"/>
    </xf>
    <xf numFmtId="164" fontId="28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center" vertical="center" wrapText="1"/>
    </xf>
    <xf numFmtId="9" fontId="28" fillId="0" borderId="9" applyAlignment="1" pivotButton="0" quotePrefix="0" xfId="0">
      <alignment horizontal="center" vertical="center" wrapText="1"/>
    </xf>
    <xf numFmtId="9" fontId="26" fillId="0" borderId="10" applyAlignment="1" pivotButton="0" quotePrefix="0" xfId="0">
      <alignment horizontal="center" vertical="center"/>
    </xf>
    <xf numFmtId="165" fontId="26" fillId="0" borderId="11" applyAlignment="1" pivotButton="0" quotePrefix="0" xfId="0">
      <alignment horizontal="center" vertical="center"/>
    </xf>
    <xf numFmtId="0" fontId="26" fillId="0" borderId="11" applyAlignment="1" pivotButton="0" quotePrefix="0" xfId="0">
      <alignment horizontal="center" vertical="center"/>
    </xf>
    <xf numFmtId="0" fontId="26" fillId="17" borderId="11" applyAlignment="1" pivotButton="0" quotePrefix="0" xfId="0">
      <alignment horizontal="center" vertical="center"/>
    </xf>
    <xf numFmtId="0" fontId="26" fillId="18" borderId="11" applyAlignment="1" pivotButton="0" quotePrefix="0" xfId="0">
      <alignment horizontal="center" vertical="center"/>
    </xf>
    <xf numFmtId="0" fontId="26" fillId="19" borderId="11" applyAlignment="1" pivotButton="0" quotePrefix="0" xfId="0">
      <alignment horizontal="center" vertical="center"/>
    </xf>
    <xf numFmtId="0" fontId="26" fillId="20" borderId="11" applyAlignment="1" pivotButton="0" quotePrefix="0" xfId="0">
      <alignment horizontal="center" vertical="center"/>
    </xf>
    <xf numFmtId="0" fontId="26" fillId="21" borderId="11" applyAlignment="1" pivotButton="0" quotePrefix="0" xfId="0">
      <alignment horizontal="center" vertical="center"/>
    </xf>
    <xf numFmtId="0" fontId="26" fillId="0" borderId="12" applyAlignment="1" pivotButton="0" quotePrefix="0" xfId="0">
      <alignment horizontal="center" vertical="center"/>
    </xf>
    <xf numFmtId="9" fontId="29" fillId="22" borderId="9" applyAlignment="1" pivotButton="0" quotePrefix="0" xfId="0">
      <alignment horizontal="center" wrapText="1"/>
    </xf>
    <xf numFmtId="0" fontId="28" fillId="0" borderId="9" applyAlignment="1" pivotButton="0" quotePrefix="1" xfId="0">
      <alignment horizontal="left" vertical="center" wrapText="1"/>
    </xf>
    <xf numFmtId="9" fontId="30" fillId="0" borderId="9" pivotButton="0" quotePrefix="0" xfId="0"/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22" fillId="7" borderId="13" applyAlignment="1" pivotButton="0" quotePrefix="0" xfId="0">
      <alignment horizontal="center" vertical="center"/>
    </xf>
    <xf numFmtId="0" fontId="0" fillId="0" borderId="4" pivotButton="0" quotePrefix="0" xfId="0"/>
    <xf numFmtId="0" fontId="22" fillId="8" borderId="1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22" fillId="9" borderId="14" applyAlignment="1" pivotButton="0" quotePrefix="0" xfId="0">
      <alignment horizontal="center" vertical="center"/>
    </xf>
    <xf numFmtId="0" fontId="22" fillId="10" borderId="14" applyAlignment="1" pivotButton="0" quotePrefix="0" xfId="0">
      <alignment horizontal="center" vertical="center"/>
    </xf>
    <xf numFmtId="0" fontId="22" fillId="11" borderId="14" applyAlignment="1" pivotButton="0" quotePrefix="0" xfId="0">
      <alignment horizontal="center" vertical="center"/>
    </xf>
    <xf numFmtId="0" fontId="0" fillId="0" borderId="9" pivotButton="0" quotePrefix="0" xfId="0"/>
    <xf numFmtId="0" fontId="28" fillId="0" borderId="9" applyAlignment="1" pivotButton="0" quotePrefix="0" xfId="0">
      <alignment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3D85C6"/>
    <outlinePr summaryBelow="0" summaryRight="0"/>
    <pageSetUpPr/>
  </sheetPr>
  <dimension ref="A1:BQ77"/>
  <sheetViews>
    <sheetView showGridLines="0" workbookViewId="0">
      <selection activeCell="A1" sqref="A1"/>
    </sheetView>
  </sheetViews>
  <sheetFormatPr baseColWidth="8" defaultColWidth="12.63" defaultRowHeight="15" customHeight="1" outlineLevelRow="1"/>
  <cols>
    <col width="4.25" customWidth="1" style="83" min="1" max="1"/>
    <col width="11.13" customWidth="1" style="83" min="2" max="2"/>
    <col width="27.75" customWidth="1" style="83" min="3" max="3"/>
    <col width="12.13" customWidth="1" style="83" min="4" max="4"/>
    <col width="12.5" customWidth="1" style="83" min="5" max="6"/>
    <col width="8.630000000000001" customWidth="1" style="83" min="7" max="7"/>
    <col width="3" customWidth="1" style="83" min="9" max="68"/>
    <col width="3.38" customWidth="1" style="83" min="69" max="69"/>
  </cols>
  <sheetData>
    <row r="1" ht="21" customHeight="1" s="83">
      <c r="A1" s="1" t="n"/>
      <c r="B1" s="2" t="n"/>
      <c r="C1" s="3" t="n"/>
      <c r="D1" s="3" t="n"/>
      <c r="E1" s="3" t="n"/>
      <c r="F1" s="4" t="n"/>
      <c r="G1" s="4" t="n"/>
      <c r="H1" s="3" t="n"/>
      <c r="I1" s="5" t="n"/>
      <c r="J1" s="6" t="n"/>
      <c r="K1" s="7" t="n"/>
      <c r="L1" s="8" t="n"/>
      <c r="M1" s="7" t="n"/>
      <c r="N1" s="7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9" t="n"/>
      <c r="AE1" s="9" t="n"/>
      <c r="AF1" s="9" t="n"/>
      <c r="AG1" s="9" t="n"/>
      <c r="AH1" s="9" t="n"/>
      <c r="AI1" s="9" t="n"/>
      <c r="AJ1" s="9" t="n"/>
      <c r="AK1" s="9" t="n"/>
      <c r="AL1" s="9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</row>
    <row r="2">
      <c r="A2" s="1" t="n"/>
      <c r="B2" s="10" t="inlineStr">
        <is>
          <t>WBS</t>
        </is>
      </c>
      <c r="C2" s="84" t="n"/>
      <c r="D2" s="84" t="n"/>
      <c r="E2" s="84" t="n"/>
      <c r="F2" s="84" t="n"/>
      <c r="G2" s="84" t="n"/>
      <c r="H2" s="12" t="n"/>
      <c r="I2" s="13" t="inlineStr">
        <is>
          <t>Smartsheet 
도움말 ➜</t>
        </is>
      </c>
      <c r="J2" s="84" t="n"/>
      <c r="K2" s="84" t="n"/>
      <c r="L2" s="84" t="n"/>
      <c r="M2" s="84" t="n"/>
      <c r="N2" s="84" t="n"/>
      <c r="O2" s="14" t="inlineStr">
        <is>
          <t>갠트 차트의 시각적 타임라인을 사용하면 각 작업의 세부정보는 물론 프로젝트 간의 상호 의존성을 확인할 수 있습니다.</t>
        </is>
      </c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15" t="n"/>
      <c r="AI2" s="15" t="n"/>
      <c r="AJ2" s="15" t="n"/>
      <c r="AK2" s="15" t="n"/>
      <c r="AL2" s="15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  <c r="BA2" s="1" t="n"/>
      <c r="BB2" s="1" t="n"/>
      <c r="BC2" s="1" t="n"/>
      <c r="BD2" s="1" t="n"/>
      <c r="BE2" s="1" t="n"/>
      <c r="BF2" s="1" t="n"/>
      <c r="BG2" s="1" t="n"/>
      <c r="BH2" s="1" t="n"/>
      <c r="BI2" s="1" t="n"/>
      <c r="BJ2" s="1" t="n"/>
      <c r="BK2" s="1" t="n"/>
      <c r="BL2" s="1" t="n"/>
      <c r="BM2" s="1" t="n"/>
      <c r="BN2" s="1" t="n"/>
      <c r="BO2" s="1" t="n"/>
      <c r="BP2" s="1" t="n"/>
      <c r="BQ2" s="1" t="n"/>
    </row>
    <row r="3" ht="21" customHeight="1" s="83">
      <c r="A3" s="1" t="n"/>
      <c r="B3" s="16" t="n"/>
      <c r="C3" s="16" t="n"/>
      <c r="D3" s="17" t="n"/>
      <c r="E3" s="17" t="n"/>
      <c r="F3" s="17" t="n"/>
      <c r="G3" s="17" t="n"/>
      <c r="H3" s="17" t="n"/>
      <c r="I3" s="18" t="n"/>
      <c r="J3" s="18" t="n"/>
      <c r="K3" s="18" t="n"/>
      <c r="L3" s="18" t="n"/>
      <c r="M3" s="19" t="n"/>
      <c r="N3" s="19" t="n"/>
      <c r="O3" s="19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  <c r="BA3" s="1" t="n"/>
      <c r="BB3" s="1" t="n"/>
      <c r="BC3" s="1" t="n"/>
      <c r="BD3" s="1" t="n"/>
      <c r="BE3" s="1" t="n"/>
      <c r="BF3" s="1" t="n"/>
      <c r="BG3" s="1" t="n"/>
      <c r="BH3" s="1" t="n"/>
      <c r="BI3" s="1" t="n"/>
      <c r="BJ3" s="1" t="n"/>
      <c r="BK3" s="1" t="n"/>
      <c r="BL3" s="1" t="n"/>
      <c r="BM3" s="1" t="n"/>
      <c r="BN3" s="1" t="n"/>
      <c r="BO3" s="1" t="n"/>
      <c r="BP3" s="1" t="n"/>
      <c r="BQ3" s="1" t="n"/>
    </row>
    <row r="4" ht="21" customHeight="1" s="83">
      <c r="A4" s="1" t="n"/>
      <c r="B4" s="20" t="inlineStr">
        <is>
          <t>프로젝트 이름</t>
        </is>
      </c>
      <c r="C4" s="85" t="n"/>
      <c r="D4" s="22" t="inlineStr">
        <is>
          <t>STORYFORK - 다중 AI 에이전트 기반 독자 참여형 스토리 창작 및 피드백 자동화 플랫폼</t>
        </is>
      </c>
      <c r="E4" s="85" t="n"/>
      <c r="F4" s="85" t="n"/>
      <c r="G4" s="85" t="n"/>
      <c r="H4" s="23" t="n"/>
      <c r="I4" s="20" t="inlineStr">
        <is>
          <t>회사명</t>
        </is>
      </c>
      <c r="J4" s="85" t="n"/>
      <c r="K4" s="85" t="n"/>
      <c r="L4" s="85" t="n"/>
      <c r="M4" s="85" t="n"/>
      <c r="N4" s="85" t="n"/>
      <c r="O4" s="85" t="n"/>
      <c r="P4" s="24" t="inlineStr">
        <is>
          <t>SKN34 최종 프로젝트 4팀</t>
        </is>
      </c>
      <c r="Q4" s="85" t="n"/>
      <c r="R4" s="85" t="n"/>
      <c r="S4" s="85" t="n"/>
      <c r="T4" s="85" t="n"/>
      <c r="U4" s="85" t="n"/>
      <c r="V4" s="85" t="n"/>
      <c r="W4" s="85" t="n"/>
      <c r="X4" s="85" t="n"/>
      <c r="Y4" s="85" t="n"/>
      <c r="Z4" s="85" t="n"/>
      <c r="AA4" s="85" t="n"/>
      <c r="AB4" s="85" t="n"/>
      <c r="AC4" s="25" t="n"/>
      <c r="AD4" s="9" t="n"/>
      <c r="AE4" s="9" t="n"/>
      <c r="AF4" s="9" t="n"/>
      <c r="AG4" s="9" t="n"/>
      <c r="AH4" s="9" t="n"/>
      <c r="AI4" s="9" t="n"/>
      <c r="AJ4" s="9" t="n"/>
      <c r="AK4" s="9" t="n"/>
      <c r="AL4" s="9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  <c r="BA4" s="1" t="n"/>
      <c r="BB4" s="1" t="n"/>
      <c r="BC4" s="1" t="n"/>
      <c r="BD4" s="1" t="n"/>
      <c r="BE4" s="1" t="n"/>
      <c r="BF4" s="1" t="n"/>
      <c r="BG4" s="1" t="n"/>
      <c r="BH4" s="1" t="n"/>
      <c r="BI4" s="1" t="n"/>
      <c r="BJ4" s="1" t="n"/>
      <c r="BK4" s="1" t="n"/>
      <c r="BL4" s="1" t="n"/>
      <c r="BM4" s="1" t="n"/>
      <c r="BN4" s="1" t="n"/>
      <c r="BO4" s="1" t="n"/>
      <c r="BP4" s="1" t="n"/>
      <c r="BQ4" s="1" t="n"/>
    </row>
    <row r="5" ht="21" customHeight="1" s="83">
      <c r="A5" s="1" t="n"/>
      <c r="B5" s="20" t="inlineStr">
        <is>
          <t>프로젝트 관리자</t>
        </is>
      </c>
      <c r="C5" s="85" t="n"/>
      <c r="D5" s="26" t="inlineStr">
        <is>
          <t>윤성호</t>
        </is>
      </c>
      <c r="E5" s="85" t="n"/>
      <c r="F5" s="85" t="n"/>
      <c r="G5" s="85" t="n"/>
      <c r="H5" s="27" t="n"/>
      <c r="I5" s="20" t="inlineStr">
        <is>
          <t>날짜</t>
        </is>
      </c>
      <c r="J5" s="85" t="n"/>
      <c r="K5" s="85" t="n"/>
      <c r="L5" s="85" t="n"/>
      <c r="M5" s="85" t="n"/>
      <c r="N5" s="85" t="n"/>
      <c r="O5" s="85" t="n"/>
      <c r="P5" s="28" t="n">
        <v>46318</v>
      </c>
      <c r="Q5" s="85" t="n"/>
      <c r="R5" s="85" t="n"/>
      <c r="S5" s="85" t="n"/>
      <c r="T5" s="85" t="n"/>
      <c r="U5" s="85" t="n"/>
      <c r="V5" s="85" t="n"/>
      <c r="W5" s="85" t="n"/>
      <c r="X5" s="85" t="n"/>
      <c r="Y5" s="85" t="n"/>
      <c r="Z5" s="85" t="n"/>
      <c r="AA5" s="85" t="n"/>
      <c r="AB5" s="29" t="n"/>
      <c r="AC5" s="25" t="n"/>
      <c r="AD5" s="1" t="n"/>
      <c r="AE5" s="1" t="n"/>
      <c r="AF5" s="1" t="n"/>
      <c r="AG5" s="1" t="n"/>
      <c r="AH5" s="1" t="n"/>
      <c r="AI5" s="1" t="n"/>
      <c r="AJ5" s="1" t="n"/>
      <c r="AK5" s="1" t="n"/>
      <c r="AL5" s="30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  <c r="BA5" s="1" t="n"/>
      <c r="BB5" s="1" t="n"/>
      <c r="BC5" s="1" t="n"/>
      <c r="BD5" s="1" t="n"/>
      <c r="BE5" s="1" t="n"/>
      <c r="BF5" s="1" t="n"/>
      <c r="BG5" s="1" t="n"/>
      <c r="BH5" s="1" t="n"/>
      <c r="BI5" s="1" t="n"/>
      <c r="BJ5" s="1" t="n"/>
      <c r="BK5" s="1" t="n"/>
      <c r="BL5" s="1" t="n"/>
      <c r="BM5" s="1" t="n"/>
      <c r="BN5" s="1" t="n"/>
      <c r="BO5" s="1" t="n"/>
      <c r="BP5" s="1" t="n"/>
      <c r="BQ5" s="1" t="n"/>
    </row>
    <row r="6" ht="21" customHeight="1" s="83">
      <c r="A6" s="31" t="n"/>
      <c r="B6" s="32" t="n"/>
      <c r="C6" s="32" t="n"/>
      <c r="D6" s="32" t="n"/>
      <c r="E6" s="32" t="n"/>
      <c r="F6" s="32" t="n"/>
      <c r="G6" s="33" t="n"/>
      <c r="H6" s="33" t="n"/>
      <c r="I6" s="32" t="n"/>
      <c r="J6" s="32" t="n"/>
      <c r="K6" s="32" t="n"/>
      <c r="L6" s="32" t="n"/>
      <c r="M6" s="31" t="n"/>
      <c r="N6" s="31" t="n"/>
      <c r="O6" s="31" t="n"/>
      <c r="P6" s="31" t="n"/>
      <c r="Q6" s="31" t="n"/>
      <c r="R6" s="31" t="n"/>
      <c r="S6" s="31" t="n"/>
      <c r="T6" s="31" t="n"/>
      <c r="U6" s="31" t="n"/>
      <c r="V6" s="31" t="n"/>
      <c r="W6" s="31" t="n"/>
      <c r="X6" s="31" t="n"/>
      <c r="Y6" s="31" t="n"/>
      <c r="Z6" s="31" t="n"/>
      <c r="AA6" s="31" t="n"/>
      <c r="AB6" s="31" t="n"/>
      <c r="AC6" s="31" t="n"/>
      <c r="AD6" s="31" t="n"/>
      <c r="AE6" s="31" t="n"/>
      <c r="AF6" s="31" t="n"/>
      <c r="AG6" s="31" t="n"/>
      <c r="AH6" s="31" t="n"/>
      <c r="AI6" s="31" t="n"/>
      <c r="AJ6" s="31" t="n"/>
      <c r="AK6" s="31" t="n"/>
      <c r="AL6" s="31" t="n"/>
      <c r="AM6" s="31" t="n"/>
      <c r="AN6" s="31" t="n"/>
      <c r="AO6" s="31" t="n"/>
      <c r="AP6" s="31" t="n"/>
      <c r="AQ6" s="31" t="n"/>
      <c r="AR6" s="31" t="n"/>
      <c r="AS6" s="31" t="n"/>
      <c r="AT6" s="31" t="n"/>
      <c r="AU6" s="31" t="n"/>
      <c r="AV6" s="31" t="n"/>
      <c r="AW6" s="31" t="n"/>
      <c r="AX6" s="31" t="n"/>
      <c r="AY6" s="31" t="n"/>
      <c r="AZ6" s="31" t="n"/>
      <c r="BA6" s="31" t="n"/>
      <c r="BB6" s="31" t="n"/>
      <c r="BC6" s="31" t="n"/>
      <c r="BD6" s="31" t="n"/>
      <c r="BE6" s="31" t="n"/>
      <c r="BF6" s="31" t="n"/>
      <c r="BG6" s="31" t="n"/>
      <c r="BH6" s="31" t="n"/>
      <c r="BI6" s="31" t="n"/>
      <c r="BJ6" s="31" t="n"/>
      <c r="BK6" s="31" t="n"/>
      <c r="BL6" s="31" t="n"/>
      <c r="BM6" s="31" t="n"/>
      <c r="BN6" s="31" t="n"/>
      <c r="BO6" s="31" t="n"/>
      <c r="BP6" s="31" t="n"/>
      <c r="BQ6" s="31" t="n"/>
    </row>
    <row r="7" ht="21" customHeight="1" s="83">
      <c r="A7" s="31" t="n"/>
      <c r="B7" s="32" t="n"/>
      <c r="C7" s="32" t="n"/>
      <c r="D7" s="32" t="n"/>
      <c r="E7" s="32" t="n"/>
      <c r="F7" s="32" t="n"/>
      <c r="G7" s="33" t="n"/>
      <c r="H7" s="33" t="n"/>
      <c r="I7" s="32" t="n"/>
      <c r="J7" s="32" t="n"/>
      <c r="K7" s="32" t="n"/>
      <c r="L7" s="32" t="n"/>
      <c r="M7" s="31" t="n"/>
      <c r="N7" s="31" t="n"/>
      <c r="O7" s="31" t="n"/>
      <c r="P7" s="31" t="n"/>
      <c r="Q7" s="31" t="n"/>
      <c r="R7" s="31" t="n"/>
      <c r="S7" s="31" t="n"/>
      <c r="T7" s="31" t="n"/>
      <c r="U7" s="31" t="n"/>
      <c r="V7" s="31" t="n"/>
      <c r="W7" s="31" t="n"/>
      <c r="X7" s="31" t="n"/>
      <c r="Y7" s="31" t="n"/>
      <c r="Z7" s="31" t="n"/>
      <c r="AA7" s="31" t="n"/>
      <c r="AB7" s="31" t="n"/>
      <c r="AC7" s="31" t="n"/>
      <c r="AD7" s="31" t="n"/>
      <c r="AE7" s="31" t="n"/>
      <c r="AF7" s="31" t="n"/>
      <c r="AG7" s="31" t="n"/>
      <c r="AH7" s="31" t="n"/>
      <c r="AI7" s="31" t="n"/>
      <c r="AJ7" s="31" t="n"/>
      <c r="AK7" s="31" t="n"/>
      <c r="AL7" s="31" t="n"/>
      <c r="AM7" s="31" t="n"/>
      <c r="AN7" s="31" t="n"/>
      <c r="AO7" s="31" t="n"/>
      <c r="AP7" s="31" t="n"/>
      <c r="AQ7" s="31" t="n"/>
      <c r="AR7" s="31" t="n"/>
      <c r="AS7" s="31" t="n"/>
      <c r="AT7" s="31" t="n"/>
      <c r="AU7" s="31" t="n"/>
      <c r="AV7" s="31" t="n"/>
      <c r="AW7" s="31" t="n"/>
      <c r="AX7" s="31" t="n"/>
      <c r="AY7" s="31" t="n"/>
      <c r="AZ7" s="31" t="n"/>
      <c r="BA7" s="31" t="n"/>
      <c r="BB7" s="31" t="n"/>
      <c r="BC7" s="31" t="n"/>
      <c r="BD7" s="31" t="n"/>
      <c r="BE7" s="31" t="n"/>
      <c r="BF7" s="31" t="n"/>
      <c r="BG7" s="31" t="n"/>
      <c r="BH7" s="31" t="n"/>
      <c r="BI7" s="31" t="n"/>
      <c r="BJ7" s="31" t="n"/>
      <c r="BK7" s="31" t="n"/>
      <c r="BL7" s="31" t="n"/>
      <c r="BM7" s="31" t="n"/>
      <c r="BN7" s="31" t="n"/>
      <c r="BO7" s="31" t="n"/>
      <c r="BP7" s="31" t="n"/>
      <c r="BQ7" s="31" t="n"/>
    </row>
    <row r="8" ht="17.25" customHeight="1" s="83">
      <c r="A8" s="34" t="n"/>
      <c r="B8" s="35" t="inlineStr">
        <is>
          <t>WBS 번호</t>
        </is>
      </c>
      <c r="C8" s="35" t="inlineStr">
        <is>
          <t>작업 제목</t>
        </is>
      </c>
      <c r="D8" s="35" t="inlineStr">
        <is>
          <t>작업 소유자</t>
        </is>
      </c>
      <c r="E8" s="35" t="inlineStr">
        <is>
          <t>시작일</t>
        </is>
      </c>
      <c r="F8" s="35" t="inlineStr">
        <is>
          <t>마감일</t>
        </is>
      </c>
      <c r="G8" s="35" t="inlineStr">
        <is>
          <t>기간</t>
        </is>
      </c>
      <c r="H8" s="35" t="inlineStr">
        <is>
          <t>작업 완료 비율</t>
        </is>
      </c>
      <c r="I8" s="36" t="inlineStr">
        <is>
          <t>1단계</t>
        </is>
      </c>
      <c r="X8" s="37" t="inlineStr">
        <is>
          <t>2단계</t>
        </is>
      </c>
      <c r="AM8" s="38" t="inlineStr">
        <is>
          <t>3단계</t>
        </is>
      </c>
      <c r="BB8" s="86" t="inlineStr">
        <is>
          <t>4단계</t>
        </is>
      </c>
      <c r="BP8" s="87" t="n"/>
      <c r="BQ8" s="31" t="n"/>
    </row>
    <row r="9" ht="17.25" customHeight="1" s="83">
      <c r="A9" s="41" t="n"/>
      <c r="I9" s="88" t="inlineStr">
        <is>
          <t>1주</t>
        </is>
      </c>
      <c r="J9" s="89" t="n"/>
      <c r="K9" s="89" t="n"/>
      <c r="L9" s="89" t="n"/>
      <c r="M9" s="90" t="n"/>
      <c r="N9" s="88" t="inlineStr">
        <is>
          <t>2주</t>
        </is>
      </c>
      <c r="O9" s="89" t="n"/>
      <c r="P9" s="89" t="n"/>
      <c r="Q9" s="89" t="n"/>
      <c r="R9" s="90" t="n"/>
      <c r="S9" s="88" t="inlineStr">
        <is>
          <t>3주</t>
        </is>
      </c>
      <c r="T9" s="89" t="n"/>
      <c r="U9" s="89" t="n"/>
      <c r="V9" s="89" t="n"/>
      <c r="W9" s="90" t="n"/>
      <c r="X9" s="91" t="inlineStr">
        <is>
          <t>4주</t>
        </is>
      </c>
      <c r="Y9" s="89" t="n"/>
      <c r="Z9" s="89" t="n"/>
      <c r="AA9" s="89" t="n"/>
      <c r="AB9" s="90" t="n"/>
      <c r="AC9" s="91" t="inlineStr">
        <is>
          <t>5주</t>
        </is>
      </c>
      <c r="AD9" s="89" t="n"/>
      <c r="AE9" s="89" t="n"/>
      <c r="AF9" s="89" t="n"/>
      <c r="AG9" s="90" t="n"/>
      <c r="AH9" s="91" t="inlineStr">
        <is>
          <t>6주</t>
        </is>
      </c>
      <c r="AI9" s="89" t="n"/>
      <c r="AJ9" s="89" t="n"/>
      <c r="AK9" s="89" t="n"/>
      <c r="AL9" s="90" t="n"/>
      <c r="AM9" s="92" t="inlineStr">
        <is>
          <t>7주</t>
        </is>
      </c>
      <c r="AN9" s="89" t="n"/>
      <c r="AO9" s="89" t="n"/>
      <c r="AP9" s="89" t="n"/>
      <c r="AQ9" s="90" t="n"/>
      <c r="AR9" s="92" t="inlineStr">
        <is>
          <t>8주</t>
        </is>
      </c>
      <c r="AS9" s="89" t="n"/>
      <c r="AT9" s="89" t="n"/>
      <c r="AU9" s="89" t="n"/>
      <c r="AV9" s="90" t="n"/>
      <c r="AW9" s="92" t="inlineStr">
        <is>
          <t>9주</t>
        </is>
      </c>
      <c r="AX9" s="89" t="n"/>
      <c r="AY9" s="89" t="n"/>
      <c r="AZ9" s="89" t="n"/>
      <c r="BA9" s="90" t="n"/>
      <c r="BB9" s="93" t="inlineStr">
        <is>
          <t>10주</t>
        </is>
      </c>
      <c r="BC9" s="89" t="n"/>
      <c r="BD9" s="89" t="n"/>
      <c r="BE9" s="89" t="n"/>
      <c r="BF9" s="90" t="n"/>
      <c r="BG9" s="93" t="inlineStr">
        <is>
          <t>11주</t>
        </is>
      </c>
      <c r="BH9" s="89" t="n"/>
      <c r="BI9" s="89" t="n"/>
      <c r="BJ9" s="89" t="n"/>
      <c r="BK9" s="90" t="n"/>
      <c r="BL9" s="93" t="inlineStr">
        <is>
          <t>12주</t>
        </is>
      </c>
      <c r="BM9" s="89" t="n"/>
      <c r="BN9" s="89" t="n"/>
      <c r="BO9" s="89" t="n"/>
      <c r="BP9" s="90" t="n"/>
      <c r="BQ9" s="41" t="n"/>
    </row>
    <row r="10" ht="17.25" customHeight="1" s="83">
      <c r="A10" s="48" t="n"/>
      <c r="I10" s="49" t="inlineStr">
        <is>
          <t>월</t>
        </is>
      </c>
      <c r="J10" s="49" t="inlineStr">
        <is>
          <t>화</t>
        </is>
      </c>
      <c r="K10" s="49" t="inlineStr">
        <is>
          <t>수</t>
        </is>
      </c>
      <c r="L10" s="49" t="inlineStr">
        <is>
          <t>목</t>
        </is>
      </c>
      <c r="M10" s="49" t="inlineStr">
        <is>
          <t>금</t>
        </is>
      </c>
      <c r="N10" s="49" t="inlineStr">
        <is>
          <t>월</t>
        </is>
      </c>
      <c r="O10" s="49" t="inlineStr">
        <is>
          <t>화</t>
        </is>
      </c>
      <c r="P10" s="49" t="inlineStr">
        <is>
          <t>수</t>
        </is>
      </c>
      <c r="Q10" s="49" t="inlineStr">
        <is>
          <t>목</t>
        </is>
      </c>
      <c r="R10" s="49" t="inlineStr">
        <is>
          <t>금</t>
        </is>
      </c>
      <c r="S10" s="49" t="inlineStr">
        <is>
          <t>월</t>
        </is>
      </c>
      <c r="T10" s="49" t="inlineStr">
        <is>
          <t>화</t>
        </is>
      </c>
      <c r="U10" s="49" t="inlineStr">
        <is>
          <t>수</t>
        </is>
      </c>
      <c r="V10" s="49" t="inlineStr">
        <is>
          <t>목</t>
        </is>
      </c>
      <c r="W10" s="49" t="inlineStr">
        <is>
          <t>금</t>
        </is>
      </c>
      <c r="X10" s="50" t="inlineStr">
        <is>
          <t>월</t>
        </is>
      </c>
      <c r="Y10" s="50" t="inlineStr">
        <is>
          <t>화</t>
        </is>
      </c>
      <c r="Z10" s="50" t="inlineStr">
        <is>
          <t>수</t>
        </is>
      </c>
      <c r="AA10" s="50" t="inlineStr">
        <is>
          <t>목</t>
        </is>
      </c>
      <c r="AB10" s="50" t="inlineStr">
        <is>
          <t>금</t>
        </is>
      </c>
      <c r="AC10" s="50" t="inlineStr">
        <is>
          <t>월</t>
        </is>
      </c>
      <c r="AD10" s="50" t="inlineStr">
        <is>
          <t>화</t>
        </is>
      </c>
      <c r="AE10" s="50" t="inlineStr">
        <is>
          <t>수</t>
        </is>
      </c>
      <c r="AF10" s="50" t="inlineStr">
        <is>
          <t>목</t>
        </is>
      </c>
      <c r="AG10" s="50" t="inlineStr">
        <is>
          <t>금</t>
        </is>
      </c>
      <c r="AH10" s="50" t="inlineStr">
        <is>
          <t>월</t>
        </is>
      </c>
      <c r="AI10" s="50" t="inlineStr">
        <is>
          <t>화</t>
        </is>
      </c>
      <c r="AJ10" s="50" t="inlineStr">
        <is>
          <t>수</t>
        </is>
      </c>
      <c r="AK10" s="50" t="inlineStr">
        <is>
          <t>목</t>
        </is>
      </c>
      <c r="AL10" s="50" t="inlineStr">
        <is>
          <t>금</t>
        </is>
      </c>
      <c r="AM10" s="51" t="inlineStr">
        <is>
          <t>월</t>
        </is>
      </c>
      <c r="AN10" s="51" t="inlineStr">
        <is>
          <t>화</t>
        </is>
      </c>
      <c r="AO10" s="51" t="inlineStr">
        <is>
          <t>수</t>
        </is>
      </c>
      <c r="AP10" s="51" t="inlineStr">
        <is>
          <t>목</t>
        </is>
      </c>
      <c r="AQ10" s="51" t="inlineStr">
        <is>
          <t>금</t>
        </is>
      </c>
      <c r="AR10" s="51" t="inlineStr">
        <is>
          <t>월</t>
        </is>
      </c>
      <c r="AS10" s="51" t="inlineStr">
        <is>
          <t>화</t>
        </is>
      </c>
      <c r="AT10" s="51" t="inlineStr">
        <is>
          <t>수</t>
        </is>
      </c>
      <c r="AU10" s="51" t="inlineStr">
        <is>
          <t>목</t>
        </is>
      </c>
      <c r="AV10" s="51" t="inlineStr">
        <is>
          <t>금</t>
        </is>
      </c>
      <c r="AW10" s="51" t="inlineStr">
        <is>
          <t>월</t>
        </is>
      </c>
      <c r="AX10" s="51" t="inlineStr">
        <is>
          <t>화</t>
        </is>
      </c>
      <c r="AY10" s="51" t="inlineStr">
        <is>
          <t>수</t>
        </is>
      </c>
      <c r="AZ10" s="51" t="inlineStr">
        <is>
          <t>목</t>
        </is>
      </c>
      <c r="BA10" s="51" t="inlineStr">
        <is>
          <t>금</t>
        </is>
      </c>
      <c r="BB10" s="52" t="inlineStr">
        <is>
          <t>월</t>
        </is>
      </c>
      <c r="BC10" s="52" t="inlineStr">
        <is>
          <t>화</t>
        </is>
      </c>
      <c r="BD10" s="52" t="inlineStr">
        <is>
          <t>수</t>
        </is>
      </c>
      <c r="BE10" s="52" t="inlineStr">
        <is>
          <t>목</t>
        </is>
      </c>
      <c r="BF10" s="52" t="inlineStr">
        <is>
          <t>금</t>
        </is>
      </c>
      <c r="BG10" s="52" t="inlineStr">
        <is>
          <t>월</t>
        </is>
      </c>
      <c r="BH10" s="52" t="inlineStr">
        <is>
          <t>화</t>
        </is>
      </c>
      <c r="BI10" s="52" t="inlineStr">
        <is>
          <t>수</t>
        </is>
      </c>
      <c r="BJ10" s="52" t="inlineStr">
        <is>
          <t>목</t>
        </is>
      </c>
      <c r="BK10" s="52" t="inlineStr">
        <is>
          <t>금</t>
        </is>
      </c>
      <c r="BL10" s="52" t="inlineStr">
        <is>
          <t>월</t>
        </is>
      </c>
      <c r="BM10" s="52" t="inlineStr">
        <is>
          <t>화</t>
        </is>
      </c>
      <c r="BN10" s="52" t="inlineStr">
        <is>
          <t>수</t>
        </is>
      </c>
      <c r="BO10" s="52" t="inlineStr">
        <is>
          <t>목</t>
        </is>
      </c>
      <c r="BP10" s="52" t="inlineStr">
        <is>
          <t>금</t>
        </is>
      </c>
      <c r="BQ10" s="48" t="n"/>
    </row>
    <row r="11" outlineLevel="1" ht="17.25" customHeight="1" s="83">
      <c r="A11" s="53" t="n"/>
      <c r="B11" s="54" t="n">
        <v>1</v>
      </c>
      <c r="C11" s="56" t="inlineStr">
        <is>
          <t>기획</t>
        </is>
      </c>
      <c r="D11" s="56" t="n"/>
      <c r="E11" s="57" t="n"/>
      <c r="F11" s="57" t="n"/>
      <c r="G11" s="58" t="n"/>
      <c r="H11" s="59" t="n"/>
      <c r="I11" s="60" t="n"/>
      <c r="J11" s="61" t="n"/>
      <c r="K11" s="62" t="n"/>
      <c r="L11" s="62" t="n"/>
      <c r="M11" s="62" t="n"/>
      <c r="N11" s="62" t="n"/>
      <c r="O11" s="62" t="n"/>
      <c r="P11" s="62" t="n"/>
      <c r="Q11" s="62" t="n"/>
      <c r="R11" s="62" t="n"/>
      <c r="S11" s="62" t="n"/>
      <c r="T11" s="62" t="n"/>
      <c r="U11" s="62" t="n"/>
      <c r="V11" s="62" t="n"/>
      <c r="W11" s="62" t="n"/>
      <c r="X11" s="62" t="n"/>
      <c r="Y11" s="62" t="n"/>
      <c r="Z11" s="62" t="n"/>
      <c r="AA11" s="62" t="n"/>
      <c r="AB11" s="62" t="n"/>
      <c r="AC11" s="62" t="n"/>
      <c r="AD11" s="62" t="n"/>
      <c r="AE11" s="62" t="n"/>
      <c r="AF11" s="62" t="n"/>
      <c r="AG11" s="62" t="n"/>
      <c r="AH11" s="62" t="n"/>
      <c r="AI11" s="62" t="n"/>
      <c r="AJ11" s="62" t="n"/>
      <c r="AK11" s="62" t="n"/>
      <c r="AL11" s="62" t="n"/>
      <c r="AM11" s="62" t="n"/>
      <c r="AN11" s="62" t="n"/>
      <c r="AO11" s="62" t="n"/>
      <c r="AP11" s="62" t="n"/>
      <c r="AQ11" s="62" t="n"/>
      <c r="AR11" s="62" t="n"/>
      <c r="AS11" s="62" t="n"/>
      <c r="AT11" s="62" t="n"/>
      <c r="AU11" s="62" t="n"/>
      <c r="AV11" s="62" t="n"/>
      <c r="AW11" s="62" t="n"/>
      <c r="AX11" s="62" t="n"/>
      <c r="AY11" s="62" t="n"/>
      <c r="AZ11" s="62" t="n"/>
      <c r="BA11" s="62" t="n"/>
      <c r="BB11" s="62" t="n"/>
      <c r="BC11" s="62" t="n"/>
      <c r="BD11" s="62" t="n"/>
      <c r="BE11" s="62" t="n"/>
      <c r="BF11" s="62" t="n"/>
      <c r="BG11" s="62" t="n"/>
      <c r="BH11" s="62" t="n"/>
      <c r="BI11" s="62" t="n"/>
      <c r="BJ11" s="62" t="n"/>
      <c r="BK11" s="62" t="n"/>
      <c r="BL11" s="62" t="n"/>
      <c r="BM11" s="62" t="n"/>
      <c r="BN11" s="62" t="n"/>
      <c r="BO11" s="62" t="n"/>
      <c r="BP11" s="63" t="n"/>
      <c r="BQ11" s="64" t="n"/>
    </row>
    <row r="12" outlineLevel="1" ht="17.25" customHeight="1" s="83">
      <c r="A12" s="65" t="n"/>
      <c r="B12" s="66" t="n">
        <v>1.1</v>
      </c>
      <c r="C12" s="67" t="inlineStr">
        <is>
          <t>세부 주제 탐색·제안</t>
        </is>
      </c>
      <c r="D12" s="67" t="inlineStr">
        <is>
          <t>4팀 전원</t>
        </is>
      </c>
      <c r="E12" s="68" t="n">
        <v>46311</v>
      </c>
      <c r="F12" s="68" t="n">
        <v>46316</v>
      </c>
      <c r="G12" s="69" t="n">
        <v>4</v>
      </c>
      <c r="H12" s="70" t="n">
        <v>1</v>
      </c>
      <c r="I12" s="71" t="n"/>
      <c r="J12" s="72" t="n"/>
      <c r="K12" s="73" t="n"/>
      <c r="L12" s="73" t="n"/>
      <c r="M12" s="74" t="n"/>
      <c r="N12" s="74" t="n"/>
      <c r="O12" s="74" t="n"/>
      <c r="P12" s="75" t="n"/>
      <c r="Q12" s="75" t="n"/>
      <c r="R12" s="75" t="n"/>
      <c r="S12" s="73" t="n"/>
      <c r="T12" s="73" t="n"/>
      <c r="U12" s="73" t="n"/>
      <c r="V12" s="73" t="n"/>
      <c r="W12" s="73" t="n"/>
      <c r="X12" s="73" t="n"/>
      <c r="Y12" s="73" t="n"/>
      <c r="Z12" s="73" t="n"/>
      <c r="AA12" s="73" t="n"/>
      <c r="AB12" s="73" t="n"/>
      <c r="AC12" s="76" t="n"/>
      <c r="AD12" s="76" t="n"/>
      <c r="AE12" s="76" t="n"/>
      <c r="AF12" s="76" t="n"/>
      <c r="AG12" s="76" t="n"/>
      <c r="AH12" s="73" t="n"/>
      <c r="AI12" s="73" t="n"/>
      <c r="AJ12" s="73" t="n"/>
      <c r="AK12" s="73" t="n"/>
      <c r="AL12" s="73" t="n"/>
      <c r="AM12" s="73" t="n"/>
      <c r="AN12" s="73" t="n"/>
      <c r="AO12" s="73" t="n"/>
      <c r="AP12" s="73" t="n"/>
      <c r="AQ12" s="73" t="n"/>
      <c r="AR12" s="77" t="n"/>
      <c r="AS12" s="77" t="n"/>
      <c r="AT12" s="77" t="n"/>
      <c r="AU12" s="77" t="n"/>
      <c r="AV12" s="77" t="n"/>
      <c r="AW12" s="73" t="n"/>
      <c r="AX12" s="73" t="n"/>
      <c r="AY12" s="73" t="n"/>
      <c r="AZ12" s="73" t="n"/>
      <c r="BA12" s="73" t="n"/>
      <c r="BB12" s="73" t="n"/>
      <c r="BC12" s="73" t="n"/>
      <c r="BD12" s="73" t="n"/>
      <c r="BE12" s="73" t="n"/>
      <c r="BF12" s="73" t="n"/>
      <c r="BG12" s="78" t="n"/>
      <c r="BH12" s="78" t="n"/>
      <c r="BI12" s="78" t="n"/>
      <c r="BJ12" s="78" t="n"/>
      <c r="BK12" s="78" t="n"/>
      <c r="BL12" s="73" t="n"/>
      <c r="BM12" s="73" t="n"/>
      <c r="BN12" s="73" t="n"/>
      <c r="BO12" s="73" t="n"/>
      <c r="BP12" s="79" t="n"/>
      <c r="BQ12" s="65" t="n"/>
    </row>
    <row r="13" outlineLevel="1" ht="17.25" customHeight="1" s="83">
      <c r="A13" s="65" t="n"/>
      <c r="B13" s="66" t="n">
        <v>1.2</v>
      </c>
      <c r="C13" s="67" t="inlineStr">
        <is>
          <t>1안 선정·2안 후보 준비</t>
        </is>
      </c>
      <c r="D13" s="67" t="inlineStr">
        <is>
          <t>4팀 전원</t>
        </is>
      </c>
      <c r="E13" s="68" t="n">
        <v>46316</v>
      </c>
      <c r="F13" s="68" t="n">
        <v>46317</v>
      </c>
      <c r="G13" s="69" t="n">
        <v>2</v>
      </c>
      <c r="H13" s="70" t="n">
        <v>1</v>
      </c>
      <c r="I13" s="71" t="n"/>
      <c r="J13" s="72" t="n"/>
      <c r="K13" s="73" t="n"/>
      <c r="L13" s="73" t="n"/>
      <c r="M13" s="74" t="n"/>
      <c r="N13" s="74" t="n"/>
      <c r="O13" s="74" t="n"/>
      <c r="P13" s="75" t="n"/>
      <c r="Q13" s="75" t="n"/>
      <c r="R13" s="75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6" t="n"/>
      <c r="AD13" s="76" t="n"/>
      <c r="AE13" s="76" t="n"/>
      <c r="AF13" s="76" t="n"/>
      <c r="AG13" s="76" t="n"/>
      <c r="AH13" s="73" t="n"/>
      <c r="AI13" s="73" t="n"/>
      <c r="AJ13" s="73" t="n"/>
      <c r="AK13" s="73" t="n"/>
      <c r="AL13" s="73" t="n"/>
      <c r="AM13" s="73" t="n"/>
      <c r="AN13" s="73" t="n"/>
      <c r="AO13" s="73" t="n"/>
      <c r="AP13" s="73" t="n"/>
      <c r="AQ13" s="73" t="n"/>
      <c r="AR13" s="77" t="n"/>
      <c r="AS13" s="77" t="n"/>
      <c r="AT13" s="77" t="n"/>
      <c r="AU13" s="77" t="n"/>
      <c r="AV13" s="77" t="n"/>
      <c r="AW13" s="73" t="n"/>
      <c r="AX13" s="73" t="n"/>
      <c r="AY13" s="73" t="n"/>
      <c r="AZ13" s="73" t="n"/>
      <c r="BA13" s="73" t="n"/>
      <c r="BB13" s="73" t="n"/>
      <c r="BC13" s="73" t="n"/>
      <c r="BD13" s="73" t="n"/>
      <c r="BE13" s="73" t="n"/>
      <c r="BF13" s="73" t="n"/>
      <c r="BG13" s="78" t="n"/>
      <c r="BH13" s="78" t="n"/>
      <c r="BI13" s="78" t="n"/>
      <c r="BJ13" s="78" t="n"/>
      <c r="BK13" s="78" t="n"/>
      <c r="BL13" s="73" t="n"/>
      <c r="BM13" s="73" t="n"/>
      <c r="BN13" s="73" t="n"/>
      <c r="BO13" s="73" t="n"/>
      <c r="BP13" s="79" t="n"/>
      <c r="BQ13" s="65" t="n"/>
    </row>
    <row r="14" outlineLevel="1" ht="17.25" customHeight="1" s="83">
      <c r="A14" s="65" t="n"/>
      <c r="B14" s="66" t="n">
        <v>1.3</v>
      </c>
      <c r="C14" s="67" t="inlineStr">
        <is>
          <t>1안 기획서 v1.0~v1.1 작성</t>
        </is>
      </c>
      <c r="D14" s="67" t="inlineStr">
        <is>
          <t>윤성호</t>
        </is>
      </c>
      <c r="E14" s="68" t="n">
        <v>46317</v>
      </c>
      <c r="F14" s="68" t="n">
        <v>46317</v>
      </c>
      <c r="G14" s="69" t="n">
        <v>1</v>
      </c>
      <c r="H14" s="70" t="n">
        <v>1</v>
      </c>
      <c r="I14" s="71" t="n"/>
      <c r="J14" s="72" t="n"/>
      <c r="K14" s="73" t="n"/>
      <c r="L14" s="73" t="n"/>
      <c r="M14" s="74" t="n"/>
      <c r="N14" s="74" t="n"/>
      <c r="O14" s="74" t="n"/>
      <c r="P14" s="75" t="n"/>
      <c r="Q14" s="75" t="n"/>
      <c r="R14" s="75" t="n"/>
      <c r="S14" s="73" t="n"/>
      <c r="T14" s="73" t="n"/>
      <c r="U14" s="73" t="n"/>
      <c r="V14" s="73" t="n"/>
      <c r="W14" s="73" t="n"/>
      <c r="X14" s="73" t="n"/>
      <c r="Y14" s="73" t="n"/>
      <c r="Z14" s="73" t="n"/>
      <c r="AA14" s="73" t="n"/>
      <c r="AB14" s="73" t="n"/>
      <c r="AC14" s="76" t="n"/>
      <c r="AD14" s="76" t="n"/>
      <c r="AE14" s="76" t="n"/>
      <c r="AF14" s="76" t="n"/>
      <c r="AG14" s="76" t="n"/>
      <c r="AH14" s="73" t="n"/>
      <c r="AI14" s="73" t="n"/>
      <c r="AJ14" s="73" t="n"/>
      <c r="AK14" s="73" t="n"/>
      <c r="AL14" s="73" t="n"/>
      <c r="AM14" s="73" t="n"/>
      <c r="AN14" s="73" t="n"/>
      <c r="AO14" s="73" t="n"/>
      <c r="AP14" s="73" t="n"/>
      <c r="AQ14" s="73" t="n"/>
      <c r="AR14" s="77" t="n"/>
      <c r="AS14" s="77" t="n"/>
      <c r="AT14" s="77" t="n"/>
      <c r="AU14" s="77" t="n"/>
      <c r="AV14" s="77" t="n"/>
      <c r="AW14" s="73" t="n"/>
      <c r="AX14" s="73" t="n"/>
      <c r="AY14" s="73" t="n"/>
      <c r="AZ14" s="73" t="n"/>
      <c r="BA14" s="73" t="n"/>
      <c r="BB14" s="73" t="n"/>
      <c r="BC14" s="73" t="n"/>
      <c r="BD14" s="73" t="n"/>
      <c r="BE14" s="73" t="n"/>
      <c r="BF14" s="73" t="n"/>
      <c r="BG14" s="78" t="n"/>
      <c r="BH14" s="78" t="n"/>
      <c r="BI14" s="78" t="n"/>
      <c r="BJ14" s="78" t="n"/>
      <c r="BK14" s="78" t="n"/>
      <c r="BL14" s="73" t="n"/>
      <c r="BM14" s="73" t="n"/>
      <c r="BN14" s="73" t="n"/>
      <c r="BO14" s="73" t="n"/>
      <c r="BP14" s="79" t="n"/>
      <c r="BQ14" s="65" t="n"/>
    </row>
    <row r="15" outlineLevel="1" ht="17.25" customHeight="1" s="83">
      <c r="A15" s="65" t="n"/>
      <c r="B15" s="66" t="n">
        <v>1.4</v>
      </c>
      <c r="C15" s="67" t="inlineStr">
        <is>
          <t>1회차 멘토링</t>
        </is>
      </c>
      <c r="D15" s="67" t="inlineStr">
        <is>
          <t>4팀 전원</t>
        </is>
      </c>
      <c r="E15" s="68" t="n">
        <v>46317</v>
      </c>
      <c r="F15" s="68" t="n">
        <v>46317</v>
      </c>
      <c r="G15" s="69" t="n">
        <v>1</v>
      </c>
      <c r="H15" s="70" t="n">
        <v>1</v>
      </c>
      <c r="I15" s="71" t="n"/>
      <c r="J15" s="72" t="n"/>
      <c r="K15" s="73" t="n"/>
      <c r="L15" s="73" t="n"/>
      <c r="M15" s="74" t="n"/>
      <c r="N15" s="74" t="n"/>
      <c r="O15" s="74" t="n"/>
      <c r="P15" s="75" t="n"/>
      <c r="Q15" s="75" t="n"/>
      <c r="R15" s="75" t="n"/>
      <c r="S15" s="73" t="n"/>
      <c r="T15" s="73" t="n"/>
      <c r="U15" s="73" t="n"/>
      <c r="V15" s="73" t="n"/>
      <c r="W15" s="73" t="n"/>
      <c r="X15" s="73" t="n"/>
      <c r="Y15" s="73" t="n"/>
      <c r="Z15" s="73" t="n"/>
      <c r="AA15" s="73" t="n"/>
      <c r="AB15" s="73" t="n"/>
      <c r="AC15" s="76" t="n"/>
      <c r="AD15" s="76" t="n"/>
      <c r="AE15" s="76" t="n"/>
      <c r="AF15" s="76" t="n"/>
      <c r="AG15" s="76" t="n"/>
      <c r="AH15" s="73" t="n"/>
      <c r="AI15" s="73" t="n"/>
      <c r="AJ15" s="73" t="n"/>
      <c r="AK15" s="73" t="n"/>
      <c r="AL15" s="73" t="n"/>
      <c r="AM15" s="73" t="n"/>
      <c r="AN15" s="73" t="n"/>
      <c r="AO15" s="73" t="n"/>
      <c r="AP15" s="73" t="n"/>
      <c r="AQ15" s="73" t="n"/>
      <c r="AR15" s="77" t="n"/>
      <c r="AS15" s="77" t="n"/>
      <c r="AT15" s="77" t="n"/>
      <c r="AU15" s="77" t="n"/>
      <c r="AV15" s="77" t="n"/>
      <c r="AW15" s="73" t="n"/>
      <c r="AX15" s="73" t="n"/>
      <c r="AY15" s="73" t="n"/>
      <c r="AZ15" s="73" t="n"/>
      <c r="BA15" s="73" t="n"/>
      <c r="BB15" s="73" t="n"/>
      <c r="BC15" s="73" t="n"/>
      <c r="BD15" s="73" t="n"/>
      <c r="BE15" s="73" t="n"/>
      <c r="BF15" s="73" t="n"/>
      <c r="BG15" s="78" t="n"/>
      <c r="BH15" s="78" t="n"/>
      <c r="BI15" s="78" t="n"/>
      <c r="BJ15" s="78" t="n"/>
      <c r="BK15" s="78" t="n"/>
      <c r="BL15" s="73" t="n"/>
      <c r="BM15" s="73" t="n"/>
      <c r="BN15" s="73" t="n"/>
      <c r="BO15" s="73" t="n"/>
      <c r="BP15" s="79" t="n"/>
      <c r="BQ15" s="65" t="n"/>
    </row>
    <row r="16" outlineLevel="1" ht="17.25" customHeight="1" s="83">
      <c r="A16" s="65" t="n"/>
      <c r="B16" s="66" t="n">
        <v>1.5</v>
      </c>
      <c r="C16" s="67" t="inlineStr">
        <is>
          <t>요구사항 정의서 작성</t>
        </is>
      </c>
      <c r="D16" s="67" t="inlineStr">
        <is>
          <t>김기호</t>
        </is>
      </c>
      <c r="E16" s="68" t="n">
        <v>46318</v>
      </c>
      <c r="F16" s="68" t="n">
        <v>46318</v>
      </c>
      <c r="G16" s="69" t="n">
        <v>1</v>
      </c>
      <c r="H16" s="80" t="n">
        <v>1</v>
      </c>
      <c r="I16" s="71" t="n"/>
      <c r="J16" s="72" t="n"/>
      <c r="K16" s="73" t="n"/>
      <c r="L16" s="73" t="n"/>
      <c r="M16" s="74" t="n"/>
      <c r="N16" s="74" t="n"/>
      <c r="O16" s="74" t="n"/>
      <c r="P16" s="75" t="n"/>
      <c r="Q16" s="75" t="n"/>
      <c r="R16" s="75" t="n"/>
      <c r="S16" s="73" t="n"/>
      <c r="T16" s="73" t="n"/>
      <c r="U16" s="73" t="n"/>
      <c r="V16" s="73" t="n"/>
      <c r="W16" s="73" t="n"/>
      <c r="X16" s="73" t="n"/>
      <c r="Y16" s="73" t="n"/>
      <c r="Z16" s="73" t="n"/>
      <c r="AA16" s="73" t="n"/>
      <c r="AB16" s="73" t="n"/>
      <c r="AC16" s="76" t="n"/>
      <c r="AD16" s="76" t="n"/>
      <c r="AE16" s="76" t="n"/>
      <c r="AF16" s="76" t="n"/>
      <c r="AG16" s="76" t="n"/>
      <c r="AH16" s="73" t="n"/>
      <c r="AI16" s="73" t="n"/>
      <c r="AJ16" s="73" t="n"/>
      <c r="AK16" s="73" t="n"/>
      <c r="AL16" s="73" t="n"/>
      <c r="AM16" s="73" t="n"/>
      <c r="AN16" s="73" t="n"/>
      <c r="AO16" s="73" t="n"/>
      <c r="AP16" s="73" t="n"/>
      <c r="AQ16" s="73" t="n"/>
      <c r="AR16" s="77" t="n"/>
      <c r="AS16" s="77" t="n"/>
      <c r="AT16" s="77" t="n"/>
      <c r="AU16" s="77" t="n"/>
      <c r="AV16" s="77" t="n"/>
      <c r="AW16" s="73" t="n"/>
      <c r="AX16" s="73" t="n"/>
      <c r="AY16" s="73" t="n"/>
      <c r="AZ16" s="73" t="n"/>
      <c r="BA16" s="73" t="n"/>
      <c r="BB16" s="73" t="n"/>
      <c r="BC16" s="73" t="n"/>
      <c r="BD16" s="73" t="n"/>
      <c r="BE16" s="73" t="n"/>
      <c r="BF16" s="73" t="n"/>
      <c r="BG16" s="78" t="n"/>
      <c r="BH16" s="78" t="n"/>
      <c r="BI16" s="78" t="n"/>
      <c r="BJ16" s="78" t="n"/>
      <c r="BK16" s="78" t="n"/>
      <c r="BL16" s="73" t="n"/>
      <c r="BM16" s="73" t="n"/>
      <c r="BN16" s="73" t="n"/>
      <c r="BO16" s="73" t="n"/>
      <c r="BP16" s="79" t="n"/>
      <c r="BQ16" s="65" t="n"/>
    </row>
    <row r="17" outlineLevel="1" ht="17.25" customHeight="1" s="83">
      <c r="A17" s="65" t="n"/>
      <c r="B17" s="66" t="n">
        <v>1.6</v>
      </c>
      <c r="C17" s="67" t="inlineStr">
        <is>
          <t>WBS 작성</t>
        </is>
      </c>
      <c r="D17" s="67" t="inlineStr">
        <is>
          <t>정예린</t>
        </is>
      </c>
      <c r="E17" s="68" t="n">
        <v>46318</v>
      </c>
      <c r="F17" s="68" t="n">
        <v>46318</v>
      </c>
      <c r="G17" s="69" t="n">
        <v>1</v>
      </c>
      <c r="H17" s="80" t="n">
        <v>1</v>
      </c>
      <c r="I17" s="71" t="n"/>
      <c r="J17" s="72" t="n"/>
      <c r="K17" s="73" t="n"/>
      <c r="L17" s="73" t="n"/>
      <c r="M17" s="74" t="n"/>
      <c r="N17" s="74" t="n"/>
      <c r="O17" s="74" t="n"/>
      <c r="P17" s="75" t="n"/>
      <c r="Q17" s="75" t="n"/>
      <c r="R17" s="75" t="n"/>
      <c r="S17" s="73" t="n"/>
      <c r="T17" s="73" t="n"/>
      <c r="U17" s="73" t="n"/>
      <c r="V17" s="73" t="n"/>
      <c r="W17" s="73" t="n"/>
      <c r="X17" s="73" t="n"/>
      <c r="Y17" s="73" t="n"/>
      <c r="Z17" s="73" t="n"/>
      <c r="AA17" s="73" t="n"/>
      <c r="AB17" s="73" t="n"/>
      <c r="AC17" s="76" t="n"/>
      <c r="AD17" s="76" t="n"/>
      <c r="AE17" s="76" t="n"/>
      <c r="AF17" s="76" t="n"/>
      <c r="AG17" s="76" t="n"/>
      <c r="AH17" s="73" t="n"/>
      <c r="AI17" s="73" t="n"/>
      <c r="AJ17" s="73" t="n"/>
      <c r="AK17" s="73" t="n"/>
      <c r="AL17" s="73" t="n"/>
      <c r="AM17" s="73" t="n"/>
      <c r="AN17" s="73" t="n"/>
      <c r="AO17" s="73" t="n"/>
      <c r="AP17" s="73" t="n"/>
      <c r="AQ17" s="73" t="n"/>
      <c r="AR17" s="77" t="n"/>
      <c r="AS17" s="77" t="n"/>
      <c r="AT17" s="77" t="n"/>
      <c r="AU17" s="77" t="n"/>
      <c r="AV17" s="77" t="n"/>
      <c r="AW17" s="73" t="n"/>
      <c r="AX17" s="73" t="n"/>
      <c r="AY17" s="73" t="n"/>
      <c r="AZ17" s="73" t="n"/>
      <c r="BA17" s="73" t="n"/>
      <c r="BB17" s="73" t="n"/>
      <c r="BC17" s="73" t="n"/>
      <c r="BD17" s="73" t="n"/>
      <c r="BE17" s="73" t="n"/>
      <c r="BF17" s="73" t="n"/>
      <c r="BG17" s="78" t="n"/>
      <c r="BH17" s="78" t="n"/>
      <c r="BI17" s="78" t="n"/>
      <c r="BJ17" s="78" t="n"/>
      <c r="BK17" s="78" t="n"/>
      <c r="BL17" s="73" t="n"/>
      <c r="BM17" s="73" t="n"/>
      <c r="BN17" s="73" t="n"/>
      <c r="BO17" s="73" t="n"/>
      <c r="BP17" s="79" t="n"/>
      <c r="BQ17" s="65" t="n"/>
    </row>
    <row r="18" outlineLevel="1" ht="17.25" customHeight="1" s="83">
      <c r="A18" s="65" t="n"/>
      <c r="B18" s="66" t="n">
        <v>1.7</v>
      </c>
      <c r="C18" s="67" t="inlineStr">
        <is>
          <t>기획서 최소 기준 보완·제출</t>
        </is>
      </c>
      <c r="D18" s="67" t="inlineStr">
        <is>
          <t>윤성호</t>
        </is>
      </c>
      <c r="E18" s="68" t="n">
        <v>46318</v>
      </c>
      <c r="F18" s="68" t="n">
        <v>46318</v>
      </c>
      <c r="G18" s="69" t="n">
        <v>1</v>
      </c>
      <c r="H18" s="80" t="n">
        <v>1</v>
      </c>
      <c r="I18" s="71" t="n"/>
      <c r="J18" s="72" t="n"/>
      <c r="K18" s="73" t="n"/>
      <c r="L18" s="73" t="n"/>
      <c r="M18" s="74" t="n"/>
      <c r="N18" s="74" t="n"/>
      <c r="O18" s="74" t="n"/>
      <c r="P18" s="75" t="n"/>
      <c r="Q18" s="75" t="n"/>
      <c r="R18" s="75" t="n"/>
      <c r="S18" s="73" t="n"/>
      <c r="T18" s="73" t="n"/>
      <c r="U18" s="73" t="n"/>
      <c r="V18" s="73" t="n"/>
      <c r="W18" s="73" t="n"/>
      <c r="X18" s="73" t="n"/>
      <c r="Y18" s="73" t="n"/>
      <c r="Z18" s="73" t="n"/>
      <c r="AA18" s="73" t="n"/>
      <c r="AB18" s="73" t="n"/>
      <c r="AC18" s="76" t="n"/>
      <c r="AD18" s="76" t="n"/>
      <c r="AE18" s="76" t="n"/>
      <c r="AF18" s="76" t="n"/>
      <c r="AG18" s="76" t="n"/>
      <c r="AH18" s="73" t="n"/>
      <c r="AI18" s="73" t="n"/>
      <c r="AJ18" s="73" t="n"/>
      <c r="AK18" s="73" t="n"/>
      <c r="AL18" s="73" t="n"/>
      <c r="AM18" s="73" t="n"/>
      <c r="AN18" s="73" t="n"/>
      <c r="AO18" s="73" t="n"/>
      <c r="AP18" s="73" t="n"/>
      <c r="AQ18" s="73" t="n"/>
      <c r="AR18" s="77" t="n"/>
      <c r="AS18" s="77" t="n"/>
      <c r="AT18" s="77" t="n"/>
      <c r="AU18" s="77" t="n"/>
      <c r="AV18" s="77" t="n"/>
      <c r="AW18" s="73" t="n"/>
      <c r="AX18" s="73" t="n"/>
      <c r="AY18" s="73" t="n"/>
      <c r="AZ18" s="73" t="n"/>
      <c r="BA18" s="73" t="n"/>
      <c r="BB18" s="73" t="n"/>
      <c r="BC18" s="73" t="n"/>
      <c r="BD18" s="73" t="n"/>
      <c r="BE18" s="73" t="n"/>
      <c r="BF18" s="73" t="n"/>
      <c r="BG18" s="78" t="n"/>
      <c r="BH18" s="78" t="n"/>
      <c r="BI18" s="78" t="n"/>
      <c r="BJ18" s="78" t="n"/>
      <c r="BK18" s="78" t="n"/>
      <c r="BL18" s="73" t="n"/>
      <c r="BM18" s="73" t="n"/>
      <c r="BN18" s="73" t="n"/>
      <c r="BO18" s="73" t="n"/>
      <c r="BP18" s="79" t="n"/>
      <c r="BQ18" s="65" t="n"/>
    </row>
    <row r="19" outlineLevel="1" ht="17.25" customHeight="1" s="83">
      <c r="A19" s="65" t="n"/>
      <c r="B19" s="66" t="n">
        <v>1.8</v>
      </c>
      <c r="C19" s="67" t="inlineStr">
        <is>
          <t>멘토 피드백 반영 기획 보완 ①</t>
        </is>
      </c>
      <c r="D19" s="67" t="inlineStr">
        <is>
          <t>윤성호,정예린</t>
        </is>
      </c>
      <c r="E19" s="68" t="n">
        <v>46319</v>
      </c>
      <c r="F19" s="68" t="n">
        <v>46321</v>
      </c>
      <c r="G19" s="69" t="n">
        <v>1</v>
      </c>
      <c r="H19" s="70" t="n">
        <v>1</v>
      </c>
      <c r="I19" s="71" t="n"/>
      <c r="J19" s="72" t="n"/>
      <c r="K19" s="73" t="n"/>
      <c r="L19" s="73" t="n"/>
      <c r="M19" s="74" t="n"/>
      <c r="N19" s="74" t="n"/>
      <c r="O19" s="74" t="n"/>
      <c r="P19" s="75" t="n"/>
      <c r="Q19" s="75" t="n"/>
      <c r="R19" s="75" t="n"/>
      <c r="S19" s="73" t="n"/>
      <c r="T19" s="73" t="n"/>
      <c r="U19" s="73" t="n"/>
      <c r="V19" s="73" t="n"/>
      <c r="W19" s="73" t="n"/>
      <c r="X19" s="73" t="n"/>
      <c r="Y19" s="73" t="n"/>
      <c r="Z19" s="73" t="n"/>
      <c r="AA19" s="73" t="n"/>
      <c r="AB19" s="73" t="n"/>
      <c r="AC19" s="76" t="n"/>
      <c r="AD19" s="76" t="n"/>
      <c r="AE19" s="76" t="n"/>
      <c r="AF19" s="76" t="n"/>
      <c r="AG19" s="76" t="n"/>
      <c r="AH19" s="73" t="n"/>
      <c r="AI19" s="73" t="n"/>
      <c r="AJ19" s="73" t="n"/>
      <c r="AK19" s="73" t="n"/>
      <c r="AL19" s="73" t="n"/>
      <c r="AM19" s="73" t="n"/>
      <c r="AN19" s="73" t="n"/>
      <c r="AO19" s="73" t="n"/>
      <c r="AP19" s="73" t="n"/>
      <c r="AQ19" s="73" t="n"/>
      <c r="AR19" s="77" t="n"/>
      <c r="AS19" s="77" t="n"/>
      <c r="AT19" s="77" t="n"/>
      <c r="AU19" s="77" t="n"/>
      <c r="AV19" s="77" t="n"/>
      <c r="AW19" s="73" t="n"/>
      <c r="AX19" s="73" t="n"/>
      <c r="AY19" s="73" t="n"/>
      <c r="AZ19" s="73" t="n"/>
      <c r="BA19" s="73" t="n"/>
      <c r="BB19" s="73" t="n"/>
      <c r="BC19" s="73" t="n"/>
      <c r="BD19" s="73" t="n"/>
      <c r="BE19" s="73" t="n"/>
      <c r="BF19" s="73" t="n"/>
      <c r="BG19" s="78" t="n"/>
      <c r="BH19" s="78" t="n"/>
      <c r="BI19" s="78" t="n"/>
      <c r="BJ19" s="78" t="n"/>
      <c r="BK19" s="78" t="n"/>
      <c r="BL19" s="73" t="n"/>
      <c r="BM19" s="73" t="n"/>
      <c r="BN19" s="73" t="n"/>
      <c r="BO19" s="73" t="n"/>
      <c r="BP19" s="79" t="n"/>
      <c r="BQ19" s="65" t="n"/>
    </row>
    <row r="20" outlineLevel="1" ht="17.25" customHeight="1" s="83">
      <c r="A20" s="65" t="n"/>
      <c r="B20" s="66" t="n">
        <v>1.9</v>
      </c>
      <c r="C20" s="67" t="inlineStr">
        <is>
          <t>멘토 피드백 반영 기획 보완 ②</t>
        </is>
      </c>
      <c r="D20" s="67" t="inlineStr">
        <is>
          <t>정예린, 문성호</t>
        </is>
      </c>
      <c r="E20" s="68" t="n">
        <v>46319</v>
      </c>
      <c r="F20" s="68" t="n">
        <v>46321</v>
      </c>
      <c r="G20" s="69" t="n">
        <v>1</v>
      </c>
      <c r="H20" s="70" t="n">
        <v>1</v>
      </c>
      <c r="I20" s="71" t="n"/>
      <c r="J20" s="72" t="n"/>
      <c r="K20" s="73" t="n"/>
      <c r="L20" s="73" t="n"/>
      <c r="M20" s="74" t="n"/>
      <c r="N20" s="74" t="n"/>
      <c r="O20" s="74" t="n"/>
      <c r="P20" s="75" t="n"/>
      <c r="Q20" s="75" t="n"/>
      <c r="R20" s="75" t="n"/>
      <c r="S20" s="73" t="n"/>
      <c r="T20" s="73" t="n"/>
      <c r="U20" s="73" t="n"/>
      <c r="V20" s="73" t="n"/>
      <c r="W20" s="73" t="n"/>
      <c r="X20" s="73" t="n"/>
      <c r="Y20" s="73" t="n"/>
      <c r="Z20" s="73" t="n"/>
      <c r="AA20" s="73" t="n"/>
      <c r="AB20" s="73" t="n"/>
      <c r="AC20" s="76" t="n"/>
      <c r="AD20" s="76" t="n"/>
      <c r="AE20" s="76" t="n"/>
      <c r="AF20" s="76" t="n"/>
      <c r="AG20" s="76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7" t="n"/>
      <c r="AS20" s="77" t="n"/>
      <c r="AT20" s="77" t="n"/>
      <c r="AU20" s="77" t="n"/>
      <c r="AV20" s="77" t="n"/>
      <c r="AW20" s="73" t="n"/>
      <c r="AX20" s="73" t="n"/>
      <c r="AY20" s="73" t="n"/>
      <c r="AZ20" s="73" t="n"/>
      <c r="BA20" s="73" t="n"/>
      <c r="BB20" s="73" t="n"/>
      <c r="BC20" s="73" t="n"/>
      <c r="BD20" s="73" t="n"/>
      <c r="BE20" s="73" t="n"/>
      <c r="BF20" s="73" t="n"/>
      <c r="BG20" s="78" t="n"/>
      <c r="BH20" s="78" t="n"/>
      <c r="BI20" s="78" t="n"/>
      <c r="BJ20" s="78" t="n"/>
      <c r="BK20" s="78" t="n"/>
      <c r="BL20" s="73" t="n"/>
      <c r="BM20" s="73" t="n"/>
      <c r="BN20" s="73" t="n"/>
      <c r="BO20" s="73" t="n"/>
      <c r="BP20" s="79" t="n"/>
      <c r="BQ20" s="65" t="n"/>
    </row>
    <row r="21" outlineLevel="1" ht="17.25" customHeight="1" s="83">
      <c r="A21" s="65" t="n"/>
      <c r="B21" s="81" t="inlineStr">
        <is>
          <t>1.10</t>
        </is>
      </c>
      <c r="C21" s="67" t="inlineStr">
        <is>
          <t>2회차 멘토링</t>
        </is>
      </c>
      <c r="D21" s="67" t="inlineStr">
        <is>
          <t>4팀 전원</t>
        </is>
      </c>
      <c r="E21" s="68" t="n">
        <v>46321</v>
      </c>
      <c r="F21" s="68" t="n">
        <v>46321</v>
      </c>
      <c r="G21" s="69" t="n">
        <v>1</v>
      </c>
      <c r="H21" s="70" t="n">
        <v>1</v>
      </c>
      <c r="I21" s="71" t="n"/>
      <c r="J21" s="72" t="n"/>
      <c r="K21" s="73" t="n"/>
      <c r="L21" s="73" t="n"/>
      <c r="M21" s="74" t="n"/>
      <c r="N21" s="74" t="n"/>
      <c r="O21" s="74" t="n"/>
      <c r="P21" s="75" t="n"/>
      <c r="Q21" s="75" t="n"/>
      <c r="R21" s="75" t="n"/>
      <c r="S21" s="73" t="n"/>
      <c r="T21" s="73" t="n"/>
      <c r="U21" s="73" t="n"/>
      <c r="V21" s="73" t="n"/>
      <c r="W21" s="73" t="n"/>
      <c r="X21" s="73" t="n"/>
      <c r="Y21" s="73" t="n"/>
      <c r="Z21" s="73" t="n"/>
      <c r="AA21" s="73" t="n"/>
      <c r="AB21" s="73" t="n"/>
      <c r="AC21" s="76" t="n"/>
      <c r="AD21" s="76" t="n"/>
      <c r="AE21" s="76" t="n"/>
      <c r="AF21" s="76" t="n"/>
      <c r="AG21" s="76" t="n"/>
      <c r="AH21" s="73" t="n"/>
      <c r="AI21" s="73" t="n"/>
      <c r="AJ21" s="73" t="n"/>
      <c r="AK21" s="73" t="n"/>
      <c r="AL21" s="73" t="n"/>
      <c r="AM21" s="73" t="n"/>
      <c r="AN21" s="73" t="n"/>
      <c r="AO21" s="73" t="n"/>
      <c r="AP21" s="73" t="n"/>
      <c r="AQ21" s="73" t="n"/>
      <c r="AR21" s="77" t="n"/>
      <c r="AS21" s="77" t="n"/>
      <c r="AT21" s="77" t="n"/>
      <c r="AU21" s="77" t="n"/>
      <c r="AV21" s="77" t="n"/>
      <c r="AW21" s="73" t="n"/>
      <c r="AX21" s="73" t="n"/>
      <c r="AY21" s="73" t="n"/>
      <c r="AZ21" s="73" t="n"/>
      <c r="BA21" s="73" t="n"/>
      <c r="BB21" s="73" t="n"/>
      <c r="BC21" s="73" t="n"/>
      <c r="BD21" s="73" t="n"/>
      <c r="BE21" s="73" t="n"/>
      <c r="BF21" s="73" t="n"/>
      <c r="BG21" s="78" t="n"/>
      <c r="BH21" s="78" t="n"/>
      <c r="BI21" s="78" t="n"/>
      <c r="BJ21" s="78" t="n"/>
      <c r="BK21" s="78" t="n"/>
      <c r="BL21" s="73" t="n"/>
      <c r="BM21" s="73" t="n"/>
      <c r="BN21" s="73" t="n"/>
      <c r="BO21" s="73" t="n"/>
      <c r="BP21" s="79" t="n"/>
      <c r="BQ21" s="65" t="n"/>
    </row>
    <row r="22" outlineLevel="1" ht="17.25" customHeight="1" s="83">
      <c r="A22" s="65" t="n"/>
      <c r="B22" s="66" t="n">
        <v>1.11</v>
      </c>
      <c r="C22" s="67" t="inlineStr">
        <is>
          <t>3회차 멘토링</t>
        </is>
      </c>
      <c r="D22" s="67" t="inlineStr">
        <is>
          <t>4팀 전원</t>
        </is>
      </c>
      <c r="E22" s="68" t="n">
        <v>46324</v>
      </c>
      <c r="F22" s="68" t="n">
        <v>46324</v>
      </c>
      <c r="G22" s="69" t="n">
        <v>1</v>
      </c>
      <c r="H22" s="82" t="n"/>
      <c r="I22" s="71" t="n"/>
      <c r="J22" s="72" t="n"/>
      <c r="K22" s="73" t="n"/>
      <c r="L22" s="73" t="n"/>
      <c r="M22" s="74" t="n"/>
      <c r="N22" s="74" t="n"/>
      <c r="O22" s="74" t="n"/>
      <c r="P22" s="75" t="n"/>
      <c r="Q22" s="75" t="n"/>
      <c r="R22" s="75" t="n"/>
      <c r="S22" s="73" t="n"/>
      <c r="T22" s="73" t="n"/>
      <c r="U22" s="73" t="n"/>
      <c r="V22" s="73" t="n"/>
      <c r="W22" s="73" t="n"/>
      <c r="X22" s="73" t="n"/>
      <c r="Y22" s="73" t="n"/>
      <c r="Z22" s="73" t="n"/>
      <c r="AA22" s="73" t="n"/>
      <c r="AB22" s="73" t="n"/>
      <c r="AC22" s="76" t="n"/>
      <c r="AD22" s="76" t="n"/>
      <c r="AE22" s="76" t="n"/>
      <c r="AF22" s="76" t="n"/>
      <c r="AG22" s="76" t="n"/>
      <c r="AH22" s="73" t="n"/>
      <c r="AI22" s="73" t="n"/>
      <c r="AJ22" s="73" t="n"/>
      <c r="AK22" s="73" t="n"/>
      <c r="AL22" s="73" t="n"/>
      <c r="AM22" s="73" t="n"/>
      <c r="AN22" s="73" t="n"/>
      <c r="AO22" s="73" t="n"/>
      <c r="AP22" s="73" t="n"/>
      <c r="AQ22" s="73" t="n"/>
      <c r="AR22" s="77" t="n"/>
      <c r="AS22" s="77" t="n"/>
      <c r="AT22" s="77" t="n"/>
      <c r="AU22" s="77" t="n"/>
      <c r="AV22" s="77" t="n"/>
      <c r="AW22" s="73" t="n"/>
      <c r="AX22" s="73" t="n"/>
      <c r="AY22" s="73" t="n"/>
      <c r="AZ22" s="73" t="n"/>
      <c r="BA22" s="73" t="n"/>
      <c r="BB22" s="73" t="n"/>
      <c r="BC22" s="73" t="n"/>
      <c r="BD22" s="73" t="n"/>
      <c r="BE22" s="73" t="n"/>
      <c r="BF22" s="73" t="n"/>
      <c r="BG22" s="78" t="n"/>
      <c r="BH22" s="78" t="n"/>
      <c r="BI22" s="78" t="n"/>
      <c r="BJ22" s="78" t="n"/>
      <c r="BK22" s="78" t="n"/>
      <c r="BL22" s="73" t="n"/>
      <c r="BM22" s="73" t="n"/>
      <c r="BN22" s="73" t="n"/>
      <c r="BO22" s="73" t="n"/>
      <c r="BP22" s="79" t="n"/>
      <c r="BQ22" s="65" t="n"/>
    </row>
    <row r="23" outlineLevel="1" ht="17.25" customHeight="1" s="83">
      <c r="A23" s="53" t="n"/>
      <c r="B23" s="54" t="n">
        <v>2</v>
      </c>
      <c r="C23" s="56" t="inlineStr">
        <is>
          <t>데이터 수집 및 저장</t>
        </is>
      </c>
      <c r="D23" s="56" t="n"/>
      <c r="E23" s="57" t="n"/>
      <c r="F23" s="57" t="n"/>
      <c r="G23" s="58" t="n"/>
      <c r="H23" s="59" t="n"/>
      <c r="I23" s="60" t="n"/>
      <c r="J23" s="61" t="n"/>
      <c r="K23" s="62" t="n"/>
      <c r="L23" s="62" t="n"/>
      <c r="M23" s="62" t="n"/>
      <c r="N23" s="62" t="n"/>
      <c r="O23" s="62" t="n"/>
      <c r="P23" s="62" t="n"/>
      <c r="Q23" s="62" t="n"/>
      <c r="R23" s="62" t="n"/>
      <c r="S23" s="62" t="n"/>
      <c r="T23" s="62" t="n"/>
      <c r="U23" s="62" t="n"/>
      <c r="V23" s="62" t="n"/>
      <c r="W23" s="62" t="n"/>
      <c r="X23" s="62" t="n"/>
      <c r="Y23" s="62" t="n"/>
      <c r="Z23" s="62" t="n"/>
      <c r="AA23" s="62" t="n"/>
      <c r="AB23" s="62" t="n"/>
      <c r="AC23" s="62" t="n"/>
      <c r="AD23" s="62" t="n"/>
      <c r="AE23" s="62" t="n"/>
      <c r="AF23" s="62" t="n"/>
      <c r="AG23" s="62" t="n"/>
      <c r="AH23" s="62" t="n"/>
      <c r="AI23" s="62" t="n"/>
      <c r="AJ23" s="62" t="n"/>
      <c r="AK23" s="62" t="n"/>
      <c r="AL23" s="62" t="n"/>
      <c r="AM23" s="62" t="n"/>
      <c r="AN23" s="62" t="n"/>
      <c r="AO23" s="62" t="n"/>
      <c r="AP23" s="62" t="n"/>
      <c r="AQ23" s="62" t="n"/>
      <c r="AR23" s="62" t="n"/>
      <c r="AS23" s="62" t="n"/>
      <c r="AT23" s="62" t="n"/>
      <c r="AU23" s="62" t="n"/>
      <c r="AV23" s="62" t="n"/>
      <c r="AW23" s="62" t="n"/>
      <c r="AX23" s="62" t="n"/>
      <c r="AY23" s="62" t="n"/>
      <c r="AZ23" s="62" t="n"/>
      <c r="BA23" s="62" t="n"/>
      <c r="BB23" s="62" t="n"/>
      <c r="BC23" s="62" t="n"/>
      <c r="BD23" s="62" t="n"/>
      <c r="BE23" s="62" t="n"/>
      <c r="BF23" s="62" t="n"/>
      <c r="BG23" s="62" t="n"/>
      <c r="BH23" s="62" t="n"/>
      <c r="BI23" s="62" t="n"/>
      <c r="BJ23" s="62" t="n"/>
      <c r="BK23" s="62" t="n"/>
      <c r="BL23" s="62" t="n"/>
      <c r="BM23" s="62" t="n"/>
      <c r="BN23" s="62" t="n"/>
      <c r="BO23" s="62" t="n"/>
      <c r="BP23" s="63" t="n"/>
      <c r="BQ23" s="64" t="n"/>
    </row>
    <row r="24" outlineLevel="1" ht="17.25" customHeight="1" s="83">
      <c r="A24" s="65" t="n"/>
      <c r="B24" s="66" t="n">
        <v>2.1</v>
      </c>
      <c r="C24" s="67" t="inlineStr">
        <is>
          <t>데이터 소스 확정</t>
        </is>
      </c>
      <c r="D24" s="67" t="inlineStr">
        <is>
          <t>문성호, 김진화</t>
        </is>
      </c>
      <c r="E24" s="68" t="n">
        <v>46317</v>
      </c>
      <c r="F24" s="68" t="n">
        <v>46318</v>
      </c>
      <c r="G24" s="69" t="n">
        <v>2</v>
      </c>
      <c r="H24" s="80" t="n">
        <v>1</v>
      </c>
      <c r="I24" s="71" t="n"/>
      <c r="J24" s="72" t="n"/>
      <c r="K24" s="73" t="n"/>
      <c r="L24" s="73" t="n"/>
      <c r="M24" s="74" t="n"/>
      <c r="N24" s="74" t="n"/>
      <c r="O24" s="74" t="n"/>
      <c r="P24" s="75" t="n"/>
      <c r="Q24" s="75" t="n"/>
      <c r="R24" s="75" t="n"/>
      <c r="S24" s="73" t="n"/>
      <c r="T24" s="73" t="n"/>
      <c r="U24" s="73" t="n"/>
      <c r="V24" s="73" t="n"/>
      <c r="W24" s="73" t="n"/>
      <c r="X24" s="73" t="n"/>
      <c r="Y24" s="73" t="n"/>
      <c r="Z24" s="73" t="n"/>
      <c r="AA24" s="73" t="n"/>
      <c r="AB24" s="73" t="n"/>
      <c r="AC24" s="76" t="n"/>
      <c r="AD24" s="76" t="n"/>
      <c r="AE24" s="76" t="n"/>
      <c r="AF24" s="76" t="n"/>
      <c r="AG24" s="76" t="n"/>
      <c r="AH24" s="73" t="n"/>
      <c r="AI24" s="73" t="n"/>
      <c r="AJ24" s="73" t="n"/>
      <c r="AK24" s="73" t="n"/>
      <c r="AL24" s="73" t="n"/>
      <c r="AM24" s="73" t="n"/>
      <c r="AN24" s="73" t="n"/>
      <c r="AO24" s="73" t="n"/>
      <c r="AP24" s="73" t="n"/>
      <c r="AQ24" s="73" t="n"/>
      <c r="AR24" s="77" t="n"/>
      <c r="AS24" s="77" t="n"/>
      <c r="AT24" s="77" t="n"/>
      <c r="AU24" s="77" t="n"/>
      <c r="AV24" s="77" t="n"/>
      <c r="AW24" s="73" t="n"/>
      <c r="AX24" s="73" t="n"/>
      <c r="AY24" s="73" t="n"/>
      <c r="AZ24" s="73" t="n"/>
      <c r="BA24" s="73" t="n"/>
      <c r="BB24" s="73" t="n"/>
      <c r="BC24" s="73" t="n"/>
      <c r="BD24" s="73" t="n"/>
      <c r="BE24" s="73" t="n"/>
      <c r="BF24" s="73" t="n"/>
      <c r="BG24" s="78" t="n"/>
      <c r="BH24" s="78" t="n"/>
      <c r="BI24" s="78" t="n"/>
      <c r="BJ24" s="78" t="n"/>
      <c r="BK24" s="78" t="n"/>
      <c r="BL24" s="73" t="n"/>
      <c r="BM24" s="73" t="n"/>
      <c r="BN24" s="73" t="n"/>
      <c r="BO24" s="73" t="n"/>
      <c r="BP24" s="79" t="n"/>
      <c r="BQ24" s="65" t="n"/>
    </row>
    <row r="25" outlineLevel="1" ht="17.25" customHeight="1" s="83">
      <c r="A25" s="65" t="n"/>
      <c r="B25" s="66" t="n">
        <v>2.2</v>
      </c>
      <c r="C25" s="67" t="inlineStr">
        <is>
          <t>수집 데이터 보고서 작성</t>
        </is>
      </c>
      <c r="D25" s="67" t="inlineStr">
        <is>
          <t>김기호</t>
        </is>
      </c>
      <c r="E25" s="68" t="n">
        <v>46318</v>
      </c>
      <c r="F25" s="68" t="n">
        <v>46318</v>
      </c>
      <c r="G25" s="69" t="n">
        <v>1</v>
      </c>
      <c r="H25" s="80" t="n">
        <v>1</v>
      </c>
      <c r="I25" s="71" t="n"/>
      <c r="J25" s="72" t="n"/>
      <c r="K25" s="73" t="n"/>
      <c r="L25" s="73" t="n"/>
      <c r="M25" s="74" t="n"/>
      <c r="N25" s="74" t="n"/>
      <c r="O25" s="74" t="n"/>
      <c r="P25" s="75" t="n"/>
      <c r="Q25" s="75" t="n"/>
      <c r="R25" s="75" t="n"/>
      <c r="S25" s="73" t="n"/>
      <c r="T25" s="73" t="n"/>
      <c r="U25" s="73" t="n"/>
      <c r="V25" s="73" t="n"/>
      <c r="W25" s="73" t="n"/>
      <c r="X25" s="73" t="n"/>
      <c r="Y25" s="73" t="n"/>
      <c r="Z25" s="73" t="n"/>
      <c r="AA25" s="73" t="n"/>
      <c r="AB25" s="73" t="n"/>
      <c r="AC25" s="76" t="n"/>
      <c r="AD25" s="76" t="n"/>
      <c r="AE25" s="76" t="n"/>
      <c r="AF25" s="76" t="n"/>
      <c r="AG25" s="76" t="n"/>
      <c r="AH25" s="73" t="n"/>
      <c r="AI25" s="73" t="n"/>
      <c r="AJ25" s="73" t="n"/>
      <c r="AK25" s="73" t="n"/>
      <c r="AL25" s="73" t="n"/>
      <c r="AM25" s="73" t="n"/>
      <c r="AN25" s="73" t="n"/>
      <c r="AO25" s="73" t="n"/>
      <c r="AP25" s="73" t="n"/>
      <c r="AQ25" s="73" t="n"/>
      <c r="AR25" s="77" t="n"/>
      <c r="AS25" s="77" t="n"/>
      <c r="AT25" s="77" t="n"/>
      <c r="AU25" s="77" t="n"/>
      <c r="AV25" s="77" t="n"/>
      <c r="AW25" s="73" t="n"/>
      <c r="AX25" s="73" t="n"/>
      <c r="AY25" s="73" t="n"/>
      <c r="AZ25" s="73" t="n"/>
      <c r="BA25" s="73" t="n"/>
      <c r="BB25" s="73" t="n"/>
      <c r="BC25" s="73" t="n"/>
      <c r="BD25" s="73" t="n"/>
      <c r="BE25" s="73" t="n"/>
      <c r="BF25" s="73" t="n"/>
      <c r="BG25" s="78" t="n"/>
      <c r="BH25" s="78" t="n"/>
      <c r="BI25" s="78" t="n"/>
      <c r="BJ25" s="78" t="n"/>
      <c r="BK25" s="78" t="n"/>
      <c r="BL25" s="73" t="n"/>
      <c r="BM25" s="73" t="n"/>
      <c r="BN25" s="73" t="n"/>
      <c r="BO25" s="73" t="n"/>
      <c r="BP25" s="79" t="n"/>
      <c r="BQ25" s="65" t="n"/>
    </row>
    <row r="26" outlineLevel="1" ht="17.25" customHeight="1" s="83">
      <c r="A26" s="65" t="n"/>
      <c r="B26" s="66" t="n">
        <v>2.3</v>
      </c>
      <c r="C26" s="67" t="inlineStr">
        <is>
          <t>샘플 원작 데이터 수집</t>
        </is>
      </c>
      <c r="D26" s="67" t="inlineStr">
        <is>
          <t>김진화, 문성호</t>
        </is>
      </c>
      <c r="E26" s="68" t="n">
        <v>46322</v>
      </c>
      <c r="F26" s="68" t="n">
        <v>46323</v>
      </c>
      <c r="G26" s="69" t="n">
        <v>2</v>
      </c>
      <c r="H26" s="70" t="n">
        <v>0</v>
      </c>
      <c r="I26" s="71" t="n"/>
      <c r="J26" s="72" t="n"/>
      <c r="K26" s="73" t="n"/>
      <c r="L26" s="73" t="n"/>
      <c r="M26" s="74" t="n"/>
      <c r="N26" s="74" t="n"/>
      <c r="O26" s="74" t="n"/>
      <c r="P26" s="75" t="n"/>
      <c r="Q26" s="75" t="n"/>
      <c r="R26" s="75" t="n"/>
      <c r="S26" s="73" t="n"/>
      <c r="T26" s="73" t="n"/>
      <c r="U26" s="73" t="n"/>
      <c r="V26" s="73" t="n"/>
      <c r="W26" s="73" t="n"/>
      <c r="X26" s="73" t="n"/>
      <c r="Y26" s="73" t="n"/>
      <c r="Z26" s="73" t="n"/>
      <c r="AA26" s="73" t="n"/>
      <c r="AB26" s="73" t="n"/>
      <c r="AC26" s="76" t="n"/>
      <c r="AD26" s="76" t="n"/>
      <c r="AE26" s="76" t="n"/>
      <c r="AF26" s="76" t="n"/>
      <c r="AG26" s="76" t="n"/>
      <c r="AH26" s="73" t="n"/>
      <c r="AI26" s="73" t="n"/>
      <c r="AJ26" s="73" t="n"/>
      <c r="AK26" s="73" t="n"/>
      <c r="AL26" s="73" t="n"/>
      <c r="AM26" s="73" t="n"/>
      <c r="AN26" s="73" t="n"/>
      <c r="AO26" s="73" t="n"/>
      <c r="AP26" s="73" t="n"/>
      <c r="AQ26" s="73" t="n"/>
      <c r="AR26" s="77" t="n"/>
      <c r="AS26" s="77" t="n"/>
      <c r="AT26" s="77" t="n"/>
      <c r="AU26" s="77" t="n"/>
      <c r="AV26" s="77" t="n"/>
      <c r="AW26" s="73" t="n"/>
      <c r="AX26" s="73" t="n"/>
      <c r="AY26" s="73" t="n"/>
      <c r="AZ26" s="73" t="n"/>
      <c r="BA26" s="73" t="n"/>
      <c r="BB26" s="73" t="n"/>
      <c r="BC26" s="73" t="n"/>
      <c r="BD26" s="73" t="n"/>
      <c r="BE26" s="73" t="n"/>
      <c r="BF26" s="73" t="n"/>
      <c r="BG26" s="78" t="n"/>
      <c r="BH26" s="78" t="n"/>
      <c r="BI26" s="78" t="n"/>
      <c r="BJ26" s="78" t="n"/>
      <c r="BK26" s="78" t="n"/>
      <c r="BL26" s="73" t="n"/>
      <c r="BM26" s="73" t="n"/>
      <c r="BN26" s="73" t="n"/>
      <c r="BO26" s="73" t="n"/>
      <c r="BP26" s="79" t="n"/>
      <c r="BQ26" s="65" t="n"/>
    </row>
    <row r="27" outlineLevel="1" ht="17.25" customHeight="1" s="83">
      <c r="A27" s="65" t="n"/>
      <c r="B27" s="66" t="n">
        <v>2.4</v>
      </c>
      <c r="C27" s="67" t="inlineStr">
        <is>
          <t>가상 독자 피드백 데이터 제작</t>
        </is>
      </c>
      <c r="D27" s="67" t="inlineStr">
        <is>
          <t>김진화, 문성호</t>
        </is>
      </c>
      <c r="E27" s="68" t="n">
        <v>46323</v>
      </c>
      <c r="F27" s="68" t="n">
        <v>46324</v>
      </c>
      <c r="G27" s="69" t="n">
        <v>2</v>
      </c>
      <c r="H27" s="70" t="n">
        <v>0</v>
      </c>
      <c r="I27" s="71" t="n"/>
      <c r="J27" s="72" t="n"/>
      <c r="K27" s="73" t="n"/>
      <c r="L27" s="73" t="n"/>
      <c r="M27" s="74" t="n"/>
      <c r="N27" s="74" t="n"/>
      <c r="O27" s="74" t="n"/>
      <c r="P27" s="75" t="n"/>
      <c r="Q27" s="75" t="n"/>
      <c r="R27" s="75" t="n"/>
      <c r="S27" s="73" t="n"/>
      <c r="T27" s="73" t="n"/>
      <c r="U27" s="73" t="n"/>
      <c r="V27" s="73" t="n"/>
      <c r="W27" s="73" t="n"/>
      <c r="X27" s="73" t="n"/>
      <c r="Y27" s="73" t="n"/>
      <c r="Z27" s="73" t="n"/>
      <c r="AA27" s="73" t="n"/>
      <c r="AB27" s="73" t="n"/>
      <c r="AC27" s="76" t="n"/>
      <c r="AD27" s="76" t="n"/>
      <c r="AE27" s="76" t="n"/>
      <c r="AF27" s="76" t="n"/>
      <c r="AG27" s="76" t="n"/>
      <c r="AH27" s="73" t="n"/>
      <c r="AI27" s="73" t="n"/>
      <c r="AJ27" s="73" t="n"/>
      <c r="AK27" s="73" t="n"/>
      <c r="AL27" s="73" t="n"/>
      <c r="AM27" s="73" t="n"/>
      <c r="AN27" s="73" t="n"/>
      <c r="AO27" s="73" t="n"/>
      <c r="AP27" s="73" t="n"/>
      <c r="AQ27" s="73" t="n"/>
      <c r="AR27" s="77" t="n"/>
      <c r="AS27" s="77" t="n"/>
      <c r="AT27" s="77" t="n"/>
      <c r="AU27" s="77" t="n"/>
      <c r="AV27" s="77" t="n"/>
      <c r="AW27" s="73" t="n"/>
      <c r="AX27" s="73" t="n"/>
      <c r="AY27" s="73" t="n"/>
      <c r="AZ27" s="73" t="n"/>
      <c r="BA27" s="73" t="n"/>
      <c r="BB27" s="73" t="n"/>
      <c r="BC27" s="73" t="n"/>
      <c r="BD27" s="73" t="n"/>
      <c r="BE27" s="73" t="n"/>
      <c r="BF27" s="73" t="n"/>
      <c r="BG27" s="78" t="n"/>
      <c r="BH27" s="78" t="n"/>
      <c r="BI27" s="78" t="n"/>
      <c r="BJ27" s="78" t="n"/>
      <c r="BK27" s="78" t="n"/>
      <c r="BL27" s="73" t="n"/>
      <c r="BM27" s="73" t="n"/>
      <c r="BN27" s="73" t="n"/>
      <c r="BO27" s="73" t="n"/>
      <c r="BP27" s="79" t="n"/>
      <c r="BQ27" s="65" t="n"/>
    </row>
    <row r="28" outlineLevel="1" ht="17.25" customHeight="1" s="83">
      <c r="A28" s="65" t="n"/>
      <c r="B28" s="66" t="n">
        <v>2.5</v>
      </c>
      <c r="C28" s="67" t="inlineStr">
        <is>
          <t>DB 테이블 설계</t>
        </is>
      </c>
      <c r="D28" s="67" t="inlineStr">
        <is>
          <t>정예린, 윤성호</t>
        </is>
      </c>
      <c r="E28" s="68" t="n">
        <v>46328</v>
      </c>
      <c r="F28" s="68" t="n">
        <v>46329</v>
      </c>
      <c r="G28" s="69" t="n">
        <v>2</v>
      </c>
      <c r="H28" s="70" t="n">
        <v>0</v>
      </c>
      <c r="I28" s="71" t="n"/>
      <c r="J28" s="72" t="n"/>
      <c r="K28" s="73" t="n"/>
      <c r="L28" s="73" t="n"/>
      <c r="M28" s="74" t="n"/>
      <c r="N28" s="74" t="n"/>
      <c r="O28" s="74" t="n"/>
      <c r="P28" s="75" t="n"/>
      <c r="Q28" s="75" t="n"/>
      <c r="R28" s="75" t="n"/>
      <c r="S28" s="73" t="n"/>
      <c r="T28" s="73" t="n"/>
      <c r="U28" s="73" t="n"/>
      <c r="V28" s="73" t="n"/>
      <c r="W28" s="73" t="n"/>
      <c r="X28" s="73" t="n"/>
      <c r="Y28" s="73" t="n"/>
      <c r="Z28" s="73" t="n"/>
      <c r="AA28" s="73" t="n"/>
      <c r="AB28" s="73" t="n"/>
      <c r="AC28" s="76" t="n"/>
      <c r="AD28" s="76" t="n"/>
      <c r="AE28" s="76" t="n"/>
      <c r="AF28" s="76" t="n"/>
      <c r="AG28" s="76" t="n"/>
      <c r="AH28" s="73" t="n"/>
      <c r="AI28" s="73" t="n"/>
      <c r="AJ28" s="73" t="n"/>
      <c r="AK28" s="73" t="n"/>
      <c r="AL28" s="73" t="n"/>
      <c r="AM28" s="73" t="n"/>
      <c r="AN28" s="73" t="n"/>
      <c r="AO28" s="73" t="n"/>
      <c r="AP28" s="73" t="n"/>
      <c r="AQ28" s="73" t="n"/>
      <c r="AR28" s="77" t="n"/>
      <c r="AS28" s="77" t="n"/>
      <c r="AT28" s="77" t="n"/>
      <c r="AU28" s="77" t="n"/>
      <c r="AV28" s="77" t="n"/>
      <c r="AW28" s="73" t="n"/>
      <c r="AX28" s="73" t="n"/>
      <c r="AY28" s="73" t="n"/>
      <c r="AZ28" s="73" t="n"/>
      <c r="BA28" s="73" t="n"/>
      <c r="BB28" s="73" t="n"/>
      <c r="BC28" s="73" t="n"/>
      <c r="BD28" s="73" t="n"/>
      <c r="BE28" s="73" t="n"/>
      <c r="BF28" s="73" t="n"/>
      <c r="BG28" s="78" t="n"/>
      <c r="BH28" s="78" t="n"/>
      <c r="BI28" s="78" t="n"/>
      <c r="BJ28" s="78" t="n"/>
      <c r="BK28" s="78" t="n"/>
      <c r="BL28" s="73" t="n"/>
      <c r="BM28" s="73" t="n"/>
      <c r="BN28" s="73" t="n"/>
      <c r="BO28" s="73" t="n"/>
      <c r="BP28" s="79" t="n"/>
      <c r="BQ28" s="65" t="n"/>
    </row>
    <row r="29" outlineLevel="1" ht="17.25" customHeight="1" s="83">
      <c r="A29" s="65" t="n"/>
      <c r="B29" s="66" t="n">
        <v>2.6</v>
      </c>
      <c r="C29" s="67" t="inlineStr">
        <is>
          <t>DB 구축·데이터 적재</t>
        </is>
      </c>
      <c r="D29" s="67" t="inlineStr">
        <is>
          <t>윤성호</t>
        </is>
      </c>
      <c r="E29" s="68" t="n">
        <v>46329</v>
      </c>
      <c r="F29" s="68" t="n">
        <v>46330</v>
      </c>
      <c r="G29" s="69" t="n">
        <v>2</v>
      </c>
      <c r="H29" s="70" t="n">
        <v>0</v>
      </c>
      <c r="I29" s="71" t="n"/>
      <c r="J29" s="72" t="n"/>
      <c r="K29" s="73" t="n"/>
      <c r="L29" s="73" t="n"/>
      <c r="M29" s="74" t="n"/>
      <c r="N29" s="74" t="n"/>
      <c r="O29" s="74" t="n"/>
      <c r="P29" s="75" t="n"/>
      <c r="Q29" s="75" t="n"/>
      <c r="R29" s="75" t="n"/>
      <c r="S29" s="73" t="n"/>
      <c r="T29" s="73" t="n"/>
      <c r="U29" s="73" t="n"/>
      <c r="V29" s="73" t="n"/>
      <c r="W29" s="73" t="n"/>
      <c r="X29" s="73" t="n"/>
      <c r="Y29" s="73" t="n"/>
      <c r="Z29" s="73" t="n"/>
      <c r="AA29" s="73" t="n"/>
      <c r="AB29" s="73" t="n"/>
      <c r="AC29" s="76" t="n"/>
      <c r="AD29" s="76" t="n"/>
      <c r="AE29" s="76" t="n"/>
      <c r="AF29" s="76" t="n"/>
      <c r="AG29" s="76" t="n"/>
      <c r="AH29" s="73" t="n"/>
      <c r="AI29" s="73" t="n"/>
      <c r="AJ29" s="73" t="n"/>
      <c r="AK29" s="73" t="n"/>
      <c r="AL29" s="73" t="n"/>
      <c r="AM29" s="73" t="n"/>
      <c r="AN29" s="73" t="n"/>
      <c r="AO29" s="73" t="n"/>
      <c r="AP29" s="73" t="n"/>
      <c r="AQ29" s="73" t="n"/>
      <c r="AR29" s="77" t="n"/>
      <c r="AS29" s="77" t="n"/>
      <c r="AT29" s="77" t="n"/>
      <c r="AU29" s="77" t="n"/>
      <c r="AV29" s="77" t="n"/>
      <c r="AW29" s="73" t="n"/>
      <c r="AX29" s="73" t="n"/>
      <c r="AY29" s="73" t="n"/>
      <c r="AZ29" s="73" t="n"/>
      <c r="BA29" s="73" t="n"/>
      <c r="BB29" s="73" t="n"/>
      <c r="BC29" s="73" t="n"/>
      <c r="BD29" s="73" t="n"/>
      <c r="BE29" s="73" t="n"/>
      <c r="BF29" s="73" t="n"/>
      <c r="BG29" s="78" t="n"/>
      <c r="BH29" s="78" t="n"/>
      <c r="BI29" s="78" t="n"/>
      <c r="BJ29" s="78" t="n"/>
      <c r="BK29" s="78" t="n"/>
      <c r="BL29" s="73" t="n"/>
      <c r="BM29" s="73" t="n"/>
      <c r="BN29" s="73" t="n"/>
      <c r="BO29" s="73" t="n"/>
      <c r="BP29" s="79" t="n"/>
      <c r="BQ29" s="65" t="n"/>
    </row>
    <row r="30" outlineLevel="1" ht="17.25" customHeight="1" s="83">
      <c r="A30" s="65" t="n"/>
      <c r="B30" s="66" t="n">
        <v>2.7</v>
      </c>
      <c r="C30" s="67" t="inlineStr">
        <is>
          <t>데이터베이스/저장소 설계 문서 작성</t>
        </is>
      </c>
      <c r="D30" s="67" t="inlineStr">
        <is>
          <t>정예린</t>
        </is>
      </c>
      <c r="E30" s="68" t="n">
        <v>46330</v>
      </c>
      <c r="F30" s="68" t="n">
        <v>46331</v>
      </c>
      <c r="G30" s="69" t="n">
        <v>2</v>
      </c>
      <c r="H30" s="70" t="n">
        <v>0</v>
      </c>
      <c r="I30" s="71" t="n"/>
      <c r="J30" s="72" t="n"/>
      <c r="K30" s="73" t="n"/>
      <c r="L30" s="73" t="n"/>
      <c r="M30" s="74" t="n"/>
      <c r="N30" s="74" t="n"/>
      <c r="O30" s="74" t="n"/>
      <c r="P30" s="75" t="n"/>
      <c r="Q30" s="75" t="n"/>
      <c r="R30" s="75" t="n"/>
      <c r="S30" s="73" t="n"/>
      <c r="T30" s="73" t="n"/>
      <c r="U30" s="73" t="n"/>
      <c r="V30" s="73" t="n"/>
      <c r="W30" s="73" t="n"/>
      <c r="X30" s="73" t="n"/>
      <c r="Y30" s="73" t="n"/>
      <c r="Z30" s="73" t="n"/>
      <c r="AA30" s="73" t="n"/>
      <c r="AB30" s="73" t="n"/>
      <c r="AC30" s="76" t="n"/>
      <c r="AD30" s="76" t="n"/>
      <c r="AE30" s="76" t="n"/>
      <c r="AF30" s="76" t="n"/>
      <c r="AG30" s="76" t="n"/>
      <c r="AH30" s="73" t="n"/>
      <c r="AI30" s="73" t="n"/>
      <c r="AJ30" s="73" t="n"/>
      <c r="AK30" s="73" t="n"/>
      <c r="AL30" s="73" t="n"/>
      <c r="AM30" s="73" t="n"/>
      <c r="AN30" s="73" t="n"/>
      <c r="AO30" s="73" t="n"/>
      <c r="AP30" s="73" t="n"/>
      <c r="AQ30" s="73" t="n"/>
      <c r="AR30" s="77" t="n"/>
      <c r="AS30" s="77" t="n"/>
      <c r="AT30" s="77" t="n"/>
      <c r="AU30" s="77" t="n"/>
      <c r="AV30" s="77" t="n"/>
      <c r="AW30" s="73" t="n"/>
      <c r="AX30" s="73" t="n"/>
      <c r="AY30" s="73" t="n"/>
      <c r="AZ30" s="73" t="n"/>
      <c r="BA30" s="73" t="n"/>
      <c r="BB30" s="73" t="n"/>
      <c r="BC30" s="73" t="n"/>
      <c r="BD30" s="73" t="n"/>
      <c r="BE30" s="73" t="n"/>
      <c r="BF30" s="73" t="n"/>
      <c r="BG30" s="78" t="n"/>
      <c r="BH30" s="78" t="n"/>
      <c r="BI30" s="78" t="n"/>
      <c r="BJ30" s="78" t="n"/>
      <c r="BK30" s="78" t="n"/>
      <c r="BL30" s="73" t="n"/>
      <c r="BM30" s="73" t="n"/>
      <c r="BN30" s="73" t="n"/>
      <c r="BO30" s="73" t="n"/>
      <c r="BP30" s="79" t="n"/>
      <c r="BQ30" s="65" t="n"/>
    </row>
    <row r="31" outlineLevel="1" ht="17.25" customHeight="1" s="83">
      <c r="A31" s="53" t="n"/>
      <c r="B31" s="54" t="n">
        <v>3</v>
      </c>
      <c r="C31" s="56" t="inlineStr">
        <is>
          <t>데이터 전처리</t>
        </is>
      </c>
      <c r="D31" s="56" t="n"/>
      <c r="E31" s="57" t="n"/>
      <c r="F31" s="57" t="n"/>
      <c r="G31" s="58" t="n"/>
      <c r="H31" s="59" t="n"/>
      <c r="I31" s="60" t="n"/>
      <c r="J31" s="61" t="n"/>
      <c r="K31" s="62" t="n"/>
      <c r="L31" s="62" t="n"/>
      <c r="M31" s="62" t="n"/>
      <c r="N31" s="62" t="n"/>
      <c r="O31" s="62" t="n"/>
      <c r="P31" s="62" t="n"/>
      <c r="Q31" s="62" t="n"/>
      <c r="R31" s="62" t="n"/>
      <c r="S31" s="62" t="n"/>
      <c r="T31" s="62" t="n"/>
      <c r="U31" s="62" t="n"/>
      <c r="V31" s="62" t="n"/>
      <c r="W31" s="62" t="n"/>
      <c r="X31" s="62" t="n"/>
      <c r="Y31" s="62" t="n"/>
      <c r="Z31" s="62" t="n"/>
      <c r="AA31" s="62" t="n"/>
      <c r="AB31" s="62" t="n"/>
      <c r="AC31" s="62" t="n"/>
      <c r="AD31" s="62" t="n"/>
      <c r="AE31" s="62" t="n"/>
      <c r="AF31" s="62" t="n"/>
      <c r="AG31" s="62" t="n"/>
      <c r="AH31" s="62" t="n"/>
      <c r="AI31" s="62" t="n"/>
      <c r="AJ31" s="62" t="n"/>
      <c r="AK31" s="62" t="n"/>
      <c r="AL31" s="62" t="n"/>
      <c r="AM31" s="62" t="n"/>
      <c r="AN31" s="62" t="n"/>
      <c r="AO31" s="62" t="n"/>
      <c r="AP31" s="62" t="n"/>
      <c r="AQ31" s="62" t="n"/>
      <c r="AR31" s="62" t="n"/>
      <c r="AS31" s="62" t="n"/>
      <c r="AT31" s="62" t="n"/>
      <c r="AU31" s="62" t="n"/>
      <c r="AV31" s="62" t="n"/>
      <c r="AW31" s="62" t="n"/>
      <c r="AX31" s="62" t="n"/>
      <c r="AY31" s="62" t="n"/>
      <c r="AZ31" s="62" t="n"/>
      <c r="BA31" s="62" t="n"/>
      <c r="BB31" s="62" t="n"/>
      <c r="BC31" s="62" t="n"/>
      <c r="BD31" s="62" t="n"/>
      <c r="BE31" s="62" t="n"/>
      <c r="BF31" s="62" t="n"/>
      <c r="BG31" s="62" t="n"/>
      <c r="BH31" s="62" t="n"/>
      <c r="BI31" s="62" t="n"/>
      <c r="BJ31" s="62" t="n"/>
      <c r="BK31" s="62" t="n"/>
      <c r="BL31" s="62" t="n"/>
      <c r="BM31" s="62" t="n"/>
      <c r="BN31" s="62" t="n"/>
      <c r="BO31" s="62" t="n"/>
      <c r="BP31" s="63" t="n"/>
      <c r="BQ31" s="64" t="n"/>
    </row>
    <row r="32" outlineLevel="1" ht="17.25" customHeight="1" s="83">
      <c r="A32" s="65" t="n"/>
      <c r="B32" s="66" t="n">
        <v>3.1</v>
      </c>
      <c r="C32" s="67" t="inlineStr">
        <is>
          <t>원고 전처리</t>
        </is>
      </c>
      <c r="D32" s="67" t="inlineStr">
        <is>
          <t>문성호</t>
        </is>
      </c>
      <c r="E32" s="68" t="n">
        <v>46328</v>
      </c>
      <c r="F32" s="68" t="n">
        <v>46329</v>
      </c>
      <c r="G32" s="69" t="n">
        <v>2</v>
      </c>
      <c r="H32" s="70" t="n">
        <v>0</v>
      </c>
      <c r="I32" s="71" t="n"/>
      <c r="J32" s="72" t="n"/>
      <c r="K32" s="73" t="n"/>
      <c r="L32" s="73" t="n"/>
      <c r="M32" s="74" t="n"/>
      <c r="N32" s="74" t="n"/>
      <c r="O32" s="74" t="n"/>
      <c r="P32" s="75" t="n"/>
      <c r="Q32" s="75" t="n"/>
      <c r="R32" s="75" t="n"/>
      <c r="S32" s="73" t="n"/>
      <c r="T32" s="73" t="n"/>
      <c r="U32" s="73" t="n"/>
      <c r="V32" s="73" t="n"/>
      <c r="W32" s="73" t="n"/>
      <c r="X32" s="73" t="n"/>
      <c r="Y32" s="73" t="n"/>
      <c r="Z32" s="73" t="n"/>
      <c r="AA32" s="73" t="n"/>
      <c r="AB32" s="73" t="n"/>
      <c r="AC32" s="76" t="n"/>
      <c r="AD32" s="76" t="n"/>
      <c r="AE32" s="76" t="n"/>
      <c r="AF32" s="76" t="n"/>
      <c r="AG32" s="76" t="n"/>
      <c r="AH32" s="73" t="n"/>
      <c r="AI32" s="73" t="n"/>
      <c r="AJ32" s="73" t="n"/>
      <c r="AK32" s="73" t="n"/>
      <c r="AL32" s="73" t="n"/>
      <c r="AM32" s="73" t="n"/>
      <c r="AN32" s="73" t="n"/>
      <c r="AO32" s="73" t="n"/>
      <c r="AP32" s="73" t="n"/>
      <c r="AQ32" s="73" t="n"/>
      <c r="AR32" s="77" t="n"/>
      <c r="AS32" s="77" t="n"/>
      <c r="AT32" s="77" t="n"/>
      <c r="AU32" s="77" t="n"/>
      <c r="AV32" s="77" t="n"/>
      <c r="AW32" s="73" t="n"/>
      <c r="AX32" s="73" t="n"/>
      <c r="AY32" s="73" t="n"/>
      <c r="AZ32" s="73" t="n"/>
      <c r="BA32" s="73" t="n"/>
      <c r="BB32" s="73" t="n"/>
      <c r="BC32" s="73" t="n"/>
      <c r="BD32" s="73" t="n"/>
      <c r="BE32" s="73" t="n"/>
      <c r="BF32" s="73" t="n"/>
      <c r="BG32" s="78" t="n"/>
      <c r="BH32" s="78" t="n"/>
      <c r="BI32" s="78" t="n"/>
      <c r="BJ32" s="78" t="n"/>
      <c r="BK32" s="78" t="n"/>
      <c r="BL32" s="73" t="n"/>
      <c r="BM32" s="73" t="n"/>
      <c r="BN32" s="73" t="n"/>
      <c r="BO32" s="73" t="n"/>
      <c r="BP32" s="79" t="n"/>
      <c r="BQ32" s="65" t="n"/>
    </row>
    <row r="33" outlineLevel="1" ht="17.25" customHeight="1" s="83">
      <c r="A33" s="65" t="n"/>
      <c r="B33" s="66" t="n">
        <v>3.2</v>
      </c>
      <c r="C33" s="67" t="inlineStr">
        <is>
          <t>피드백 라벨링 기준 확정</t>
        </is>
      </c>
      <c r="D33" s="67" t="inlineStr">
        <is>
          <t>문성호</t>
        </is>
      </c>
      <c r="E33" s="68" t="n">
        <v>46325</v>
      </c>
      <c r="F33" s="68" t="n">
        <v>46325</v>
      </c>
      <c r="G33" s="69" t="n">
        <v>1</v>
      </c>
      <c r="H33" s="70" t="n">
        <v>0</v>
      </c>
      <c r="I33" s="71" t="n"/>
      <c r="J33" s="72" t="n"/>
      <c r="K33" s="73" t="n"/>
      <c r="L33" s="73" t="n"/>
      <c r="M33" s="74" t="n"/>
      <c r="N33" s="74" t="n"/>
      <c r="O33" s="74" t="n"/>
      <c r="P33" s="75" t="n"/>
      <c r="Q33" s="75" t="n"/>
      <c r="R33" s="75" t="n"/>
      <c r="S33" s="73" t="n"/>
      <c r="T33" s="73" t="n"/>
      <c r="U33" s="73" t="n"/>
      <c r="V33" s="73" t="n"/>
      <c r="W33" s="73" t="n"/>
      <c r="X33" s="73" t="n"/>
      <c r="Y33" s="73" t="n"/>
      <c r="Z33" s="73" t="n"/>
      <c r="AA33" s="73" t="n"/>
      <c r="AB33" s="73" t="n"/>
      <c r="AC33" s="76" t="n"/>
      <c r="AD33" s="76" t="n"/>
      <c r="AE33" s="76" t="n"/>
      <c r="AF33" s="76" t="n"/>
      <c r="AG33" s="76" t="n"/>
      <c r="AH33" s="73" t="n"/>
      <c r="AI33" s="73" t="n"/>
      <c r="AJ33" s="73" t="n"/>
      <c r="AK33" s="73" t="n"/>
      <c r="AL33" s="73" t="n"/>
      <c r="AM33" s="73" t="n"/>
      <c r="AN33" s="73" t="n"/>
      <c r="AO33" s="73" t="n"/>
      <c r="AP33" s="73" t="n"/>
      <c r="AQ33" s="73" t="n"/>
      <c r="AR33" s="77" t="n"/>
      <c r="AS33" s="77" t="n"/>
      <c r="AT33" s="77" t="n"/>
      <c r="AU33" s="77" t="n"/>
      <c r="AV33" s="77" t="n"/>
      <c r="AW33" s="73" t="n"/>
      <c r="AX33" s="73" t="n"/>
      <c r="AY33" s="73" t="n"/>
      <c r="AZ33" s="73" t="n"/>
      <c r="BA33" s="73" t="n"/>
      <c r="BB33" s="73" t="n"/>
      <c r="BC33" s="73" t="n"/>
      <c r="BD33" s="73" t="n"/>
      <c r="BE33" s="73" t="n"/>
      <c r="BF33" s="73" t="n"/>
      <c r="BG33" s="78" t="n"/>
      <c r="BH33" s="78" t="n"/>
      <c r="BI33" s="78" t="n"/>
      <c r="BJ33" s="78" t="n"/>
      <c r="BK33" s="78" t="n"/>
      <c r="BL33" s="73" t="n"/>
      <c r="BM33" s="73" t="n"/>
      <c r="BN33" s="73" t="n"/>
      <c r="BO33" s="73" t="n"/>
      <c r="BP33" s="79" t="n"/>
      <c r="BQ33" s="65" t="n"/>
    </row>
    <row r="34" outlineLevel="1" ht="17.25" customHeight="1" s="83">
      <c r="A34" s="65" t="n"/>
      <c r="B34" s="66" t="n">
        <v>3.3</v>
      </c>
      <c r="C34" s="67" t="inlineStr">
        <is>
          <t>피드백 라벨링</t>
        </is>
      </c>
      <c r="D34" s="67" t="inlineStr">
        <is>
          <t>김진화, 김기호</t>
        </is>
      </c>
      <c r="E34" s="68" t="n">
        <v>46328</v>
      </c>
      <c r="F34" s="68" t="n">
        <v>46329</v>
      </c>
      <c r="G34" s="69" t="n">
        <v>2</v>
      </c>
      <c r="H34" s="70" t="n">
        <v>0</v>
      </c>
      <c r="I34" s="71" t="n"/>
      <c r="J34" s="72" t="n"/>
      <c r="K34" s="73" t="n"/>
      <c r="L34" s="73" t="n"/>
      <c r="M34" s="74" t="n"/>
      <c r="N34" s="74" t="n"/>
      <c r="O34" s="74" t="n"/>
      <c r="P34" s="75" t="n"/>
      <c r="Q34" s="75" t="n"/>
      <c r="R34" s="75" t="n"/>
      <c r="S34" s="73" t="n"/>
      <c r="T34" s="73" t="n"/>
      <c r="U34" s="73" t="n"/>
      <c r="V34" s="73" t="n"/>
      <c r="W34" s="73" t="n"/>
      <c r="X34" s="73" t="n"/>
      <c r="Y34" s="73" t="n"/>
      <c r="Z34" s="73" t="n"/>
      <c r="AA34" s="73" t="n"/>
      <c r="AB34" s="73" t="n"/>
      <c r="AC34" s="76" t="n"/>
      <c r="AD34" s="76" t="n"/>
      <c r="AE34" s="76" t="n"/>
      <c r="AF34" s="76" t="n"/>
      <c r="AG34" s="76" t="n"/>
      <c r="AH34" s="73" t="n"/>
      <c r="AI34" s="73" t="n"/>
      <c r="AJ34" s="73" t="n"/>
      <c r="AK34" s="73" t="n"/>
      <c r="AL34" s="73" t="n"/>
      <c r="AM34" s="73" t="n"/>
      <c r="AN34" s="73" t="n"/>
      <c r="AO34" s="73" t="n"/>
      <c r="AP34" s="73" t="n"/>
      <c r="AQ34" s="73" t="n"/>
      <c r="AR34" s="77" t="n"/>
      <c r="AS34" s="77" t="n"/>
      <c r="AT34" s="77" t="n"/>
      <c r="AU34" s="77" t="n"/>
      <c r="AV34" s="77" t="n"/>
      <c r="AW34" s="73" t="n"/>
      <c r="AX34" s="73" t="n"/>
      <c r="AY34" s="73" t="n"/>
      <c r="AZ34" s="73" t="n"/>
      <c r="BA34" s="73" t="n"/>
      <c r="BB34" s="73" t="n"/>
      <c r="BC34" s="73" t="n"/>
      <c r="BD34" s="73" t="n"/>
      <c r="BE34" s="73" t="n"/>
      <c r="BF34" s="73" t="n"/>
      <c r="BG34" s="78" t="n"/>
      <c r="BH34" s="78" t="n"/>
      <c r="BI34" s="78" t="n"/>
      <c r="BJ34" s="78" t="n"/>
      <c r="BK34" s="78" t="n"/>
      <c r="BL34" s="73" t="n"/>
      <c r="BM34" s="73" t="n"/>
      <c r="BN34" s="73" t="n"/>
      <c r="BO34" s="73" t="n"/>
      <c r="BP34" s="79" t="n"/>
      <c r="BQ34" s="65" t="n"/>
    </row>
    <row r="35" outlineLevel="1" ht="17.25" customHeight="1" s="83">
      <c r="A35" s="65" t="n"/>
      <c r="B35" s="66" t="n">
        <v>3.4</v>
      </c>
      <c r="C35" s="67" t="inlineStr">
        <is>
          <t>데이터 전처리 결과서 작성</t>
        </is>
      </c>
      <c r="D35" s="67" t="inlineStr">
        <is>
          <t>문성호</t>
        </is>
      </c>
      <c r="E35" s="68" t="n">
        <v>46330</v>
      </c>
      <c r="F35" s="68" t="n">
        <v>46331</v>
      </c>
      <c r="G35" s="69" t="n">
        <v>2</v>
      </c>
      <c r="H35" s="70" t="n">
        <v>0</v>
      </c>
      <c r="I35" s="71" t="n"/>
      <c r="J35" s="72" t="n"/>
      <c r="K35" s="73" t="n"/>
      <c r="L35" s="73" t="n"/>
      <c r="M35" s="74" t="n"/>
      <c r="N35" s="74" t="n"/>
      <c r="O35" s="74" t="n"/>
      <c r="P35" s="75" t="n"/>
      <c r="Q35" s="75" t="n"/>
      <c r="R35" s="75" t="n"/>
      <c r="S35" s="73" t="n"/>
      <c r="T35" s="73" t="n"/>
      <c r="U35" s="73" t="n"/>
      <c r="V35" s="73" t="n"/>
      <c r="W35" s="73" t="n"/>
      <c r="X35" s="73" t="n"/>
      <c r="Y35" s="73" t="n"/>
      <c r="Z35" s="73" t="n"/>
      <c r="AA35" s="73" t="n"/>
      <c r="AB35" s="73" t="n"/>
      <c r="AC35" s="76" t="n"/>
      <c r="AD35" s="76" t="n"/>
      <c r="AE35" s="76" t="n"/>
      <c r="AF35" s="76" t="n"/>
      <c r="AG35" s="76" t="n"/>
      <c r="AH35" s="73" t="n"/>
      <c r="AI35" s="73" t="n"/>
      <c r="AJ35" s="73" t="n"/>
      <c r="AK35" s="73" t="n"/>
      <c r="AL35" s="73" t="n"/>
      <c r="AM35" s="73" t="n"/>
      <c r="AN35" s="73" t="n"/>
      <c r="AO35" s="73" t="n"/>
      <c r="AP35" s="73" t="n"/>
      <c r="AQ35" s="73" t="n"/>
      <c r="AR35" s="77" t="n"/>
      <c r="AS35" s="77" t="n"/>
      <c r="AT35" s="77" t="n"/>
      <c r="AU35" s="77" t="n"/>
      <c r="AV35" s="77" t="n"/>
      <c r="AW35" s="73" t="n"/>
      <c r="AX35" s="73" t="n"/>
      <c r="AY35" s="73" t="n"/>
      <c r="AZ35" s="73" t="n"/>
      <c r="BA35" s="73" t="n"/>
      <c r="BB35" s="73" t="n"/>
      <c r="BC35" s="73" t="n"/>
      <c r="BD35" s="73" t="n"/>
      <c r="BE35" s="73" t="n"/>
      <c r="BF35" s="73" t="n"/>
      <c r="BG35" s="78" t="n"/>
      <c r="BH35" s="78" t="n"/>
      <c r="BI35" s="78" t="n"/>
      <c r="BJ35" s="78" t="n"/>
      <c r="BK35" s="78" t="n"/>
      <c r="BL35" s="73" t="n"/>
      <c r="BM35" s="73" t="n"/>
      <c r="BN35" s="73" t="n"/>
      <c r="BO35" s="73" t="n"/>
      <c r="BP35" s="79" t="n"/>
      <c r="BQ35" s="65" t="n"/>
    </row>
    <row r="36" outlineLevel="1" ht="17.25" customHeight="1" s="83">
      <c r="A36" s="65" t="n"/>
      <c r="B36" s="66" t="n">
        <v>3.5</v>
      </c>
      <c r="C36" s="67" t="inlineStr">
        <is>
          <t>ML/DL 분류 모델 학습</t>
        </is>
      </c>
      <c r="D36" s="67" t="inlineStr">
        <is>
          <t>문성호</t>
        </is>
      </c>
      <c r="E36" s="68" t="n">
        <v>46335</v>
      </c>
      <c r="F36" s="68" t="n">
        <v>46336</v>
      </c>
      <c r="G36" s="69" t="n">
        <v>2</v>
      </c>
      <c r="H36" s="70" t="n">
        <v>0</v>
      </c>
      <c r="I36" s="71" t="n"/>
      <c r="J36" s="72" t="n"/>
      <c r="K36" s="73" t="n"/>
      <c r="L36" s="73" t="n"/>
      <c r="M36" s="74" t="n"/>
      <c r="N36" s="74" t="n"/>
      <c r="O36" s="74" t="n"/>
      <c r="P36" s="75" t="n"/>
      <c r="Q36" s="75" t="n"/>
      <c r="R36" s="75" t="n"/>
      <c r="S36" s="73" t="n"/>
      <c r="T36" s="73" t="n"/>
      <c r="U36" s="73" t="n"/>
      <c r="V36" s="73" t="n"/>
      <c r="W36" s="73" t="n"/>
      <c r="X36" s="73" t="n"/>
      <c r="Y36" s="73" t="n"/>
      <c r="Z36" s="73" t="n"/>
      <c r="AA36" s="73" t="n"/>
      <c r="AB36" s="73" t="n"/>
      <c r="AC36" s="76" t="n"/>
      <c r="AD36" s="76" t="n"/>
      <c r="AE36" s="76" t="n"/>
      <c r="AF36" s="76" t="n"/>
      <c r="AG36" s="76" t="n"/>
      <c r="AH36" s="73" t="n"/>
      <c r="AI36" s="73" t="n"/>
      <c r="AJ36" s="73" t="n"/>
      <c r="AK36" s="73" t="n"/>
      <c r="AL36" s="73" t="n"/>
      <c r="AM36" s="73" t="n"/>
      <c r="AN36" s="73" t="n"/>
      <c r="AO36" s="73" t="n"/>
      <c r="AP36" s="73" t="n"/>
      <c r="AQ36" s="73" t="n"/>
      <c r="AR36" s="77" t="n"/>
      <c r="AS36" s="77" t="n"/>
      <c r="AT36" s="77" t="n"/>
      <c r="AU36" s="77" t="n"/>
      <c r="AV36" s="77" t="n"/>
      <c r="AW36" s="73" t="n"/>
      <c r="AX36" s="73" t="n"/>
      <c r="AY36" s="73" t="n"/>
      <c r="AZ36" s="73" t="n"/>
      <c r="BA36" s="73" t="n"/>
      <c r="BB36" s="73" t="n"/>
      <c r="BC36" s="73" t="n"/>
      <c r="BD36" s="73" t="n"/>
      <c r="BE36" s="73" t="n"/>
      <c r="BF36" s="73" t="n"/>
      <c r="BG36" s="78" t="n"/>
      <c r="BH36" s="78" t="n"/>
      <c r="BI36" s="78" t="n"/>
      <c r="BJ36" s="78" t="n"/>
      <c r="BK36" s="78" t="n"/>
      <c r="BL36" s="73" t="n"/>
      <c r="BM36" s="73" t="n"/>
      <c r="BN36" s="73" t="n"/>
      <c r="BO36" s="73" t="n"/>
      <c r="BP36" s="79" t="n"/>
      <c r="BQ36" s="65" t="n"/>
    </row>
    <row r="37" outlineLevel="1" ht="17.25" customHeight="1" s="83">
      <c r="A37" s="65" t="n"/>
      <c r="B37" s="66" t="n">
        <v>3.6</v>
      </c>
      <c r="C37" s="67" t="inlineStr">
        <is>
          <t>모델 평가·튜닝</t>
        </is>
      </c>
      <c r="D37" s="67" t="inlineStr">
        <is>
          <t>문성호</t>
        </is>
      </c>
      <c r="E37" s="68" t="n">
        <v>46337</v>
      </c>
      <c r="F37" s="68" t="n">
        <v>46338</v>
      </c>
      <c r="G37" s="69" t="n">
        <v>2</v>
      </c>
      <c r="H37" s="70" t="n">
        <v>0</v>
      </c>
      <c r="I37" s="71" t="n"/>
      <c r="J37" s="72" t="n"/>
      <c r="K37" s="73" t="n"/>
      <c r="L37" s="73" t="n"/>
      <c r="M37" s="74" t="n"/>
      <c r="N37" s="74" t="n"/>
      <c r="O37" s="74" t="n"/>
      <c r="P37" s="75" t="n"/>
      <c r="Q37" s="75" t="n"/>
      <c r="R37" s="75" t="n"/>
      <c r="S37" s="73" t="n"/>
      <c r="T37" s="73" t="n"/>
      <c r="U37" s="73" t="n"/>
      <c r="V37" s="73" t="n"/>
      <c r="W37" s="73" t="n"/>
      <c r="X37" s="73" t="n"/>
      <c r="Y37" s="73" t="n"/>
      <c r="Z37" s="73" t="n"/>
      <c r="AA37" s="73" t="n"/>
      <c r="AB37" s="73" t="n"/>
      <c r="AC37" s="76" t="n"/>
      <c r="AD37" s="76" t="n"/>
      <c r="AE37" s="76" t="n"/>
      <c r="AF37" s="76" t="n"/>
      <c r="AG37" s="76" t="n"/>
      <c r="AH37" s="73" t="n"/>
      <c r="AI37" s="73" t="n"/>
      <c r="AJ37" s="73" t="n"/>
      <c r="AK37" s="73" t="n"/>
      <c r="AL37" s="73" t="n"/>
      <c r="AM37" s="73" t="n"/>
      <c r="AN37" s="73" t="n"/>
      <c r="AO37" s="73" t="n"/>
      <c r="AP37" s="73" t="n"/>
      <c r="AQ37" s="73" t="n"/>
      <c r="AR37" s="77" t="n"/>
      <c r="AS37" s="77" t="n"/>
      <c r="AT37" s="77" t="n"/>
      <c r="AU37" s="77" t="n"/>
      <c r="AV37" s="77" t="n"/>
      <c r="AW37" s="73" t="n"/>
      <c r="AX37" s="73" t="n"/>
      <c r="AY37" s="73" t="n"/>
      <c r="AZ37" s="73" t="n"/>
      <c r="BA37" s="73" t="n"/>
      <c r="BB37" s="73" t="n"/>
      <c r="BC37" s="73" t="n"/>
      <c r="BD37" s="73" t="n"/>
      <c r="BE37" s="73" t="n"/>
      <c r="BF37" s="73" t="n"/>
      <c r="BG37" s="78" t="n"/>
      <c r="BH37" s="78" t="n"/>
      <c r="BI37" s="78" t="n"/>
      <c r="BJ37" s="78" t="n"/>
      <c r="BK37" s="78" t="n"/>
      <c r="BL37" s="73" t="n"/>
      <c r="BM37" s="73" t="n"/>
      <c r="BN37" s="73" t="n"/>
      <c r="BO37" s="73" t="n"/>
      <c r="BP37" s="79" t="n"/>
      <c r="BQ37" s="65" t="n"/>
    </row>
    <row r="38" outlineLevel="1" ht="17.25" customHeight="1" s="83">
      <c r="A38" s="65" t="n"/>
      <c r="B38" s="66" t="n">
        <v>3.7</v>
      </c>
      <c r="C38" s="67" t="inlineStr">
        <is>
          <t>ML/DL 학습결과서 작성</t>
        </is>
      </c>
      <c r="D38" s="67" t="inlineStr">
        <is>
          <t>정예린, 문성호</t>
        </is>
      </c>
      <c r="E38" s="68" t="n">
        <v>46338</v>
      </c>
      <c r="F38" s="68" t="n">
        <v>46339</v>
      </c>
      <c r="G38" s="69" t="n">
        <v>2</v>
      </c>
      <c r="H38" s="70" t="n">
        <v>0</v>
      </c>
      <c r="I38" s="71" t="n"/>
      <c r="J38" s="72" t="n"/>
      <c r="K38" s="73" t="n"/>
      <c r="L38" s="73" t="n"/>
      <c r="M38" s="74" t="n"/>
      <c r="N38" s="74" t="n"/>
      <c r="O38" s="74" t="n"/>
      <c r="P38" s="75" t="n"/>
      <c r="Q38" s="75" t="n"/>
      <c r="R38" s="75" t="n"/>
      <c r="S38" s="73" t="n"/>
      <c r="T38" s="73" t="n"/>
      <c r="U38" s="73" t="n"/>
      <c r="V38" s="73" t="n"/>
      <c r="W38" s="73" t="n"/>
      <c r="X38" s="73" t="n"/>
      <c r="Y38" s="73" t="n"/>
      <c r="Z38" s="73" t="n"/>
      <c r="AA38" s="73" t="n"/>
      <c r="AB38" s="73" t="n"/>
      <c r="AC38" s="76" t="n"/>
      <c r="AD38" s="76" t="n"/>
      <c r="AE38" s="76" t="n"/>
      <c r="AF38" s="76" t="n"/>
      <c r="AG38" s="76" t="n"/>
      <c r="AH38" s="73" t="n"/>
      <c r="AI38" s="73" t="n"/>
      <c r="AJ38" s="73" t="n"/>
      <c r="AK38" s="73" t="n"/>
      <c r="AL38" s="73" t="n"/>
      <c r="AM38" s="73" t="n"/>
      <c r="AN38" s="73" t="n"/>
      <c r="AO38" s="73" t="n"/>
      <c r="AP38" s="73" t="n"/>
      <c r="AQ38" s="73" t="n"/>
      <c r="AR38" s="77" t="n"/>
      <c r="AS38" s="77" t="n"/>
      <c r="AT38" s="77" t="n"/>
      <c r="AU38" s="77" t="n"/>
      <c r="AV38" s="77" t="n"/>
      <c r="AW38" s="73" t="n"/>
      <c r="AX38" s="73" t="n"/>
      <c r="AY38" s="73" t="n"/>
      <c r="AZ38" s="73" t="n"/>
      <c r="BA38" s="73" t="n"/>
      <c r="BB38" s="73" t="n"/>
      <c r="BC38" s="73" t="n"/>
      <c r="BD38" s="73" t="n"/>
      <c r="BE38" s="73" t="n"/>
      <c r="BF38" s="73" t="n"/>
      <c r="BG38" s="78" t="n"/>
      <c r="BH38" s="78" t="n"/>
      <c r="BI38" s="78" t="n"/>
      <c r="BJ38" s="78" t="n"/>
      <c r="BK38" s="78" t="n"/>
      <c r="BL38" s="73" t="n"/>
      <c r="BM38" s="73" t="n"/>
      <c r="BN38" s="73" t="n"/>
      <c r="BO38" s="73" t="n"/>
      <c r="BP38" s="79" t="n"/>
      <c r="BQ38" s="65" t="n"/>
    </row>
    <row r="39" outlineLevel="1" ht="17.25" customHeight="1" s="83">
      <c r="A39" s="53" t="n"/>
      <c r="B39" s="54" t="n">
        <v>4</v>
      </c>
      <c r="C39" s="56" t="inlineStr">
        <is>
          <t>모델링 및 평가</t>
        </is>
      </c>
      <c r="D39" s="56" t="n"/>
      <c r="E39" s="57" t="n"/>
      <c r="F39" s="57" t="n"/>
      <c r="G39" s="58" t="n"/>
      <c r="H39" s="59" t="n"/>
      <c r="I39" s="60" t="n"/>
      <c r="J39" s="61" t="n"/>
      <c r="K39" s="62" t="n"/>
      <c r="L39" s="62" t="n"/>
      <c r="M39" s="62" t="n"/>
      <c r="N39" s="62" t="n"/>
      <c r="O39" s="62" t="n"/>
      <c r="P39" s="62" t="n"/>
      <c r="Q39" s="62" t="n"/>
      <c r="R39" s="62" t="n"/>
      <c r="S39" s="62" t="n"/>
      <c r="T39" s="62" t="n"/>
      <c r="U39" s="62" t="n"/>
      <c r="V39" s="62" t="n"/>
      <c r="W39" s="62" t="n"/>
      <c r="X39" s="62" t="n"/>
      <c r="Y39" s="62" t="n"/>
      <c r="Z39" s="62" t="n"/>
      <c r="AA39" s="62" t="n"/>
      <c r="AB39" s="62" t="n"/>
      <c r="AC39" s="62" t="n"/>
      <c r="AD39" s="62" t="n"/>
      <c r="AE39" s="62" t="n"/>
      <c r="AF39" s="62" t="n"/>
      <c r="AG39" s="62" t="n"/>
      <c r="AH39" s="62" t="n"/>
      <c r="AI39" s="62" t="n"/>
      <c r="AJ39" s="62" t="n"/>
      <c r="AK39" s="62" t="n"/>
      <c r="AL39" s="62" t="n"/>
      <c r="AM39" s="62" t="n"/>
      <c r="AN39" s="62" t="n"/>
      <c r="AO39" s="62" t="n"/>
      <c r="AP39" s="62" t="n"/>
      <c r="AQ39" s="62" t="n"/>
      <c r="AR39" s="62" t="n"/>
      <c r="AS39" s="62" t="n"/>
      <c r="AT39" s="62" t="n"/>
      <c r="AU39" s="62" t="n"/>
      <c r="AV39" s="62" t="n"/>
      <c r="AW39" s="62" t="n"/>
      <c r="AX39" s="62" t="n"/>
      <c r="AY39" s="62" t="n"/>
      <c r="AZ39" s="62" t="n"/>
      <c r="BA39" s="62" t="n"/>
      <c r="BB39" s="62" t="n"/>
      <c r="BC39" s="62" t="n"/>
      <c r="BD39" s="62" t="n"/>
      <c r="BE39" s="62" t="n"/>
      <c r="BF39" s="62" t="n"/>
      <c r="BG39" s="62" t="n"/>
      <c r="BH39" s="62" t="n"/>
      <c r="BI39" s="62" t="n"/>
      <c r="BJ39" s="62" t="n"/>
      <c r="BK39" s="62" t="n"/>
      <c r="BL39" s="62" t="n"/>
      <c r="BM39" s="62" t="n"/>
      <c r="BN39" s="62" t="n"/>
      <c r="BO39" s="62" t="n"/>
      <c r="BP39" s="63" t="n"/>
      <c r="BQ39" s="64" t="n"/>
    </row>
    <row r="40" outlineLevel="1" ht="17.25" customHeight="1" s="83">
      <c r="A40" s="65" t="n"/>
      <c r="B40" s="66" t="n">
        <v>4.1</v>
      </c>
      <c r="C40" s="67" t="inlineStr">
        <is>
          <t>AI 시스템 아키텍처 설계</t>
        </is>
      </c>
      <c r="D40" s="67" t="inlineStr">
        <is>
          <t>김기호, 윤성호</t>
        </is>
      </c>
      <c r="E40" s="68" t="n">
        <v>46322</v>
      </c>
      <c r="F40" s="68" t="n">
        <v>46323</v>
      </c>
      <c r="G40" s="69" t="n">
        <v>2</v>
      </c>
      <c r="H40" s="70" t="n">
        <v>0</v>
      </c>
      <c r="I40" s="71" t="n"/>
      <c r="J40" s="72" t="n"/>
      <c r="K40" s="73" t="n"/>
      <c r="L40" s="73" t="n"/>
      <c r="M40" s="74" t="n"/>
      <c r="N40" s="74" t="n"/>
      <c r="O40" s="74" t="n"/>
      <c r="P40" s="75" t="n"/>
      <c r="Q40" s="75" t="n"/>
      <c r="R40" s="75" t="n"/>
      <c r="S40" s="73" t="n"/>
      <c r="T40" s="73" t="n"/>
      <c r="U40" s="73" t="n"/>
      <c r="V40" s="73" t="n"/>
      <c r="W40" s="73" t="n"/>
      <c r="X40" s="73" t="n"/>
      <c r="Y40" s="73" t="n"/>
      <c r="Z40" s="73" t="n"/>
      <c r="AA40" s="73" t="n"/>
      <c r="AB40" s="73" t="n"/>
      <c r="AC40" s="76" t="n"/>
      <c r="AD40" s="76" t="n"/>
      <c r="AE40" s="76" t="n"/>
      <c r="AF40" s="76" t="n"/>
      <c r="AG40" s="76" t="n"/>
      <c r="AH40" s="73" t="n"/>
      <c r="AI40" s="73" t="n"/>
      <c r="AJ40" s="73" t="n"/>
      <c r="AK40" s="73" t="n"/>
      <c r="AL40" s="73" t="n"/>
      <c r="AM40" s="73" t="n"/>
      <c r="AN40" s="73" t="n"/>
      <c r="AO40" s="73" t="n"/>
      <c r="AP40" s="73" t="n"/>
      <c r="AQ40" s="73" t="n"/>
      <c r="AR40" s="77" t="n"/>
      <c r="AS40" s="77" t="n"/>
      <c r="AT40" s="77" t="n"/>
      <c r="AU40" s="77" t="n"/>
      <c r="AV40" s="77" t="n"/>
      <c r="AW40" s="73" t="n"/>
      <c r="AX40" s="73" t="n"/>
      <c r="AY40" s="73" t="n"/>
      <c r="AZ40" s="73" t="n"/>
      <c r="BA40" s="73" t="n"/>
      <c r="BB40" s="73" t="n"/>
      <c r="BC40" s="73" t="n"/>
      <c r="BD40" s="73" t="n"/>
      <c r="BE40" s="73" t="n"/>
      <c r="BF40" s="73" t="n"/>
      <c r="BG40" s="78" t="n"/>
      <c r="BH40" s="78" t="n"/>
      <c r="BI40" s="78" t="n"/>
      <c r="BJ40" s="78" t="n"/>
      <c r="BK40" s="78" t="n"/>
      <c r="BL40" s="73" t="n"/>
      <c r="BM40" s="73" t="n"/>
      <c r="BN40" s="73" t="n"/>
      <c r="BO40" s="73" t="n"/>
      <c r="BP40" s="79" t="n"/>
      <c r="BQ40" s="65" t="n"/>
    </row>
    <row r="41" outlineLevel="1" ht="17.25" customHeight="1" s="83">
      <c r="A41" s="65" t="n"/>
      <c r="B41" s="66" t="n">
        <v>4.2</v>
      </c>
      <c r="C41" s="67" t="inlineStr">
        <is>
          <t>AI 시스템 아키텍처 문서 작성</t>
        </is>
      </c>
      <c r="D41" s="67" t="inlineStr">
        <is>
          <t>김기호</t>
        </is>
      </c>
      <c r="E41" s="68" t="n">
        <v>46324</v>
      </c>
      <c r="F41" s="68" t="n">
        <v>46325</v>
      </c>
      <c r="G41" s="69" t="n">
        <v>2</v>
      </c>
      <c r="H41" s="70" t="n">
        <v>0</v>
      </c>
      <c r="I41" s="71" t="n"/>
      <c r="J41" s="72" t="n"/>
      <c r="K41" s="73" t="n"/>
      <c r="L41" s="73" t="n"/>
      <c r="M41" s="74" t="n"/>
      <c r="N41" s="74" t="n"/>
      <c r="O41" s="74" t="n"/>
      <c r="P41" s="75" t="n"/>
      <c r="Q41" s="75" t="n"/>
      <c r="R41" s="75" t="n"/>
      <c r="S41" s="73" t="n"/>
      <c r="T41" s="73" t="n"/>
      <c r="U41" s="73" t="n"/>
      <c r="V41" s="73" t="n"/>
      <c r="W41" s="73" t="n"/>
      <c r="X41" s="73" t="n"/>
      <c r="Y41" s="73" t="n"/>
      <c r="Z41" s="73" t="n"/>
      <c r="AA41" s="73" t="n"/>
      <c r="AB41" s="73" t="n"/>
      <c r="AC41" s="76" t="n"/>
      <c r="AD41" s="76" t="n"/>
      <c r="AE41" s="76" t="n"/>
      <c r="AF41" s="76" t="n"/>
      <c r="AG41" s="76" t="n"/>
      <c r="AH41" s="73" t="n"/>
      <c r="AI41" s="73" t="n"/>
      <c r="AJ41" s="73" t="n"/>
      <c r="AK41" s="73" t="n"/>
      <c r="AL41" s="73" t="n"/>
      <c r="AM41" s="73" t="n"/>
      <c r="AN41" s="73" t="n"/>
      <c r="AO41" s="73" t="n"/>
      <c r="AP41" s="73" t="n"/>
      <c r="AQ41" s="73" t="n"/>
      <c r="AR41" s="77" t="n"/>
      <c r="AS41" s="77" t="n"/>
      <c r="AT41" s="77" t="n"/>
      <c r="AU41" s="77" t="n"/>
      <c r="AV41" s="77" t="n"/>
      <c r="AW41" s="73" t="n"/>
      <c r="AX41" s="73" t="n"/>
      <c r="AY41" s="73" t="n"/>
      <c r="AZ41" s="73" t="n"/>
      <c r="BA41" s="73" t="n"/>
      <c r="BB41" s="73" t="n"/>
      <c r="BC41" s="73" t="n"/>
      <c r="BD41" s="73" t="n"/>
      <c r="BE41" s="73" t="n"/>
      <c r="BF41" s="73" t="n"/>
      <c r="BG41" s="78" t="n"/>
      <c r="BH41" s="78" t="n"/>
      <c r="BI41" s="78" t="n"/>
      <c r="BJ41" s="78" t="n"/>
      <c r="BK41" s="78" t="n"/>
      <c r="BL41" s="73" t="n"/>
      <c r="BM41" s="73" t="n"/>
      <c r="BN41" s="73" t="n"/>
      <c r="BO41" s="73" t="n"/>
      <c r="BP41" s="79" t="n"/>
      <c r="BQ41" s="65" t="n"/>
    </row>
    <row r="42" outlineLevel="1" ht="17.25" customHeight="1" s="83">
      <c r="A42" s="65" t="n"/>
      <c r="B42" s="66" t="n">
        <v>4.3</v>
      </c>
      <c r="C42" s="67" t="inlineStr">
        <is>
          <t>벡터DB 구축</t>
        </is>
      </c>
      <c r="D42" s="67" t="inlineStr">
        <is>
          <t>김기호</t>
        </is>
      </c>
      <c r="E42" s="68" t="n">
        <v>46335</v>
      </c>
      <c r="F42" s="68" t="n">
        <v>46336</v>
      </c>
      <c r="G42" s="69" t="n">
        <v>2</v>
      </c>
      <c r="H42" s="70" t="n">
        <v>0</v>
      </c>
      <c r="I42" s="71" t="n"/>
      <c r="J42" s="72" t="n"/>
      <c r="K42" s="73" t="n"/>
      <c r="L42" s="73" t="n"/>
      <c r="M42" s="74" t="n"/>
      <c r="N42" s="74" t="n"/>
      <c r="O42" s="74" t="n"/>
      <c r="P42" s="75" t="n"/>
      <c r="Q42" s="75" t="n"/>
      <c r="R42" s="75" t="n"/>
      <c r="S42" s="73" t="n"/>
      <c r="T42" s="73" t="n"/>
      <c r="U42" s="73" t="n"/>
      <c r="V42" s="73" t="n"/>
      <c r="W42" s="73" t="n"/>
      <c r="X42" s="73" t="n"/>
      <c r="Y42" s="73" t="n"/>
      <c r="Z42" s="73" t="n"/>
      <c r="AA42" s="73" t="n"/>
      <c r="AB42" s="73" t="n"/>
      <c r="AC42" s="76" t="n"/>
      <c r="AD42" s="76" t="n"/>
      <c r="AE42" s="76" t="n"/>
      <c r="AF42" s="76" t="n"/>
      <c r="AG42" s="76" t="n"/>
      <c r="AH42" s="73" t="n"/>
      <c r="AI42" s="73" t="n"/>
      <c r="AJ42" s="73" t="n"/>
      <c r="AK42" s="73" t="n"/>
      <c r="AL42" s="73" t="n"/>
      <c r="AM42" s="73" t="n"/>
      <c r="AN42" s="73" t="n"/>
      <c r="AO42" s="73" t="n"/>
      <c r="AP42" s="73" t="n"/>
      <c r="AQ42" s="73" t="n"/>
      <c r="AR42" s="77" t="n"/>
      <c r="AS42" s="77" t="n"/>
      <c r="AT42" s="77" t="n"/>
      <c r="AU42" s="77" t="n"/>
      <c r="AV42" s="77" t="n"/>
      <c r="AW42" s="73" t="n"/>
      <c r="AX42" s="73" t="n"/>
      <c r="AY42" s="73" t="n"/>
      <c r="AZ42" s="73" t="n"/>
      <c r="BA42" s="73" t="n"/>
      <c r="BB42" s="73" t="n"/>
      <c r="BC42" s="73" t="n"/>
      <c r="BD42" s="73" t="n"/>
      <c r="BE42" s="73" t="n"/>
      <c r="BF42" s="73" t="n"/>
      <c r="BG42" s="78" t="n"/>
      <c r="BH42" s="78" t="n"/>
      <c r="BI42" s="78" t="n"/>
      <c r="BJ42" s="78" t="n"/>
      <c r="BK42" s="78" t="n"/>
      <c r="BL42" s="73" t="n"/>
      <c r="BM42" s="73" t="n"/>
      <c r="BN42" s="73" t="n"/>
      <c r="BO42" s="73" t="n"/>
      <c r="BP42" s="79" t="n"/>
      <c r="BQ42" s="65" t="n"/>
    </row>
    <row r="43" outlineLevel="1" ht="17.25" customHeight="1" s="83">
      <c r="A43" s="65" t="n"/>
      <c r="B43" s="66" t="n">
        <v>4.4</v>
      </c>
      <c r="C43" s="67" t="inlineStr">
        <is>
          <t>RAG 검색 테스트</t>
        </is>
      </c>
      <c r="D43" s="67" t="inlineStr">
        <is>
          <t>김기호</t>
        </is>
      </c>
      <c r="E43" s="68" t="n">
        <v>46337</v>
      </c>
      <c r="F43" s="68" t="n">
        <v>46338</v>
      </c>
      <c r="G43" s="69" t="n">
        <v>2</v>
      </c>
      <c r="H43" s="70" t="n">
        <v>0</v>
      </c>
      <c r="I43" s="71" t="n"/>
      <c r="J43" s="72" t="n"/>
      <c r="K43" s="73" t="n"/>
      <c r="L43" s="73" t="n"/>
      <c r="M43" s="74" t="n"/>
      <c r="N43" s="74" t="n"/>
      <c r="O43" s="74" t="n"/>
      <c r="P43" s="75" t="n"/>
      <c r="Q43" s="75" t="n"/>
      <c r="R43" s="75" t="n"/>
      <c r="S43" s="73" t="n"/>
      <c r="T43" s="73" t="n"/>
      <c r="U43" s="73" t="n"/>
      <c r="V43" s="73" t="n"/>
      <c r="W43" s="73" t="n"/>
      <c r="X43" s="73" t="n"/>
      <c r="Y43" s="73" t="n"/>
      <c r="Z43" s="73" t="n"/>
      <c r="AA43" s="73" t="n"/>
      <c r="AB43" s="73" t="n"/>
      <c r="AC43" s="76" t="n"/>
      <c r="AD43" s="76" t="n"/>
      <c r="AE43" s="76" t="n"/>
      <c r="AF43" s="76" t="n"/>
      <c r="AG43" s="76" t="n"/>
      <c r="AH43" s="73" t="n"/>
      <c r="AI43" s="73" t="n"/>
      <c r="AJ43" s="73" t="n"/>
      <c r="AK43" s="73" t="n"/>
      <c r="AL43" s="73" t="n"/>
      <c r="AM43" s="73" t="n"/>
      <c r="AN43" s="73" t="n"/>
      <c r="AO43" s="73" t="n"/>
      <c r="AP43" s="73" t="n"/>
      <c r="AQ43" s="73" t="n"/>
      <c r="AR43" s="77" t="n"/>
      <c r="AS43" s="77" t="n"/>
      <c r="AT43" s="77" t="n"/>
      <c r="AU43" s="77" t="n"/>
      <c r="AV43" s="77" t="n"/>
      <c r="AW43" s="73" t="n"/>
      <c r="AX43" s="73" t="n"/>
      <c r="AY43" s="73" t="n"/>
      <c r="AZ43" s="73" t="n"/>
      <c r="BA43" s="73" t="n"/>
      <c r="BB43" s="73" t="n"/>
      <c r="BC43" s="73" t="n"/>
      <c r="BD43" s="73" t="n"/>
      <c r="BE43" s="73" t="n"/>
      <c r="BF43" s="73" t="n"/>
      <c r="BG43" s="78" t="n"/>
      <c r="BH43" s="78" t="n"/>
      <c r="BI43" s="78" t="n"/>
      <c r="BJ43" s="78" t="n"/>
      <c r="BK43" s="78" t="n"/>
      <c r="BL43" s="73" t="n"/>
      <c r="BM43" s="73" t="n"/>
      <c r="BN43" s="73" t="n"/>
      <c r="BO43" s="73" t="n"/>
      <c r="BP43" s="79" t="n"/>
      <c r="BQ43" s="65" t="n"/>
    </row>
    <row r="44" outlineLevel="1" ht="17.25" customHeight="1" s="83">
      <c r="A44" s="65" t="n"/>
      <c r="B44" s="66" t="n">
        <v>4.5</v>
      </c>
      <c r="C44" s="67" t="inlineStr">
        <is>
          <t>벡터DB/GraphDB 구축 결과서 작성</t>
        </is>
      </c>
      <c r="D44" s="67" t="inlineStr">
        <is>
          <t>김진화, 김기호</t>
        </is>
      </c>
      <c r="E44" s="68" t="n">
        <v>46338</v>
      </c>
      <c r="F44" s="68" t="n">
        <v>46339</v>
      </c>
      <c r="G44" s="69" t="n">
        <v>2</v>
      </c>
      <c r="H44" s="70" t="n">
        <v>0</v>
      </c>
      <c r="I44" s="71" t="n"/>
      <c r="J44" s="72" t="n"/>
      <c r="K44" s="73" t="n"/>
      <c r="L44" s="73" t="n"/>
      <c r="M44" s="74" t="n"/>
      <c r="N44" s="74" t="n"/>
      <c r="O44" s="74" t="n"/>
      <c r="P44" s="75" t="n"/>
      <c r="Q44" s="75" t="n"/>
      <c r="R44" s="75" t="n"/>
      <c r="S44" s="73" t="n"/>
      <c r="T44" s="73" t="n"/>
      <c r="U44" s="73" t="n"/>
      <c r="V44" s="73" t="n"/>
      <c r="W44" s="73" t="n"/>
      <c r="X44" s="73" t="n"/>
      <c r="Y44" s="73" t="n"/>
      <c r="Z44" s="73" t="n"/>
      <c r="AA44" s="73" t="n"/>
      <c r="AB44" s="73" t="n"/>
      <c r="AC44" s="76" t="n"/>
      <c r="AD44" s="76" t="n"/>
      <c r="AE44" s="76" t="n"/>
      <c r="AF44" s="76" t="n"/>
      <c r="AG44" s="76" t="n"/>
      <c r="AH44" s="73" t="n"/>
      <c r="AI44" s="73" t="n"/>
      <c r="AJ44" s="73" t="n"/>
      <c r="AK44" s="73" t="n"/>
      <c r="AL44" s="73" t="n"/>
      <c r="AM44" s="73" t="n"/>
      <c r="AN44" s="73" t="n"/>
      <c r="AO44" s="73" t="n"/>
      <c r="AP44" s="73" t="n"/>
      <c r="AQ44" s="73" t="n"/>
      <c r="AR44" s="77" t="n"/>
      <c r="AS44" s="77" t="n"/>
      <c r="AT44" s="77" t="n"/>
      <c r="AU44" s="77" t="n"/>
      <c r="AV44" s="77" t="n"/>
      <c r="AW44" s="73" t="n"/>
      <c r="AX44" s="73" t="n"/>
      <c r="AY44" s="73" t="n"/>
      <c r="AZ44" s="73" t="n"/>
      <c r="BA44" s="73" t="n"/>
      <c r="BB44" s="73" t="n"/>
      <c r="BC44" s="73" t="n"/>
      <c r="BD44" s="73" t="n"/>
      <c r="BE44" s="73" t="n"/>
      <c r="BF44" s="73" t="n"/>
      <c r="BG44" s="78" t="n"/>
      <c r="BH44" s="78" t="n"/>
      <c r="BI44" s="78" t="n"/>
      <c r="BJ44" s="78" t="n"/>
      <c r="BK44" s="78" t="n"/>
      <c r="BL44" s="73" t="n"/>
      <c r="BM44" s="73" t="n"/>
      <c r="BN44" s="73" t="n"/>
      <c r="BO44" s="73" t="n"/>
      <c r="BP44" s="79" t="n"/>
      <c r="BQ44" s="65" t="n"/>
    </row>
    <row r="45" outlineLevel="1" ht="17.25" customHeight="1" s="83">
      <c r="A45" s="65" t="n"/>
      <c r="B45" s="66" t="n">
        <v>4.6</v>
      </c>
      <c r="C45" s="67" t="inlineStr">
        <is>
          <t>피드백 분석·응대 에이전트 개발</t>
        </is>
      </c>
      <c r="D45" s="67" t="inlineStr">
        <is>
          <t>김기호</t>
        </is>
      </c>
      <c r="E45" s="68" t="n">
        <v>46342</v>
      </c>
      <c r="F45" s="68" t="n">
        <v>46343</v>
      </c>
      <c r="G45" s="69" t="n">
        <v>2</v>
      </c>
      <c r="H45" s="70" t="n">
        <v>0</v>
      </c>
      <c r="I45" s="71" t="n"/>
      <c r="J45" s="72" t="n"/>
      <c r="K45" s="73" t="n"/>
      <c r="L45" s="73" t="n"/>
      <c r="M45" s="74" t="n"/>
      <c r="N45" s="74" t="n"/>
      <c r="O45" s="74" t="n"/>
      <c r="P45" s="75" t="n"/>
      <c r="Q45" s="75" t="n"/>
      <c r="R45" s="75" t="n"/>
      <c r="S45" s="73" t="n"/>
      <c r="T45" s="73" t="n"/>
      <c r="U45" s="73" t="n"/>
      <c r="V45" s="73" t="n"/>
      <c r="W45" s="73" t="n"/>
      <c r="X45" s="73" t="n"/>
      <c r="Y45" s="73" t="n"/>
      <c r="Z45" s="73" t="n"/>
      <c r="AA45" s="73" t="n"/>
      <c r="AB45" s="73" t="n"/>
      <c r="AC45" s="76" t="n"/>
      <c r="AD45" s="76" t="n"/>
      <c r="AE45" s="76" t="n"/>
      <c r="AF45" s="76" t="n"/>
      <c r="AG45" s="76" t="n"/>
      <c r="AH45" s="73" t="n"/>
      <c r="AI45" s="73" t="n"/>
      <c r="AJ45" s="73" t="n"/>
      <c r="AK45" s="73" t="n"/>
      <c r="AL45" s="73" t="n"/>
      <c r="AM45" s="73" t="n"/>
      <c r="AN45" s="73" t="n"/>
      <c r="AO45" s="73" t="n"/>
      <c r="AP45" s="73" t="n"/>
      <c r="AQ45" s="73" t="n"/>
      <c r="AR45" s="77" t="n"/>
      <c r="AS45" s="77" t="n"/>
      <c r="AT45" s="77" t="n"/>
      <c r="AU45" s="77" t="n"/>
      <c r="AV45" s="77" t="n"/>
      <c r="AW45" s="73" t="n"/>
      <c r="AX45" s="73" t="n"/>
      <c r="AY45" s="73" t="n"/>
      <c r="AZ45" s="73" t="n"/>
      <c r="BA45" s="73" t="n"/>
      <c r="BB45" s="73" t="n"/>
      <c r="BC45" s="73" t="n"/>
      <c r="BD45" s="73" t="n"/>
      <c r="BE45" s="73" t="n"/>
      <c r="BF45" s="73" t="n"/>
      <c r="BG45" s="78" t="n"/>
      <c r="BH45" s="78" t="n"/>
      <c r="BI45" s="78" t="n"/>
      <c r="BJ45" s="78" t="n"/>
      <c r="BK45" s="78" t="n"/>
      <c r="BL45" s="73" t="n"/>
      <c r="BM45" s="73" t="n"/>
      <c r="BN45" s="73" t="n"/>
      <c r="BO45" s="73" t="n"/>
      <c r="BP45" s="79" t="n"/>
      <c r="BQ45" s="65" t="n"/>
    </row>
    <row r="46" outlineLevel="1" ht="17.25" customHeight="1" s="83">
      <c r="A46" s="65" t="n"/>
      <c r="B46" s="66" t="n">
        <v>4.7</v>
      </c>
      <c r="C46" s="67" t="inlineStr">
        <is>
          <t>설정 검토 에이전트 개발</t>
        </is>
      </c>
      <c r="D46" s="67" t="inlineStr">
        <is>
          <t>문성호</t>
        </is>
      </c>
      <c r="E46" s="68" t="n">
        <v>46342</v>
      </c>
      <c r="F46" s="68" t="n">
        <v>46343</v>
      </c>
      <c r="G46" s="69" t="n">
        <v>2</v>
      </c>
      <c r="H46" s="70" t="n">
        <v>0</v>
      </c>
      <c r="I46" s="71" t="n"/>
      <c r="J46" s="72" t="n"/>
      <c r="K46" s="73" t="n"/>
      <c r="L46" s="73" t="n"/>
      <c r="M46" s="74" t="n"/>
      <c r="N46" s="74" t="n"/>
      <c r="O46" s="74" t="n"/>
      <c r="P46" s="75" t="n"/>
      <c r="Q46" s="75" t="n"/>
      <c r="R46" s="75" t="n"/>
      <c r="S46" s="73" t="n"/>
      <c r="T46" s="73" t="n"/>
      <c r="U46" s="73" t="n"/>
      <c r="V46" s="73" t="n"/>
      <c r="W46" s="73" t="n"/>
      <c r="X46" s="73" t="n"/>
      <c r="Y46" s="73" t="n"/>
      <c r="Z46" s="73" t="n"/>
      <c r="AA46" s="73" t="n"/>
      <c r="AB46" s="73" t="n"/>
      <c r="AC46" s="76" t="n"/>
      <c r="AD46" s="76" t="n"/>
      <c r="AE46" s="76" t="n"/>
      <c r="AF46" s="76" t="n"/>
      <c r="AG46" s="76" t="n"/>
      <c r="AH46" s="73" t="n"/>
      <c r="AI46" s="73" t="n"/>
      <c r="AJ46" s="73" t="n"/>
      <c r="AK46" s="73" t="n"/>
      <c r="AL46" s="73" t="n"/>
      <c r="AM46" s="73" t="n"/>
      <c r="AN46" s="73" t="n"/>
      <c r="AO46" s="73" t="n"/>
      <c r="AP46" s="73" t="n"/>
      <c r="AQ46" s="73" t="n"/>
      <c r="AR46" s="77" t="n"/>
      <c r="AS46" s="77" t="n"/>
      <c r="AT46" s="77" t="n"/>
      <c r="AU46" s="77" t="n"/>
      <c r="AV46" s="77" t="n"/>
      <c r="AW46" s="73" t="n"/>
      <c r="AX46" s="73" t="n"/>
      <c r="AY46" s="73" t="n"/>
      <c r="AZ46" s="73" t="n"/>
      <c r="BA46" s="73" t="n"/>
      <c r="BB46" s="73" t="n"/>
      <c r="BC46" s="73" t="n"/>
      <c r="BD46" s="73" t="n"/>
      <c r="BE46" s="73" t="n"/>
      <c r="BF46" s="73" t="n"/>
      <c r="BG46" s="78" t="n"/>
      <c r="BH46" s="78" t="n"/>
      <c r="BI46" s="78" t="n"/>
      <c r="BJ46" s="78" t="n"/>
      <c r="BK46" s="78" t="n"/>
      <c r="BL46" s="73" t="n"/>
      <c r="BM46" s="73" t="n"/>
      <c r="BN46" s="73" t="n"/>
      <c r="BO46" s="73" t="n"/>
      <c r="BP46" s="79" t="n"/>
      <c r="BQ46" s="65" t="n"/>
    </row>
    <row r="47" outlineLevel="1" ht="17.25" customHeight="1" s="83">
      <c r="A47" s="65" t="n"/>
      <c r="B47" s="66" t="n">
        <v>4.8</v>
      </c>
      <c r="C47" s="67" t="inlineStr">
        <is>
          <t>인물·스토리 계획 에이전트 개발</t>
        </is>
      </c>
      <c r="D47" s="67" t="inlineStr">
        <is>
          <t>문성호</t>
        </is>
      </c>
      <c r="E47" s="68" t="n">
        <v>46344</v>
      </c>
      <c r="F47" s="68" t="n">
        <v>46345</v>
      </c>
      <c r="G47" s="69" t="n">
        <v>2</v>
      </c>
      <c r="H47" s="70" t="n">
        <v>0</v>
      </c>
      <c r="I47" s="71" t="n"/>
      <c r="J47" s="72" t="n"/>
      <c r="K47" s="73" t="n"/>
      <c r="L47" s="73" t="n"/>
      <c r="M47" s="74" t="n"/>
      <c r="N47" s="74" t="n"/>
      <c r="O47" s="74" t="n"/>
      <c r="P47" s="75" t="n"/>
      <c r="Q47" s="75" t="n"/>
      <c r="R47" s="75" t="n"/>
      <c r="S47" s="73" t="n"/>
      <c r="T47" s="73" t="n"/>
      <c r="U47" s="73" t="n"/>
      <c r="V47" s="73" t="n"/>
      <c r="W47" s="73" t="n"/>
      <c r="X47" s="73" t="n"/>
      <c r="Y47" s="73" t="n"/>
      <c r="Z47" s="73" t="n"/>
      <c r="AA47" s="73" t="n"/>
      <c r="AB47" s="73" t="n"/>
      <c r="AC47" s="76" t="n"/>
      <c r="AD47" s="76" t="n"/>
      <c r="AE47" s="76" t="n"/>
      <c r="AF47" s="76" t="n"/>
      <c r="AG47" s="76" t="n"/>
      <c r="AH47" s="73" t="n"/>
      <c r="AI47" s="73" t="n"/>
      <c r="AJ47" s="73" t="n"/>
      <c r="AK47" s="73" t="n"/>
      <c r="AL47" s="73" t="n"/>
      <c r="AM47" s="73" t="n"/>
      <c r="AN47" s="73" t="n"/>
      <c r="AO47" s="73" t="n"/>
      <c r="AP47" s="73" t="n"/>
      <c r="AQ47" s="73" t="n"/>
      <c r="AR47" s="77" t="n"/>
      <c r="AS47" s="77" t="n"/>
      <c r="AT47" s="77" t="n"/>
      <c r="AU47" s="77" t="n"/>
      <c r="AV47" s="77" t="n"/>
      <c r="AW47" s="73" t="n"/>
      <c r="AX47" s="73" t="n"/>
      <c r="AY47" s="73" t="n"/>
      <c r="AZ47" s="73" t="n"/>
      <c r="BA47" s="73" t="n"/>
      <c r="BB47" s="73" t="n"/>
      <c r="BC47" s="73" t="n"/>
      <c r="BD47" s="73" t="n"/>
      <c r="BE47" s="73" t="n"/>
      <c r="BF47" s="73" t="n"/>
      <c r="BG47" s="78" t="n"/>
      <c r="BH47" s="78" t="n"/>
      <c r="BI47" s="78" t="n"/>
      <c r="BJ47" s="78" t="n"/>
      <c r="BK47" s="78" t="n"/>
      <c r="BL47" s="73" t="n"/>
      <c r="BM47" s="73" t="n"/>
      <c r="BN47" s="73" t="n"/>
      <c r="BO47" s="73" t="n"/>
      <c r="BP47" s="79" t="n"/>
      <c r="BQ47" s="65" t="n"/>
    </row>
    <row r="48" outlineLevel="1" ht="17.25" customHeight="1" s="83">
      <c r="A48" s="65" t="n"/>
      <c r="B48" s="66" t="n">
        <v>4.9</v>
      </c>
      <c r="C48" s="67" t="inlineStr">
        <is>
          <t>LLM 활용 소프트웨어 통합</t>
        </is>
      </c>
      <c r="D48" s="67" t="inlineStr">
        <is>
          <t>김기호, 윤성호</t>
        </is>
      </c>
      <c r="E48" s="68" t="n">
        <v>46345</v>
      </c>
      <c r="F48" s="68" t="n">
        <v>46346</v>
      </c>
      <c r="G48" s="69" t="n">
        <v>2</v>
      </c>
      <c r="H48" s="70" t="n">
        <v>0</v>
      </c>
      <c r="I48" s="71" t="n"/>
      <c r="J48" s="72" t="n"/>
      <c r="K48" s="73" t="n"/>
      <c r="L48" s="73" t="n"/>
      <c r="M48" s="74" t="n"/>
      <c r="N48" s="74" t="n"/>
      <c r="O48" s="74" t="n"/>
      <c r="P48" s="75" t="n"/>
      <c r="Q48" s="75" t="n"/>
      <c r="R48" s="75" t="n"/>
      <c r="S48" s="73" t="n"/>
      <c r="T48" s="73" t="n"/>
      <c r="U48" s="73" t="n"/>
      <c r="V48" s="73" t="n"/>
      <c r="W48" s="73" t="n"/>
      <c r="X48" s="73" t="n"/>
      <c r="Y48" s="73" t="n"/>
      <c r="Z48" s="73" t="n"/>
      <c r="AA48" s="73" t="n"/>
      <c r="AB48" s="73" t="n"/>
      <c r="AC48" s="76" t="n"/>
      <c r="AD48" s="76" t="n"/>
      <c r="AE48" s="76" t="n"/>
      <c r="AF48" s="76" t="n"/>
      <c r="AG48" s="76" t="n"/>
      <c r="AH48" s="73" t="n"/>
      <c r="AI48" s="73" t="n"/>
      <c r="AJ48" s="73" t="n"/>
      <c r="AK48" s="73" t="n"/>
      <c r="AL48" s="73" t="n"/>
      <c r="AM48" s="73" t="n"/>
      <c r="AN48" s="73" t="n"/>
      <c r="AO48" s="73" t="n"/>
      <c r="AP48" s="73" t="n"/>
      <c r="AQ48" s="73" t="n"/>
      <c r="AR48" s="77" t="n"/>
      <c r="AS48" s="77" t="n"/>
      <c r="AT48" s="77" t="n"/>
      <c r="AU48" s="77" t="n"/>
      <c r="AV48" s="77" t="n"/>
      <c r="AW48" s="73" t="n"/>
      <c r="AX48" s="73" t="n"/>
      <c r="AY48" s="73" t="n"/>
      <c r="AZ48" s="73" t="n"/>
      <c r="BA48" s="73" t="n"/>
      <c r="BB48" s="73" t="n"/>
      <c r="BC48" s="73" t="n"/>
      <c r="BD48" s="73" t="n"/>
      <c r="BE48" s="73" t="n"/>
      <c r="BF48" s="73" t="n"/>
      <c r="BG48" s="78" t="n"/>
      <c r="BH48" s="78" t="n"/>
      <c r="BI48" s="78" t="n"/>
      <c r="BJ48" s="78" t="n"/>
      <c r="BK48" s="78" t="n"/>
      <c r="BL48" s="73" t="n"/>
      <c r="BM48" s="73" t="n"/>
      <c r="BN48" s="73" t="n"/>
      <c r="BO48" s="73" t="n"/>
      <c r="BP48" s="79" t="n"/>
      <c r="BQ48" s="65" t="n"/>
    </row>
    <row r="49" outlineLevel="1" ht="17.25" customHeight="1" s="83">
      <c r="A49" s="65" t="n"/>
      <c r="B49" s="81" t="inlineStr">
        <is>
          <t>4.10</t>
        </is>
      </c>
      <c r="C49" s="67" t="inlineStr">
        <is>
          <t>멀티 에이전트 테스트 계획 수립</t>
        </is>
      </c>
      <c r="D49" s="67" t="inlineStr">
        <is>
          <t>김진화</t>
        </is>
      </c>
      <c r="E49" s="68" t="n">
        <v>46349</v>
      </c>
      <c r="F49" s="68" t="n">
        <v>46350</v>
      </c>
      <c r="G49" s="69" t="n">
        <v>2</v>
      </c>
      <c r="H49" s="70" t="n">
        <v>0</v>
      </c>
      <c r="I49" s="71" t="n"/>
      <c r="J49" s="72" t="n"/>
      <c r="K49" s="73" t="n"/>
      <c r="L49" s="73" t="n"/>
      <c r="M49" s="74" t="n"/>
      <c r="N49" s="74" t="n"/>
      <c r="O49" s="74" t="n"/>
      <c r="P49" s="75" t="n"/>
      <c r="Q49" s="75" t="n"/>
      <c r="R49" s="75" t="n"/>
      <c r="S49" s="73" t="n"/>
      <c r="T49" s="73" t="n"/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6" t="n"/>
      <c r="AD49" s="76" t="n"/>
      <c r="AE49" s="76" t="n"/>
      <c r="AF49" s="76" t="n"/>
      <c r="AG49" s="76" t="n"/>
      <c r="AH49" s="73" t="n"/>
      <c r="AI49" s="73" t="n"/>
      <c r="AJ49" s="73" t="n"/>
      <c r="AK49" s="73" t="n"/>
      <c r="AL49" s="73" t="n"/>
      <c r="AM49" s="73" t="n"/>
      <c r="AN49" s="73" t="n"/>
      <c r="AO49" s="73" t="n"/>
      <c r="AP49" s="73" t="n"/>
      <c r="AQ49" s="73" t="n"/>
      <c r="AR49" s="77" t="n"/>
      <c r="AS49" s="77" t="n"/>
      <c r="AT49" s="77" t="n"/>
      <c r="AU49" s="77" t="n"/>
      <c r="AV49" s="77" t="n"/>
      <c r="AW49" s="73" t="n"/>
      <c r="AX49" s="73" t="n"/>
      <c r="AY49" s="73" t="n"/>
      <c r="AZ49" s="73" t="n"/>
      <c r="BA49" s="73" t="n"/>
      <c r="BB49" s="73" t="n"/>
      <c r="BC49" s="73" t="n"/>
      <c r="BD49" s="73" t="n"/>
      <c r="BE49" s="73" t="n"/>
      <c r="BF49" s="73" t="n"/>
      <c r="BG49" s="78" t="n"/>
      <c r="BH49" s="78" t="n"/>
      <c r="BI49" s="78" t="n"/>
      <c r="BJ49" s="78" t="n"/>
      <c r="BK49" s="78" t="n"/>
      <c r="BL49" s="73" t="n"/>
      <c r="BM49" s="73" t="n"/>
      <c r="BN49" s="73" t="n"/>
      <c r="BO49" s="73" t="n"/>
      <c r="BP49" s="79" t="n"/>
      <c r="BQ49" s="65" t="n"/>
    </row>
    <row r="50" outlineLevel="1" ht="17.25" customHeight="1" s="83">
      <c r="A50" s="65" t="n"/>
      <c r="B50" s="66" t="n">
        <v>4.11</v>
      </c>
      <c r="C50" s="67" t="inlineStr">
        <is>
          <t>멀티 에이전트 테스트 수행·개선</t>
        </is>
      </c>
      <c r="D50" s="67" t="inlineStr">
        <is>
          <t>김진화, 문성호</t>
        </is>
      </c>
      <c r="E50" s="68" t="n">
        <v>46350</v>
      </c>
      <c r="F50" s="68" t="n">
        <v>46351</v>
      </c>
      <c r="G50" s="69" t="n">
        <v>2</v>
      </c>
      <c r="H50" s="70" t="n">
        <v>0</v>
      </c>
      <c r="I50" s="71" t="n"/>
      <c r="J50" s="72" t="n"/>
      <c r="K50" s="73" t="n"/>
      <c r="L50" s="73" t="n"/>
      <c r="M50" s="74" t="n"/>
      <c r="N50" s="74" t="n"/>
      <c r="O50" s="74" t="n"/>
      <c r="P50" s="75" t="n"/>
      <c r="Q50" s="75" t="n"/>
      <c r="R50" s="75" t="n"/>
      <c r="S50" s="73" t="n"/>
      <c r="T50" s="73" t="n"/>
      <c r="U50" s="73" t="n"/>
      <c r="V50" s="73" t="n"/>
      <c r="W50" s="73" t="n"/>
      <c r="X50" s="73" t="n"/>
      <c r="Y50" s="73" t="n"/>
      <c r="Z50" s="73" t="n"/>
      <c r="AA50" s="73" t="n"/>
      <c r="AB50" s="73" t="n"/>
      <c r="AC50" s="76" t="n"/>
      <c r="AD50" s="76" t="n"/>
      <c r="AE50" s="76" t="n"/>
      <c r="AF50" s="76" t="n"/>
      <c r="AG50" s="76" t="n"/>
      <c r="AH50" s="73" t="n"/>
      <c r="AI50" s="73" t="n"/>
      <c r="AJ50" s="73" t="n"/>
      <c r="AK50" s="73" t="n"/>
      <c r="AL50" s="73" t="n"/>
      <c r="AM50" s="73" t="n"/>
      <c r="AN50" s="73" t="n"/>
      <c r="AO50" s="73" t="n"/>
      <c r="AP50" s="73" t="n"/>
      <c r="AQ50" s="73" t="n"/>
      <c r="AR50" s="77" t="n"/>
      <c r="AS50" s="77" t="n"/>
      <c r="AT50" s="77" t="n"/>
      <c r="AU50" s="77" t="n"/>
      <c r="AV50" s="77" t="n"/>
      <c r="AW50" s="73" t="n"/>
      <c r="AX50" s="73" t="n"/>
      <c r="AY50" s="73" t="n"/>
      <c r="AZ50" s="73" t="n"/>
      <c r="BA50" s="73" t="n"/>
      <c r="BB50" s="73" t="n"/>
      <c r="BC50" s="73" t="n"/>
      <c r="BD50" s="73" t="n"/>
      <c r="BE50" s="73" t="n"/>
      <c r="BF50" s="73" t="n"/>
      <c r="BG50" s="78" t="n"/>
      <c r="BH50" s="78" t="n"/>
      <c r="BI50" s="78" t="n"/>
      <c r="BJ50" s="78" t="n"/>
      <c r="BK50" s="78" t="n"/>
      <c r="BL50" s="73" t="n"/>
      <c r="BM50" s="73" t="n"/>
      <c r="BN50" s="73" t="n"/>
      <c r="BO50" s="73" t="n"/>
      <c r="BP50" s="79" t="n"/>
      <c r="BQ50" s="65" t="n"/>
    </row>
    <row r="51" outlineLevel="1" ht="17.25" customHeight="1" s="83">
      <c r="A51" s="65" t="n"/>
      <c r="B51" s="66" t="n">
        <v>4.12</v>
      </c>
      <c r="C51" s="67" t="inlineStr">
        <is>
          <t>멀티 에이전트 테스트 계획·결과 보고서 작성</t>
        </is>
      </c>
      <c r="D51" s="67" t="inlineStr">
        <is>
          <t>정예린, 김진화</t>
        </is>
      </c>
      <c r="E51" s="68" t="n">
        <v>46352</v>
      </c>
      <c r="F51" s="68" t="n">
        <v>46353</v>
      </c>
      <c r="G51" s="69" t="n">
        <v>2</v>
      </c>
      <c r="H51" s="70" t="n">
        <v>0</v>
      </c>
      <c r="I51" s="71" t="n"/>
      <c r="J51" s="72" t="n"/>
      <c r="K51" s="73" t="n"/>
      <c r="L51" s="73" t="n"/>
      <c r="M51" s="74" t="n"/>
      <c r="N51" s="74" t="n"/>
      <c r="O51" s="74" t="n"/>
      <c r="P51" s="75" t="n"/>
      <c r="Q51" s="75" t="n"/>
      <c r="R51" s="75" t="n"/>
      <c r="S51" s="73" t="n"/>
      <c r="T51" s="73" t="n"/>
      <c r="U51" s="73" t="n"/>
      <c r="V51" s="73" t="n"/>
      <c r="W51" s="73" t="n"/>
      <c r="X51" s="73" t="n"/>
      <c r="Y51" s="73" t="n"/>
      <c r="Z51" s="73" t="n"/>
      <c r="AA51" s="73" t="n"/>
      <c r="AB51" s="73" t="n"/>
      <c r="AC51" s="76" t="n"/>
      <c r="AD51" s="76" t="n"/>
      <c r="AE51" s="76" t="n"/>
      <c r="AF51" s="76" t="n"/>
      <c r="AG51" s="76" t="n"/>
      <c r="AH51" s="73" t="n"/>
      <c r="AI51" s="73" t="n"/>
      <c r="AJ51" s="73" t="n"/>
      <c r="AK51" s="73" t="n"/>
      <c r="AL51" s="73" t="n"/>
      <c r="AM51" s="73" t="n"/>
      <c r="AN51" s="73" t="n"/>
      <c r="AO51" s="73" t="n"/>
      <c r="AP51" s="73" t="n"/>
      <c r="AQ51" s="73" t="n"/>
      <c r="AR51" s="77" t="n"/>
      <c r="AS51" s="77" t="n"/>
      <c r="AT51" s="77" t="n"/>
      <c r="AU51" s="77" t="n"/>
      <c r="AV51" s="77" t="n"/>
      <c r="AW51" s="73" t="n"/>
      <c r="AX51" s="73" t="n"/>
      <c r="AY51" s="73" t="n"/>
      <c r="AZ51" s="73" t="n"/>
      <c r="BA51" s="73" t="n"/>
      <c r="BB51" s="73" t="n"/>
      <c r="BC51" s="73" t="n"/>
      <c r="BD51" s="73" t="n"/>
      <c r="BE51" s="73" t="n"/>
      <c r="BF51" s="73" t="n"/>
      <c r="BG51" s="78" t="n"/>
      <c r="BH51" s="78" t="n"/>
      <c r="BI51" s="78" t="n"/>
      <c r="BJ51" s="78" t="n"/>
      <c r="BK51" s="78" t="n"/>
      <c r="BL51" s="73" t="n"/>
      <c r="BM51" s="73" t="n"/>
      <c r="BN51" s="73" t="n"/>
      <c r="BO51" s="73" t="n"/>
      <c r="BP51" s="79" t="n"/>
      <c r="BQ51" s="65" t="n"/>
    </row>
    <row r="52" outlineLevel="1" ht="17.25" customHeight="1" s="83">
      <c r="A52" s="53" t="n"/>
      <c r="B52" s="54" t="n">
        <v>5</v>
      </c>
      <c r="C52" s="56" t="inlineStr">
        <is>
          <t>모델 배포</t>
        </is>
      </c>
      <c r="D52" s="56" t="n"/>
      <c r="E52" s="57" t="n"/>
      <c r="F52" s="57" t="n"/>
      <c r="G52" s="58" t="n"/>
      <c r="H52" s="59" t="n"/>
      <c r="I52" s="60" t="n"/>
      <c r="J52" s="61" t="n"/>
      <c r="K52" s="62" t="n"/>
      <c r="L52" s="62" t="n"/>
      <c r="M52" s="62" t="n"/>
      <c r="N52" s="62" t="n"/>
      <c r="O52" s="62" t="n"/>
      <c r="P52" s="62" t="n"/>
      <c r="Q52" s="62" t="n"/>
      <c r="R52" s="62" t="n"/>
      <c r="S52" s="62" t="n"/>
      <c r="T52" s="62" t="n"/>
      <c r="U52" s="62" t="n"/>
      <c r="V52" s="62" t="n"/>
      <c r="W52" s="62" t="n"/>
      <c r="X52" s="62" t="n"/>
      <c r="Y52" s="62" t="n"/>
      <c r="Z52" s="62" t="n"/>
      <c r="AA52" s="62" t="n"/>
      <c r="AB52" s="62" t="n"/>
      <c r="AC52" s="62" t="n"/>
      <c r="AD52" s="62" t="n"/>
      <c r="AE52" s="62" t="n"/>
      <c r="AF52" s="62" t="n"/>
      <c r="AG52" s="62" t="n"/>
      <c r="AH52" s="62" t="n"/>
      <c r="AI52" s="62" t="n"/>
      <c r="AJ52" s="62" t="n"/>
      <c r="AK52" s="62" t="n"/>
      <c r="AL52" s="62" t="n"/>
      <c r="AM52" s="62" t="n"/>
      <c r="AN52" s="62" t="n"/>
      <c r="AO52" s="62" t="n"/>
      <c r="AP52" s="62" t="n"/>
      <c r="AQ52" s="62" t="n"/>
      <c r="AR52" s="62" t="n"/>
      <c r="AS52" s="62" t="n"/>
      <c r="AT52" s="62" t="n"/>
      <c r="AU52" s="62" t="n"/>
      <c r="AV52" s="62" t="n"/>
      <c r="AW52" s="62" t="n"/>
      <c r="AX52" s="62" t="n"/>
      <c r="AY52" s="62" t="n"/>
      <c r="AZ52" s="62" t="n"/>
      <c r="BA52" s="62" t="n"/>
      <c r="BB52" s="62" t="n"/>
      <c r="BC52" s="62" t="n"/>
      <c r="BD52" s="62" t="n"/>
      <c r="BE52" s="62" t="n"/>
      <c r="BF52" s="62" t="n"/>
      <c r="BG52" s="62" t="n"/>
      <c r="BH52" s="62" t="n"/>
      <c r="BI52" s="62" t="n"/>
      <c r="BJ52" s="62" t="n"/>
      <c r="BK52" s="62" t="n"/>
      <c r="BL52" s="62" t="n"/>
      <c r="BM52" s="62" t="n"/>
      <c r="BN52" s="62" t="n"/>
      <c r="BO52" s="62" t="n"/>
      <c r="BP52" s="63" t="n"/>
      <c r="BQ52" s="64" t="n"/>
    </row>
    <row r="53" outlineLevel="1" ht="17.25" customHeight="1" s="83">
      <c r="A53" s="65" t="n"/>
      <c r="B53" s="66" t="n">
        <v>5.1</v>
      </c>
      <c r="C53" s="67" t="inlineStr">
        <is>
          <t>화면 흐름 설계</t>
        </is>
      </c>
      <c r="D53" s="67" t="inlineStr">
        <is>
          <t>정예린</t>
        </is>
      </c>
      <c r="E53" s="68" t="n">
        <v>46322</v>
      </c>
      <c r="F53" s="68" t="n">
        <v>46323</v>
      </c>
      <c r="G53" s="69" t="n">
        <v>2</v>
      </c>
      <c r="H53" s="70" t="n">
        <v>0</v>
      </c>
      <c r="I53" s="71" t="n"/>
      <c r="J53" s="72" t="n"/>
      <c r="K53" s="73" t="n"/>
      <c r="L53" s="73" t="n"/>
      <c r="M53" s="74" t="n"/>
      <c r="N53" s="74" t="n"/>
      <c r="O53" s="74" t="n"/>
      <c r="P53" s="75" t="n"/>
      <c r="Q53" s="75" t="n"/>
      <c r="R53" s="75" t="n"/>
      <c r="S53" s="73" t="n"/>
      <c r="T53" s="73" t="n"/>
      <c r="U53" s="73" t="n"/>
      <c r="V53" s="73" t="n"/>
      <c r="W53" s="73" t="n"/>
      <c r="X53" s="73" t="n"/>
      <c r="Y53" s="73" t="n"/>
      <c r="Z53" s="73" t="n"/>
      <c r="AA53" s="73" t="n"/>
      <c r="AB53" s="73" t="n"/>
      <c r="AC53" s="76" t="n"/>
      <c r="AD53" s="76" t="n"/>
      <c r="AE53" s="76" t="n"/>
      <c r="AF53" s="76" t="n"/>
      <c r="AG53" s="76" t="n"/>
      <c r="AH53" s="73" t="n"/>
      <c r="AI53" s="73" t="n"/>
      <c r="AJ53" s="73" t="n"/>
      <c r="AK53" s="73" t="n"/>
      <c r="AL53" s="73" t="n"/>
      <c r="AM53" s="73" t="n"/>
      <c r="AN53" s="73" t="n"/>
      <c r="AO53" s="73" t="n"/>
      <c r="AP53" s="73" t="n"/>
      <c r="AQ53" s="73" t="n"/>
      <c r="AR53" s="77" t="n"/>
      <c r="AS53" s="77" t="n"/>
      <c r="AT53" s="77" t="n"/>
      <c r="AU53" s="77" t="n"/>
      <c r="AV53" s="77" t="n"/>
      <c r="AW53" s="73" t="n"/>
      <c r="AX53" s="73" t="n"/>
      <c r="AY53" s="73" t="n"/>
      <c r="AZ53" s="73" t="n"/>
      <c r="BA53" s="73" t="n"/>
      <c r="BB53" s="73" t="n"/>
      <c r="BC53" s="73" t="n"/>
      <c r="BD53" s="73" t="n"/>
      <c r="BE53" s="73" t="n"/>
      <c r="BF53" s="73" t="n"/>
      <c r="BG53" s="78" t="n"/>
      <c r="BH53" s="78" t="n"/>
      <c r="BI53" s="78" t="n"/>
      <c r="BJ53" s="78" t="n"/>
      <c r="BK53" s="78" t="n"/>
      <c r="BL53" s="73" t="n"/>
      <c r="BM53" s="73" t="n"/>
      <c r="BN53" s="73" t="n"/>
      <c r="BO53" s="73" t="n"/>
      <c r="BP53" s="79" t="n"/>
      <c r="BQ53" s="65" t="n"/>
    </row>
    <row r="54" outlineLevel="1" ht="17.25" customHeight="1" s="83">
      <c r="A54" s="65" t="n"/>
      <c r="B54" s="66" t="n">
        <v>5.2</v>
      </c>
      <c r="C54" s="67" t="inlineStr">
        <is>
          <t>화면설계서 작성</t>
        </is>
      </c>
      <c r="D54" s="67" t="inlineStr">
        <is>
          <t>정예린</t>
        </is>
      </c>
      <c r="E54" s="68" t="n">
        <v>46324</v>
      </c>
      <c r="F54" s="68" t="n">
        <v>46325</v>
      </c>
      <c r="G54" s="69" t="n">
        <v>2</v>
      </c>
      <c r="H54" s="70" t="n">
        <v>0</v>
      </c>
      <c r="I54" s="71" t="n"/>
      <c r="J54" s="72" t="n"/>
      <c r="K54" s="73" t="n"/>
      <c r="L54" s="73" t="n"/>
      <c r="M54" s="74" t="n"/>
      <c r="N54" s="74" t="n"/>
      <c r="O54" s="74" t="n"/>
      <c r="P54" s="75" t="n"/>
      <c r="Q54" s="75" t="n"/>
      <c r="R54" s="75" t="n"/>
      <c r="S54" s="73" t="n"/>
      <c r="T54" s="73" t="n"/>
      <c r="U54" s="73" t="n"/>
      <c r="V54" s="73" t="n"/>
      <c r="W54" s="73" t="n"/>
      <c r="X54" s="73" t="n"/>
      <c r="Y54" s="73" t="n"/>
      <c r="Z54" s="73" t="n"/>
      <c r="AA54" s="73" t="n"/>
      <c r="AB54" s="73" t="n"/>
      <c r="AC54" s="76" t="n"/>
      <c r="AD54" s="76" t="n"/>
      <c r="AE54" s="76" t="n"/>
      <c r="AF54" s="76" t="n"/>
      <c r="AG54" s="76" t="n"/>
      <c r="AH54" s="73" t="n"/>
      <c r="AI54" s="73" t="n"/>
      <c r="AJ54" s="73" t="n"/>
      <c r="AK54" s="73" t="n"/>
      <c r="AL54" s="73" t="n"/>
      <c r="AM54" s="73" t="n"/>
      <c r="AN54" s="73" t="n"/>
      <c r="AO54" s="73" t="n"/>
      <c r="AP54" s="73" t="n"/>
      <c r="AQ54" s="73" t="n"/>
      <c r="AR54" s="77" t="n"/>
      <c r="AS54" s="77" t="n"/>
      <c r="AT54" s="77" t="n"/>
      <c r="AU54" s="77" t="n"/>
      <c r="AV54" s="77" t="n"/>
      <c r="AW54" s="73" t="n"/>
      <c r="AX54" s="73" t="n"/>
      <c r="AY54" s="73" t="n"/>
      <c r="AZ54" s="73" t="n"/>
      <c r="BA54" s="73" t="n"/>
      <c r="BB54" s="73" t="n"/>
      <c r="BC54" s="73" t="n"/>
      <c r="BD54" s="73" t="n"/>
      <c r="BE54" s="73" t="n"/>
      <c r="BF54" s="73" t="n"/>
      <c r="BG54" s="78" t="n"/>
      <c r="BH54" s="78" t="n"/>
      <c r="BI54" s="78" t="n"/>
      <c r="BJ54" s="78" t="n"/>
      <c r="BK54" s="78" t="n"/>
      <c r="BL54" s="73" t="n"/>
      <c r="BM54" s="73" t="n"/>
      <c r="BN54" s="73" t="n"/>
      <c r="BO54" s="73" t="n"/>
      <c r="BP54" s="79" t="n"/>
      <c r="BQ54" s="65" t="n"/>
    </row>
    <row r="55" outlineLevel="1" ht="17.25" customHeight="1" s="83">
      <c r="A55" s="65" t="n"/>
      <c r="B55" s="66" t="n">
        <v>5.3</v>
      </c>
      <c r="C55" s="67" t="inlineStr">
        <is>
          <t>시스템 구성도 작성</t>
        </is>
      </c>
      <c r="D55" s="67" t="inlineStr">
        <is>
          <t>윤성호</t>
        </is>
      </c>
      <c r="E55" s="68" t="n">
        <v>46324</v>
      </c>
      <c r="F55" s="68" t="n">
        <v>46325</v>
      </c>
      <c r="G55" s="69" t="n">
        <v>2</v>
      </c>
      <c r="H55" s="70" t="n">
        <v>0</v>
      </c>
      <c r="I55" s="71" t="n"/>
      <c r="J55" s="72" t="n"/>
      <c r="K55" s="73" t="n"/>
      <c r="L55" s="73" t="n"/>
      <c r="M55" s="74" t="n"/>
      <c r="N55" s="74" t="n"/>
      <c r="O55" s="74" t="n"/>
      <c r="P55" s="75" t="n"/>
      <c r="Q55" s="75" t="n"/>
      <c r="R55" s="75" t="n"/>
      <c r="S55" s="73" t="n"/>
      <c r="T55" s="73" t="n"/>
      <c r="U55" s="73" t="n"/>
      <c r="V55" s="73" t="n"/>
      <c r="W55" s="73" t="n"/>
      <c r="X55" s="73" t="n"/>
      <c r="Y55" s="73" t="n"/>
      <c r="Z55" s="73" t="n"/>
      <c r="AA55" s="73" t="n"/>
      <c r="AB55" s="73" t="n"/>
      <c r="AC55" s="76" t="n"/>
      <c r="AD55" s="76" t="n"/>
      <c r="AE55" s="76" t="n"/>
      <c r="AF55" s="76" t="n"/>
      <c r="AG55" s="76" t="n"/>
      <c r="AH55" s="73" t="n"/>
      <c r="AI55" s="73" t="n"/>
      <c r="AJ55" s="73" t="n"/>
      <c r="AK55" s="73" t="n"/>
      <c r="AL55" s="73" t="n"/>
      <c r="AM55" s="73" t="n"/>
      <c r="AN55" s="73" t="n"/>
      <c r="AO55" s="73" t="n"/>
      <c r="AP55" s="73" t="n"/>
      <c r="AQ55" s="73" t="n"/>
      <c r="AR55" s="77" t="n"/>
      <c r="AS55" s="77" t="n"/>
      <c r="AT55" s="77" t="n"/>
      <c r="AU55" s="77" t="n"/>
      <c r="AV55" s="77" t="n"/>
      <c r="AW55" s="73" t="n"/>
      <c r="AX55" s="73" t="n"/>
      <c r="AY55" s="73" t="n"/>
      <c r="AZ55" s="73" t="n"/>
      <c r="BA55" s="73" t="n"/>
      <c r="BB55" s="73" t="n"/>
      <c r="BC55" s="73" t="n"/>
      <c r="BD55" s="73" t="n"/>
      <c r="BE55" s="73" t="n"/>
      <c r="BF55" s="73" t="n"/>
      <c r="BG55" s="78" t="n"/>
      <c r="BH55" s="78" t="n"/>
      <c r="BI55" s="78" t="n"/>
      <c r="BJ55" s="78" t="n"/>
      <c r="BK55" s="78" t="n"/>
      <c r="BL55" s="73" t="n"/>
      <c r="BM55" s="73" t="n"/>
      <c r="BN55" s="73" t="n"/>
      <c r="BO55" s="73" t="n"/>
      <c r="BP55" s="79" t="n"/>
      <c r="BQ55" s="65" t="n"/>
    </row>
    <row r="56" outlineLevel="1" ht="17.25" customHeight="1" s="83">
      <c r="A56" s="65" t="n"/>
      <c r="B56" s="66" t="n">
        <v>5.4</v>
      </c>
      <c r="C56" s="67" t="inlineStr">
        <is>
          <t>프론트엔드: 공통 레이아웃</t>
        </is>
      </c>
      <c r="D56" s="67" t="inlineStr">
        <is>
          <t>김진화</t>
        </is>
      </c>
      <c r="E56" s="68" t="n">
        <v>46342</v>
      </c>
      <c r="F56" s="68" t="n">
        <v>46343</v>
      </c>
      <c r="G56" s="69" t="n">
        <v>2</v>
      </c>
      <c r="H56" s="70" t="n">
        <v>0</v>
      </c>
      <c r="I56" s="71" t="n"/>
      <c r="J56" s="72" t="n"/>
      <c r="K56" s="73" t="n"/>
      <c r="L56" s="73" t="n"/>
      <c r="M56" s="74" t="n"/>
      <c r="N56" s="74" t="n"/>
      <c r="O56" s="74" t="n"/>
      <c r="P56" s="75" t="n"/>
      <c r="Q56" s="75" t="n"/>
      <c r="R56" s="75" t="n"/>
      <c r="S56" s="73" t="n"/>
      <c r="T56" s="73" t="n"/>
      <c r="U56" s="73" t="n"/>
      <c r="V56" s="73" t="n"/>
      <c r="W56" s="73" t="n"/>
      <c r="X56" s="73" t="n"/>
      <c r="Y56" s="73" t="n"/>
      <c r="Z56" s="73" t="n"/>
      <c r="AA56" s="73" t="n"/>
      <c r="AB56" s="73" t="n"/>
      <c r="AC56" s="76" t="n"/>
      <c r="AD56" s="76" t="n"/>
      <c r="AE56" s="76" t="n"/>
      <c r="AF56" s="76" t="n"/>
      <c r="AG56" s="76" t="n"/>
      <c r="AH56" s="73" t="n"/>
      <c r="AI56" s="73" t="n"/>
      <c r="AJ56" s="73" t="n"/>
      <c r="AK56" s="73" t="n"/>
      <c r="AL56" s="73" t="n"/>
      <c r="AM56" s="73" t="n"/>
      <c r="AN56" s="73" t="n"/>
      <c r="AO56" s="73" t="n"/>
      <c r="AP56" s="73" t="n"/>
      <c r="AQ56" s="73" t="n"/>
      <c r="AR56" s="77" t="n"/>
      <c r="AS56" s="77" t="n"/>
      <c r="AT56" s="77" t="n"/>
      <c r="AU56" s="77" t="n"/>
      <c r="AV56" s="77" t="n"/>
      <c r="AW56" s="73" t="n"/>
      <c r="AX56" s="73" t="n"/>
      <c r="AY56" s="73" t="n"/>
      <c r="AZ56" s="73" t="n"/>
      <c r="BA56" s="73" t="n"/>
      <c r="BB56" s="73" t="n"/>
      <c r="BC56" s="73" t="n"/>
      <c r="BD56" s="73" t="n"/>
      <c r="BE56" s="73" t="n"/>
      <c r="BF56" s="73" t="n"/>
      <c r="BG56" s="78" t="n"/>
      <c r="BH56" s="78" t="n"/>
      <c r="BI56" s="78" t="n"/>
      <c r="BJ56" s="78" t="n"/>
      <c r="BK56" s="78" t="n"/>
      <c r="BL56" s="73" t="n"/>
      <c r="BM56" s="73" t="n"/>
      <c r="BN56" s="73" t="n"/>
      <c r="BO56" s="73" t="n"/>
      <c r="BP56" s="79" t="n"/>
      <c r="BQ56" s="65" t="n"/>
    </row>
    <row r="57" outlineLevel="1" ht="17.25" customHeight="1" s="83">
      <c r="A57" s="65" t="n"/>
      <c r="B57" s="66" t="n">
        <v>5.5</v>
      </c>
      <c r="C57" s="67" t="inlineStr">
        <is>
          <t>프론트엔드: 독자 화면(열람·피드백·Fork)</t>
        </is>
      </c>
      <c r="D57" s="67" t="inlineStr">
        <is>
          <t>김진화</t>
        </is>
      </c>
      <c r="E57" s="68" t="n">
        <v>46344</v>
      </c>
      <c r="F57" s="68" t="n">
        <v>46345</v>
      </c>
      <c r="G57" s="69" t="n">
        <v>2</v>
      </c>
      <c r="H57" s="70" t="n">
        <v>0</v>
      </c>
      <c r="I57" s="71" t="n"/>
      <c r="J57" s="72" t="n"/>
      <c r="K57" s="73" t="n"/>
      <c r="L57" s="73" t="n"/>
      <c r="M57" s="74" t="n"/>
      <c r="N57" s="74" t="n"/>
      <c r="O57" s="74" t="n"/>
      <c r="P57" s="75" t="n"/>
      <c r="Q57" s="75" t="n"/>
      <c r="R57" s="75" t="n"/>
      <c r="S57" s="73" t="n"/>
      <c r="T57" s="73" t="n"/>
      <c r="U57" s="73" t="n"/>
      <c r="V57" s="73" t="n"/>
      <c r="W57" s="73" t="n"/>
      <c r="X57" s="73" t="n"/>
      <c r="Y57" s="73" t="n"/>
      <c r="Z57" s="73" t="n"/>
      <c r="AA57" s="73" t="n"/>
      <c r="AB57" s="73" t="n"/>
      <c r="AC57" s="76" t="n"/>
      <c r="AD57" s="76" t="n"/>
      <c r="AE57" s="76" t="n"/>
      <c r="AF57" s="76" t="n"/>
      <c r="AG57" s="76" t="n"/>
      <c r="AH57" s="73" t="n"/>
      <c r="AI57" s="73" t="n"/>
      <c r="AJ57" s="73" t="n"/>
      <c r="AK57" s="73" t="n"/>
      <c r="AL57" s="73" t="n"/>
      <c r="AM57" s="73" t="n"/>
      <c r="AN57" s="73" t="n"/>
      <c r="AO57" s="73" t="n"/>
      <c r="AP57" s="73" t="n"/>
      <c r="AQ57" s="73" t="n"/>
      <c r="AR57" s="77" t="n"/>
      <c r="AS57" s="77" t="n"/>
      <c r="AT57" s="77" t="n"/>
      <c r="AU57" s="77" t="n"/>
      <c r="AV57" s="77" t="n"/>
      <c r="AW57" s="73" t="n"/>
      <c r="AX57" s="73" t="n"/>
      <c r="AY57" s="73" t="n"/>
      <c r="AZ57" s="73" t="n"/>
      <c r="BA57" s="73" t="n"/>
      <c r="BB57" s="73" t="n"/>
      <c r="BC57" s="73" t="n"/>
      <c r="BD57" s="73" t="n"/>
      <c r="BE57" s="73" t="n"/>
      <c r="BF57" s="73" t="n"/>
      <c r="BG57" s="78" t="n"/>
      <c r="BH57" s="78" t="n"/>
      <c r="BI57" s="78" t="n"/>
      <c r="BJ57" s="78" t="n"/>
      <c r="BK57" s="78" t="n"/>
      <c r="BL57" s="73" t="n"/>
      <c r="BM57" s="73" t="n"/>
      <c r="BN57" s="73" t="n"/>
      <c r="BO57" s="73" t="n"/>
      <c r="BP57" s="79" t="n"/>
      <c r="BQ57" s="65" t="n"/>
    </row>
    <row r="58" outlineLevel="1" ht="17.25" customHeight="1" s="83">
      <c r="A58" s="65" t="n"/>
      <c r="B58" s="66" t="n">
        <v>5.6</v>
      </c>
      <c r="C58" s="67" t="inlineStr">
        <is>
          <t>프론트엔드: 작가·운영자 화면(PR 검토·피드백 관리·실패 경고·신고 처리)</t>
        </is>
      </c>
      <c r="D58" s="67" t="inlineStr">
        <is>
          <t>김진화</t>
        </is>
      </c>
      <c r="E58" s="68" t="n">
        <v>46345</v>
      </c>
      <c r="F58" s="68" t="n">
        <v>46346</v>
      </c>
      <c r="G58" s="69" t="n">
        <v>2</v>
      </c>
      <c r="H58" s="70" t="n">
        <v>0</v>
      </c>
      <c r="I58" s="71" t="n"/>
      <c r="J58" s="72" t="n"/>
      <c r="K58" s="73" t="n"/>
      <c r="L58" s="73" t="n"/>
      <c r="M58" s="74" t="n"/>
      <c r="N58" s="74" t="n"/>
      <c r="O58" s="74" t="n"/>
      <c r="P58" s="75" t="n"/>
      <c r="Q58" s="75" t="n"/>
      <c r="R58" s="75" t="n"/>
      <c r="S58" s="73" t="n"/>
      <c r="T58" s="73" t="n"/>
      <c r="U58" s="73" t="n"/>
      <c r="V58" s="73" t="n"/>
      <c r="W58" s="73" t="n"/>
      <c r="X58" s="73" t="n"/>
      <c r="Y58" s="73" t="n"/>
      <c r="Z58" s="73" t="n"/>
      <c r="AA58" s="73" t="n"/>
      <c r="AB58" s="73" t="n"/>
      <c r="AC58" s="76" t="n"/>
      <c r="AD58" s="76" t="n"/>
      <c r="AE58" s="76" t="n"/>
      <c r="AF58" s="76" t="n"/>
      <c r="AG58" s="76" t="n"/>
      <c r="AH58" s="73" t="n"/>
      <c r="AI58" s="73" t="n"/>
      <c r="AJ58" s="73" t="n"/>
      <c r="AK58" s="73" t="n"/>
      <c r="AL58" s="73" t="n"/>
      <c r="AM58" s="73" t="n"/>
      <c r="AN58" s="73" t="n"/>
      <c r="AO58" s="73" t="n"/>
      <c r="AP58" s="73" t="n"/>
      <c r="AQ58" s="73" t="n"/>
      <c r="AR58" s="77" t="n"/>
      <c r="AS58" s="77" t="n"/>
      <c r="AT58" s="77" t="n"/>
      <c r="AU58" s="77" t="n"/>
      <c r="AV58" s="77" t="n"/>
      <c r="AW58" s="73" t="n"/>
      <c r="AX58" s="73" t="n"/>
      <c r="AY58" s="73" t="n"/>
      <c r="AZ58" s="73" t="n"/>
      <c r="BA58" s="73" t="n"/>
      <c r="BB58" s="73" t="n"/>
      <c r="BC58" s="73" t="n"/>
      <c r="BD58" s="73" t="n"/>
      <c r="BE58" s="73" t="n"/>
      <c r="BF58" s="73" t="n"/>
      <c r="BG58" s="78" t="n"/>
      <c r="BH58" s="78" t="n"/>
      <c r="BI58" s="78" t="n"/>
      <c r="BJ58" s="78" t="n"/>
      <c r="BK58" s="78" t="n"/>
      <c r="BL58" s="73" t="n"/>
      <c r="BM58" s="73" t="n"/>
      <c r="BN58" s="73" t="n"/>
      <c r="BO58" s="73" t="n"/>
      <c r="BP58" s="79" t="n"/>
      <c r="BQ58" s="65" t="n"/>
    </row>
    <row r="59" outlineLevel="1" ht="17.25" customHeight="1" s="83">
      <c r="A59" s="65" t="n"/>
      <c r="B59" s="66" t="n">
        <v>5.7</v>
      </c>
      <c r="C59" s="67" t="inlineStr">
        <is>
          <t>백엔드: API 설계·인증</t>
        </is>
      </c>
      <c r="D59" s="67" t="inlineStr">
        <is>
          <t>윤성호</t>
        </is>
      </c>
      <c r="E59" s="68" t="n">
        <v>46342</v>
      </c>
      <c r="F59" s="68" t="n">
        <v>46343</v>
      </c>
      <c r="G59" s="69" t="n">
        <v>2</v>
      </c>
      <c r="H59" s="70" t="n">
        <v>0</v>
      </c>
      <c r="I59" s="71" t="n"/>
      <c r="J59" s="72" t="n"/>
      <c r="K59" s="73" t="n"/>
      <c r="L59" s="73" t="n"/>
      <c r="M59" s="74" t="n"/>
      <c r="N59" s="74" t="n"/>
      <c r="O59" s="74" t="n"/>
      <c r="P59" s="75" t="n"/>
      <c r="Q59" s="75" t="n"/>
      <c r="R59" s="75" t="n"/>
      <c r="S59" s="73" t="n"/>
      <c r="T59" s="73" t="n"/>
      <c r="U59" s="73" t="n"/>
      <c r="V59" s="73" t="n"/>
      <c r="W59" s="73" t="n"/>
      <c r="X59" s="73" t="n"/>
      <c r="Y59" s="73" t="n"/>
      <c r="Z59" s="73" t="n"/>
      <c r="AA59" s="73" t="n"/>
      <c r="AB59" s="73" t="n"/>
      <c r="AC59" s="76" t="n"/>
      <c r="AD59" s="76" t="n"/>
      <c r="AE59" s="76" t="n"/>
      <c r="AF59" s="76" t="n"/>
      <c r="AG59" s="76" t="n"/>
      <c r="AH59" s="73" t="n"/>
      <c r="AI59" s="73" t="n"/>
      <c r="AJ59" s="73" t="n"/>
      <c r="AK59" s="73" t="n"/>
      <c r="AL59" s="73" t="n"/>
      <c r="AM59" s="73" t="n"/>
      <c r="AN59" s="73" t="n"/>
      <c r="AO59" s="73" t="n"/>
      <c r="AP59" s="73" t="n"/>
      <c r="AQ59" s="73" t="n"/>
      <c r="AR59" s="77" t="n"/>
      <c r="AS59" s="77" t="n"/>
      <c r="AT59" s="77" t="n"/>
      <c r="AU59" s="77" t="n"/>
      <c r="AV59" s="77" t="n"/>
      <c r="AW59" s="73" t="n"/>
      <c r="AX59" s="73" t="n"/>
      <c r="AY59" s="73" t="n"/>
      <c r="AZ59" s="73" t="n"/>
      <c r="BA59" s="73" t="n"/>
      <c r="BB59" s="73" t="n"/>
      <c r="BC59" s="73" t="n"/>
      <c r="BD59" s="73" t="n"/>
      <c r="BE59" s="73" t="n"/>
      <c r="BF59" s="73" t="n"/>
      <c r="BG59" s="78" t="n"/>
      <c r="BH59" s="78" t="n"/>
      <c r="BI59" s="78" t="n"/>
      <c r="BJ59" s="78" t="n"/>
      <c r="BK59" s="78" t="n"/>
      <c r="BL59" s="73" t="n"/>
      <c r="BM59" s="73" t="n"/>
      <c r="BN59" s="73" t="n"/>
      <c r="BO59" s="73" t="n"/>
      <c r="BP59" s="79" t="n"/>
      <c r="BQ59" s="65" t="n"/>
    </row>
    <row r="60" outlineLevel="1" ht="17.25" customHeight="1" s="83">
      <c r="A60" s="65" t="n"/>
      <c r="B60" s="66" t="n">
        <v>5.8</v>
      </c>
      <c r="C60" s="67" t="inlineStr">
        <is>
          <t>백엔드: 피드백·PR·Fork API</t>
        </is>
      </c>
      <c r="D60" s="67" t="inlineStr">
        <is>
          <t>윤성호</t>
        </is>
      </c>
      <c r="E60" s="68" t="n">
        <v>46344</v>
      </c>
      <c r="F60" s="68" t="n">
        <v>46345</v>
      </c>
      <c r="G60" s="69" t="n">
        <v>2</v>
      </c>
      <c r="H60" s="70" t="n">
        <v>0</v>
      </c>
      <c r="I60" s="71" t="n"/>
      <c r="J60" s="72" t="n"/>
      <c r="K60" s="73" t="n"/>
      <c r="L60" s="73" t="n"/>
      <c r="M60" s="74" t="n"/>
      <c r="N60" s="74" t="n"/>
      <c r="O60" s="74" t="n"/>
      <c r="P60" s="75" t="n"/>
      <c r="Q60" s="75" t="n"/>
      <c r="R60" s="75" t="n"/>
      <c r="S60" s="73" t="n"/>
      <c r="T60" s="73" t="n"/>
      <c r="U60" s="73" t="n"/>
      <c r="V60" s="73" t="n"/>
      <c r="W60" s="73" t="n"/>
      <c r="X60" s="73" t="n"/>
      <c r="Y60" s="73" t="n"/>
      <c r="Z60" s="73" t="n"/>
      <c r="AA60" s="73" t="n"/>
      <c r="AB60" s="73" t="n"/>
      <c r="AC60" s="76" t="n"/>
      <c r="AD60" s="76" t="n"/>
      <c r="AE60" s="76" t="n"/>
      <c r="AF60" s="76" t="n"/>
      <c r="AG60" s="76" t="n"/>
      <c r="AH60" s="73" t="n"/>
      <c r="AI60" s="73" t="n"/>
      <c r="AJ60" s="73" t="n"/>
      <c r="AK60" s="73" t="n"/>
      <c r="AL60" s="73" t="n"/>
      <c r="AM60" s="73" t="n"/>
      <c r="AN60" s="73" t="n"/>
      <c r="AO60" s="73" t="n"/>
      <c r="AP60" s="73" t="n"/>
      <c r="AQ60" s="73" t="n"/>
      <c r="AR60" s="77" t="n"/>
      <c r="AS60" s="77" t="n"/>
      <c r="AT60" s="77" t="n"/>
      <c r="AU60" s="77" t="n"/>
      <c r="AV60" s="77" t="n"/>
      <c r="AW60" s="73" t="n"/>
      <c r="AX60" s="73" t="n"/>
      <c r="AY60" s="73" t="n"/>
      <c r="AZ60" s="73" t="n"/>
      <c r="BA60" s="73" t="n"/>
      <c r="BB60" s="73" t="n"/>
      <c r="BC60" s="73" t="n"/>
      <c r="BD60" s="73" t="n"/>
      <c r="BE60" s="73" t="n"/>
      <c r="BF60" s="73" t="n"/>
      <c r="BG60" s="78" t="n"/>
      <c r="BH60" s="78" t="n"/>
      <c r="BI60" s="78" t="n"/>
      <c r="BJ60" s="78" t="n"/>
      <c r="BK60" s="78" t="n"/>
      <c r="BL60" s="73" t="n"/>
      <c r="BM60" s="73" t="n"/>
      <c r="BN60" s="73" t="n"/>
      <c r="BO60" s="73" t="n"/>
      <c r="BP60" s="79" t="n"/>
      <c r="BQ60" s="65" t="n"/>
    </row>
    <row r="61" outlineLevel="1" ht="17.25" customHeight="1" s="83">
      <c r="A61" s="65" t="n"/>
      <c r="B61" s="66" t="n">
        <v>5.9</v>
      </c>
      <c r="C61" s="67" t="inlineStr">
        <is>
          <t>LLM 연동 웹 앱 통합</t>
        </is>
      </c>
      <c r="D61" s="67" t="inlineStr">
        <is>
          <t>윤성호, 김기호</t>
        </is>
      </c>
      <c r="E61" s="68" t="n">
        <v>46349</v>
      </c>
      <c r="F61" s="68" t="n">
        <v>46350</v>
      </c>
      <c r="G61" s="69" t="n">
        <v>2</v>
      </c>
      <c r="H61" s="70" t="n">
        <v>0</v>
      </c>
      <c r="I61" s="71" t="n"/>
      <c r="J61" s="72" t="n"/>
      <c r="K61" s="73" t="n"/>
      <c r="L61" s="73" t="n"/>
      <c r="M61" s="74" t="n"/>
      <c r="N61" s="74" t="n"/>
      <c r="O61" s="74" t="n"/>
      <c r="P61" s="75" t="n"/>
      <c r="Q61" s="75" t="n"/>
      <c r="R61" s="75" t="n"/>
      <c r="S61" s="73" t="n"/>
      <c r="T61" s="73" t="n"/>
      <c r="U61" s="73" t="n"/>
      <c r="V61" s="73" t="n"/>
      <c r="W61" s="73" t="n"/>
      <c r="X61" s="73" t="n"/>
      <c r="Y61" s="73" t="n"/>
      <c r="Z61" s="73" t="n"/>
      <c r="AA61" s="73" t="n"/>
      <c r="AB61" s="73" t="n"/>
      <c r="AC61" s="76" t="n"/>
      <c r="AD61" s="76" t="n"/>
      <c r="AE61" s="76" t="n"/>
      <c r="AF61" s="76" t="n"/>
      <c r="AG61" s="76" t="n"/>
      <c r="AH61" s="73" t="n"/>
      <c r="AI61" s="73" t="n"/>
      <c r="AJ61" s="73" t="n"/>
      <c r="AK61" s="73" t="n"/>
      <c r="AL61" s="73" t="n"/>
      <c r="AM61" s="73" t="n"/>
      <c r="AN61" s="73" t="n"/>
      <c r="AO61" s="73" t="n"/>
      <c r="AP61" s="73" t="n"/>
      <c r="AQ61" s="73" t="n"/>
      <c r="AR61" s="77" t="n"/>
      <c r="AS61" s="77" t="n"/>
      <c r="AT61" s="77" t="n"/>
      <c r="AU61" s="77" t="n"/>
      <c r="AV61" s="77" t="n"/>
      <c r="AW61" s="73" t="n"/>
      <c r="AX61" s="73" t="n"/>
      <c r="AY61" s="73" t="n"/>
      <c r="AZ61" s="73" t="n"/>
      <c r="BA61" s="73" t="n"/>
      <c r="BB61" s="73" t="n"/>
      <c r="BC61" s="73" t="n"/>
      <c r="BD61" s="73" t="n"/>
      <c r="BE61" s="73" t="n"/>
      <c r="BF61" s="73" t="n"/>
      <c r="BG61" s="78" t="n"/>
      <c r="BH61" s="78" t="n"/>
      <c r="BI61" s="78" t="n"/>
      <c r="BJ61" s="78" t="n"/>
      <c r="BK61" s="78" t="n"/>
      <c r="BL61" s="73" t="n"/>
      <c r="BM61" s="73" t="n"/>
      <c r="BN61" s="73" t="n"/>
      <c r="BO61" s="73" t="n"/>
      <c r="BP61" s="79" t="n"/>
      <c r="BQ61" s="65" t="n"/>
    </row>
    <row r="62" outlineLevel="1" ht="17.25" customHeight="1" s="83">
      <c r="A62" s="65" t="n"/>
      <c r="B62" s="81" t="inlineStr">
        <is>
          <t>5.10</t>
        </is>
      </c>
      <c r="C62" s="67" t="inlineStr">
        <is>
          <t>통합 연동 테스트·수정</t>
        </is>
      </c>
      <c r="D62" s="67" t="inlineStr">
        <is>
          <t>윤성호, 김기호</t>
        </is>
      </c>
      <c r="E62" s="68" t="n">
        <v>46351</v>
      </c>
      <c r="F62" s="68" t="n">
        <v>46352</v>
      </c>
      <c r="G62" s="69" t="n">
        <v>2</v>
      </c>
      <c r="H62" s="70" t="n">
        <v>0</v>
      </c>
      <c r="I62" s="71" t="n"/>
      <c r="J62" s="72" t="n"/>
      <c r="K62" s="73" t="n"/>
      <c r="L62" s="73" t="n"/>
      <c r="M62" s="74" t="n"/>
      <c r="N62" s="74" t="n"/>
      <c r="O62" s="74" t="n"/>
      <c r="P62" s="75" t="n"/>
      <c r="Q62" s="75" t="n"/>
      <c r="R62" s="75" t="n"/>
      <c r="S62" s="73" t="n"/>
      <c r="T62" s="73" t="n"/>
      <c r="U62" s="73" t="n"/>
      <c r="V62" s="73" t="n"/>
      <c r="W62" s="73" t="n"/>
      <c r="X62" s="73" t="n"/>
      <c r="Y62" s="73" t="n"/>
      <c r="Z62" s="73" t="n"/>
      <c r="AA62" s="73" t="n"/>
      <c r="AB62" s="73" t="n"/>
      <c r="AC62" s="76" t="n"/>
      <c r="AD62" s="76" t="n"/>
      <c r="AE62" s="76" t="n"/>
      <c r="AF62" s="76" t="n"/>
      <c r="AG62" s="76" t="n"/>
      <c r="AH62" s="73" t="n"/>
      <c r="AI62" s="73" t="n"/>
      <c r="AJ62" s="73" t="n"/>
      <c r="AK62" s="73" t="n"/>
      <c r="AL62" s="73" t="n"/>
      <c r="AM62" s="73" t="n"/>
      <c r="AN62" s="73" t="n"/>
      <c r="AO62" s="73" t="n"/>
      <c r="AP62" s="73" t="n"/>
      <c r="AQ62" s="73" t="n"/>
      <c r="AR62" s="77" t="n"/>
      <c r="AS62" s="77" t="n"/>
      <c r="AT62" s="77" t="n"/>
      <c r="AU62" s="77" t="n"/>
      <c r="AV62" s="77" t="n"/>
      <c r="AW62" s="73" t="n"/>
      <c r="AX62" s="73" t="n"/>
      <c r="AY62" s="73" t="n"/>
      <c r="AZ62" s="73" t="n"/>
      <c r="BA62" s="73" t="n"/>
      <c r="BB62" s="73" t="n"/>
      <c r="BC62" s="73" t="n"/>
      <c r="BD62" s="73" t="n"/>
      <c r="BE62" s="73" t="n"/>
      <c r="BF62" s="73" t="n"/>
      <c r="BG62" s="78" t="n"/>
      <c r="BH62" s="78" t="n"/>
      <c r="BI62" s="78" t="n"/>
      <c r="BJ62" s="78" t="n"/>
      <c r="BK62" s="78" t="n"/>
      <c r="BL62" s="73" t="n"/>
      <c r="BM62" s="73" t="n"/>
      <c r="BN62" s="73" t="n"/>
      <c r="BO62" s="73" t="n"/>
      <c r="BP62" s="79" t="n"/>
      <c r="BQ62" s="65" t="n"/>
    </row>
    <row r="63" outlineLevel="1" ht="17.25" customHeight="1" s="83">
      <c r="A63" s="65" t="n"/>
      <c r="B63" s="66" t="n">
        <v>5.11</v>
      </c>
      <c r="C63" s="67" t="inlineStr">
        <is>
          <t>서비스 테스트 계획 수립</t>
        </is>
      </c>
      <c r="D63" s="67" t="inlineStr">
        <is>
          <t>김진화</t>
        </is>
      </c>
      <c r="E63" s="68" t="n">
        <v>46356</v>
      </c>
      <c r="F63" s="68" t="n">
        <v>46357</v>
      </c>
      <c r="G63" s="69" t="n">
        <v>2</v>
      </c>
      <c r="H63" s="70" t="n">
        <v>0</v>
      </c>
      <c r="I63" s="71" t="n"/>
      <c r="J63" s="72" t="n"/>
      <c r="K63" s="73" t="n"/>
      <c r="L63" s="73" t="n"/>
      <c r="M63" s="74" t="n"/>
      <c r="N63" s="74" t="n"/>
      <c r="O63" s="74" t="n"/>
      <c r="P63" s="75" t="n"/>
      <c r="Q63" s="75" t="n"/>
      <c r="R63" s="75" t="n"/>
      <c r="S63" s="73" t="n"/>
      <c r="T63" s="73" t="n"/>
      <c r="U63" s="73" t="n"/>
      <c r="V63" s="73" t="n"/>
      <c r="W63" s="73" t="n"/>
      <c r="X63" s="73" t="n"/>
      <c r="Y63" s="73" t="n"/>
      <c r="Z63" s="73" t="n"/>
      <c r="AA63" s="73" t="n"/>
      <c r="AB63" s="73" t="n"/>
      <c r="AC63" s="76" t="n"/>
      <c r="AD63" s="76" t="n"/>
      <c r="AE63" s="76" t="n"/>
      <c r="AF63" s="76" t="n"/>
      <c r="AG63" s="76" t="n"/>
      <c r="AH63" s="73" t="n"/>
      <c r="AI63" s="73" t="n"/>
      <c r="AJ63" s="73" t="n"/>
      <c r="AK63" s="73" t="n"/>
      <c r="AL63" s="73" t="n"/>
      <c r="AM63" s="73" t="n"/>
      <c r="AN63" s="73" t="n"/>
      <c r="AO63" s="73" t="n"/>
      <c r="AP63" s="73" t="n"/>
      <c r="AQ63" s="73" t="n"/>
      <c r="AR63" s="77" t="n"/>
      <c r="AS63" s="77" t="n"/>
      <c r="AT63" s="77" t="n"/>
      <c r="AU63" s="77" t="n"/>
      <c r="AV63" s="77" t="n"/>
      <c r="AW63" s="73" t="n"/>
      <c r="AX63" s="73" t="n"/>
      <c r="AY63" s="73" t="n"/>
      <c r="AZ63" s="73" t="n"/>
      <c r="BA63" s="73" t="n"/>
      <c r="BB63" s="73" t="n"/>
      <c r="BC63" s="73" t="n"/>
      <c r="BD63" s="73" t="n"/>
      <c r="BE63" s="73" t="n"/>
      <c r="BF63" s="73" t="n"/>
      <c r="BG63" s="78" t="n"/>
      <c r="BH63" s="78" t="n"/>
      <c r="BI63" s="78" t="n"/>
      <c r="BJ63" s="78" t="n"/>
      <c r="BK63" s="78" t="n"/>
      <c r="BL63" s="73" t="n"/>
      <c r="BM63" s="73" t="n"/>
      <c r="BN63" s="73" t="n"/>
      <c r="BO63" s="73" t="n"/>
      <c r="BP63" s="79" t="n"/>
      <c r="BQ63" s="65" t="n"/>
    </row>
    <row r="64" outlineLevel="1" ht="17.25" customHeight="1" s="83">
      <c r="A64" s="65" t="n"/>
      <c r="B64" s="66" t="n">
        <v>5.12</v>
      </c>
      <c r="C64" s="67" t="inlineStr">
        <is>
          <t>서비스 테스트 수행·버그 수정</t>
        </is>
      </c>
      <c r="D64" s="67" t="inlineStr">
        <is>
          <t>4팀 전원</t>
        </is>
      </c>
      <c r="E64" s="68" t="n">
        <v>46358</v>
      </c>
      <c r="F64" s="68" t="n">
        <v>46359</v>
      </c>
      <c r="G64" s="69" t="n">
        <v>2</v>
      </c>
      <c r="H64" s="70" t="n">
        <v>0</v>
      </c>
      <c r="I64" s="71" t="n"/>
      <c r="J64" s="72" t="n"/>
      <c r="K64" s="73" t="n"/>
      <c r="L64" s="73" t="n"/>
      <c r="M64" s="74" t="n"/>
      <c r="N64" s="74" t="n"/>
      <c r="O64" s="74" t="n"/>
      <c r="P64" s="75" t="n"/>
      <c r="Q64" s="75" t="n"/>
      <c r="R64" s="75" t="n"/>
      <c r="S64" s="73" t="n"/>
      <c r="T64" s="73" t="n"/>
      <c r="U64" s="73" t="n"/>
      <c r="V64" s="73" t="n"/>
      <c r="W64" s="73" t="n"/>
      <c r="X64" s="73" t="n"/>
      <c r="Y64" s="73" t="n"/>
      <c r="Z64" s="73" t="n"/>
      <c r="AA64" s="73" t="n"/>
      <c r="AB64" s="73" t="n"/>
      <c r="AC64" s="76" t="n"/>
      <c r="AD64" s="76" t="n"/>
      <c r="AE64" s="76" t="n"/>
      <c r="AF64" s="76" t="n"/>
      <c r="AG64" s="76" t="n"/>
      <c r="AH64" s="73" t="n"/>
      <c r="AI64" s="73" t="n"/>
      <c r="AJ64" s="73" t="n"/>
      <c r="AK64" s="73" t="n"/>
      <c r="AL64" s="73" t="n"/>
      <c r="AM64" s="73" t="n"/>
      <c r="AN64" s="73" t="n"/>
      <c r="AO64" s="73" t="n"/>
      <c r="AP64" s="73" t="n"/>
      <c r="AQ64" s="73" t="n"/>
      <c r="AR64" s="77" t="n"/>
      <c r="AS64" s="77" t="n"/>
      <c r="AT64" s="77" t="n"/>
      <c r="AU64" s="77" t="n"/>
      <c r="AV64" s="77" t="n"/>
      <c r="AW64" s="73" t="n"/>
      <c r="AX64" s="73" t="n"/>
      <c r="AY64" s="73" t="n"/>
      <c r="AZ64" s="73" t="n"/>
      <c r="BA64" s="73" t="n"/>
      <c r="BB64" s="73" t="n"/>
      <c r="BC64" s="73" t="n"/>
      <c r="BD64" s="73" t="n"/>
      <c r="BE64" s="73" t="n"/>
      <c r="BF64" s="73" t="n"/>
      <c r="BG64" s="78" t="n"/>
      <c r="BH64" s="78" t="n"/>
      <c r="BI64" s="78" t="n"/>
      <c r="BJ64" s="78" t="n"/>
      <c r="BK64" s="78" t="n"/>
      <c r="BL64" s="73" t="n"/>
      <c r="BM64" s="73" t="n"/>
      <c r="BN64" s="73" t="n"/>
      <c r="BO64" s="73" t="n"/>
      <c r="BP64" s="79" t="n"/>
      <c r="BQ64" s="65" t="n"/>
    </row>
    <row r="65" outlineLevel="1" ht="17.25" customHeight="1" s="83">
      <c r="A65" s="65" t="n"/>
      <c r="B65" s="66" t="n">
        <v>5.13</v>
      </c>
      <c r="C65" s="67" t="inlineStr">
        <is>
          <t>서비스 테스트 계획·결과 보고서 작성</t>
        </is>
      </c>
      <c r="D65" s="67" t="inlineStr">
        <is>
          <t>김진화</t>
        </is>
      </c>
      <c r="E65" s="68" t="n">
        <v>46359</v>
      </c>
      <c r="F65" s="68" t="n">
        <v>46360</v>
      </c>
      <c r="G65" s="69" t="n">
        <v>2</v>
      </c>
      <c r="H65" s="70" t="n">
        <v>0</v>
      </c>
      <c r="I65" s="71" t="n"/>
      <c r="J65" s="72" t="n"/>
      <c r="K65" s="73" t="n"/>
      <c r="L65" s="73" t="n"/>
      <c r="M65" s="74" t="n"/>
      <c r="N65" s="74" t="n"/>
      <c r="O65" s="74" t="n"/>
      <c r="P65" s="75" t="n"/>
      <c r="Q65" s="75" t="n"/>
      <c r="R65" s="75" t="n"/>
      <c r="S65" s="73" t="n"/>
      <c r="T65" s="73" t="n"/>
      <c r="U65" s="73" t="n"/>
      <c r="V65" s="73" t="n"/>
      <c r="W65" s="73" t="n"/>
      <c r="X65" s="73" t="n"/>
      <c r="Y65" s="73" t="n"/>
      <c r="Z65" s="73" t="n"/>
      <c r="AA65" s="73" t="n"/>
      <c r="AB65" s="73" t="n"/>
      <c r="AC65" s="76" t="n"/>
      <c r="AD65" s="76" t="n"/>
      <c r="AE65" s="76" t="n"/>
      <c r="AF65" s="76" t="n"/>
      <c r="AG65" s="76" t="n"/>
      <c r="AH65" s="73" t="n"/>
      <c r="AI65" s="73" t="n"/>
      <c r="AJ65" s="73" t="n"/>
      <c r="AK65" s="73" t="n"/>
      <c r="AL65" s="73" t="n"/>
      <c r="AM65" s="73" t="n"/>
      <c r="AN65" s="73" t="n"/>
      <c r="AO65" s="73" t="n"/>
      <c r="AP65" s="73" t="n"/>
      <c r="AQ65" s="73" t="n"/>
      <c r="AR65" s="77" t="n"/>
      <c r="AS65" s="77" t="n"/>
      <c r="AT65" s="77" t="n"/>
      <c r="AU65" s="77" t="n"/>
      <c r="AV65" s="77" t="n"/>
      <c r="AW65" s="73" t="n"/>
      <c r="AX65" s="73" t="n"/>
      <c r="AY65" s="73" t="n"/>
      <c r="AZ65" s="73" t="n"/>
      <c r="BA65" s="73" t="n"/>
      <c r="BB65" s="73" t="n"/>
      <c r="BC65" s="73" t="n"/>
      <c r="BD65" s="73" t="n"/>
      <c r="BE65" s="73" t="n"/>
      <c r="BF65" s="73" t="n"/>
      <c r="BG65" s="78" t="n"/>
      <c r="BH65" s="78" t="n"/>
      <c r="BI65" s="78" t="n"/>
      <c r="BJ65" s="78" t="n"/>
      <c r="BK65" s="78" t="n"/>
      <c r="BL65" s="73" t="n"/>
      <c r="BM65" s="73" t="n"/>
      <c r="BN65" s="73" t="n"/>
      <c r="BO65" s="73" t="n"/>
      <c r="BP65" s="79" t="n"/>
      <c r="BQ65" s="65" t="n"/>
    </row>
    <row r="66" outlineLevel="1" ht="17.25" customHeight="1" s="83">
      <c r="A66" s="53" t="n"/>
      <c r="B66" s="54" t="n">
        <v>6</v>
      </c>
      <c r="C66" s="56" t="inlineStr">
        <is>
          <t>발표</t>
        </is>
      </c>
      <c r="D66" s="56" t="n"/>
      <c r="E66" s="57" t="n"/>
      <c r="F66" s="57" t="n"/>
      <c r="G66" s="58" t="n"/>
      <c r="H66" s="59" t="n"/>
      <c r="I66" s="60" t="n"/>
      <c r="J66" s="61" t="n"/>
      <c r="K66" s="62" t="n"/>
      <c r="L66" s="62" t="n"/>
      <c r="M66" s="62" t="n"/>
      <c r="N66" s="62" t="n"/>
      <c r="O66" s="62" t="n"/>
      <c r="P66" s="62" t="n"/>
      <c r="Q66" s="62" t="n"/>
      <c r="R66" s="62" t="n"/>
      <c r="S66" s="62" t="n"/>
      <c r="T66" s="62" t="n"/>
      <c r="U66" s="62" t="n"/>
      <c r="V66" s="62" t="n"/>
      <c r="W66" s="62" t="n"/>
      <c r="X66" s="62" t="n"/>
      <c r="Y66" s="62" t="n"/>
      <c r="Z66" s="62" t="n"/>
      <c r="AA66" s="62" t="n"/>
      <c r="AB66" s="62" t="n"/>
      <c r="AC66" s="62" t="n"/>
      <c r="AD66" s="62" t="n"/>
      <c r="AE66" s="62" t="n"/>
      <c r="AF66" s="62" t="n"/>
      <c r="AG66" s="62" t="n"/>
      <c r="AH66" s="62" t="n"/>
      <c r="AI66" s="62" t="n"/>
      <c r="AJ66" s="62" t="n"/>
      <c r="AK66" s="62" t="n"/>
      <c r="AL66" s="62" t="n"/>
      <c r="AM66" s="62" t="n"/>
      <c r="AN66" s="62" t="n"/>
      <c r="AO66" s="62" t="n"/>
      <c r="AP66" s="62" t="n"/>
      <c r="AQ66" s="62" t="n"/>
      <c r="AR66" s="62" t="n"/>
      <c r="AS66" s="62" t="n"/>
      <c r="AT66" s="62" t="n"/>
      <c r="AU66" s="62" t="n"/>
      <c r="AV66" s="62" t="n"/>
      <c r="AW66" s="62" t="n"/>
      <c r="AX66" s="62" t="n"/>
      <c r="AY66" s="62" t="n"/>
      <c r="AZ66" s="62" t="n"/>
      <c r="BA66" s="62" t="n"/>
      <c r="BB66" s="62" t="n"/>
      <c r="BC66" s="62" t="n"/>
      <c r="BD66" s="62" t="n"/>
      <c r="BE66" s="62" t="n"/>
      <c r="BF66" s="62" t="n"/>
      <c r="BG66" s="62" t="n"/>
      <c r="BH66" s="62" t="n"/>
      <c r="BI66" s="62" t="n"/>
      <c r="BJ66" s="62" t="n"/>
      <c r="BK66" s="62" t="n"/>
      <c r="BL66" s="62" t="n"/>
      <c r="BM66" s="62" t="n"/>
      <c r="BN66" s="62" t="n"/>
      <c r="BO66" s="62" t="n"/>
      <c r="BP66" s="63" t="n"/>
      <c r="BQ66" s="64" t="n"/>
    </row>
    <row r="67" outlineLevel="1" ht="17.25" customHeight="1" s="83">
      <c r="A67" s="65" t="n"/>
      <c r="B67" s="81" t="inlineStr">
        <is>
          <t>6.10</t>
        </is>
      </c>
      <c r="C67" s="67" t="inlineStr">
        <is>
          <t>중간발표 PT 작성</t>
        </is>
      </c>
      <c r="D67" s="67" t="inlineStr">
        <is>
          <t>정예린, 윤성호</t>
        </is>
      </c>
      <c r="E67" s="68" t="n">
        <v>46329</v>
      </c>
      <c r="F67" s="68" t="n">
        <v>46330</v>
      </c>
      <c r="G67" s="69" t="n">
        <v>2</v>
      </c>
      <c r="H67" s="70" t="n">
        <v>0</v>
      </c>
      <c r="I67" s="71" t="n"/>
      <c r="J67" s="72" t="n"/>
      <c r="K67" s="73" t="n"/>
      <c r="L67" s="73" t="n"/>
      <c r="M67" s="74" t="n"/>
      <c r="N67" s="74" t="n"/>
      <c r="O67" s="74" t="n"/>
      <c r="P67" s="75" t="n"/>
      <c r="Q67" s="75" t="n"/>
      <c r="R67" s="75" t="n"/>
      <c r="S67" s="73" t="n"/>
      <c r="T67" s="73" t="n"/>
      <c r="U67" s="73" t="n"/>
      <c r="V67" s="73" t="n"/>
      <c r="W67" s="73" t="n"/>
      <c r="X67" s="73" t="n"/>
      <c r="Y67" s="73" t="n"/>
      <c r="Z67" s="73" t="n"/>
      <c r="AA67" s="73" t="n"/>
      <c r="AB67" s="73" t="n"/>
      <c r="AC67" s="76" t="n"/>
      <c r="AD67" s="76" t="n"/>
      <c r="AE67" s="76" t="n"/>
      <c r="AF67" s="76" t="n"/>
      <c r="AG67" s="76" t="n"/>
      <c r="AH67" s="73" t="n"/>
      <c r="AI67" s="73" t="n"/>
      <c r="AJ67" s="73" t="n"/>
      <c r="AK67" s="73" t="n"/>
      <c r="AL67" s="73" t="n"/>
      <c r="AM67" s="73" t="n"/>
      <c r="AN67" s="73" t="n"/>
      <c r="AO67" s="73" t="n"/>
      <c r="AP67" s="73" t="n"/>
      <c r="AQ67" s="73" t="n"/>
      <c r="AR67" s="77" t="n"/>
      <c r="AS67" s="77" t="n"/>
      <c r="AT67" s="77" t="n"/>
      <c r="AU67" s="77" t="n"/>
      <c r="AV67" s="77" t="n"/>
      <c r="AW67" s="73" t="n"/>
      <c r="AX67" s="73" t="n"/>
      <c r="AY67" s="73" t="n"/>
      <c r="AZ67" s="73" t="n"/>
      <c r="BA67" s="73" t="n"/>
      <c r="BB67" s="73" t="n"/>
      <c r="BC67" s="73" t="n"/>
      <c r="BD67" s="73" t="n"/>
      <c r="BE67" s="73" t="n"/>
      <c r="BF67" s="73" t="n"/>
      <c r="BG67" s="78" t="n"/>
      <c r="BH67" s="78" t="n"/>
      <c r="BI67" s="78" t="n"/>
      <c r="BJ67" s="78" t="n"/>
      <c r="BK67" s="78" t="n"/>
      <c r="BL67" s="73" t="n"/>
      <c r="BM67" s="73" t="n"/>
      <c r="BN67" s="73" t="n"/>
      <c r="BO67" s="73" t="n"/>
      <c r="BP67" s="79" t="n"/>
      <c r="BQ67" s="65" t="n"/>
    </row>
    <row r="68" outlineLevel="1" ht="17.25" customHeight="1" s="83">
      <c r="A68" s="65" t="n"/>
      <c r="B68" s="66" t="n">
        <v>6.2</v>
      </c>
      <c r="C68" s="67" t="inlineStr">
        <is>
          <t>중간발표 리허설</t>
        </is>
      </c>
      <c r="D68" s="67" t="inlineStr">
        <is>
          <t>4팀 전원</t>
        </is>
      </c>
      <c r="E68" s="68" t="n">
        <v>46331</v>
      </c>
      <c r="F68" s="68" t="n">
        <v>46331</v>
      </c>
      <c r="G68" s="69" t="n">
        <v>1</v>
      </c>
      <c r="H68" s="70" t="n">
        <v>0</v>
      </c>
      <c r="I68" s="71" t="n"/>
      <c r="J68" s="72" t="n"/>
      <c r="K68" s="73" t="n"/>
      <c r="L68" s="73" t="n"/>
      <c r="M68" s="74" t="n"/>
      <c r="N68" s="74" t="n"/>
      <c r="O68" s="74" t="n"/>
      <c r="P68" s="75" t="n"/>
      <c r="Q68" s="75" t="n"/>
      <c r="R68" s="75" t="n"/>
      <c r="S68" s="73" t="n"/>
      <c r="T68" s="73" t="n"/>
      <c r="U68" s="73" t="n"/>
      <c r="V68" s="73" t="n"/>
      <c r="W68" s="73" t="n"/>
      <c r="X68" s="73" t="n"/>
      <c r="Y68" s="73" t="n"/>
      <c r="Z68" s="73" t="n"/>
      <c r="AA68" s="73" t="n"/>
      <c r="AB68" s="73" t="n"/>
      <c r="AC68" s="76" t="n"/>
      <c r="AD68" s="76" t="n"/>
      <c r="AE68" s="76" t="n"/>
      <c r="AF68" s="76" t="n"/>
      <c r="AG68" s="76" t="n"/>
      <c r="AH68" s="73" t="n"/>
      <c r="AI68" s="73" t="n"/>
      <c r="AJ68" s="73" t="n"/>
      <c r="AK68" s="73" t="n"/>
      <c r="AL68" s="73" t="n"/>
      <c r="AM68" s="73" t="n"/>
      <c r="AN68" s="73" t="n"/>
      <c r="AO68" s="73" t="n"/>
      <c r="AP68" s="73" t="n"/>
      <c r="AQ68" s="73" t="n"/>
      <c r="AR68" s="77" t="n"/>
      <c r="AS68" s="77" t="n"/>
      <c r="AT68" s="77" t="n"/>
      <c r="AU68" s="77" t="n"/>
      <c r="AV68" s="77" t="n"/>
      <c r="AW68" s="73" t="n"/>
      <c r="AX68" s="73" t="n"/>
      <c r="AY68" s="73" t="n"/>
      <c r="AZ68" s="73" t="n"/>
      <c r="BA68" s="73" t="n"/>
      <c r="BB68" s="73" t="n"/>
      <c r="BC68" s="73" t="n"/>
      <c r="BD68" s="73" t="n"/>
      <c r="BE68" s="73" t="n"/>
      <c r="BF68" s="73" t="n"/>
      <c r="BG68" s="78" t="n"/>
      <c r="BH68" s="78" t="n"/>
      <c r="BI68" s="78" t="n"/>
      <c r="BJ68" s="78" t="n"/>
      <c r="BK68" s="78" t="n"/>
      <c r="BL68" s="73" t="n"/>
      <c r="BM68" s="73" t="n"/>
      <c r="BN68" s="73" t="n"/>
      <c r="BO68" s="73" t="n"/>
      <c r="BP68" s="79" t="n"/>
      <c r="BQ68" s="65" t="n"/>
    </row>
    <row r="69" outlineLevel="1" ht="17.25" customHeight="1" s="83">
      <c r="A69" s="65" t="n"/>
      <c r="B69" s="66" t="n">
        <v>6.3</v>
      </c>
      <c r="C69" s="67" t="inlineStr">
        <is>
          <t>중간발표</t>
        </is>
      </c>
      <c r="D69" s="67" t="inlineStr">
        <is>
          <t>윤성호</t>
        </is>
      </c>
      <c r="E69" s="68" t="n">
        <v>46332</v>
      </c>
      <c r="F69" s="68" t="n">
        <v>46332</v>
      </c>
      <c r="G69" s="69" t="n">
        <v>1</v>
      </c>
      <c r="H69" s="70" t="n">
        <v>0</v>
      </c>
      <c r="I69" s="71" t="n"/>
      <c r="J69" s="72" t="n"/>
      <c r="K69" s="73" t="n"/>
      <c r="L69" s="73" t="n"/>
      <c r="M69" s="74" t="n"/>
      <c r="N69" s="74" t="n"/>
      <c r="O69" s="74" t="n"/>
      <c r="P69" s="75" t="n"/>
      <c r="Q69" s="75" t="n"/>
      <c r="R69" s="75" t="n"/>
      <c r="S69" s="73" t="n"/>
      <c r="T69" s="73" t="n"/>
      <c r="U69" s="73" t="n"/>
      <c r="V69" s="73" t="n"/>
      <c r="W69" s="73" t="n"/>
      <c r="X69" s="73" t="n"/>
      <c r="Y69" s="73" t="n"/>
      <c r="Z69" s="73" t="n"/>
      <c r="AA69" s="73" t="n"/>
      <c r="AB69" s="73" t="n"/>
      <c r="AC69" s="76" t="n"/>
      <c r="AD69" s="76" t="n"/>
      <c r="AE69" s="76" t="n"/>
      <c r="AF69" s="76" t="n"/>
      <c r="AG69" s="76" t="n"/>
      <c r="AH69" s="73" t="n"/>
      <c r="AI69" s="73" t="n"/>
      <c r="AJ69" s="73" t="n"/>
      <c r="AK69" s="73" t="n"/>
      <c r="AL69" s="73" t="n"/>
      <c r="AM69" s="73" t="n"/>
      <c r="AN69" s="73" t="n"/>
      <c r="AO69" s="73" t="n"/>
      <c r="AP69" s="73" t="n"/>
      <c r="AQ69" s="73" t="n"/>
      <c r="AR69" s="77" t="n"/>
      <c r="AS69" s="77" t="n"/>
      <c r="AT69" s="77" t="n"/>
      <c r="AU69" s="77" t="n"/>
      <c r="AV69" s="77" t="n"/>
      <c r="AW69" s="73" t="n"/>
      <c r="AX69" s="73" t="n"/>
      <c r="AY69" s="73" t="n"/>
      <c r="AZ69" s="73" t="n"/>
      <c r="BA69" s="73" t="n"/>
      <c r="BB69" s="73" t="n"/>
      <c r="BC69" s="73" t="n"/>
      <c r="BD69" s="73" t="n"/>
      <c r="BE69" s="73" t="n"/>
      <c r="BF69" s="73" t="n"/>
      <c r="BG69" s="78" t="n"/>
      <c r="BH69" s="78" t="n"/>
      <c r="BI69" s="78" t="n"/>
      <c r="BJ69" s="78" t="n"/>
      <c r="BK69" s="78" t="n"/>
      <c r="BL69" s="73" t="n"/>
      <c r="BM69" s="73" t="n"/>
      <c r="BN69" s="73" t="n"/>
      <c r="BO69" s="73" t="n"/>
      <c r="BP69" s="79" t="n"/>
      <c r="BQ69" s="65" t="n"/>
    </row>
    <row r="70" outlineLevel="1" ht="17.25" customHeight="1" s="83">
      <c r="A70" s="65" t="n"/>
      <c r="B70" s="66" t="n">
        <v>6.4</v>
      </c>
      <c r="C70" s="67" t="inlineStr">
        <is>
          <t>최종발표 PT 작성</t>
        </is>
      </c>
      <c r="D70" s="67" t="inlineStr">
        <is>
          <t>정예린, 윤성호, 문성호</t>
        </is>
      </c>
      <c r="E70" s="68" t="n">
        <v>46359</v>
      </c>
      <c r="F70" s="68" t="n">
        <v>46360</v>
      </c>
      <c r="G70" s="69" t="n">
        <v>2</v>
      </c>
      <c r="H70" s="70" t="n">
        <v>0</v>
      </c>
      <c r="I70" s="71" t="n"/>
      <c r="J70" s="72" t="n"/>
      <c r="K70" s="73" t="n"/>
      <c r="L70" s="73" t="n"/>
      <c r="M70" s="74" t="n"/>
      <c r="N70" s="74" t="n"/>
      <c r="O70" s="74" t="n"/>
      <c r="P70" s="75" t="n"/>
      <c r="Q70" s="75" t="n"/>
      <c r="R70" s="75" t="n"/>
      <c r="S70" s="73" t="n"/>
      <c r="T70" s="73" t="n"/>
      <c r="U70" s="73" t="n"/>
      <c r="V70" s="73" t="n"/>
      <c r="W70" s="73" t="n"/>
      <c r="X70" s="73" t="n"/>
      <c r="Y70" s="73" t="n"/>
      <c r="Z70" s="73" t="n"/>
      <c r="AA70" s="73" t="n"/>
      <c r="AB70" s="73" t="n"/>
      <c r="AC70" s="76" t="n"/>
      <c r="AD70" s="76" t="n"/>
      <c r="AE70" s="76" t="n"/>
      <c r="AF70" s="76" t="n"/>
      <c r="AG70" s="76" t="n"/>
      <c r="AH70" s="73" t="n"/>
      <c r="AI70" s="73" t="n"/>
      <c r="AJ70" s="73" t="n"/>
      <c r="AK70" s="73" t="n"/>
      <c r="AL70" s="73" t="n"/>
      <c r="AM70" s="73" t="n"/>
      <c r="AN70" s="73" t="n"/>
      <c r="AO70" s="73" t="n"/>
      <c r="AP70" s="73" t="n"/>
      <c r="AQ70" s="73" t="n"/>
      <c r="AR70" s="77" t="n"/>
      <c r="AS70" s="77" t="n"/>
      <c r="AT70" s="77" t="n"/>
      <c r="AU70" s="77" t="n"/>
      <c r="AV70" s="77" t="n"/>
      <c r="AW70" s="73" t="n"/>
      <c r="AX70" s="73" t="n"/>
      <c r="AY70" s="73" t="n"/>
      <c r="AZ70" s="73" t="n"/>
      <c r="BA70" s="73" t="n"/>
      <c r="BB70" s="73" t="n"/>
      <c r="BC70" s="73" t="n"/>
      <c r="BD70" s="73" t="n"/>
      <c r="BE70" s="73" t="n"/>
      <c r="BF70" s="73" t="n"/>
      <c r="BG70" s="78" t="n"/>
      <c r="BH70" s="78" t="n"/>
      <c r="BI70" s="78" t="n"/>
      <c r="BJ70" s="78" t="n"/>
      <c r="BK70" s="78" t="n"/>
      <c r="BL70" s="73" t="n"/>
      <c r="BM70" s="73" t="n"/>
      <c r="BN70" s="73" t="n"/>
      <c r="BO70" s="73" t="n"/>
      <c r="BP70" s="79" t="n"/>
      <c r="BQ70" s="65" t="n"/>
    </row>
    <row r="71" outlineLevel="1" ht="17.25" customHeight="1" s="83">
      <c r="A71" s="65" t="n"/>
      <c r="B71" s="66" t="n">
        <v>6.5</v>
      </c>
      <c r="C71" s="67" t="inlineStr">
        <is>
          <t>시연영상 제작</t>
        </is>
      </c>
      <c r="D71" s="67" t="inlineStr">
        <is>
          <t>김진화, 김기호</t>
        </is>
      </c>
      <c r="E71" s="68" t="n">
        <v>46359</v>
      </c>
      <c r="F71" s="68" t="n">
        <v>46360</v>
      </c>
      <c r="G71" s="69" t="n">
        <v>2</v>
      </c>
      <c r="H71" s="70" t="n">
        <v>0</v>
      </c>
      <c r="I71" s="71" t="n"/>
      <c r="J71" s="72" t="n"/>
      <c r="K71" s="73" t="n"/>
      <c r="L71" s="73" t="n"/>
      <c r="M71" s="74" t="n"/>
      <c r="N71" s="74" t="n"/>
      <c r="O71" s="74" t="n"/>
      <c r="P71" s="75" t="n"/>
      <c r="Q71" s="75" t="n"/>
      <c r="R71" s="75" t="n"/>
      <c r="S71" s="73" t="n"/>
      <c r="T71" s="73" t="n"/>
      <c r="U71" s="73" t="n"/>
      <c r="V71" s="73" t="n"/>
      <c r="W71" s="73" t="n"/>
      <c r="X71" s="73" t="n"/>
      <c r="Y71" s="73" t="n"/>
      <c r="Z71" s="73" t="n"/>
      <c r="AA71" s="73" t="n"/>
      <c r="AB71" s="73" t="n"/>
      <c r="AC71" s="76" t="n"/>
      <c r="AD71" s="76" t="n"/>
      <c r="AE71" s="76" t="n"/>
      <c r="AF71" s="76" t="n"/>
      <c r="AG71" s="76" t="n"/>
      <c r="AH71" s="73" t="n"/>
      <c r="AI71" s="73" t="n"/>
      <c r="AJ71" s="73" t="n"/>
      <c r="AK71" s="73" t="n"/>
      <c r="AL71" s="73" t="n"/>
      <c r="AM71" s="73" t="n"/>
      <c r="AN71" s="73" t="n"/>
      <c r="AO71" s="73" t="n"/>
      <c r="AP71" s="73" t="n"/>
      <c r="AQ71" s="73" t="n"/>
      <c r="AR71" s="77" t="n"/>
      <c r="AS71" s="77" t="n"/>
      <c r="AT71" s="77" t="n"/>
      <c r="AU71" s="77" t="n"/>
      <c r="AV71" s="77" t="n"/>
      <c r="AW71" s="73" t="n"/>
      <c r="AX71" s="73" t="n"/>
      <c r="AY71" s="73" t="n"/>
      <c r="AZ71" s="73" t="n"/>
      <c r="BA71" s="73" t="n"/>
      <c r="BB71" s="73" t="n"/>
      <c r="BC71" s="73" t="n"/>
      <c r="BD71" s="73" t="n"/>
      <c r="BE71" s="73" t="n"/>
      <c r="BF71" s="73" t="n"/>
      <c r="BG71" s="78" t="n"/>
      <c r="BH71" s="78" t="n"/>
      <c r="BI71" s="78" t="n"/>
      <c r="BJ71" s="78" t="n"/>
      <c r="BK71" s="78" t="n"/>
      <c r="BL71" s="73" t="n"/>
      <c r="BM71" s="73" t="n"/>
      <c r="BN71" s="73" t="n"/>
      <c r="BO71" s="73" t="n"/>
      <c r="BP71" s="79" t="n"/>
      <c r="BQ71" s="65" t="n"/>
    </row>
    <row r="72" outlineLevel="1" ht="17.25" customHeight="1" s="83">
      <c r="A72" s="65" t="n"/>
      <c r="B72" s="66" t="n">
        <v>6.6</v>
      </c>
      <c r="C72" s="67" t="inlineStr">
        <is>
          <t>소스코드 정리·제출</t>
        </is>
      </c>
      <c r="D72" s="67" t="inlineStr">
        <is>
          <t>김기호, 윤성호</t>
        </is>
      </c>
      <c r="E72" s="68" t="n">
        <v>46363</v>
      </c>
      <c r="F72" s="68" t="n">
        <v>46363</v>
      </c>
      <c r="G72" s="69" t="n">
        <v>1</v>
      </c>
      <c r="H72" s="70" t="n">
        <v>0</v>
      </c>
      <c r="I72" s="71" t="n"/>
      <c r="J72" s="72" t="n"/>
      <c r="K72" s="73" t="n"/>
      <c r="L72" s="73" t="n"/>
      <c r="M72" s="74" t="n"/>
      <c r="N72" s="74" t="n"/>
      <c r="O72" s="74" t="n"/>
      <c r="P72" s="75" t="n"/>
      <c r="Q72" s="75" t="n"/>
      <c r="R72" s="75" t="n"/>
      <c r="S72" s="73" t="n"/>
      <c r="T72" s="73" t="n"/>
      <c r="U72" s="73" t="n"/>
      <c r="V72" s="73" t="n"/>
      <c r="W72" s="73" t="n"/>
      <c r="X72" s="73" t="n"/>
      <c r="Y72" s="73" t="n"/>
      <c r="Z72" s="73" t="n"/>
      <c r="AA72" s="73" t="n"/>
      <c r="AB72" s="73" t="n"/>
      <c r="AC72" s="76" t="n"/>
      <c r="AD72" s="76" t="n"/>
      <c r="AE72" s="76" t="n"/>
      <c r="AF72" s="76" t="n"/>
      <c r="AG72" s="76" t="n"/>
      <c r="AH72" s="73" t="n"/>
      <c r="AI72" s="73" t="n"/>
      <c r="AJ72" s="73" t="n"/>
      <c r="AK72" s="73" t="n"/>
      <c r="AL72" s="73" t="n"/>
      <c r="AM72" s="73" t="n"/>
      <c r="AN72" s="73" t="n"/>
      <c r="AO72" s="73" t="n"/>
      <c r="AP72" s="73" t="n"/>
      <c r="AQ72" s="73" t="n"/>
      <c r="AR72" s="77" t="n"/>
      <c r="AS72" s="77" t="n"/>
      <c r="AT72" s="77" t="n"/>
      <c r="AU72" s="77" t="n"/>
      <c r="AV72" s="77" t="n"/>
      <c r="AW72" s="73" t="n"/>
      <c r="AX72" s="73" t="n"/>
      <c r="AY72" s="73" t="n"/>
      <c r="AZ72" s="73" t="n"/>
      <c r="BA72" s="73" t="n"/>
      <c r="BB72" s="73" t="n"/>
      <c r="BC72" s="73" t="n"/>
      <c r="BD72" s="73" t="n"/>
      <c r="BE72" s="73" t="n"/>
      <c r="BF72" s="73" t="n"/>
      <c r="BG72" s="78" t="n"/>
      <c r="BH72" s="78" t="n"/>
      <c r="BI72" s="78" t="n"/>
      <c r="BJ72" s="78" t="n"/>
      <c r="BK72" s="78" t="n"/>
      <c r="BL72" s="73" t="n"/>
      <c r="BM72" s="73" t="n"/>
      <c r="BN72" s="73" t="n"/>
      <c r="BO72" s="73" t="n"/>
      <c r="BP72" s="79" t="n"/>
      <c r="BQ72" s="65" t="n"/>
    </row>
    <row r="73" outlineLevel="1" ht="17.25" customHeight="1" s="83">
      <c r="A73" s="65" t="n"/>
      <c r="B73" s="66" t="n">
        <v>6.7</v>
      </c>
      <c r="C73" s="67" t="inlineStr">
        <is>
          <t>최종발표</t>
        </is>
      </c>
      <c r="D73" s="67" t="inlineStr">
        <is>
          <t>윤성호</t>
        </is>
      </c>
      <c r="E73" s="68" t="n">
        <v>46364</v>
      </c>
      <c r="F73" s="68" t="n">
        <v>46364</v>
      </c>
      <c r="G73" s="69" t="n">
        <v>1</v>
      </c>
      <c r="H73" s="70" t="n">
        <v>0</v>
      </c>
      <c r="I73" s="71" t="n"/>
      <c r="J73" s="72" t="n"/>
      <c r="K73" s="73" t="n"/>
      <c r="L73" s="73" t="n"/>
      <c r="M73" s="74" t="n"/>
      <c r="N73" s="74" t="n"/>
      <c r="O73" s="74" t="n"/>
      <c r="P73" s="75" t="n"/>
      <c r="Q73" s="75" t="n"/>
      <c r="R73" s="75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B73" s="73" t="n"/>
      <c r="AC73" s="76" t="n"/>
      <c r="AD73" s="76" t="n"/>
      <c r="AE73" s="76" t="n"/>
      <c r="AF73" s="76" t="n"/>
      <c r="AG73" s="76" t="n"/>
      <c r="AH73" s="73" t="n"/>
      <c r="AI73" s="73" t="n"/>
      <c r="AJ73" s="73" t="n"/>
      <c r="AK73" s="73" t="n"/>
      <c r="AL73" s="73" t="n"/>
      <c r="AM73" s="73" t="n"/>
      <c r="AN73" s="73" t="n"/>
      <c r="AO73" s="73" t="n"/>
      <c r="AP73" s="73" t="n"/>
      <c r="AQ73" s="73" t="n"/>
      <c r="AR73" s="77" t="n"/>
      <c r="AS73" s="77" t="n"/>
      <c r="AT73" s="77" t="n"/>
      <c r="AU73" s="77" t="n"/>
      <c r="AV73" s="77" t="n"/>
      <c r="AW73" s="73" t="n"/>
      <c r="AX73" s="73" t="n"/>
      <c r="AY73" s="73" t="n"/>
      <c r="AZ73" s="73" t="n"/>
      <c r="BA73" s="73" t="n"/>
      <c r="BB73" s="73" t="n"/>
      <c r="BC73" s="73" t="n"/>
      <c r="BD73" s="73" t="n"/>
      <c r="BE73" s="73" t="n"/>
      <c r="BF73" s="73" t="n"/>
      <c r="BG73" s="78" t="n"/>
      <c r="BH73" s="78" t="n"/>
      <c r="BI73" s="78" t="n"/>
      <c r="BJ73" s="78" t="n"/>
      <c r="BK73" s="78" t="n"/>
      <c r="BL73" s="73" t="n"/>
      <c r="BM73" s="73" t="n"/>
      <c r="BN73" s="73" t="n"/>
      <c r="BO73" s="73" t="n"/>
      <c r="BP73" s="79" t="n"/>
      <c r="BQ73" s="65" t="n"/>
    </row>
    <row r="74" outlineLevel="1" ht="17.25" customHeight="1" s="83">
      <c r="A74" s="53" t="n"/>
      <c r="B74" s="54" t="n">
        <v>7</v>
      </c>
      <c r="C74" s="56" t="inlineStr">
        <is>
          <t>프로젝트 관리</t>
        </is>
      </c>
      <c r="D74" s="56" t="n"/>
      <c r="E74" s="57" t="n"/>
      <c r="F74" s="57" t="n"/>
      <c r="G74" s="58" t="n"/>
      <c r="H74" s="59" t="n"/>
      <c r="I74" s="60" t="n"/>
      <c r="J74" s="61" t="n"/>
      <c r="K74" s="62" t="n"/>
      <c r="L74" s="62" t="n"/>
      <c r="M74" s="62" t="n"/>
      <c r="N74" s="62" t="n"/>
      <c r="O74" s="62" t="n"/>
      <c r="P74" s="62" t="n"/>
      <c r="Q74" s="62" t="n"/>
      <c r="R74" s="62" t="n"/>
      <c r="S74" s="62" t="n"/>
      <c r="T74" s="62" t="n"/>
      <c r="U74" s="62" t="n"/>
      <c r="V74" s="62" t="n"/>
      <c r="W74" s="62" t="n"/>
      <c r="X74" s="62" t="n"/>
      <c r="Y74" s="62" t="n"/>
      <c r="Z74" s="62" t="n"/>
      <c r="AA74" s="62" t="n"/>
      <c r="AB74" s="62" t="n"/>
      <c r="AC74" s="62" t="n"/>
      <c r="AD74" s="62" t="n"/>
      <c r="AE74" s="62" t="n"/>
      <c r="AF74" s="62" t="n"/>
      <c r="AG74" s="62" t="n"/>
      <c r="AH74" s="62" t="n"/>
      <c r="AI74" s="62" t="n"/>
      <c r="AJ74" s="62" t="n"/>
      <c r="AK74" s="62" t="n"/>
      <c r="AL74" s="62" t="n"/>
      <c r="AM74" s="62" t="n"/>
      <c r="AN74" s="62" t="n"/>
      <c r="AO74" s="62" t="n"/>
      <c r="AP74" s="62" t="n"/>
      <c r="AQ74" s="62" t="n"/>
      <c r="AR74" s="62" t="n"/>
      <c r="AS74" s="62" t="n"/>
      <c r="AT74" s="62" t="n"/>
      <c r="AU74" s="62" t="n"/>
      <c r="AV74" s="62" t="n"/>
      <c r="AW74" s="62" t="n"/>
      <c r="AX74" s="62" t="n"/>
      <c r="AY74" s="62" t="n"/>
      <c r="AZ74" s="62" t="n"/>
      <c r="BA74" s="62" t="n"/>
      <c r="BB74" s="62" t="n"/>
      <c r="BC74" s="62" t="n"/>
      <c r="BD74" s="62" t="n"/>
      <c r="BE74" s="62" t="n"/>
      <c r="BF74" s="62" t="n"/>
      <c r="BG74" s="62" t="n"/>
      <c r="BH74" s="62" t="n"/>
      <c r="BI74" s="62" t="n"/>
      <c r="BJ74" s="62" t="n"/>
      <c r="BK74" s="62" t="n"/>
      <c r="BL74" s="62" t="n"/>
      <c r="BM74" s="62" t="n"/>
      <c r="BN74" s="62" t="n"/>
      <c r="BO74" s="62" t="n"/>
      <c r="BP74" s="63" t="n"/>
      <c r="BQ74" s="64" t="n"/>
    </row>
    <row r="75" outlineLevel="1" ht="17.25" customHeight="1" s="83">
      <c r="A75" s="65" t="n"/>
      <c r="B75" s="81" t="inlineStr">
        <is>
          <t>7.10</t>
        </is>
      </c>
      <c r="C75" s="67" t="inlineStr">
        <is>
          <t>강사님 주간 공유</t>
        </is>
      </c>
      <c r="D75" s="67" t="inlineStr">
        <is>
          <t>정예린</t>
        </is>
      </c>
      <c r="E75" s="68" t="n">
        <v>46318</v>
      </c>
      <c r="F75" s="68" t="n">
        <v>46318</v>
      </c>
      <c r="G75" s="69" t="n">
        <v>1</v>
      </c>
      <c r="H75" s="70" t="n">
        <v>1</v>
      </c>
      <c r="I75" s="71" t="n"/>
      <c r="J75" s="72" t="n"/>
      <c r="K75" s="73" t="n"/>
      <c r="L75" s="73" t="n"/>
      <c r="M75" s="74" t="n"/>
      <c r="N75" s="74" t="n"/>
      <c r="O75" s="74" t="n"/>
      <c r="P75" s="75" t="n"/>
      <c r="Q75" s="75" t="n"/>
      <c r="R75" s="75" t="n"/>
      <c r="S75" s="73" t="n"/>
      <c r="T75" s="73" t="n"/>
      <c r="U75" s="73" t="n"/>
      <c r="V75" s="73" t="n"/>
      <c r="W75" s="73" t="n"/>
      <c r="X75" s="73" t="n"/>
      <c r="Y75" s="73" t="n"/>
      <c r="Z75" s="73" t="n"/>
      <c r="AA75" s="73" t="n"/>
      <c r="AB75" s="73" t="n"/>
      <c r="AC75" s="76" t="n"/>
      <c r="AD75" s="76" t="n"/>
      <c r="AE75" s="76" t="n"/>
      <c r="AF75" s="76" t="n"/>
      <c r="AG75" s="76" t="n"/>
      <c r="AH75" s="73" t="n"/>
      <c r="AI75" s="73" t="n"/>
      <c r="AJ75" s="73" t="n"/>
      <c r="AK75" s="73" t="n"/>
      <c r="AL75" s="73" t="n"/>
      <c r="AM75" s="73" t="n"/>
      <c r="AN75" s="73" t="n"/>
      <c r="AO75" s="73" t="n"/>
      <c r="AP75" s="73" t="n"/>
      <c r="AQ75" s="73" t="n"/>
      <c r="AR75" s="77" t="n"/>
      <c r="AS75" s="77" t="n"/>
      <c r="AT75" s="77" t="n"/>
      <c r="AU75" s="77" t="n"/>
      <c r="AV75" s="77" t="n"/>
      <c r="AW75" s="73" t="n"/>
      <c r="AX75" s="73" t="n"/>
      <c r="AY75" s="73" t="n"/>
      <c r="AZ75" s="73" t="n"/>
      <c r="BA75" s="73" t="n"/>
      <c r="BB75" s="73" t="n"/>
      <c r="BC75" s="73" t="n"/>
      <c r="BD75" s="73" t="n"/>
      <c r="BE75" s="73" t="n"/>
      <c r="BF75" s="73" t="n"/>
      <c r="BG75" s="78" t="n"/>
      <c r="BH75" s="78" t="n"/>
      <c r="BI75" s="78" t="n"/>
      <c r="BJ75" s="78" t="n"/>
      <c r="BK75" s="78" t="n"/>
      <c r="BL75" s="73" t="n"/>
      <c r="BM75" s="73" t="n"/>
      <c r="BN75" s="73" t="n"/>
      <c r="BO75" s="73" t="n"/>
      <c r="BP75" s="79" t="n"/>
      <c r="BQ75" s="65" t="n"/>
    </row>
    <row r="76" outlineLevel="1" ht="17.25" customHeight="1" s="83">
      <c r="A76" s="65" t="n"/>
      <c r="B76" s="66" t="n">
        <v>7.2</v>
      </c>
      <c r="C76" s="67" t="inlineStr">
        <is>
          <t>주간업무일지 작성</t>
        </is>
      </c>
      <c r="D76" s="67" t="inlineStr">
        <is>
          <t>정예린</t>
        </is>
      </c>
      <c r="E76" s="68" t="n">
        <v>46318</v>
      </c>
      <c r="F76" s="68" t="n">
        <v>46318</v>
      </c>
      <c r="G76" s="69" t="n">
        <v>1</v>
      </c>
      <c r="H76" s="70" t="n">
        <v>1</v>
      </c>
      <c r="I76" s="71" t="n"/>
      <c r="J76" s="72" t="n"/>
      <c r="K76" s="73" t="n"/>
      <c r="L76" s="73" t="n"/>
      <c r="M76" s="74" t="n"/>
      <c r="N76" s="74" t="n"/>
      <c r="O76" s="74" t="n"/>
      <c r="P76" s="75" t="n"/>
      <c r="Q76" s="75" t="n"/>
      <c r="R76" s="75" t="n"/>
      <c r="S76" s="73" t="n"/>
      <c r="T76" s="73" t="n"/>
      <c r="U76" s="73" t="n"/>
      <c r="V76" s="73" t="n"/>
      <c r="W76" s="73" t="n"/>
      <c r="X76" s="73" t="n"/>
      <c r="Y76" s="73" t="n"/>
      <c r="Z76" s="73" t="n"/>
      <c r="AA76" s="73" t="n"/>
      <c r="AB76" s="73" t="n"/>
      <c r="AC76" s="76" t="n"/>
      <c r="AD76" s="76" t="n"/>
      <c r="AE76" s="76" t="n"/>
      <c r="AF76" s="76" t="n"/>
      <c r="AG76" s="76" t="n"/>
      <c r="AH76" s="73" t="n"/>
      <c r="AI76" s="73" t="n"/>
      <c r="AJ76" s="73" t="n"/>
      <c r="AK76" s="73" t="n"/>
      <c r="AL76" s="73" t="n"/>
      <c r="AM76" s="73" t="n"/>
      <c r="AN76" s="73" t="n"/>
      <c r="AO76" s="73" t="n"/>
      <c r="AP76" s="73" t="n"/>
      <c r="AQ76" s="73" t="n"/>
      <c r="AR76" s="77" t="n"/>
      <c r="AS76" s="77" t="n"/>
      <c r="AT76" s="77" t="n"/>
      <c r="AU76" s="77" t="n"/>
      <c r="AV76" s="77" t="n"/>
      <c r="AW76" s="73" t="n"/>
      <c r="AX76" s="73" t="n"/>
      <c r="AY76" s="73" t="n"/>
      <c r="AZ76" s="73" t="n"/>
      <c r="BA76" s="73" t="n"/>
      <c r="BB76" s="73" t="n"/>
      <c r="BC76" s="73" t="n"/>
      <c r="BD76" s="73" t="n"/>
      <c r="BE76" s="73" t="n"/>
      <c r="BF76" s="73" t="n"/>
      <c r="BG76" s="78" t="n"/>
      <c r="BH76" s="78" t="n"/>
      <c r="BI76" s="78" t="n"/>
      <c r="BJ76" s="78" t="n"/>
      <c r="BK76" s="78" t="n"/>
      <c r="BL76" s="73" t="n"/>
      <c r="BM76" s="73" t="n"/>
      <c r="BN76" s="73" t="n"/>
      <c r="BO76" s="73" t="n"/>
      <c r="BP76" s="79" t="n"/>
      <c r="BQ76" s="65" t="n"/>
    </row>
    <row r="77" outlineLevel="1" ht="17.25" customHeight="1" s="83">
      <c r="A77" s="65" t="n"/>
      <c r="B77" s="66" t="n">
        <v>7.3</v>
      </c>
      <c r="C77" s="67" t="inlineStr">
        <is>
          <t>주간 스탠드업</t>
        </is>
      </c>
      <c r="D77" s="67" t="inlineStr">
        <is>
          <t>4팀 전원</t>
        </is>
      </c>
      <c r="E77" s="68" t="n">
        <v>46321</v>
      </c>
      <c r="F77" s="68" t="n">
        <v>46321</v>
      </c>
      <c r="G77" s="69" t="n">
        <v>1</v>
      </c>
      <c r="H77" s="70" t="n">
        <v>1</v>
      </c>
      <c r="I77" s="71" t="n"/>
      <c r="J77" s="72" t="n"/>
      <c r="K77" s="73" t="n"/>
      <c r="L77" s="73" t="n"/>
      <c r="M77" s="74" t="n"/>
      <c r="N77" s="74" t="n"/>
      <c r="O77" s="74" t="n"/>
      <c r="P77" s="75" t="n"/>
      <c r="Q77" s="75" t="n"/>
      <c r="R77" s="75" t="n"/>
      <c r="S77" s="73" t="n"/>
      <c r="T77" s="73" t="n"/>
      <c r="U77" s="73" t="n"/>
      <c r="V77" s="73" t="n"/>
      <c r="W77" s="73" t="n"/>
      <c r="X77" s="73" t="n"/>
      <c r="Y77" s="73" t="n"/>
      <c r="Z77" s="73" t="n"/>
      <c r="AA77" s="73" t="n"/>
      <c r="AB77" s="73" t="n"/>
      <c r="AC77" s="76" t="n"/>
      <c r="AD77" s="76" t="n"/>
      <c r="AE77" s="76" t="n"/>
      <c r="AF77" s="76" t="n"/>
      <c r="AG77" s="76" t="n"/>
      <c r="AH77" s="73" t="n"/>
      <c r="AI77" s="73" t="n"/>
      <c r="AJ77" s="73" t="n"/>
      <c r="AK77" s="73" t="n"/>
      <c r="AL77" s="73" t="n"/>
      <c r="AM77" s="73" t="n"/>
      <c r="AN77" s="73" t="n"/>
      <c r="AO77" s="73" t="n"/>
      <c r="AP77" s="73" t="n"/>
      <c r="AQ77" s="73" t="n"/>
      <c r="AR77" s="77" t="n"/>
      <c r="AS77" s="77" t="n"/>
      <c r="AT77" s="77" t="n"/>
      <c r="AU77" s="77" t="n"/>
      <c r="AV77" s="77" t="n"/>
      <c r="AW77" s="73" t="n"/>
      <c r="AX77" s="73" t="n"/>
      <c r="AY77" s="73" t="n"/>
      <c r="AZ77" s="73" t="n"/>
      <c r="BA77" s="73" t="n"/>
      <c r="BB77" s="73" t="n"/>
      <c r="BC77" s="73" t="n"/>
      <c r="BD77" s="73" t="n"/>
      <c r="BE77" s="73" t="n"/>
      <c r="BF77" s="73" t="n"/>
      <c r="BG77" s="78" t="n"/>
      <c r="BH77" s="78" t="n"/>
      <c r="BI77" s="78" t="n"/>
      <c r="BJ77" s="78" t="n"/>
      <c r="BK77" s="78" t="n"/>
      <c r="BL77" s="73" t="n"/>
      <c r="BM77" s="73" t="n"/>
      <c r="BN77" s="73" t="n"/>
      <c r="BO77" s="73" t="n"/>
      <c r="BP77" s="79" t="n"/>
      <c r="BQ77" s="65" t="n"/>
    </row>
    <row r="78" ht="15.75" customHeight="1" s="83"/>
    <row r="79" ht="15.75" customHeight="1" s="83"/>
    <row r="80" ht="15.75" customHeight="1" s="83"/>
    <row r="81" ht="15.75" customHeight="1" s="83"/>
    <row r="82" ht="15.75" customHeight="1" s="83"/>
    <row r="83" ht="15.75" customHeight="1" s="83"/>
    <row r="84" ht="15.75" customHeight="1" s="83"/>
    <row r="85" ht="15.75" customHeight="1" s="83"/>
    <row r="86" ht="15.75" customHeight="1" s="83"/>
    <row r="87" ht="15.75" customHeight="1" s="83"/>
    <row r="88" ht="15.75" customHeight="1" s="83"/>
    <row r="89" ht="15.75" customHeight="1" s="83"/>
    <row r="90" ht="15.75" customHeight="1" s="83"/>
    <row r="91" ht="15.75" customHeight="1" s="83"/>
    <row r="92" ht="15.75" customHeight="1" s="83"/>
    <row r="93" ht="15.75" customHeight="1" s="83"/>
    <row r="94" ht="15.75" customHeight="1" s="83"/>
    <row r="95" ht="15.75" customHeight="1" s="83"/>
    <row r="96" ht="15.75" customHeight="1" s="83"/>
    <row r="97" ht="15.75" customHeight="1" s="83"/>
    <row r="98" ht="15.75" customHeight="1" s="83"/>
    <row r="99" ht="15.75" customHeight="1" s="83"/>
    <row r="100" ht="15.75" customHeight="1" s="83"/>
    <row r="101" ht="15.75" customHeight="1" s="83"/>
    <row r="102" ht="15.75" customHeight="1" s="83"/>
    <row r="103" ht="15.75" customHeight="1" s="83"/>
    <row r="104" ht="15.75" customHeight="1" s="83"/>
    <row r="105" ht="15.75" customHeight="1" s="83"/>
    <row r="106" ht="15.75" customHeight="1" s="83"/>
    <row r="107" ht="15.75" customHeight="1" s="83"/>
    <row r="108" ht="15.75" customHeight="1" s="83"/>
    <row r="109" ht="15.75" customHeight="1" s="83"/>
    <row r="110" ht="15.75" customHeight="1" s="83"/>
    <row r="111" ht="15.75" customHeight="1" s="83"/>
    <row r="112" ht="15.75" customHeight="1" s="83"/>
    <row r="113" ht="15.75" customHeight="1" s="83"/>
    <row r="114" ht="15.75" customHeight="1" s="83"/>
    <row r="115" ht="15.75" customHeight="1" s="83"/>
    <row r="116" ht="15.75" customHeight="1" s="83"/>
    <row r="117" ht="15.75" customHeight="1" s="83"/>
    <row r="118" ht="15.75" customHeight="1" s="83"/>
    <row r="119" ht="15.75" customHeight="1" s="83"/>
    <row r="120" ht="15.75" customHeight="1" s="83"/>
    <row r="121" ht="15.75" customHeight="1" s="83"/>
    <row r="122" ht="15.75" customHeight="1" s="83"/>
    <row r="123" ht="15.75" customHeight="1" s="83"/>
    <row r="124" ht="15.75" customHeight="1" s="83"/>
    <row r="125" ht="15.75" customHeight="1" s="83"/>
    <row r="126" ht="15.75" customHeight="1" s="83"/>
    <row r="127" ht="15.75" customHeight="1" s="83"/>
    <row r="128" ht="15.75" customHeight="1" s="83"/>
    <row r="129" ht="15.75" customHeight="1" s="83"/>
    <row r="130" ht="15.75" customHeight="1" s="83"/>
    <row r="131" ht="15.75" customHeight="1" s="83"/>
    <row r="132" ht="15.75" customHeight="1" s="83"/>
    <row r="133" ht="15.75" customHeight="1" s="83"/>
    <row r="134" ht="15.75" customHeight="1" s="83"/>
    <row r="135" ht="15.75" customHeight="1" s="83"/>
    <row r="136" ht="15.75" customHeight="1" s="83"/>
    <row r="137" ht="15.75" customHeight="1" s="83"/>
    <row r="138" ht="15.75" customHeight="1" s="83"/>
    <row r="139" ht="15.75" customHeight="1" s="83"/>
    <row r="140" ht="15.75" customHeight="1" s="83"/>
    <row r="141" ht="15.75" customHeight="1" s="83"/>
    <row r="142" ht="15.75" customHeight="1" s="83"/>
    <row r="143" ht="15.75" customHeight="1" s="83"/>
    <row r="144" ht="15.75" customHeight="1" s="83"/>
    <row r="145" ht="15.75" customHeight="1" s="83"/>
    <row r="146" ht="15.75" customHeight="1" s="83"/>
    <row r="147" ht="15.75" customHeight="1" s="83"/>
    <row r="148" ht="15.75" customHeight="1" s="83"/>
    <row r="149" ht="15.75" customHeight="1" s="83"/>
    <row r="150" ht="15.75" customHeight="1" s="83"/>
    <row r="151" ht="15.75" customHeight="1" s="83"/>
    <row r="152" ht="15.75" customHeight="1" s="83"/>
    <row r="153" ht="15.75" customHeight="1" s="83"/>
    <row r="154" ht="15.75" customHeight="1" s="83"/>
    <row r="155" ht="15.75" customHeight="1" s="83"/>
    <row r="156" ht="15.75" customHeight="1" s="83"/>
    <row r="157" ht="15.75" customHeight="1" s="83"/>
    <row r="158" ht="15.75" customHeight="1" s="83"/>
    <row r="159" ht="15.75" customHeight="1" s="83"/>
    <row r="160" ht="15.75" customHeight="1" s="83"/>
    <row r="161" ht="15.75" customHeight="1" s="83"/>
    <row r="162" ht="15.75" customHeight="1" s="83"/>
    <row r="163" ht="15.75" customHeight="1" s="83"/>
    <row r="164" ht="15.75" customHeight="1" s="83"/>
    <row r="165" ht="15.75" customHeight="1" s="83"/>
    <row r="166" ht="15.75" customHeight="1" s="83"/>
    <row r="167" ht="15.75" customHeight="1" s="83"/>
    <row r="168" ht="15.75" customHeight="1" s="83"/>
    <row r="169" ht="15.75" customHeight="1" s="83"/>
    <row r="170" ht="15.75" customHeight="1" s="83"/>
    <row r="171" ht="15.75" customHeight="1" s="83"/>
    <row r="172" ht="15.75" customHeight="1" s="83"/>
    <row r="173" ht="15.75" customHeight="1" s="83"/>
    <row r="174" ht="15.75" customHeight="1" s="83"/>
    <row r="175" ht="15.75" customHeight="1" s="83"/>
    <row r="176" ht="15.75" customHeight="1" s="83"/>
    <row r="177" ht="15.75" customHeight="1" s="83"/>
    <row r="178" ht="15.75" customHeight="1" s="83"/>
    <row r="179" ht="15.75" customHeight="1" s="83"/>
    <row r="180" ht="15.75" customHeight="1" s="83"/>
    <row r="181" ht="15.75" customHeight="1" s="83"/>
    <row r="182" ht="15.75" customHeight="1" s="83"/>
    <row r="183" ht="15.75" customHeight="1" s="83"/>
    <row r="184" ht="15.75" customHeight="1" s="83"/>
    <row r="185" ht="15.75" customHeight="1" s="83"/>
    <row r="186" ht="15.75" customHeight="1" s="83"/>
    <row r="187" ht="15.75" customHeight="1" s="83"/>
    <row r="188" ht="15.75" customHeight="1" s="83"/>
    <row r="189" ht="15.75" customHeight="1" s="83"/>
    <row r="190" ht="15.75" customHeight="1" s="83"/>
    <row r="191" ht="15.75" customHeight="1" s="83"/>
    <row r="192" ht="15.75" customHeight="1" s="83"/>
    <row r="193" ht="15.75" customHeight="1" s="83"/>
    <row r="194" ht="15.75" customHeight="1" s="83"/>
    <row r="195" ht="15.75" customHeight="1" s="83"/>
    <row r="196" ht="15.75" customHeight="1" s="83"/>
    <row r="197" ht="15.75" customHeight="1" s="83"/>
    <row r="198" ht="15.75" customHeight="1" s="83"/>
    <row r="199" ht="15.75" customHeight="1" s="83"/>
    <row r="200" ht="15.75" customHeight="1" s="83"/>
    <row r="201" ht="15.75" customHeight="1" s="83"/>
    <row r="202" ht="15.75" customHeight="1" s="83"/>
    <row r="203" ht="15.75" customHeight="1" s="83"/>
    <row r="204" ht="15.75" customHeight="1" s="83"/>
    <row r="205" ht="15.75" customHeight="1" s="83"/>
    <row r="206" ht="15.75" customHeight="1" s="83"/>
    <row r="207" ht="15.75" customHeight="1" s="83"/>
    <row r="208" ht="15.75" customHeight="1" s="83"/>
    <row r="209" ht="15.75" customHeight="1" s="83"/>
    <row r="210" ht="15.75" customHeight="1" s="83"/>
    <row r="211" ht="15.75" customHeight="1" s="83"/>
    <row r="212" ht="15.75" customHeight="1" s="83"/>
    <row r="213" ht="15.75" customHeight="1" s="83"/>
    <row r="214" ht="15.75" customHeight="1" s="83"/>
    <row r="215" ht="15.75" customHeight="1" s="83"/>
    <row r="216" ht="15.75" customHeight="1" s="83"/>
    <row r="217" ht="15.75" customHeight="1" s="83"/>
    <row r="218" ht="15.75" customHeight="1" s="83"/>
    <row r="219" ht="15.75" customHeight="1" s="83"/>
    <row r="220" ht="15.75" customHeight="1" s="83"/>
    <row r="221" ht="15.75" customHeight="1" s="83"/>
    <row r="222" ht="15.75" customHeight="1" s="83"/>
    <row r="223" ht="15.75" customHeight="1" s="83"/>
    <row r="224" ht="15.75" customHeight="1" s="83"/>
    <row r="225" ht="15.75" customHeight="1" s="83"/>
    <row r="226" ht="15.75" customHeight="1" s="83"/>
    <row r="227" ht="15.75" customHeight="1" s="83"/>
    <row r="228" ht="15.75" customHeight="1" s="83"/>
    <row r="229" ht="15.75" customHeight="1" s="83"/>
    <row r="230" ht="15.75" customHeight="1" s="83"/>
    <row r="231" ht="15.75" customHeight="1" s="83"/>
    <row r="232" ht="15.75" customHeight="1" s="83"/>
    <row r="233" ht="15.75" customHeight="1" s="83"/>
    <row r="234" ht="15.75" customHeight="1" s="83"/>
    <row r="235" ht="15.75" customHeight="1" s="83"/>
    <row r="236" ht="15.75" customHeight="1" s="83"/>
    <row r="237" ht="15.75" customHeight="1" s="83"/>
    <row r="238" ht="15.75" customHeight="1" s="83"/>
    <row r="239" ht="15.75" customHeight="1" s="83"/>
    <row r="240" ht="15.75" customHeight="1" s="83"/>
    <row r="241" ht="15.75" customHeight="1" s="83"/>
    <row r="242" ht="15.75" customHeight="1" s="83"/>
    <row r="243" ht="15.75" customHeight="1" s="83"/>
    <row r="244" ht="15.75" customHeight="1" s="83"/>
    <row r="245" ht="15.75" customHeight="1" s="83"/>
    <row r="246" ht="15.75" customHeight="1" s="83"/>
    <row r="247" ht="15.75" customHeight="1" s="83"/>
    <row r="248" ht="15.75" customHeight="1" s="83"/>
    <row r="249" ht="15.75" customHeight="1" s="83"/>
    <row r="250" ht="15.75" customHeight="1" s="83"/>
    <row r="251" ht="15.75" customHeight="1" s="83"/>
    <row r="252" ht="15.75" customHeight="1" s="83"/>
    <row r="253" ht="15.75" customHeight="1" s="83"/>
    <row r="254" ht="15.75" customHeight="1" s="83"/>
    <row r="255" ht="15.75" customHeight="1" s="83"/>
    <row r="256" ht="15.75" customHeight="1" s="83"/>
    <row r="257" ht="15.75" customHeight="1" s="83"/>
    <row r="258" ht="15.75" customHeight="1" s="83"/>
    <row r="259" ht="15.75" customHeight="1" s="83"/>
    <row r="260" ht="15.75" customHeight="1" s="83"/>
    <row r="261" ht="15.75" customHeight="1" s="83"/>
    <row r="262" ht="15.75" customHeight="1" s="83"/>
    <row r="263" ht="15.75" customHeight="1" s="83"/>
    <row r="264" ht="15.75" customHeight="1" s="83"/>
    <row r="265" ht="15.75" customHeight="1" s="83"/>
    <row r="266" ht="15.75" customHeight="1" s="83"/>
    <row r="267" ht="15.75" customHeight="1" s="83"/>
    <row r="268" ht="15.75" customHeight="1" s="83"/>
    <row r="269" ht="15.75" customHeight="1" s="83"/>
    <row r="270" ht="15.75" customHeight="1" s="83"/>
    <row r="271" ht="15.75" customHeight="1" s="83"/>
    <row r="272" ht="15.75" customHeight="1" s="83"/>
    <row r="273" ht="15.75" customHeight="1" s="83"/>
    <row r="274" ht="15.75" customHeight="1" s="83"/>
    <row r="275" ht="15.75" customHeight="1" s="83"/>
    <row r="276" ht="15.75" customHeight="1" s="83"/>
    <row r="277" ht="15.75" customHeight="1" s="83"/>
    <row r="278" ht="15.75" customHeight="1" s="83"/>
    <row r="279" ht="15.75" customHeight="1" s="83"/>
    <row r="280" ht="15.75" customHeight="1" s="83"/>
    <row r="281" ht="15.75" customHeight="1" s="83"/>
    <row r="282" ht="15.75" customHeight="1" s="83"/>
    <row r="283" ht="15.75" customHeight="1" s="83"/>
    <row r="284" ht="15.75" customHeight="1" s="83"/>
    <row r="285" ht="15.75" customHeight="1" s="83"/>
    <row r="286" ht="15.75" customHeight="1" s="83"/>
    <row r="287" ht="15.75" customHeight="1" s="83"/>
    <row r="288" ht="15.75" customHeight="1" s="83"/>
    <row r="289" ht="15.75" customHeight="1" s="83"/>
    <row r="290" ht="15.75" customHeight="1" s="83"/>
    <row r="291" ht="15.75" customHeight="1" s="83"/>
    <row r="292" ht="15.75" customHeight="1" s="83"/>
    <row r="293" ht="15.75" customHeight="1" s="83"/>
    <row r="294" ht="15.75" customHeight="1" s="83"/>
    <row r="295" ht="15.75" customHeight="1" s="83"/>
    <row r="296" ht="15.75" customHeight="1" s="83"/>
    <row r="297" ht="15.75" customHeight="1" s="83"/>
    <row r="298" ht="15.75" customHeight="1" s="83"/>
    <row r="299" ht="15.75" customHeight="1" s="83"/>
    <row r="300" ht="15.75" customHeight="1" s="83"/>
    <row r="301" ht="15.75" customHeight="1" s="83"/>
    <row r="302" ht="15.75" customHeight="1" s="83"/>
    <row r="303" ht="15.75" customHeight="1" s="83"/>
    <row r="304" ht="15.75" customHeight="1" s="83"/>
    <row r="305" ht="15.75" customHeight="1" s="83"/>
    <row r="306" ht="15.75" customHeight="1" s="83"/>
    <row r="307" ht="15.75" customHeight="1" s="83"/>
    <row r="308" ht="15.75" customHeight="1" s="83"/>
    <row r="309" ht="15.75" customHeight="1" s="83"/>
    <row r="310" ht="15.75" customHeight="1" s="83"/>
    <row r="311" ht="15.75" customHeight="1" s="83"/>
    <row r="312" ht="15.75" customHeight="1" s="83"/>
    <row r="313" ht="15.75" customHeight="1" s="83"/>
    <row r="314" ht="15.75" customHeight="1" s="83"/>
    <row r="315" ht="15.75" customHeight="1" s="83"/>
    <row r="316" ht="15.75" customHeight="1" s="83"/>
    <row r="317" ht="15.75" customHeight="1" s="83"/>
    <row r="318" ht="15.75" customHeight="1" s="83"/>
    <row r="319" ht="15.75" customHeight="1" s="83"/>
    <row r="320" ht="15.75" customHeight="1" s="83"/>
    <row r="321" ht="15.75" customHeight="1" s="83"/>
    <row r="322" ht="15.75" customHeight="1" s="83"/>
    <row r="323" ht="15.75" customHeight="1" s="83"/>
    <row r="324" ht="15.75" customHeight="1" s="83"/>
    <row r="325" ht="15.75" customHeight="1" s="83"/>
    <row r="326" ht="15.75" customHeight="1" s="83"/>
    <row r="327" ht="15.75" customHeight="1" s="83"/>
    <row r="328" ht="15.75" customHeight="1" s="83"/>
    <row r="329" ht="15.75" customHeight="1" s="83"/>
    <row r="330" ht="15.75" customHeight="1" s="83"/>
    <row r="331" ht="15.75" customHeight="1" s="83"/>
    <row r="332" ht="15.75" customHeight="1" s="83"/>
    <row r="333" ht="15.75" customHeight="1" s="83"/>
    <row r="334" ht="15.75" customHeight="1" s="83"/>
    <row r="335" ht="15.75" customHeight="1" s="83"/>
    <row r="336" ht="15.75" customHeight="1" s="83"/>
    <row r="337" ht="15.75" customHeight="1" s="83"/>
    <row r="338" ht="15.75" customHeight="1" s="83"/>
    <row r="339" ht="15.75" customHeight="1" s="83"/>
    <row r="340" ht="15.75" customHeight="1" s="83"/>
    <row r="341" ht="15.75" customHeight="1" s="83"/>
    <row r="342" ht="15.75" customHeight="1" s="83"/>
    <row r="343" ht="15.75" customHeight="1" s="83"/>
    <row r="344" ht="15.75" customHeight="1" s="83"/>
    <row r="345" ht="15.75" customHeight="1" s="83"/>
    <row r="346" ht="15.75" customHeight="1" s="83"/>
    <row r="347" ht="15.75" customHeight="1" s="83"/>
    <row r="348" ht="15.75" customHeight="1" s="83"/>
    <row r="349" ht="15.75" customHeight="1" s="83"/>
    <row r="350" ht="15.75" customHeight="1" s="83"/>
    <row r="351" ht="15.75" customHeight="1" s="83"/>
    <row r="352" ht="15.75" customHeight="1" s="83"/>
    <row r="353" ht="15.75" customHeight="1" s="83"/>
    <row r="354" ht="15.75" customHeight="1" s="83"/>
    <row r="355" ht="15.75" customHeight="1" s="83"/>
    <row r="356" ht="15.75" customHeight="1" s="83"/>
    <row r="357" ht="15.75" customHeight="1" s="83"/>
    <row r="358" ht="15.75" customHeight="1" s="83"/>
    <row r="359" ht="15.75" customHeight="1" s="83"/>
    <row r="360" ht="15.75" customHeight="1" s="83"/>
    <row r="361" ht="15.75" customHeight="1" s="83"/>
    <row r="362" ht="15.75" customHeight="1" s="83"/>
    <row r="363" ht="15.75" customHeight="1" s="83"/>
    <row r="364" ht="15.75" customHeight="1" s="83"/>
    <row r="365" ht="15.75" customHeight="1" s="83"/>
    <row r="366" ht="15.75" customHeight="1" s="83"/>
    <row r="367" ht="15.75" customHeight="1" s="83"/>
    <row r="368" ht="15.75" customHeight="1" s="83"/>
    <row r="369" ht="15.75" customHeight="1" s="83"/>
    <row r="370" ht="15.75" customHeight="1" s="83"/>
    <row r="371" ht="15.75" customHeight="1" s="83"/>
    <row r="372" ht="15.75" customHeight="1" s="83"/>
    <row r="373" ht="15.75" customHeight="1" s="83"/>
    <row r="374" ht="15.75" customHeight="1" s="83"/>
    <row r="375" ht="15.75" customHeight="1" s="83"/>
    <row r="376" ht="15.75" customHeight="1" s="83"/>
    <row r="377" ht="15.75" customHeight="1" s="83"/>
    <row r="378" ht="15.75" customHeight="1" s="83"/>
    <row r="379" ht="15.75" customHeight="1" s="83"/>
    <row r="380" ht="15.75" customHeight="1" s="83"/>
    <row r="381" ht="15.75" customHeight="1" s="83"/>
    <row r="382" ht="15.75" customHeight="1" s="83"/>
    <row r="383" ht="15.75" customHeight="1" s="83"/>
    <row r="384" ht="15.75" customHeight="1" s="83"/>
    <row r="385" ht="15.75" customHeight="1" s="83"/>
    <row r="386" ht="15.75" customHeight="1" s="83"/>
    <row r="387" ht="15.75" customHeight="1" s="83"/>
    <row r="388" ht="15.75" customHeight="1" s="83"/>
    <row r="389" ht="15.75" customHeight="1" s="83"/>
    <row r="390" ht="15.75" customHeight="1" s="83"/>
    <row r="391" ht="15.75" customHeight="1" s="83"/>
    <row r="392" ht="15.75" customHeight="1" s="83"/>
    <row r="393" ht="15.75" customHeight="1" s="83"/>
    <row r="394" ht="15.75" customHeight="1" s="83"/>
    <row r="395" ht="15.75" customHeight="1" s="83"/>
    <row r="396" ht="15.75" customHeight="1" s="83"/>
    <row r="397" ht="15.75" customHeight="1" s="83"/>
    <row r="398" ht="15.75" customHeight="1" s="83"/>
    <row r="399" ht="15.75" customHeight="1" s="83"/>
    <row r="400" ht="15.75" customHeight="1" s="83"/>
    <row r="401" ht="15.75" customHeight="1" s="83"/>
    <row r="402" ht="15.75" customHeight="1" s="83"/>
    <row r="403" ht="15.75" customHeight="1" s="83"/>
    <row r="404" ht="15.75" customHeight="1" s="83"/>
    <row r="405" ht="15.75" customHeight="1" s="83"/>
    <row r="406" ht="15.75" customHeight="1" s="83"/>
    <row r="407" ht="15.75" customHeight="1" s="83"/>
    <row r="408" ht="15.75" customHeight="1" s="83"/>
    <row r="409" ht="15.75" customHeight="1" s="83"/>
    <row r="410" ht="15.75" customHeight="1" s="83"/>
    <row r="411" ht="15.75" customHeight="1" s="83"/>
    <row r="412" ht="15.75" customHeight="1" s="83"/>
    <row r="413" ht="15.75" customHeight="1" s="83"/>
    <row r="414" ht="15.75" customHeight="1" s="83"/>
    <row r="415" ht="15.75" customHeight="1" s="83"/>
    <row r="416" ht="15.75" customHeight="1" s="83"/>
    <row r="417" ht="15.75" customHeight="1" s="83"/>
    <row r="418" ht="15.75" customHeight="1" s="83"/>
    <row r="419" ht="15.75" customHeight="1" s="83"/>
    <row r="420" ht="15.75" customHeight="1" s="83"/>
    <row r="421" ht="15.75" customHeight="1" s="83"/>
    <row r="422" ht="15.75" customHeight="1" s="83"/>
    <row r="423" ht="15.75" customHeight="1" s="83"/>
    <row r="424" ht="15.75" customHeight="1" s="83"/>
    <row r="425" ht="15.75" customHeight="1" s="83"/>
    <row r="426" ht="15.75" customHeight="1" s="83"/>
    <row r="427" ht="15.75" customHeight="1" s="83"/>
    <row r="428" ht="15.75" customHeight="1" s="83"/>
    <row r="429" ht="15.75" customHeight="1" s="83"/>
    <row r="430" ht="15.75" customHeight="1" s="83"/>
    <row r="431" ht="15.75" customHeight="1" s="83"/>
    <row r="432" ht="15.75" customHeight="1" s="83"/>
    <row r="433" ht="15.75" customHeight="1" s="83"/>
    <row r="434" ht="15.75" customHeight="1" s="83"/>
    <row r="435" ht="15.75" customHeight="1" s="83"/>
    <row r="436" ht="15.75" customHeight="1" s="83"/>
    <row r="437" ht="15.75" customHeight="1" s="83"/>
    <row r="438" ht="15.75" customHeight="1" s="83"/>
    <row r="439" ht="15.75" customHeight="1" s="83"/>
    <row r="440" ht="15.75" customHeight="1" s="83"/>
    <row r="441" ht="15.75" customHeight="1" s="83"/>
    <row r="442" ht="15.75" customHeight="1" s="83"/>
    <row r="443" ht="15.75" customHeight="1" s="83"/>
    <row r="444" ht="15.75" customHeight="1" s="83"/>
    <row r="445" ht="15.75" customHeight="1" s="83"/>
    <row r="446" ht="15.75" customHeight="1" s="83"/>
    <row r="447" ht="15.75" customHeight="1" s="83"/>
    <row r="448" ht="15.75" customHeight="1" s="83"/>
    <row r="449" ht="15.75" customHeight="1" s="83"/>
    <row r="450" ht="15.75" customHeight="1" s="83"/>
    <row r="451" ht="15.75" customHeight="1" s="83"/>
    <row r="452" ht="15.75" customHeight="1" s="83"/>
    <row r="453" ht="15.75" customHeight="1" s="83"/>
    <row r="454" ht="15.75" customHeight="1" s="83"/>
    <row r="455" ht="15.75" customHeight="1" s="83"/>
    <row r="456" ht="15.75" customHeight="1" s="83"/>
    <row r="457" ht="15.75" customHeight="1" s="83"/>
    <row r="458" ht="15.75" customHeight="1" s="83"/>
    <row r="459" ht="15.75" customHeight="1" s="83"/>
    <row r="460" ht="15.75" customHeight="1" s="83"/>
    <row r="461" ht="15.75" customHeight="1" s="83"/>
    <row r="462" ht="15.75" customHeight="1" s="83"/>
    <row r="463" ht="15.75" customHeight="1" s="83"/>
    <row r="464" ht="15.75" customHeight="1" s="83"/>
    <row r="465" ht="15.75" customHeight="1" s="83"/>
    <row r="466" ht="15.75" customHeight="1" s="83"/>
    <row r="467" ht="15.75" customHeight="1" s="83"/>
    <row r="468" ht="15.75" customHeight="1" s="83"/>
    <row r="469" ht="15.75" customHeight="1" s="83"/>
    <row r="470" ht="15.75" customHeight="1" s="83"/>
    <row r="471" ht="15.75" customHeight="1" s="83"/>
    <row r="472" ht="15.75" customHeight="1" s="83"/>
    <row r="473" ht="15.75" customHeight="1" s="83"/>
    <row r="474" ht="15.75" customHeight="1" s="83"/>
    <row r="475" ht="15.75" customHeight="1" s="83"/>
    <row r="476" ht="15.75" customHeight="1" s="83"/>
    <row r="477" ht="15.75" customHeight="1" s="83"/>
    <row r="478" ht="15.75" customHeight="1" s="83"/>
    <row r="479" ht="15.75" customHeight="1" s="83"/>
    <row r="480" ht="15.75" customHeight="1" s="83"/>
    <row r="481" ht="15.75" customHeight="1" s="83"/>
    <row r="482" ht="15.75" customHeight="1" s="83"/>
    <row r="483" ht="15.75" customHeight="1" s="83"/>
    <row r="484" ht="15.75" customHeight="1" s="83"/>
    <row r="485" ht="15.75" customHeight="1" s="83"/>
    <row r="486" ht="15.75" customHeight="1" s="83"/>
    <row r="487" ht="15.75" customHeight="1" s="83"/>
    <row r="488" ht="15.75" customHeight="1" s="83"/>
    <row r="489" ht="15.75" customHeight="1" s="83"/>
    <row r="490" ht="15.75" customHeight="1" s="83"/>
    <row r="491" ht="15.75" customHeight="1" s="83"/>
    <row r="492" ht="15.75" customHeight="1" s="83"/>
    <row r="493" ht="15.75" customHeight="1" s="83"/>
    <row r="494" ht="15.75" customHeight="1" s="83"/>
    <row r="495" ht="15.75" customHeight="1" s="83"/>
    <row r="496" ht="15.75" customHeight="1" s="83"/>
    <row r="497" ht="15.75" customHeight="1" s="83"/>
    <row r="498" ht="15.75" customHeight="1" s="83"/>
    <row r="499" ht="15.75" customHeight="1" s="83"/>
    <row r="500" ht="15.75" customHeight="1" s="83"/>
    <row r="501" ht="15.75" customHeight="1" s="83"/>
    <row r="502" ht="15.75" customHeight="1" s="83"/>
    <row r="503" ht="15.75" customHeight="1" s="83"/>
    <row r="504" ht="15.75" customHeight="1" s="83"/>
    <row r="505" ht="15.75" customHeight="1" s="83"/>
    <row r="506" ht="15.75" customHeight="1" s="83"/>
    <row r="507" ht="15.75" customHeight="1" s="83"/>
    <row r="508" ht="15.75" customHeight="1" s="83"/>
    <row r="509" ht="15.75" customHeight="1" s="83"/>
    <row r="510" ht="15.75" customHeight="1" s="83"/>
    <row r="511" ht="15.75" customHeight="1" s="83"/>
    <row r="512" ht="15.75" customHeight="1" s="83"/>
    <row r="513" ht="15.75" customHeight="1" s="83"/>
    <row r="514" ht="15.75" customHeight="1" s="83"/>
    <row r="515" ht="15.75" customHeight="1" s="83"/>
    <row r="516" ht="15.75" customHeight="1" s="83"/>
    <row r="517" ht="15.75" customHeight="1" s="83"/>
    <row r="518" ht="15.75" customHeight="1" s="83"/>
    <row r="519" ht="15.75" customHeight="1" s="83"/>
    <row r="520" ht="15.75" customHeight="1" s="83"/>
    <row r="521" ht="15.75" customHeight="1" s="83"/>
    <row r="522" ht="15.75" customHeight="1" s="83"/>
    <row r="523" ht="15.75" customHeight="1" s="83"/>
    <row r="524" ht="15.75" customHeight="1" s="83"/>
    <row r="525" ht="15.75" customHeight="1" s="83"/>
    <row r="526" ht="15.75" customHeight="1" s="83"/>
    <row r="527" ht="15.75" customHeight="1" s="83"/>
    <row r="528" ht="15.75" customHeight="1" s="83"/>
    <row r="529" ht="15.75" customHeight="1" s="83"/>
    <row r="530" ht="15.75" customHeight="1" s="83"/>
    <row r="531" ht="15.75" customHeight="1" s="83"/>
    <row r="532" ht="15.75" customHeight="1" s="83"/>
    <row r="533" ht="15.75" customHeight="1" s="83"/>
    <row r="534" ht="15.75" customHeight="1" s="83"/>
    <row r="535" ht="15.75" customHeight="1" s="83"/>
    <row r="536" ht="15.75" customHeight="1" s="83"/>
    <row r="537" ht="15.75" customHeight="1" s="83"/>
    <row r="538" ht="15.75" customHeight="1" s="83"/>
    <row r="539" ht="15.75" customHeight="1" s="83"/>
    <row r="540" ht="15.75" customHeight="1" s="83"/>
    <row r="541" ht="15.75" customHeight="1" s="83"/>
    <row r="542" ht="15.75" customHeight="1" s="83"/>
    <row r="543" ht="15.75" customHeight="1" s="83"/>
    <row r="544" ht="15.75" customHeight="1" s="83"/>
    <row r="545" ht="15.75" customHeight="1" s="83"/>
    <row r="546" ht="15.75" customHeight="1" s="83"/>
    <row r="547" ht="15.75" customHeight="1" s="83"/>
    <row r="548" ht="15.75" customHeight="1" s="83"/>
    <row r="549" ht="15.75" customHeight="1" s="83"/>
    <row r="550" ht="15.75" customHeight="1" s="83"/>
    <row r="551" ht="15.75" customHeight="1" s="83"/>
    <row r="552" ht="15.75" customHeight="1" s="83"/>
    <row r="553" ht="15.75" customHeight="1" s="83"/>
    <row r="554" ht="15.75" customHeight="1" s="83"/>
    <row r="555" ht="15.75" customHeight="1" s="83"/>
    <row r="556" ht="15.75" customHeight="1" s="83"/>
    <row r="557" ht="15.75" customHeight="1" s="83"/>
    <row r="558" ht="15.75" customHeight="1" s="83"/>
    <row r="559" ht="15.75" customHeight="1" s="83"/>
    <row r="560" ht="15.75" customHeight="1" s="83"/>
    <row r="561" ht="15.75" customHeight="1" s="83"/>
    <row r="562" ht="15.75" customHeight="1" s="83"/>
    <row r="563" ht="15.75" customHeight="1" s="83"/>
    <row r="564" ht="15.75" customHeight="1" s="83"/>
    <row r="565" ht="15.75" customHeight="1" s="83"/>
    <row r="566" ht="15.75" customHeight="1" s="83"/>
    <row r="567" ht="15.75" customHeight="1" s="83"/>
    <row r="568" ht="15.75" customHeight="1" s="83"/>
    <row r="569" ht="15.75" customHeight="1" s="83"/>
    <row r="570" ht="15.75" customHeight="1" s="83"/>
    <row r="571" ht="15.75" customHeight="1" s="83"/>
    <row r="572" ht="15.75" customHeight="1" s="83"/>
    <row r="573" ht="15.75" customHeight="1" s="83"/>
    <row r="574" ht="15.75" customHeight="1" s="83"/>
    <row r="575" ht="15.75" customHeight="1" s="83"/>
    <row r="576" ht="15.75" customHeight="1" s="83"/>
    <row r="577" ht="15.75" customHeight="1" s="83"/>
    <row r="578" ht="15.75" customHeight="1" s="83"/>
    <row r="579" ht="15.75" customHeight="1" s="83"/>
    <row r="580" ht="15.75" customHeight="1" s="83"/>
    <row r="581" ht="15.75" customHeight="1" s="83"/>
    <row r="582" ht="15.75" customHeight="1" s="83"/>
    <row r="583" ht="15.75" customHeight="1" s="83"/>
    <row r="584" ht="15.75" customHeight="1" s="83"/>
    <row r="585" ht="15.75" customHeight="1" s="83"/>
    <row r="586" ht="15.75" customHeight="1" s="83"/>
    <row r="587" ht="15.75" customHeight="1" s="83"/>
    <row r="588" ht="15.75" customHeight="1" s="83"/>
    <row r="589" ht="15.75" customHeight="1" s="83"/>
    <row r="590" ht="15.75" customHeight="1" s="83"/>
    <row r="591" ht="15.75" customHeight="1" s="83"/>
    <row r="592" ht="15.75" customHeight="1" s="83"/>
    <row r="593" ht="15.75" customHeight="1" s="83"/>
    <row r="594" ht="15.75" customHeight="1" s="83"/>
    <row r="595" ht="15.75" customHeight="1" s="83"/>
    <row r="596" ht="15.75" customHeight="1" s="83"/>
    <row r="597" ht="15.75" customHeight="1" s="83"/>
    <row r="598" ht="15.75" customHeight="1" s="83"/>
    <row r="599" ht="15.75" customHeight="1" s="83"/>
    <row r="600" ht="15.75" customHeight="1" s="83"/>
    <row r="601" ht="15.75" customHeight="1" s="83"/>
    <row r="602" ht="15.75" customHeight="1" s="83"/>
    <row r="603" ht="15.75" customHeight="1" s="83"/>
    <row r="604" ht="15.75" customHeight="1" s="83"/>
    <row r="605" ht="15.75" customHeight="1" s="83"/>
    <row r="606" ht="15.75" customHeight="1" s="83"/>
    <row r="607" ht="15.75" customHeight="1" s="83"/>
    <row r="608" ht="15.75" customHeight="1" s="83"/>
    <row r="609" ht="15.75" customHeight="1" s="83"/>
    <row r="610" ht="15.75" customHeight="1" s="83"/>
    <row r="611" ht="15.75" customHeight="1" s="83"/>
    <row r="612" ht="15.75" customHeight="1" s="83"/>
    <row r="613" ht="15.75" customHeight="1" s="83"/>
    <row r="614" ht="15.75" customHeight="1" s="83"/>
    <row r="615" ht="15.75" customHeight="1" s="83"/>
    <row r="616" ht="15.75" customHeight="1" s="83"/>
    <row r="617" ht="15.75" customHeight="1" s="83"/>
    <row r="618" ht="15.75" customHeight="1" s="83"/>
    <row r="619" ht="15.75" customHeight="1" s="83"/>
    <row r="620" ht="15.75" customHeight="1" s="83"/>
    <row r="621" ht="15.75" customHeight="1" s="83"/>
    <row r="622" ht="15.75" customHeight="1" s="83"/>
    <row r="623" ht="15.75" customHeight="1" s="83"/>
    <row r="624" ht="15.75" customHeight="1" s="83"/>
    <row r="625" ht="15.75" customHeight="1" s="83"/>
    <row r="626" ht="15.75" customHeight="1" s="83"/>
    <row r="627" ht="15.75" customHeight="1" s="83"/>
    <row r="628" ht="15.75" customHeight="1" s="83"/>
    <row r="629" ht="15.75" customHeight="1" s="83"/>
    <row r="630" ht="15.75" customHeight="1" s="83"/>
    <row r="631" ht="15.75" customHeight="1" s="83"/>
    <row r="632" ht="15.75" customHeight="1" s="83"/>
    <row r="633" ht="15.75" customHeight="1" s="83"/>
    <row r="634" ht="15.75" customHeight="1" s="83"/>
    <row r="635" ht="15.75" customHeight="1" s="83"/>
    <row r="636" ht="15.75" customHeight="1" s="83"/>
    <row r="637" ht="15.75" customHeight="1" s="83"/>
    <row r="638" ht="15.75" customHeight="1" s="83"/>
    <row r="639" ht="15.75" customHeight="1" s="83"/>
    <row r="640" ht="15.75" customHeight="1" s="83"/>
    <row r="641" ht="15.75" customHeight="1" s="83"/>
    <row r="642" ht="15.75" customHeight="1" s="83"/>
    <row r="643" ht="15.75" customHeight="1" s="83"/>
    <row r="644" ht="15.75" customHeight="1" s="83"/>
    <row r="645" ht="15.75" customHeight="1" s="83"/>
    <row r="646" ht="15.75" customHeight="1" s="83"/>
    <row r="647" ht="15.75" customHeight="1" s="83"/>
    <row r="648" ht="15.75" customHeight="1" s="83"/>
    <row r="649" ht="15.75" customHeight="1" s="83"/>
    <row r="650" ht="15.75" customHeight="1" s="83"/>
    <row r="651" ht="15.75" customHeight="1" s="83"/>
    <row r="652" ht="15.75" customHeight="1" s="83"/>
    <row r="653" ht="15.75" customHeight="1" s="83"/>
    <row r="654" ht="15.75" customHeight="1" s="83"/>
    <row r="655" ht="15.75" customHeight="1" s="83"/>
    <row r="656" ht="15.75" customHeight="1" s="83"/>
    <row r="657" ht="15.75" customHeight="1" s="83"/>
    <row r="658" ht="15.75" customHeight="1" s="83"/>
    <row r="659" ht="15.75" customHeight="1" s="83"/>
    <row r="660" ht="15.75" customHeight="1" s="83"/>
    <row r="661" ht="15.75" customHeight="1" s="83"/>
    <row r="662" ht="15.75" customHeight="1" s="83"/>
    <row r="663" ht="15.75" customHeight="1" s="83"/>
    <row r="664" ht="15.75" customHeight="1" s="83"/>
    <row r="665" ht="15.75" customHeight="1" s="83"/>
    <row r="666" ht="15.75" customHeight="1" s="83"/>
    <row r="667" ht="15.75" customHeight="1" s="83"/>
    <row r="668" ht="15.75" customHeight="1" s="83"/>
    <row r="669" ht="15.75" customHeight="1" s="83"/>
    <row r="670" ht="15.75" customHeight="1" s="83"/>
    <row r="671" ht="15.75" customHeight="1" s="83"/>
    <row r="672" ht="15.75" customHeight="1" s="83"/>
    <row r="673" ht="15.75" customHeight="1" s="83"/>
    <row r="674" ht="15.75" customHeight="1" s="83"/>
    <row r="675" ht="15.75" customHeight="1" s="83"/>
    <row r="676" ht="15.75" customHeight="1" s="83"/>
    <row r="677" ht="15.75" customHeight="1" s="83"/>
    <row r="678" ht="15.75" customHeight="1" s="83"/>
    <row r="679" ht="15.75" customHeight="1" s="83"/>
    <row r="680" ht="15.75" customHeight="1" s="83"/>
    <row r="681" ht="15.75" customHeight="1" s="83"/>
    <row r="682" ht="15.75" customHeight="1" s="83"/>
    <row r="683" ht="15.75" customHeight="1" s="83"/>
    <row r="684" ht="15.75" customHeight="1" s="83"/>
    <row r="685" ht="15.75" customHeight="1" s="83"/>
    <row r="686" ht="15.75" customHeight="1" s="83"/>
    <row r="687" ht="15.75" customHeight="1" s="83"/>
    <row r="688" ht="15.75" customHeight="1" s="83"/>
    <row r="689" ht="15.75" customHeight="1" s="83"/>
    <row r="690" ht="15.75" customHeight="1" s="83"/>
    <row r="691" ht="15.75" customHeight="1" s="83"/>
    <row r="692" ht="15.75" customHeight="1" s="83"/>
    <row r="693" ht="15.75" customHeight="1" s="83"/>
    <row r="694" ht="15.75" customHeight="1" s="83"/>
    <row r="695" ht="15.75" customHeight="1" s="83"/>
    <row r="696" ht="15.75" customHeight="1" s="83"/>
    <row r="697" ht="15.75" customHeight="1" s="83"/>
    <row r="698" ht="15.75" customHeight="1" s="83"/>
    <row r="699" ht="15.75" customHeight="1" s="83"/>
    <row r="700" ht="15.75" customHeight="1" s="83"/>
    <row r="701" ht="15.75" customHeight="1" s="83"/>
    <row r="702" ht="15.75" customHeight="1" s="83"/>
    <row r="703" ht="15.75" customHeight="1" s="83"/>
    <row r="704" ht="15.75" customHeight="1" s="83"/>
    <row r="705" ht="15.75" customHeight="1" s="83"/>
    <row r="706" ht="15.75" customHeight="1" s="83"/>
    <row r="707" ht="15.75" customHeight="1" s="83"/>
    <row r="708" ht="15.75" customHeight="1" s="83"/>
    <row r="709" ht="15.75" customHeight="1" s="83"/>
    <row r="710" ht="15.75" customHeight="1" s="83"/>
    <row r="711" ht="15.75" customHeight="1" s="83"/>
    <row r="712" ht="15.75" customHeight="1" s="83"/>
    <row r="713" ht="15.75" customHeight="1" s="83"/>
    <row r="714" ht="15.75" customHeight="1" s="83"/>
    <row r="715" ht="15.75" customHeight="1" s="83"/>
    <row r="716" ht="15.75" customHeight="1" s="83"/>
    <row r="717" ht="15.75" customHeight="1" s="83"/>
    <row r="718" ht="15.75" customHeight="1" s="83"/>
    <row r="719" ht="15.75" customHeight="1" s="83"/>
    <row r="720" ht="15.75" customHeight="1" s="83"/>
    <row r="721" ht="15.75" customHeight="1" s="83"/>
    <row r="722" ht="15.75" customHeight="1" s="83"/>
    <row r="723" ht="15.75" customHeight="1" s="83"/>
    <row r="724" ht="15.75" customHeight="1" s="83"/>
    <row r="725" ht="15.75" customHeight="1" s="83"/>
    <row r="726" ht="15.75" customHeight="1" s="83"/>
    <row r="727" ht="15.75" customHeight="1" s="83"/>
    <row r="728" ht="15.75" customHeight="1" s="83"/>
    <row r="729" ht="15.75" customHeight="1" s="83"/>
    <row r="730" ht="15.75" customHeight="1" s="83"/>
    <row r="731" ht="15.75" customHeight="1" s="83"/>
    <row r="732" ht="15.75" customHeight="1" s="83"/>
    <row r="733" ht="15.75" customHeight="1" s="83"/>
    <row r="734" ht="15.75" customHeight="1" s="83"/>
    <row r="735" ht="15.75" customHeight="1" s="83"/>
    <row r="736" ht="15.75" customHeight="1" s="83"/>
    <row r="737" ht="15.75" customHeight="1" s="83"/>
    <row r="738" ht="15.75" customHeight="1" s="83"/>
    <row r="739" ht="15.75" customHeight="1" s="83"/>
    <row r="740" ht="15.75" customHeight="1" s="83"/>
    <row r="741" ht="15.75" customHeight="1" s="83"/>
    <row r="742" ht="15.75" customHeight="1" s="83"/>
    <row r="743" ht="15.75" customHeight="1" s="83"/>
    <row r="744" ht="15.75" customHeight="1" s="83"/>
    <row r="745" ht="15.75" customHeight="1" s="83"/>
    <row r="746" ht="15.75" customHeight="1" s="83"/>
    <row r="747" ht="15.75" customHeight="1" s="83"/>
    <row r="748" ht="15.75" customHeight="1" s="83"/>
    <row r="749" ht="15.75" customHeight="1" s="83"/>
    <row r="750" ht="15.75" customHeight="1" s="83"/>
    <row r="751" ht="15.75" customHeight="1" s="83"/>
    <row r="752" ht="15.75" customHeight="1" s="83"/>
    <row r="753" ht="15.75" customHeight="1" s="83"/>
    <row r="754" ht="15.75" customHeight="1" s="83"/>
    <row r="755" ht="15.75" customHeight="1" s="83"/>
    <row r="756" ht="15.75" customHeight="1" s="83"/>
    <row r="757" ht="15.75" customHeight="1" s="83"/>
    <row r="758" ht="15.75" customHeight="1" s="83"/>
    <row r="759" ht="15.75" customHeight="1" s="83"/>
    <row r="760" ht="15.75" customHeight="1" s="83"/>
    <row r="761" ht="15.75" customHeight="1" s="83"/>
    <row r="762" ht="15.75" customHeight="1" s="83"/>
    <row r="763" ht="15.75" customHeight="1" s="83"/>
    <row r="764" ht="15.75" customHeight="1" s="83"/>
    <row r="765" ht="15.75" customHeight="1" s="83"/>
    <row r="766" ht="15.75" customHeight="1" s="83"/>
    <row r="767" ht="15.75" customHeight="1" s="83"/>
    <row r="768" ht="15.75" customHeight="1" s="83"/>
    <row r="769" ht="15.75" customHeight="1" s="83"/>
    <row r="770" ht="15.75" customHeight="1" s="83"/>
    <row r="771" ht="15.75" customHeight="1" s="83"/>
    <row r="772" ht="15.75" customHeight="1" s="83"/>
    <row r="773" ht="15.75" customHeight="1" s="83"/>
    <row r="774" ht="15.75" customHeight="1" s="83"/>
    <row r="775" ht="15.75" customHeight="1" s="83"/>
    <row r="776" ht="15.75" customHeight="1" s="83"/>
    <row r="777" ht="15.75" customHeight="1" s="83"/>
    <row r="778" ht="15.75" customHeight="1" s="83"/>
    <row r="779" ht="15.75" customHeight="1" s="83"/>
    <row r="780" ht="15.75" customHeight="1" s="83"/>
    <row r="781" ht="15.75" customHeight="1" s="83"/>
    <row r="782" ht="15.75" customHeight="1" s="83"/>
    <row r="783" ht="15.75" customHeight="1" s="83"/>
    <row r="784" ht="15.75" customHeight="1" s="83"/>
    <row r="785" ht="15.75" customHeight="1" s="83"/>
    <row r="786" ht="15.75" customHeight="1" s="83"/>
    <row r="787" ht="15.75" customHeight="1" s="83"/>
    <row r="788" ht="15.75" customHeight="1" s="83"/>
    <row r="789" ht="15.75" customHeight="1" s="83"/>
    <row r="790" ht="15.75" customHeight="1" s="83"/>
    <row r="791" ht="15.75" customHeight="1" s="83"/>
    <row r="792" ht="15.75" customHeight="1" s="83"/>
    <row r="793" ht="15.75" customHeight="1" s="83"/>
    <row r="794" ht="15.75" customHeight="1" s="83"/>
    <row r="795" ht="15.75" customHeight="1" s="83"/>
    <row r="796" ht="15.75" customHeight="1" s="83"/>
    <row r="797" ht="15.75" customHeight="1" s="83"/>
    <row r="798" ht="15.75" customHeight="1" s="83"/>
    <row r="799" ht="15.75" customHeight="1" s="83"/>
    <row r="800" ht="15.75" customHeight="1" s="83"/>
    <row r="801" ht="15.75" customHeight="1" s="83"/>
    <row r="802" ht="15.75" customHeight="1" s="83"/>
    <row r="803" ht="15.75" customHeight="1" s="83"/>
    <row r="804" ht="15.75" customHeight="1" s="83"/>
    <row r="805" ht="15.75" customHeight="1" s="83"/>
    <row r="806" ht="15.75" customHeight="1" s="83"/>
    <row r="807" ht="15.75" customHeight="1" s="83"/>
    <row r="808" ht="15.75" customHeight="1" s="83"/>
    <row r="809" ht="15.75" customHeight="1" s="83"/>
    <row r="810" ht="15.75" customHeight="1" s="83"/>
    <row r="811" ht="15.75" customHeight="1" s="83"/>
    <row r="812" ht="15.75" customHeight="1" s="83"/>
    <row r="813" ht="15.75" customHeight="1" s="83"/>
    <row r="814" ht="15.75" customHeight="1" s="83"/>
    <row r="815" ht="15.75" customHeight="1" s="83"/>
    <row r="816" ht="15.75" customHeight="1" s="83"/>
    <row r="817" ht="15.75" customHeight="1" s="83"/>
    <row r="818" ht="15.75" customHeight="1" s="83"/>
    <row r="819" ht="15.75" customHeight="1" s="83"/>
    <row r="820" ht="15.75" customHeight="1" s="83"/>
    <row r="821" ht="15.75" customHeight="1" s="83"/>
    <row r="822" ht="15.75" customHeight="1" s="83"/>
    <row r="823" ht="15.75" customHeight="1" s="83"/>
    <row r="824" ht="15.75" customHeight="1" s="83"/>
    <row r="825" ht="15.75" customHeight="1" s="83"/>
    <row r="826" ht="15.75" customHeight="1" s="83"/>
    <row r="827" ht="15.75" customHeight="1" s="83"/>
    <row r="828" ht="15.75" customHeight="1" s="83"/>
    <row r="829" ht="15.75" customHeight="1" s="83"/>
    <row r="830" ht="15.75" customHeight="1" s="83"/>
    <row r="831" ht="15.75" customHeight="1" s="83"/>
    <row r="832" ht="15.75" customHeight="1" s="83"/>
    <row r="833" ht="15.75" customHeight="1" s="83"/>
    <row r="834" ht="15.75" customHeight="1" s="83"/>
    <row r="835" ht="15.75" customHeight="1" s="83"/>
    <row r="836" ht="15.75" customHeight="1" s="83"/>
    <row r="837" ht="15.75" customHeight="1" s="83"/>
    <row r="838" ht="15.75" customHeight="1" s="83"/>
    <row r="839" ht="15.75" customHeight="1" s="83"/>
    <row r="840" ht="15.75" customHeight="1" s="83"/>
    <row r="841" ht="15.75" customHeight="1" s="83"/>
    <row r="842" ht="15.75" customHeight="1" s="83"/>
    <row r="843" ht="15.75" customHeight="1" s="83"/>
    <row r="844" ht="15.75" customHeight="1" s="83"/>
    <row r="845" ht="15.75" customHeight="1" s="83"/>
    <row r="846" ht="15.75" customHeight="1" s="83"/>
    <row r="847" ht="15.75" customHeight="1" s="83"/>
    <row r="848" ht="15.75" customHeight="1" s="83"/>
    <row r="849" ht="15.75" customHeight="1" s="83"/>
    <row r="850" ht="15.75" customHeight="1" s="83"/>
    <row r="851" ht="15.75" customHeight="1" s="83"/>
    <row r="852" ht="15.75" customHeight="1" s="83"/>
    <row r="853" ht="15.75" customHeight="1" s="83"/>
    <row r="854" ht="15.75" customHeight="1" s="83"/>
    <row r="855" ht="15.75" customHeight="1" s="83"/>
    <row r="856" ht="15.75" customHeight="1" s="83"/>
    <row r="857" ht="15.75" customHeight="1" s="83"/>
    <row r="858" ht="15.75" customHeight="1" s="83"/>
    <row r="859" ht="15.75" customHeight="1" s="83"/>
    <row r="860" ht="15.75" customHeight="1" s="83"/>
    <row r="861" ht="15.75" customHeight="1" s="83"/>
    <row r="862" ht="15.75" customHeight="1" s="83"/>
    <row r="863" ht="15.75" customHeight="1" s="83"/>
    <row r="864" ht="15.75" customHeight="1" s="83"/>
    <row r="865" ht="15.75" customHeight="1" s="83"/>
    <row r="866" ht="15.75" customHeight="1" s="83"/>
    <row r="867" ht="15.75" customHeight="1" s="83"/>
    <row r="868" ht="15.75" customHeight="1" s="83"/>
    <row r="869" ht="15.75" customHeight="1" s="83"/>
    <row r="870" ht="15.75" customHeight="1" s="83"/>
    <row r="871" ht="15.75" customHeight="1" s="83"/>
    <row r="872" ht="15.75" customHeight="1" s="83"/>
    <row r="873" ht="15.75" customHeight="1" s="83"/>
    <row r="874" ht="15.75" customHeight="1" s="83"/>
    <row r="875" ht="15.75" customHeight="1" s="83"/>
    <row r="876" ht="15.75" customHeight="1" s="83"/>
    <row r="877" ht="15.75" customHeight="1" s="83"/>
    <row r="878" ht="15.75" customHeight="1" s="83"/>
    <row r="879" ht="15.75" customHeight="1" s="83"/>
    <row r="880" ht="15.75" customHeight="1" s="83"/>
    <row r="881" ht="15.75" customHeight="1" s="83"/>
    <row r="882" ht="15.75" customHeight="1" s="83"/>
    <row r="883" ht="15.75" customHeight="1" s="83"/>
    <row r="884" ht="15.75" customHeight="1" s="83"/>
    <row r="885" ht="15.75" customHeight="1" s="83"/>
    <row r="886" ht="15.75" customHeight="1" s="83"/>
    <row r="887" ht="15.75" customHeight="1" s="83"/>
    <row r="888" ht="15.75" customHeight="1" s="83"/>
    <row r="889" ht="15.75" customHeight="1" s="83"/>
    <row r="890" ht="15.75" customHeight="1" s="83"/>
    <row r="891" ht="15.75" customHeight="1" s="83"/>
    <row r="892" ht="15.75" customHeight="1" s="83"/>
    <row r="893" ht="15.75" customHeight="1" s="83"/>
    <row r="894" ht="15.75" customHeight="1" s="83"/>
    <row r="895" ht="15.75" customHeight="1" s="83"/>
    <row r="896" ht="15.75" customHeight="1" s="83"/>
    <row r="897" ht="15.75" customHeight="1" s="83"/>
    <row r="898" ht="15.75" customHeight="1" s="83"/>
    <row r="899" ht="15.75" customHeight="1" s="83"/>
    <row r="900" ht="15.75" customHeight="1" s="83"/>
    <row r="901" ht="15.75" customHeight="1" s="83"/>
    <row r="902" ht="15.75" customHeight="1" s="83"/>
    <row r="903" ht="15.75" customHeight="1" s="83"/>
    <row r="904" ht="15.75" customHeight="1" s="83"/>
    <row r="905" ht="15.75" customHeight="1" s="83"/>
    <row r="906" ht="15.75" customHeight="1" s="83"/>
    <row r="907" ht="15.75" customHeight="1" s="83"/>
    <row r="908" ht="15.75" customHeight="1" s="83"/>
    <row r="909" ht="15.75" customHeight="1" s="83"/>
    <row r="910" ht="15.75" customHeight="1" s="83"/>
    <row r="911" ht="15.75" customHeight="1" s="83"/>
    <row r="912" ht="15.75" customHeight="1" s="83"/>
    <row r="913" ht="15.75" customHeight="1" s="83"/>
    <row r="914" ht="15.75" customHeight="1" s="83"/>
    <row r="915" ht="15.75" customHeight="1" s="83"/>
    <row r="916" ht="15.75" customHeight="1" s="83"/>
    <row r="917" ht="15.75" customHeight="1" s="83"/>
    <row r="918" ht="15.75" customHeight="1" s="83"/>
    <row r="919" ht="15.75" customHeight="1" s="83"/>
    <row r="920" ht="15.75" customHeight="1" s="83"/>
    <row r="921" ht="15.75" customHeight="1" s="83"/>
    <row r="922" ht="15.75" customHeight="1" s="83"/>
    <row r="923" ht="15.75" customHeight="1" s="83"/>
    <row r="924" ht="15.75" customHeight="1" s="83"/>
    <row r="925" ht="15.75" customHeight="1" s="83"/>
    <row r="926" ht="15.75" customHeight="1" s="83"/>
    <row r="927" ht="15.75" customHeight="1" s="83"/>
    <row r="928" ht="15.75" customHeight="1" s="83"/>
    <row r="929" ht="15.75" customHeight="1" s="83"/>
    <row r="930" ht="15.75" customHeight="1" s="83"/>
    <row r="931" ht="15.75" customHeight="1" s="83"/>
    <row r="932" ht="15.75" customHeight="1" s="83"/>
    <row r="933" ht="15.75" customHeight="1" s="83"/>
    <row r="934" ht="15.75" customHeight="1" s="83"/>
    <row r="935" ht="15.75" customHeight="1" s="83"/>
    <row r="936" ht="15.75" customHeight="1" s="83"/>
    <row r="937" ht="15.75" customHeight="1" s="83"/>
    <row r="938" ht="15.75" customHeight="1" s="83"/>
    <row r="939" ht="15.75" customHeight="1" s="83"/>
    <row r="940" ht="15.75" customHeight="1" s="83"/>
    <row r="941" ht="15.75" customHeight="1" s="83"/>
    <row r="942" ht="15.75" customHeight="1" s="83"/>
    <row r="943" ht="15.75" customHeight="1" s="83"/>
    <row r="944" ht="15.75" customHeight="1" s="83"/>
    <row r="945" ht="15.75" customHeight="1" s="83"/>
    <row r="946" ht="15.75" customHeight="1" s="83"/>
    <row r="947" ht="15.75" customHeight="1" s="83"/>
    <row r="948" ht="15.75" customHeight="1" s="83"/>
    <row r="949" ht="15.75" customHeight="1" s="83"/>
    <row r="950" ht="15.75" customHeight="1" s="83"/>
    <row r="951" ht="15.75" customHeight="1" s="83"/>
    <row r="952" ht="15.75" customHeight="1" s="83"/>
    <row r="953" ht="15.75" customHeight="1" s="83"/>
    <row r="954" ht="15.75" customHeight="1" s="83"/>
    <row r="955" ht="15.75" customHeight="1" s="83"/>
    <row r="956" ht="15.75" customHeight="1" s="83"/>
    <row r="957" ht="15.75" customHeight="1" s="83"/>
    <row r="958" ht="15.75" customHeight="1" s="83"/>
    <row r="959" ht="15.75" customHeight="1" s="83"/>
    <row r="960" ht="15.75" customHeight="1" s="83"/>
    <row r="961" ht="15.75" customHeight="1" s="83"/>
    <row r="962" ht="15.75" customHeight="1" s="83"/>
    <row r="963" ht="15.75" customHeight="1" s="83"/>
    <row r="964" ht="15.75" customHeight="1" s="83"/>
    <row r="965" ht="15.75" customHeight="1" s="83"/>
    <row r="966" ht="15.75" customHeight="1" s="83"/>
    <row r="967" ht="15.75" customHeight="1" s="83"/>
    <row r="968" ht="15.75" customHeight="1" s="83"/>
    <row r="969" ht="15.75" customHeight="1" s="83"/>
    <row r="970" ht="15.75" customHeight="1" s="83"/>
    <row r="971" ht="15.75" customHeight="1" s="83"/>
    <row r="972" ht="15.75" customHeight="1" s="83"/>
    <row r="973" ht="15.75" customHeight="1" s="83"/>
    <row r="974" ht="15.75" customHeight="1" s="83"/>
    <row r="975" ht="15.75" customHeight="1" s="83"/>
    <row r="976" ht="15.75" customHeight="1" s="83"/>
    <row r="977" ht="15.75" customHeight="1" s="83"/>
    <row r="978" ht="15.75" customHeight="1" s="83"/>
    <row r="979" ht="15.75" customHeight="1" s="83"/>
    <row r="980" ht="15.75" customHeight="1" s="83"/>
    <row r="981" ht="15.75" customHeight="1" s="83"/>
    <row r="982" ht="15.75" customHeight="1" s="83"/>
    <row r="983" ht="15.75" customHeight="1" s="83"/>
    <row r="984" ht="15.75" customHeight="1" s="83"/>
    <row r="985" ht="15.75" customHeight="1" s="83"/>
    <row r="986" ht="15.75" customHeight="1" s="83"/>
    <row r="987" ht="15.75" customHeight="1" s="83"/>
    <row r="988" ht="15.75" customHeight="1" s="83"/>
    <row r="989" ht="15.75" customHeight="1" s="83"/>
    <row r="990" ht="15.75" customHeight="1" s="83"/>
    <row r="991" ht="15.75" customHeight="1" s="83"/>
    <row r="992" ht="15.75" customHeight="1" s="83"/>
    <row r="993" ht="15.75" customHeight="1" s="83"/>
    <row r="994" ht="15.75" customHeight="1" s="83"/>
    <row r="995" ht="15.75" customHeight="1" s="83"/>
    <row r="996" ht="15.75" customHeight="1" s="83"/>
    <row r="997" ht="15.75" customHeight="1" s="83"/>
    <row r="998" ht="15.75" customHeight="1" s="83"/>
    <row r="999" ht="15.75" customHeight="1" s="83"/>
    <row r="1000" ht="15.75" customHeight="1" s="83"/>
  </sheetData>
  <mergeCells count="34">
    <mergeCell ref="I9:M9"/>
    <mergeCell ref="B2:G2"/>
    <mergeCell ref="I5:O5"/>
    <mergeCell ref="BB8:BP8"/>
    <mergeCell ref="I4:O4"/>
    <mergeCell ref="D8:D10"/>
    <mergeCell ref="D5:G5"/>
    <mergeCell ref="O2:AG2"/>
    <mergeCell ref="AR9:AV9"/>
    <mergeCell ref="BL9:BP9"/>
    <mergeCell ref="AM9:AQ9"/>
    <mergeCell ref="P4:AB4"/>
    <mergeCell ref="I8:W8"/>
    <mergeCell ref="G8:G10"/>
    <mergeCell ref="H8:H10"/>
    <mergeCell ref="AW9:BA9"/>
    <mergeCell ref="AH9:AL9"/>
    <mergeCell ref="BG9:BK9"/>
    <mergeCell ref="E8:E10"/>
    <mergeCell ref="P5:AA5"/>
    <mergeCell ref="B8:B10"/>
    <mergeCell ref="AC9:AG9"/>
    <mergeCell ref="S9:W9"/>
    <mergeCell ref="AM8:BA8"/>
    <mergeCell ref="BB9:BF9"/>
    <mergeCell ref="N9:R9"/>
    <mergeCell ref="I2:N2"/>
    <mergeCell ref="B5:C5"/>
    <mergeCell ref="X9:AB9"/>
    <mergeCell ref="C8:C10"/>
    <mergeCell ref="X8:AL8"/>
    <mergeCell ref="B4:C4"/>
    <mergeCell ref="F8:F10"/>
    <mergeCell ref="D4:G4"/>
  </mergeCells>
  <conditionalFormatting sqref="H11:H77">
    <cfRule type="colorScale" priority="1">
      <colorScale>
        <cfvo type="min"/>
        <cfvo type="max"/>
        <color rgb="FFFFFFFF"/>
        <color rgb="FF57BB8A"/>
      </colorScale>
    </cfRule>
    <cfRule type="colorScale" priority="2">
      <colorScale>
        <cfvo type="min"/>
        <cfvo type="max"/>
        <color rgb="FF57BB8A"/>
        <color rgb="FFFFFFFF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3" topLeftCell="A4" activePane="bottomLeft" state="frozen"/>
      <selection activeCell="A1" sqref="A1"/>
    </sheetView>
  </sheetViews>
  <sheetFormatPr baseColWidth="8" defaultRowHeight="24"/>
  <cols>
    <col width="17" customWidth="1" style="83" min="1" max="1"/>
    <col width="35" customWidth="1" style="83" min="2" max="2"/>
    <col width="34" customWidth="1" style="83" min="3" max="3"/>
    <col width="34" customWidth="1" style="83" min="4" max="4"/>
    <col width="65" customWidth="1" style="83" min="5" max="5"/>
    <col width="68" customWidth="1" style="83" min="6" max="6"/>
    <col width="66" customWidth="1" style="83" min="7" max="7"/>
    <col width="16" customWidth="1" style="83" min="8" max="8"/>
  </cols>
  <sheetData>
    <row r="1" ht="30" customHeight="1" s="83">
      <c r="A1" s="56" t="inlineStr">
        <is>
          <t>개발현황·요구사항 대응</t>
        </is>
      </c>
      <c r="B1" s="94" t="n"/>
      <c r="C1" s="94" t="n"/>
      <c r="D1" s="94" t="n"/>
      <c r="E1" s="94" t="n"/>
      <c r="F1" s="94" t="n"/>
      <c r="G1" s="94" t="n"/>
      <c r="H1" s="94" t="n"/>
    </row>
    <row r="2" ht="42" customHeight="1" s="83">
      <c r="A2" s="67" t="inlineStr">
        <is>
          <t>2026-10-27 저장소 확인 기준. 원본 간트의 담당자·일정·기간·완료율은 그대로 보존했습니다. 아래 현황은 실행 재검증이나 팀 외부 작업 확인을 대신하지 않습니다.</t>
        </is>
      </c>
      <c r="B2" s="94" t="n"/>
      <c r="C2" s="94" t="n"/>
      <c r="D2" s="94" t="n"/>
      <c r="E2" s="94" t="n"/>
      <c r="F2" s="94" t="n"/>
      <c r="G2" s="94" t="n"/>
      <c r="H2" s="94" t="n"/>
    </row>
    <row r="3" ht="30" customHeight="1" s="83">
      <c r="A3" s="56" t="inlineStr">
        <is>
          <t>현황 ID</t>
        </is>
      </c>
      <c r="B3" s="56" t="inlineStr">
        <is>
          <t>관련 원본 WBS</t>
        </is>
      </c>
      <c r="C3" s="56" t="inlineStr">
        <is>
          <t>작업 / 확인 대상</t>
        </is>
      </c>
      <c r="D3" s="56" t="inlineStr">
        <is>
          <t>현재 판단</t>
        </is>
      </c>
      <c r="E3" s="56" t="inlineStr">
        <is>
          <t>확인 근거</t>
        </is>
      </c>
      <c r="F3" s="56" t="inlineStr">
        <is>
          <t>남은 범위 / 주의</t>
        </is>
      </c>
      <c r="G3" s="56" t="inlineStr">
        <is>
          <t>다음 조치 (담당·일정 미확정)</t>
        </is>
      </c>
      <c r="H3" s="56" t="inlineStr">
        <is>
          <t>검토일</t>
        </is>
      </c>
    </row>
    <row r="4" ht="44" customHeight="1" s="83">
      <c r="A4" s="67" t="inlineStr">
        <is>
          <t>BASE-01</t>
        </is>
      </c>
      <c r="B4" s="67" t="inlineStr">
        <is>
          <t>개발 기반 / 기존 WBS 명시 없음</t>
        </is>
      </c>
      <c r="C4" s="67" t="inlineStr">
        <is>
          <t>3서비스·시작 화면·Health</t>
        </is>
      </c>
      <c r="D4" s="67" t="inlineStr">
        <is>
          <t>코드 구현 확인 / 실행 재검증 안함</t>
        </is>
      </c>
      <c r="E4" s="67" t="inlineStr">
        <is>
          <t>4ea0526: React 시작 화면, Core Health 및 AI Health 중계, FastAPI 내부 Health, dev/prod Compose.</t>
        </is>
      </c>
      <c r="F4" s="67" t="inlineStr">
        <is>
          <t>업무 CRUD·인증·DB·모델 호출은 없음. 인터넷 운영 배포 완료를 뜻하지 않음.</t>
        </is>
      </c>
      <c r="G4" s="67" t="inlineStr">
        <is>
          <t>별도 기반 작업으로 편입 여부 검토. 기존 5.4·5.7·5.9 완료율에 합산하지 않음.</t>
        </is>
      </c>
      <c r="H4" s="67" t="inlineStr">
        <is>
          <t>2026-10-27</t>
        </is>
      </c>
    </row>
    <row r="5" ht="44" customHeight="1" s="83">
      <c r="A5" s="67" t="inlineStr">
        <is>
          <t>BASE-02</t>
        </is>
      </c>
      <c r="B5" s="67" t="inlineStr">
        <is>
          <t>4.1·4.2·5.3 관련</t>
        </is>
      </c>
      <c r="C5" s="67" t="inlineStr">
        <is>
          <t>현행 아키텍처·서비스 책임</t>
        </is>
      </c>
      <c r="D5" s="67" t="inlineStr">
        <is>
          <t>문서 존재 / AI 상세 설계 미완료</t>
        </is>
      </c>
      <c r="E5" s="67" t="inlineStr">
        <is>
          <t>architecture.md; ../AGENTS.md; ../backend/ai-service/docs/agent-structure.md</t>
        </is>
      </c>
      <c r="F5" s="67" t="inlineStr">
        <is>
          <t>현행 3서비스 연결·책임 설명은 있음. AI 업무 입출력·에이전트 계약·목표 구성도 완료 근거는 아님.</t>
        </is>
      </c>
      <c r="G5" s="67" t="inlineStr">
        <is>
          <t>기존 설계 문서 재사용. 4.1·4.2·5.3의 완료 기준 확인 후 일정·진척 갱신.</t>
        </is>
      </c>
      <c r="H5" s="67" t="inlineStr">
        <is>
          <t>2026-10-27</t>
        </is>
      </c>
    </row>
    <row r="6" ht="44" customHeight="1" s="83">
      <c r="A6" s="67" t="inlineStr">
        <is>
          <t>DOC-01</t>
        </is>
      </c>
      <c r="B6" s="67" t="inlineStr">
        <is>
          <t>1.5·5.1 관련</t>
        </is>
      </c>
      <c r="C6" s="67" t="inlineStr">
        <is>
          <t>액터·유스케이스·UC별 명세</t>
        </is>
      </c>
      <c r="D6" s="67" t="inlineStr">
        <is>
          <t>v3 작성 / 일부 정책 미확정</t>
        </is>
      </c>
      <c r="E6" s="67" t="inlineStr">
        <is>
          <t>docs/usecase.md v3, docs/usecase-spec/UC-01~24.md. 세계관·작품 분리, 자율 연재 자동 발행, 크레딧 부담 주체 등 팀 결정 반영.</t>
        </is>
      </c>
      <c r="F6" s="67" t="inlineStr">
        <is>
          <t>요구사항 상세 승인·화면설계 완료와 다름. 개발 범위를 자동 확정하지 않음.</t>
        </is>
      </c>
      <c r="G6" s="67" t="inlineStr">
        <is>
          <t>확정 정책 기준으로 화면 흐름(5.1)·DB 설계(2.5) 착수, 남은 미정 사항 합의.</t>
        </is>
      </c>
      <c r="H6" s="67" t="inlineStr">
        <is>
          <t>usecase v3 반영</t>
        </is>
      </c>
    </row>
    <row r="7" ht="44" customHeight="1" s="83">
      <c r="A7" s="67" t="inlineStr">
        <is>
          <t>DOC-02</t>
        </is>
      </c>
      <c r="B7" s="67" t="inlineStr">
        <is>
          <t>1.5·1.6 / 이번 문서 정리</t>
        </is>
      </c>
      <c r="C7" s="67" t="inlineStr">
        <is>
          <t>요구사항·WBS 기준 정합화</t>
        </is>
      </c>
      <c r="D7" s="67" t="inlineStr">
        <is>
          <t>이번 반영 / 기능 개발 아님</t>
        </is>
      </c>
      <c r="E7" s="67" t="inlineStr">
        <is>
          <t>요구사항 80개 ID 유지, UC·명세·구현·관련 WBS 열 및 정리 기준 추가. WBS 원본 간트 보존.</t>
        </is>
      </c>
      <c r="F7" s="67" t="inlineStr">
        <is>
          <t>원본 완료 15개·0% 44개·미입력 1개는 팀 기록이며 이번에 실제 완료를 재검증한 수치가 아님.</t>
        </is>
      </c>
      <c r="G7" s="67" t="inlineStr">
        <is>
          <t>향후 완료 보고에는 기능 ID·관련 WBS·검증 근거를 함께 남김.</t>
        </is>
      </c>
      <c r="H7" s="67" t="inlineStr">
        <is>
          <t>2026-10-27</t>
        </is>
      </c>
    </row>
    <row r="8" ht="44" customHeight="1" s="83">
      <c r="A8" s="67" t="inlineStr">
        <is>
          <t>CHECK-01</t>
        </is>
      </c>
      <c r="B8" s="67" t="inlineStr">
        <is>
          <t>1.1~1.10·2.1·2.2·7.10·7.2·7.3</t>
        </is>
      </c>
      <c r="C8" s="67" t="inlineStr">
        <is>
          <t>기존 완료 표시</t>
        </is>
      </c>
      <c r="D8" s="67" t="inlineStr">
        <is>
          <t>기존 기록 보존 / 재검증 안함</t>
        </is>
      </c>
      <c r="E8" s="67" t="inlineStr">
        <is>
          <t>원본 갠트 H열 100% 15개. 산출물·회의·수집 완료 여부를 이번에 전부 확인하지 않음.</t>
        </is>
      </c>
      <c r="F8" s="67" t="inlineStr">
        <is>
          <t>날짜가 지났거나 완료율이 기록되어 있다는 이유만으로 완료 근거를 만들지 않음.</t>
        </is>
      </c>
      <c r="G8" s="67" t="inlineStr">
        <is>
          <t>담당자·산출물 확인이 필요한 시점에 원본 값을 갱신.</t>
        </is>
      </c>
      <c r="H8" s="67" t="inlineStr">
        <is>
          <t>2026-10-27</t>
        </is>
      </c>
    </row>
    <row r="9" ht="30" customHeight="1" s="83">
      <c r="A9" s="67" t="inlineStr">
        <is>
          <t>CHECK-02</t>
        </is>
      </c>
      <c r="B9" s="67" t="inlineStr">
        <is>
          <t>1.11</t>
        </is>
      </c>
      <c r="C9" s="67" t="inlineStr">
        <is>
          <t>3회차 멘토링</t>
        </is>
      </c>
      <c r="D9" s="67" t="inlineStr">
        <is>
          <t>완료율 미입력 / 원본 보존</t>
        </is>
      </c>
      <c r="E9" s="67" t="inlineStr">
        <is>
          <t>원본 일정 2026-10-29, 완료율 공란.</t>
        </is>
      </c>
      <c r="F9" s="67" t="inlineStr">
        <is>
          <t>공란을 0% 또는 완료로 자동 변환하지 않음.</t>
        </is>
      </c>
      <c r="G9" s="67" t="inlineStr">
        <is>
          <t>실제 진행 후 담당자가 기록.</t>
        </is>
      </c>
      <c r="H9" s="67" t="inlineStr">
        <is>
          <t>2026-10-27</t>
        </is>
      </c>
    </row>
    <row r="10" ht="44" customHeight="1" s="83">
      <c r="A10" s="67" t="inlineStr">
        <is>
          <t>CHECK-03</t>
        </is>
      </c>
      <c r="B10" s="67" t="inlineStr">
        <is>
          <t>2.3·2.4·3.1~3.7·4.3~4.5</t>
        </is>
      </c>
      <c r="C10" s="67" t="inlineStr">
        <is>
          <t>데이터·학습·검색 작업</t>
        </is>
      </c>
      <c r="D10" s="67" t="inlineStr">
        <is>
          <t>기존 0% 보존 / 진행 별도 확인</t>
        </is>
      </c>
      <c r="E10" s="67" t="inlineStr">
        <is>
          <t>기획 후보와 원본 일정은 존재. 외부 작업·데이터 수집·학습 결과는 이번 검토 범위에서 확인하지 않음.</t>
        </is>
      </c>
      <c r="F10" s="67" t="inlineStr">
        <is>
          <t>저장소 부재만으로 팀의 외부 작업 부재를 단정하지 않음. 데이터 이용 조건·평가 목적 확인 필요.</t>
        </is>
      </c>
      <c r="G10" s="67" t="inlineStr">
        <is>
          <t>담당자 산출물 확인 전 진행률 임의 변경 금지. 모델·벡터DB는 기존 계획이며 채택 검증과 구분.</t>
        </is>
      </c>
      <c r="H10" s="67" t="inlineStr">
        <is>
          <t>2026-10-27</t>
        </is>
      </c>
    </row>
    <row r="11" ht="44" customHeight="1" s="83">
      <c r="A11" s="67" t="inlineStr">
        <is>
          <t>DEV-01</t>
        </is>
      </c>
      <c r="B11" s="67" t="inlineStr">
        <is>
          <t>2.5·2.6·5.7</t>
        </is>
      </c>
      <c r="C11" s="67" t="inlineStr">
        <is>
          <t>데이터 기반·인증</t>
        </is>
      </c>
      <c r="D11" s="67" t="inlineStr">
        <is>
          <t>업무 구현 없음 / 계약 미정</t>
        </is>
      </c>
      <c r="E11" s="67" t="inlineStr">
        <is>
          <t>../README.md; 현재 Core 소스는 Health만 존재. F-ACT·F-OPS 관련.</t>
        </is>
      </c>
      <c r="F11" s="67" t="inlineStr">
        <is>
          <t>DB·인증 방식·권한·계정 수명주기 미정. 현행 저장소에 DB·로그인 없음.</t>
        </is>
      </c>
      <c r="G11" s="67" t="inlineStr">
        <is>
          <t>착수 기능의 권한·저장 범위를 합의한 뒤 DB·API·화면 계약 구체화.</t>
        </is>
      </c>
      <c r="H11" s="67" t="inlineStr">
        <is>
          <t>2026-10-27</t>
        </is>
      </c>
    </row>
    <row r="12" ht="44" customHeight="1" s="83">
      <c r="A12" s="67" t="inlineStr">
        <is>
          <t>DEV-02</t>
        </is>
      </c>
      <c r="B12" s="67" t="inlineStr">
        <is>
          <t>4.6~4.9·5.9</t>
        </is>
      </c>
      <c r="C12" s="67" t="inlineStr">
        <is>
          <t>AI 업무·LLM 연동</t>
        </is>
      </c>
      <c r="D12" s="67" t="inlineStr">
        <is>
          <t>미구현</t>
        </is>
      </c>
      <c r="E12" s="67" t="inlineStr">
        <is>
          <t>../backend/ai-service/app/main.py; health/router.py. 실행 Agent·모델 호출 없음.</t>
        </is>
      </c>
      <c r="F12" s="67" t="inlineStr">
        <is>
          <t>OpenAI Agents SDK 의존성이나 Health 연결은 생성 기능 완료 증거가 아님.</t>
        </is>
      </c>
      <c r="G12" s="67" t="inlineStr">
        <is>
          <t>AI 입력·출력·허용 문맥과 실패 처리 계약을 정한 기능부터 구현.</t>
        </is>
      </c>
      <c r="H12" s="67" t="inlineStr">
        <is>
          <t>2026-10-27</t>
        </is>
      </c>
    </row>
    <row r="13" ht="44" customHeight="1" s="83">
      <c r="A13" s="67" t="inlineStr">
        <is>
          <t>DEV-03</t>
        </is>
      </c>
      <c r="B13" s="67" t="inlineStr">
        <is>
          <t>5.4~5.8</t>
        </is>
      </c>
      <c r="C13" s="67" t="inlineStr">
        <is>
          <t>서비스 화면·업무 API</t>
        </is>
      </c>
      <c r="D13" s="67" t="inlineStr">
        <is>
          <t>미구현 / 시작 화면만 존재</t>
        </is>
      </c>
      <c r="E13" s="67" t="inlineStr">
        <is>
          <t>../frontend/src/App.tsx; Core Health Controller 2개. 요구사항 80개 전부 미구현.</t>
        </is>
      </c>
      <c r="F13" s="67" t="inlineStr">
        <is>
          <t>시작 화면을 공통 업무 레이아웃·독자/작가 화면·인증/Fork API 완료로 계산하지 않음.</t>
        </is>
      </c>
      <c r="G13" s="67" t="inlineStr">
        <is>
          <t>선택 기능 단위로 관련 요구사항과 화면·API·수용 기준 연결.</t>
        </is>
      </c>
      <c r="H13" s="67" t="inlineStr">
        <is>
          <t>2026-10-27</t>
        </is>
      </c>
    </row>
    <row r="14" ht="44" customHeight="1" s="83">
      <c r="A14" s="67" t="inlineStr">
        <is>
          <t>GAP-01</t>
        </is>
      </c>
      <c r="B14" s="67" t="inlineStr">
        <is>
          <t>2.5·2.6 관련 / 구현 작업 미분해</t>
        </is>
      </c>
      <c r="C14" s="67" t="inlineStr">
        <is>
          <t>작품·세계관·캐릭터·회차 관리</t>
        </is>
      </c>
      <c r="D14" s="67" t="inlineStr">
        <is>
          <t>기존 요구사항 대비 작업 공백</t>
        </is>
      </c>
      <c r="E14" s="67" t="inlineStr">
        <is>
          <t>F-WLD-01~04·08, F-CHR-01~06, F-PUB-01~04, F-SET-01~03. UC-01·02·05·06·13·24. 세계관(UC-02)과 작품(UC-24) 생성 분리.</t>
        </is>
      </c>
      <c r="F14" s="67" t="inlineStr">
        <is>
          <t>DB 구축은 CRUD·권한·회차 발행 구현을 대신하지 않음. 현재 WBS 제목에는 별도 업무 패키지가 없음.</t>
        </is>
      </c>
      <c r="G14" s="67" t="inlineStr">
        <is>
          <t>실제 산출물 기준으로 구현 작업 분해 필요. 담당·일정은 팀 합의 전 공란 유지.</t>
        </is>
      </c>
      <c r="H14" s="67" t="inlineStr">
        <is>
          <t>usecase v3 반영</t>
        </is>
      </c>
    </row>
    <row r="15" ht="44" customHeight="1" s="83">
      <c r="A15" s="67" t="inlineStr">
        <is>
          <t>GAP-02</t>
        </is>
      </c>
      <c r="B15" s="67" t="inlineStr">
        <is>
          <t>3.1·4.7 관련 / 추출 작업 미분해</t>
        </is>
      </c>
      <c r="C15" s="67" t="inlineStr">
        <is>
          <t>원고 등록·설정 추출·확정</t>
        </is>
      </c>
      <c r="D15" s="67" t="inlineStr">
        <is>
          <t>기존 요구사항 대비 작업 공백</t>
        </is>
      </c>
      <c r="E15" s="67" t="inlineStr">
        <is>
          <t>F-WLD-05~07. UC-03~04. 원고 전처리와 사용자 원고 등록·AI 추출 서비스는 서로 다른 작업.</t>
        </is>
      </c>
      <c r="F15" s="67" t="inlineStr">
        <is>
          <t>입력 형식·회차 구분·중복·근거 추출·사용자 채택·저장 계약 미정.</t>
        </is>
      </c>
      <c r="G15" s="67" t="inlineStr">
        <is>
          <t>등록 → 후보 추출 → 검토·확정 흐름을 작업 단위로 분해. 자동 공개·학습은 제외.</t>
        </is>
      </c>
      <c r="H15" s="67" t="inlineStr">
        <is>
          <t>2026-10-27</t>
        </is>
      </c>
    </row>
    <row r="16" ht="44" customHeight="1" s="83">
      <c r="A16" s="67" t="inlineStr">
        <is>
          <t>GAP-03</t>
        </is>
      </c>
      <c r="B16" s="67" t="inlineStr">
        <is>
          <t>4.8·5.6 관련 / 집필 작업 미분해</t>
        </is>
      </c>
      <c r="C16" s="67" t="inlineStr">
        <is>
          <t>시뮬레이션 화면·집필·버전</t>
        </is>
      </c>
      <c r="D16" s="67" t="inlineStr">
        <is>
          <t>기존 요구사항 대비 작업 공백</t>
        </is>
      </c>
      <c r="E16" s="67" t="inlineStr">
        <is>
          <t>F-SIM-01~10, F-WRT-01~08·11. UC-09~13.</t>
        </is>
      </c>
      <c r="F16" s="67" t="inlineStr">
        <is>
          <t>인물 에이전트 개발은 실행 화면·사용자 선택·집필 편집기·버전 관리 완료와 다름. 5.6 제목은 PR·피드백 화면 중심.</t>
        </is>
      </c>
      <c r="G16" s="67" t="inlineStr">
        <is>
          <t>원고 편집·버전·발행과 시뮬레이션 실행/선택 계약을 분리해 일정 검토.</t>
        </is>
      </c>
      <c r="H16" s="67" t="inlineStr">
        <is>
          <t>2026-10-27</t>
        </is>
      </c>
    </row>
    <row r="17" ht="44" customHeight="1" s="83">
      <c r="A17" s="67" t="inlineStr">
        <is>
          <t>GAP-04</t>
        </is>
      </c>
      <c r="B17" s="67" t="inlineStr">
        <is>
          <t>조건부 / 기존 WBS 명시 없음</t>
        </is>
      </c>
      <c r="C17" s="67" t="inlineStr">
        <is>
          <t>AI 크레딧·저장·자율 연재</t>
        </is>
      </c>
      <c r="D17" s="67" t="inlineStr">
        <is>
          <t>부담 주체·자동 발행 확정 / 금액·실행 주기 미정</t>
        </is>
      </c>
      <c r="E17" s="67" t="inlineStr">
        <is>
          <t>UC-17~19, F-WRT-09~10, F-CRD-01~03, F-STO-01.</t>
        </is>
      </c>
      <c r="F17" s="67" t="inlineStr">
        <is>
          <t>가격·무료 제공량·차감 시점·복구, 자율 연재 실행 주기·스케줄러 미정. 인프라·결제 추가를 승인하지 않음.</t>
        </is>
      </c>
      <c r="G17" s="67" t="inlineStr">
        <is>
          <t>크레딧·자율 연재 구현 작업과 담당·일정 추가 필요.</t>
        </is>
      </c>
      <c r="H17" s="67" t="inlineStr">
        <is>
          <t>usecase v3 반영</t>
        </is>
      </c>
    </row>
    <row r="18" ht="44" customHeight="1" s="83">
      <c r="A18" s="67" t="inlineStr">
        <is>
          <t>GAP-05</t>
        </is>
      </c>
      <c r="B18" s="67" t="inlineStr">
        <is>
          <t>5.6 관련 / 운영 세부 미분해</t>
        </is>
      </c>
      <c r="C18" s="67" t="inlineStr">
        <is>
          <t>권리 신고·비공개·소명, 실패·지연 경고</t>
        </is>
      </c>
      <c r="D18" s="67" t="inlineStr">
        <is>
          <t>흐름 확정 / 세부 절차 미정</t>
        </is>
      </c>
      <c r="E18" s="67" t="inlineStr">
        <is>
          <t>UC-20~21, F-RPT-01·02, F-ALT-01·02.</t>
        </is>
      </c>
      <c r="F18" s="67" t="inlineStr">
        <is>
          <t>증빙·소명 기한·허위 신고 대응·경고 채널·로그 보관 미정.</t>
        </is>
      </c>
      <c r="G18" s="67" t="inlineStr">
        <is>
          <t>5.6에 운영자 경고·신고 화면 포함, 백엔드 신고·알림 API 작업 추가 필요.</t>
        </is>
      </c>
      <c r="H18" s="67" t="inlineStr">
        <is>
          <t>usecase v3 반영</t>
        </is>
      </c>
    </row>
    <row r="19" ht="30" customHeight="1" s="83">
      <c r="A19" s="67" t="inlineStr">
        <is>
          <t>CHECK-04</t>
        </is>
      </c>
      <c r="B19" s="67" t="inlineStr">
        <is>
          <t>6.10·7.10</t>
        </is>
      </c>
      <c r="C19" s="67" t="inlineStr">
        <is>
          <t>WBS 식별자 표기 검토</t>
        </is>
      </c>
      <c r="D19" s="67" t="inlineStr">
        <is>
          <t>원본 유지 / 확인 필요</t>
        </is>
      </c>
      <c r="E19" s="67" t="inlineStr">
        <is>
          <t>6.10 다음이 6.2, 7.10 다음이 7.2로 기록됨.</t>
        </is>
      </c>
      <c r="F19" s="67" t="inlineStr">
        <is>
          <t>6.1·7.1의 오기일 수 있으나 확인 없이 식별자를 변경하지 않음.</t>
        </is>
      </c>
      <c r="G19" s="67" t="inlineStr">
        <is>
          <t>기존 공유 문서·참조 확인 후 변경 여부 결정.</t>
        </is>
      </c>
      <c r="H19" s="67" t="inlineStr">
        <is>
          <t>2026-10-27</t>
        </is>
      </c>
    </row>
    <row r="20" ht="44" customHeight="1" s="83">
      <c r="A20" s="67" t="inlineStr">
        <is>
          <t>CHECK-05</t>
        </is>
      </c>
      <c r="B20" s="67" t="inlineStr">
        <is>
          <t>5.0 및 전체 일정</t>
        </is>
      </c>
      <c r="C20" s="67" t="inlineStr">
        <is>
          <t>분류명·일정 보존</t>
        </is>
      </c>
      <c r="D20" s="67" t="inlineStr">
        <is>
          <t>원본 기준 유지</t>
        </is>
      </c>
      <c r="E20" s="67" t="inlineStr">
        <is>
          <t>5.0은 모델 배포라는 제목 안에 화면·인증·API·통합·테스트를 포함. 원본 문서 날짜는 2026-10-23.</t>
        </is>
      </c>
      <c r="F20" s="67" t="inlineStr">
        <is>
          <t>업무 범위보다 제목이 좁음. 본 시트 검토일과 원본 일정 작성일은 다름.</t>
        </is>
      </c>
      <c r="G20" s="67" t="inlineStr">
        <is>
          <t>다음 일정 합의 때 서비스 개발·통합·배포 등 분류명 검토. 이번에는 기간·소유자·간트 색상 유지.</t>
        </is>
      </c>
      <c r="H20" s="67" t="inlineStr">
        <is>
          <t>2026-10-27</t>
        </is>
      </c>
    </row>
    <row r="21" ht="44" customHeight="1" s="83">
      <c r="A21" s="95" t="inlineStr">
        <is>
          <t>GAP-06</t>
        </is>
      </c>
      <c r="B21" s="95" t="inlineStr">
        <is>
          <t>2.5·2.6 관련 / 기존 WBS 명시 없음</t>
        </is>
      </c>
      <c r="C21" s="95" t="inlineStr">
        <is>
          <t>세계관·인물관계도 저장소(Gitea)</t>
        </is>
      </c>
      <c r="D21" s="95" t="inlineStr">
        <is>
          <t>저장 방식 확정 / 구축 작업 없음</t>
        </is>
      </c>
      <c r="E21" s="95" t="inlineStr">
        <is>
          <t>usecase.md §6.2: 세계관·인물관계도는 Gitea로 변경 이력 관리, 회차 원고는 DB.</t>
        </is>
      </c>
      <c r="F21" s="95" t="inlineStr">
        <is>
          <t>새 외부 서비스. 구축·연동·백업 작업과 Core API 연동 범위가 WBS에 없음.</t>
        </is>
      </c>
      <c r="G21" s="95" t="inlineStr">
        <is>
          <t>Gitea 구축·연동 작업 추가와 담당·일정 합의 필요.</t>
        </is>
      </c>
      <c r="H21" s="95" t="inlineStr">
        <is>
          <t>usecase v3 반영</t>
        </is>
      </c>
    </row>
    <row r="22" ht="44" customHeight="1" s="83">
      <c r="A22" s="95" t="inlineStr">
        <is>
          <t>GAP-07</t>
        </is>
      </c>
      <c r="B22" s="95" t="inlineStr">
        <is>
          <t>5.7 관련</t>
        </is>
      </c>
      <c r="C22" s="95" t="inlineStr">
        <is>
          <t>인증(JWT 이메일 로그인)</t>
        </is>
      </c>
      <c r="D22" s="95" t="inlineStr">
        <is>
          <t>방식 확정 / 세부 미정</t>
        </is>
      </c>
      <c r="E22" s="95" t="inlineStr">
        <is>
          <t>UC-22, F-ACT-01~08. 소셜 로그인은 추후 연동.</t>
        </is>
      </c>
      <c r="F22" s="95" t="inlineStr">
        <is>
          <t>토큰 만료·갱신·로그아웃 무효화 정책 미정.</t>
        </is>
      </c>
      <c r="G22" s="95" t="inlineStr">
        <is>
          <t>5.7에서 토큰 정책 확정 후 구현.</t>
        </is>
      </c>
      <c r="H22" s="95" t="inlineStr">
        <is>
          <t>usecase v3 반영</t>
        </is>
      </c>
    </row>
    <row r="23" ht="44" customHeight="1" s="83">
      <c r="A23" s="95" t="inlineStr">
        <is>
          <t>CHECK-06</t>
        </is>
      </c>
      <c r="B23" s="95" t="inlineStr">
        <is>
          <t>5.6</t>
        </is>
      </c>
      <c r="C23" s="95" t="inlineStr">
        <is>
          <t>WBS 5.6 작업 제목 조정</t>
        </is>
      </c>
      <c r="D23" s="95" t="inlineStr">
        <is>
          <t>이번 반영</t>
        </is>
      </c>
      <c r="E23" s="95" t="inlineStr">
        <is>
          <t>운영자 화면 범위를 피드백 관리에서 실패 경고·신고 처리로 조정. 담당·일정·완료율은 그대로.</t>
        </is>
      </c>
      <c r="F23" s="95" t="inlineStr">
        <is>
          <t>원본 일정·담당 변경 없음.</t>
        </is>
      </c>
      <c r="G23" s="95" t="inlineStr">
        <is>
          <t>-</t>
        </is>
      </c>
      <c r="H23" s="95" t="inlineStr">
        <is>
          <t>usecase v3 반영</t>
        </is>
      </c>
    </row>
  </sheetData>
  <autoFilter ref="A3:H20"/>
  <mergeCells count="2">
    <mergeCell ref="A2:H2"/>
    <mergeCell ref="A1:H1"/>
  </mergeCells>
  <pageMargins left="0.3" right="0.3" top="0.5" bottom="0.5" header="0.2" footer="0.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2026-10-27T15:28:53Z</dcterms:created>
  <dcterms:modified xsi:type="dcterms:W3CDTF">2026-10-27T15:28:53Z</dcterms:modified>
</cp:coreProperties>
</file>