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표지_개요" sheetId="1" state="visible" r:id="rId1"/>
    <sheet xmlns:r="http://schemas.openxmlformats.org/officeDocument/2006/relationships" name="01_PainPoint_연결" sheetId="2" state="visible" r:id="rId2"/>
    <sheet xmlns:r="http://schemas.openxmlformats.org/officeDocument/2006/relationships" name="02_이해관계자_식별" sheetId="3" state="visible" r:id="rId3"/>
    <sheet xmlns:r="http://schemas.openxmlformats.org/officeDocument/2006/relationships" name="03_기능적_요구사항" sheetId="4" state="visible" r:id="rId4"/>
    <sheet xmlns:r="http://schemas.openxmlformats.org/officeDocument/2006/relationships" name="04_비기능적_요구사항" sheetId="5" state="visible" r:id="rId5"/>
    <sheet xmlns:r="http://schemas.openxmlformats.org/officeDocument/2006/relationships" name="05_데이터_식별" sheetId="6" state="visible" r:id="rId6"/>
    <sheet xmlns:r="http://schemas.openxmlformats.org/officeDocument/2006/relationships" name="06_데이터_정의" sheetId="7" state="visible" r:id="rId7"/>
    <sheet xmlns:r="http://schemas.openxmlformats.org/officeDocument/2006/relationships" name="07_화면_요구사항" sheetId="8" state="visible" r:id="rId8"/>
    <sheet xmlns:r="http://schemas.openxmlformats.org/officeDocument/2006/relationships" name="08_수용기준_테스트" sheetId="9" state="visible" r:id="rId9"/>
    <sheet xmlns:r="http://schemas.openxmlformats.org/officeDocument/2006/relationships" name="09_추적성_매트릭스" sheetId="10" state="visible" r:id="rId10"/>
    <sheet xmlns:r="http://schemas.openxmlformats.org/officeDocument/2006/relationships" name="10_제약사항_예상결과" sheetId="11" state="visible" r:id="rId11"/>
    <sheet xmlns:r="http://schemas.openxmlformats.org/officeDocument/2006/relationships" name="11_변경이력" sheetId="12" state="visible" r:id="rId12"/>
    <sheet xmlns:r="http://schemas.openxmlformats.org/officeDocument/2006/relationships" name="12_용어설명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24">
    <font>
      <name val="Arial"/>
      <sz val="10"/>
    </font>
    <font>
      <name val="Arial"/>
      <sz val="10"/>
    </font>
    <font>
      <name val="Arial"/>
      <sz val="10"/>
    </font>
    <font>
      <name val="Calibri"/>
      <sz val="11"/>
    </font>
    <font>
      <name val="Noto Sans CJK SC"/>
      <b val="1"/>
      <color rgb="FFFFFFFF"/>
      <sz val="16"/>
    </font>
    <font>
      <name val="맑은 고딕"/>
      <sz val="10"/>
    </font>
    <font>
      <name val="Noto Sans CJK SC"/>
      <b val="1"/>
      <color rgb="FF355C9A"/>
      <sz val="10"/>
    </font>
    <font>
      <name val="Noto Sans CJK SC"/>
      <b val="1"/>
      <color rgb="FFFFFFFF"/>
      <sz val="10"/>
    </font>
    <font>
      <name val="Noto Sans CJK SC"/>
      <b val="1"/>
      <color rgb="FF1F1F1F"/>
      <sz val="10"/>
    </font>
    <font>
      <name val="Noto Sans CJK SC"/>
      <sz val="10"/>
    </font>
    <font>
      <name val="맑은 고딕"/>
      <b val="1"/>
      <sz val="10"/>
    </font>
    <font>
      <name val="Noto Sans CJK SC"/>
      <sz val="10"/>
    </font>
    <font>
      <name val="맑은 고딕"/>
      <b val="1"/>
      <color rgb="FF1F1F1F"/>
      <sz val="10"/>
    </font>
    <font>
      <name val="맑은 고딕"/>
      <b val="1"/>
      <color rgb="FFFFFFFF"/>
      <sz val="16"/>
    </font>
    <font>
      <name val="Noto Sans CJK SC"/>
      <color rgb="FF7F6000"/>
      <sz val="10"/>
    </font>
    <font>
      <name val="맑은 고딕"/>
      <b val="1"/>
      <color rgb="FFFFFFFF"/>
      <sz val="10"/>
    </font>
    <font>
      <name val="맑은 고딕"/>
      <color rgb="FF7F6000"/>
      <sz val="10"/>
    </font>
    <font>
      <name val="Arial"/>
      <color rgb="FF1F1F1F"/>
      <sz val="10"/>
    </font>
    <font>
      <name val="돋움"/>
      <sz val="8"/>
    </font>
    <font>
      <name val="Noto Sans CJK SC"/>
      <b val="1"/>
      <color rgb="FFFFFFFF"/>
      <sz val="15"/>
    </font>
    <font>
      <name val="Arial"/>
      <b val="1"/>
      <color rgb="FFFFFFFF"/>
      <sz val="15"/>
    </font>
    <font>
      <name val="맑은 고딕"/>
      <b val="1"/>
      <color rgb="FFFFFFFF"/>
      <sz val="15"/>
    </font>
    <font>
      <name val="맑은 고딕"/>
      <color rgb="FF1F1F1F"/>
      <sz val="10"/>
    </font>
    <font>
      <name val="Noto Sans CJK SC"/>
      <color rgb="FF1F1F1F"/>
      <sz val="10"/>
    </font>
  </fonts>
  <fills count="9">
    <fill>
      <patternFill/>
    </fill>
    <fill>
      <patternFill patternType="gray125"/>
    </fill>
    <fill>
      <patternFill patternType="solid">
        <fgColor rgb="FF355C9A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3762A3"/>
      </patternFill>
    </fill>
  </fills>
  <borders count="9">
    <border/>
    <border/>
    <border>
      <bottom style="thin">
        <color rgb="FF1F4E78"/>
      </bottom>
    </border>
    <border>
      <bottom style="thin">
        <color rgb="FF1F4E7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7">
    <xf numFmtId="0" fontId="2" fillId="0" borderId="1"/>
    <xf numFmtId="43" fontId="2" fillId="0" borderId="1"/>
    <xf numFmtId="41" fontId="2" fillId="0" borderId="1"/>
    <xf numFmtId="44" fontId="2" fillId="0" borderId="1"/>
    <xf numFmtId="42" fontId="2" fillId="0" borderId="1"/>
    <xf numFmtId="9" fontId="2" fillId="0" borderId="1"/>
    <xf numFmtId="0" fontId="2" fillId="0" borderId="1"/>
  </cellStyleXfs>
  <cellXfs count="389">
    <xf numFmtId="0" fontId="0" fillId="0" borderId="0" pivotButton="0" quotePrefix="0" xfId="0"/>
    <xf numFmtId="0" fontId="16" fillId="4" borderId="0" applyAlignment="1" pivotButton="0" quotePrefix="0" xfId="7">
      <alignment vertical="top" wrapText="1"/>
    </xf>
    <xf numFmtId="0" fontId="13" fillId="2" borderId="0" applyAlignment="1" pivotButton="0" quotePrefix="0" xfId="7">
      <alignment horizontal="left" vertical="center"/>
    </xf>
    <xf numFmtId="0" fontId="14" fillId="4" borderId="0" applyAlignment="1" pivotButton="0" quotePrefix="0" xfId="7">
      <alignment vertical="top" wrapText="1"/>
    </xf>
    <xf numFmtId="0" fontId="12" fillId="3" borderId="0" applyAlignment="1" pivotButton="0" quotePrefix="0" xfId="7">
      <alignment vertical="center" wrapText="1"/>
    </xf>
    <xf numFmtId="0" fontId="9" fillId="0" borderId="0" applyAlignment="1" pivotButton="0" quotePrefix="0" xfId="7">
      <alignment vertical="top" wrapText="1"/>
    </xf>
    <xf numFmtId="0" fontId="4" fillId="2" borderId="0" applyAlignment="1" pivotButton="0" quotePrefix="0" xfId="7">
      <alignment horizontal="left" vertical="center"/>
    </xf>
    <xf numFmtId="0" fontId="8" fillId="3" borderId="0" applyAlignment="1" pivotButton="0" quotePrefix="0" xfId="7">
      <alignment vertical="center" wrapText="1"/>
    </xf>
    <xf numFmtId="0" fontId="0" fillId="0" borderId="0" pivotButton="0" quotePrefix="0" xfId="0"/>
    <xf numFmtId="0" fontId="3" fillId="0" borderId="0" pivotButton="0" quotePrefix="0" xfId="6"/>
    <xf numFmtId="0" fontId="5" fillId="0" borderId="0" pivotButton="0" quotePrefix="0" xfId="7"/>
    <xf numFmtId="0" fontId="7" fillId="2" borderId="0" applyAlignment="1" pivotButton="0" quotePrefix="0" xfId="7">
      <alignment horizontal="center" vertical="center" wrapText="1"/>
    </xf>
    <xf numFmtId="0" fontId="8" fillId="3" borderId="0" applyAlignment="1" pivotButton="0" quotePrefix="0" xfId="7">
      <alignment vertical="center" wrapText="1"/>
    </xf>
    <xf numFmtId="0" fontId="9" fillId="0" borderId="0" applyAlignment="1" pivotButton="0" quotePrefix="0" xfId="7">
      <alignment wrapText="1"/>
    </xf>
    <xf numFmtId="0" fontId="10" fillId="0" borderId="0" applyAlignment="1" pivotButton="0" quotePrefix="0" xfId="7">
      <alignment horizontal="center"/>
    </xf>
    <xf numFmtId="164" fontId="5" fillId="0" borderId="0" applyAlignment="1" pivotButton="0" quotePrefix="0" xfId="7">
      <alignment wrapText="1"/>
    </xf>
    <xf numFmtId="0" fontId="5" fillId="0" borderId="0" applyAlignment="1" pivotButton="0" quotePrefix="0" xfId="7">
      <alignment wrapText="1"/>
    </xf>
    <xf numFmtId="0" fontId="12" fillId="3" borderId="0" applyAlignment="1" pivotButton="0" quotePrefix="0" xfId="7">
      <alignment vertical="center" wrapText="1"/>
    </xf>
    <xf numFmtId="0" fontId="9" fillId="0" borderId="0" applyAlignment="1" pivotButton="0" quotePrefix="0" xfId="7">
      <alignment vertical="top" wrapText="1"/>
    </xf>
    <xf numFmtId="0" fontId="15" fillId="2" borderId="0" applyAlignment="1" pivotButton="0" quotePrefix="0" xfId="7">
      <alignment horizontal="center" vertical="center" wrapText="1"/>
    </xf>
    <xf numFmtId="0" fontId="5" fillId="0" borderId="0" applyAlignment="1" pivotButton="0" quotePrefix="0" xfId="7">
      <alignment vertical="top" wrapText="1"/>
    </xf>
    <xf numFmtId="0" fontId="9" fillId="0" borderId="0" pivotButton="0" quotePrefix="0" xfId="7"/>
    <xf numFmtId="164" fontId="5" fillId="0" borderId="0" applyAlignment="1" pivotButton="0" quotePrefix="0" xfId="7">
      <alignment vertical="top" wrapText="1"/>
    </xf>
    <xf numFmtId="164" fontId="5" fillId="0" borderId="0" pivotButton="0" quotePrefix="0" xfId="7"/>
    <xf numFmtId="0" fontId="11" fillId="0" borderId="0" applyAlignment="1" pivotButton="0" quotePrefix="0" xfId="7">
      <alignment vertical="top" wrapText="1"/>
    </xf>
    <xf numFmtId="0" fontId="5" fillId="0" borderId="0" applyAlignment="1" pivotButton="0" quotePrefix="0" xfId="7">
      <alignment vertical="center" wrapText="1"/>
    </xf>
    <xf numFmtId="164" fontId="5" fillId="0" borderId="0" applyAlignment="1" pivotButton="0" quotePrefix="0" xfId="7">
      <alignment vertical="center" wrapText="1"/>
    </xf>
    <xf numFmtId="0" fontId="8" fillId="5" borderId="0" applyAlignment="1" pivotButton="0" quotePrefix="0" xfId="7">
      <alignment vertical="center" wrapText="1"/>
    </xf>
    <xf numFmtId="0" fontId="17" fillId="0" borderId="0" applyAlignment="1" pivotButton="0" quotePrefix="0" xfId="7">
      <alignment vertical="center" wrapText="1"/>
    </xf>
    <xf numFmtId="0" fontId="0" fillId="0" borderId="1" pivotButton="0" quotePrefix="0" xfId="0"/>
    <xf numFmtId="0" fontId="16" fillId="4" borderId="1" applyAlignment="1" pivotButton="0" quotePrefix="0" xfId="0">
      <alignment vertical="top" wrapText="1"/>
    </xf>
    <xf numFmtId="0" fontId="13" fillId="2" borderId="1" applyAlignment="1" pivotButton="0" quotePrefix="0" xfId="0">
      <alignment horizontal="left" vertical="center"/>
    </xf>
    <xf numFmtId="0" fontId="14" fillId="4" borderId="1" applyAlignment="1" pivotButton="0" quotePrefix="0" xfId="0">
      <alignment vertical="top" wrapText="1"/>
    </xf>
    <xf numFmtId="0" fontId="12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vertical="center" wrapText="1"/>
    </xf>
    <xf numFmtId="0" fontId="3" fillId="0" borderId="1" pivotButton="0" quotePrefix="0" xfId="0"/>
    <xf numFmtId="0" fontId="5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/>
    </xf>
    <xf numFmtId="164" fontId="5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15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9" fillId="0" borderId="1" pivotButton="0" quotePrefix="0" xfId="0"/>
    <xf numFmtId="164" fontId="5" fillId="0" borderId="1" applyAlignment="1" pivotButton="0" quotePrefix="0" xfId="0">
      <alignment vertical="top" wrapText="1"/>
    </xf>
    <xf numFmtId="164" fontId="5" fillId="0" borderId="1" pivotButton="0" quotePrefix="0" xfId="0"/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5" fillId="6" borderId="0" pivotButton="0" quotePrefix="0" xfId="0"/>
    <xf numFmtId="0" fontId="19" fillId="6" borderId="0" applyAlignment="1" pivotButton="0" quotePrefix="0" xfId="0">
      <alignment horizontal="left" vertical="center"/>
    </xf>
    <xf numFmtId="0" fontId="20" fillId="6" borderId="0" pivotButton="0" quotePrefix="0" xfId="0"/>
    <xf numFmtId="0" fontId="21" fillId="6" borderId="0" pivotButton="0" quotePrefix="0" xfId="0"/>
    <xf numFmtId="0" fontId="19" fillId="6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wrapText="1"/>
    </xf>
    <xf numFmtId="0" fontId="21" fillId="6" borderId="0" applyAlignment="1" pivotButton="0" quotePrefix="0" xfId="0">
      <alignment wrapText="1"/>
    </xf>
    <xf numFmtId="0" fontId="20" fillId="6" borderId="0" applyAlignment="1" pivotButton="0" quotePrefix="0" xfId="0">
      <alignment horizontal="left" wrapText="1"/>
    </xf>
    <xf numFmtId="0" fontId="21" fillId="6" borderId="0" applyAlignment="1" pivotButton="0" quotePrefix="0" xfId="0">
      <alignment horizontal="left" wrapText="1"/>
    </xf>
    <xf numFmtId="0" fontId="20" fillId="6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6" borderId="1" pivotButton="0" quotePrefix="0" xfId="0"/>
    <xf numFmtId="0" fontId="19" fillId="6" borderId="1" applyAlignment="1" pivotButton="0" quotePrefix="0" xfId="0">
      <alignment horizontal="left" vertical="center"/>
    </xf>
    <xf numFmtId="0" fontId="20" fillId="6" borderId="1" pivotButton="0" quotePrefix="0" xfId="0"/>
    <xf numFmtId="0" fontId="21" fillId="6" borderId="1" pivotButton="0" quotePrefix="0" xfId="0"/>
    <xf numFmtId="0" fontId="19" fillId="6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wrapText="1"/>
    </xf>
    <xf numFmtId="0" fontId="21" fillId="6" borderId="1" applyAlignment="1" pivotButton="0" quotePrefix="0" xfId="0">
      <alignment wrapText="1"/>
    </xf>
    <xf numFmtId="0" fontId="20" fillId="6" borderId="1" applyAlignment="1" pivotButton="0" quotePrefix="0" xfId="0">
      <alignment horizontal="left" wrapText="1"/>
    </xf>
    <xf numFmtId="0" fontId="21" fillId="6" borderId="1" applyAlignment="1" pivotButton="0" quotePrefix="0" xfId="0">
      <alignment horizontal="left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5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17" fillId="7" borderId="0" pivotButton="0" quotePrefix="0" xfId="0"/>
    <xf numFmtId="0" fontId="22" fillId="7" borderId="0" pivotButton="0" quotePrefix="0" xfId="0"/>
    <xf numFmtId="0" fontId="8" fillId="7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wrapText="1"/>
    </xf>
    <xf numFmtId="0" fontId="22" fillId="7" borderId="0" applyAlignment="1" pivotButton="0" quotePrefix="0" xfId="0">
      <alignment wrapText="1"/>
    </xf>
    <xf numFmtId="0" fontId="17" fillId="7" borderId="0" applyAlignment="1" pivotButton="0" quotePrefix="0" xfId="0">
      <alignment horizontal="left" wrapText="1"/>
    </xf>
    <xf numFmtId="0" fontId="22" fillId="7" borderId="0" applyAlignment="1" pivotButton="0" quotePrefix="0" xfId="0">
      <alignment horizontal="left" wrapText="1"/>
    </xf>
    <xf numFmtId="0" fontId="17" fillId="7" borderId="0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7" borderId="1" pivotButton="0" quotePrefix="0" xfId="0"/>
    <xf numFmtId="0" fontId="8" fillId="7" borderId="1" applyAlignment="1" pivotButton="0" quotePrefix="0" xfId="0">
      <alignment horizontal="left" vertical="center"/>
    </xf>
    <xf numFmtId="0" fontId="17" fillId="7" borderId="1" pivotButton="0" quotePrefix="0" xfId="0"/>
    <xf numFmtId="0" fontId="22" fillId="7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wrapText="1"/>
    </xf>
    <xf numFmtId="0" fontId="22" fillId="7" borderId="1" applyAlignment="1" pivotButton="0" quotePrefix="0" xfId="0">
      <alignment wrapText="1"/>
    </xf>
    <xf numFmtId="0" fontId="17" fillId="7" borderId="1" applyAlignment="1" pivotButton="0" quotePrefix="0" xfId="0">
      <alignment horizontal="left" wrapText="1"/>
    </xf>
    <xf numFmtId="0" fontId="22" fillId="7" borderId="1" applyAlignment="1" pivotButton="0" quotePrefix="0" xfId="0">
      <alignment horizontal="left" wrapText="1"/>
    </xf>
    <xf numFmtId="0" fontId="17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14" fillId="7" borderId="0" applyAlignment="1" pivotButton="0" quotePrefix="0" xfId="0">
      <alignment vertical="top" wrapText="1"/>
    </xf>
    <xf numFmtId="0" fontId="23" fillId="7" borderId="0" applyAlignment="1" pivotButton="0" quotePrefix="0" xfId="0">
      <alignment vertical="top" wrapText="1"/>
    </xf>
    <xf numFmtId="0" fontId="23" fillId="7" borderId="0" applyAlignment="1" pivotButton="0" quotePrefix="0" xfId="0">
      <alignment horizontal="left" vertical="top" wrapText="1"/>
    </xf>
    <xf numFmtId="0" fontId="23" fillId="7" borderId="0" applyAlignment="1" pivotButton="0" quotePrefix="0" xfId="0">
      <alignment horizontal="left" vertical="center" wrapText="1"/>
    </xf>
    <xf numFmtId="0" fontId="14" fillId="7" borderId="1" applyAlignment="1" pivotButton="0" quotePrefix="0" xfId="0">
      <alignment vertical="top" wrapText="1"/>
    </xf>
    <xf numFmtId="0" fontId="23" fillId="7" borderId="1" applyAlignment="1" pivotButton="0" quotePrefix="0" xfId="0">
      <alignment vertical="top" wrapText="1"/>
    </xf>
    <xf numFmtId="0" fontId="23" fillId="7" borderId="1" applyAlignment="1" pivotButton="0" quotePrefix="0" xfId="0">
      <alignment horizontal="left" vertical="top" wrapText="1"/>
    </xf>
    <xf numFmtId="0" fontId="23" fillId="7" borderId="1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top" wrapText="1"/>
    </xf>
    <xf numFmtId="0" fontId="22" fillId="7" borderId="0" applyAlignment="1" pivotButton="0" quotePrefix="0" xfId="0">
      <alignment vertical="top" wrapText="1"/>
    </xf>
    <xf numFmtId="0" fontId="22" fillId="7" borderId="0" applyAlignment="1" pivotButton="0" quotePrefix="0" xfId="0">
      <alignment horizontal="left" vertical="top" wrapText="1"/>
    </xf>
    <xf numFmtId="0" fontId="16" fillId="7" borderId="1" applyAlignment="1" pivotButton="0" quotePrefix="0" xfId="0">
      <alignment vertical="top" wrapText="1"/>
    </xf>
    <xf numFmtId="0" fontId="22" fillId="7" borderId="1" applyAlignment="1" pivotButton="0" quotePrefix="0" xfId="0">
      <alignment vertical="top" wrapText="1"/>
    </xf>
    <xf numFmtId="0" fontId="22" fillId="7" borderId="1" applyAlignment="1" pivotButton="0" quotePrefix="0" xfId="0">
      <alignment horizontal="left" vertical="top" wrapText="1"/>
    </xf>
    <xf numFmtId="0" fontId="8" fillId="8" borderId="0" applyAlignment="1" pivotButton="0" quotePrefix="0" xfId="0">
      <alignment vertical="center" wrapText="1"/>
    </xf>
    <xf numFmtId="0" fontId="9" fillId="8" borderId="0" applyAlignment="1" pivotButton="0" quotePrefix="0" xfId="0">
      <alignment wrapText="1"/>
    </xf>
    <xf numFmtId="0" fontId="5" fillId="8" borderId="0" pivotButton="0" quotePrefix="0" xfId="0"/>
    <xf numFmtId="0" fontId="7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wrapText="1"/>
    </xf>
    <xf numFmtId="0" fontId="15" fillId="8" borderId="0" pivotButton="0" quotePrefix="0" xfId="0"/>
    <xf numFmtId="0" fontId="7" fillId="8" borderId="2" applyAlignment="1" pivotButton="0" quotePrefix="0" xfId="0">
      <alignment vertical="center" wrapText="1"/>
    </xf>
    <xf numFmtId="0" fontId="7" fillId="8" borderId="2" applyAlignment="1" pivotButton="0" quotePrefix="0" xfId="0">
      <alignment wrapText="1"/>
    </xf>
    <xf numFmtId="0" fontId="15" fillId="8" borderId="2" pivotButton="0" quotePrefix="0" xfId="0"/>
    <xf numFmtId="0" fontId="15" fillId="8" borderId="2" applyAlignment="1" pivotButton="0" quotePrefix="0" xfId="0">
      <alignment wrapText="1"/>
    </xf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wrapText="1"/>
    </xf>
    <xf numFmtId="0" fontId="15" fillId="8" borderId="2" applyAlignment="1" pivotButton="0" quotePrefix="0" xfId="0">
      <alignment horizontal="center" wrapText="1"/>
    </xf>
    <xf numFmtId="0" fontId="15" fillId="8" borderId="2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wrapText="1"/>
    </xf>
    <xf numFmtId="0" fontId="5" fillId="8" borderId="1" pivotButton="0" quotePrefix="0" xfId="0"/>
    <xf numFmtId="0" fontId="7" fillId="8" borderId="1" applyAlignment="1" pivotButton="0" quotePrefix="0" xfId="0">
      <alignment vertical="center" wrapText="1"/>
    </xf>
    <xf numFmtId="0" fontId="7" fillId="8" borderId="1" applyAlignment="1" pivotButton="0" quotePrefix="0" xfId="0">
      <alignment wrapText="1"/>
    </xf>
    <xf numFmtId="0" fontId="15" fillId="8" borderId="1" pivotButton="0" quotePrefix="0" xfId="0"/>
    <xf numFmtId="0" fontId="7" fillId="8" borderId="3" applyAlignment="1" pivotButton="0" quotePrefix="0" xfId="0">
      <alignment vertical="center" wrapText="1"/>
    </xf>
    <xf numFmtId="0" fontId="7" fillId="8" borderId="3" applyAlignment="1" pivotButton="0" quotePrefix="0" xfId="0">
      <alignment wrapText="1"/>
    </xf>
    <xf numFmtId="0" fontId="15" fillId="8" borderId="3" pivotButton="0" quotePrefix="0" xfId="0"/>
    <xf numFmtId="0" fontId="15" fillId="8" borderId="3" applyAlignment="1" pivotButton="0" quotePrefix="0" xfId="0">
      <alignment wrapText="1"/>
    </xf>
    <xf numFmtId="0" fontId="7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wrapText="1"/>
    </xf>
    <xf numFmtId="0" fontId="15" fillId="8" borderId="3" applyAlignment="1" pivotButton="0" quotePrefix="0" xfId="0">
      <alignment horizontal="center" wrapText="1"/>
    </xf>
    <xf numFmtId="0" fontId="15" fillId="8" borderId="3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0" fontId="1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8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1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5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top" wrapText="1"/>
    </xf>
    <xf numFmtId="0" fontId="17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16" fillId="4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top" wrapText="1"/>
    </xf>
    <xf numFmtId="0" fontId="12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5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164" fontId="5" fillId="0" borderId="0" applyAlignment="1" pivotButton="0" quotePrefix="0" xfId="0">
      <alignment vertical="top" wrapText="1"/>
    </xf>
    <xf numFmtId="164" fontId="5" fillId="0" borderId="0" pivotButton="0" quotePrefix="0" xfId="0"/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5" fillId="6" borderId="0" pivotButton="0" quotePrefix="0" xfId="0"/>
    <xf numFmtId="0" fontId="19" fillId="6" borderId="0" applyAlignment="1" pivotButton="0" quotePrefix="0" xfId="0">
      <alignment horizontal="left" vertical="center"/>
    </xf>
    <xf numFmtId="0" fontId="20" fillId="6" borderId="0" pivotButton="0" quotePrefix="0" xfId="0"/>
    <xf numFmtId="0" fontId="21" fillId="6" borderId="0" pivotButton="0" quotePrefix="0" xfId="0"/>
    <xf numFmtId="0" fontId="19" fillId="6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wrapText="1"/>
    </xf>
    <xf numFmtId="0" fontId="21" fillId="6" borderId="0" applyAlignment="1" pivotButton="0" quotePrefix="0" xfId="0">
      <alignment wrapText="1"/>
    </xf>
    <xf numFmtId="0" fontId="20" fillId="6" borderId="0" applyAlignment="1" pivotButton="0" quotePrefix="0" xfId="0">
      <alignment horizontal="left" wrapText="1"/>
    </xf>
    <xf numFmtId="0" fontId="21" fillId="6" borderId="0" applyAlignment="1" pivotButton="0" quotePrefix="0" xfId="0">
      <alignment horizontal="left" wrapText="1"/>
    </xf>
    <xf numFmtId="0" fontId="20" fillId="6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5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17" fillId="7" borderId="0" pivotButton="0" quotePrefix="0" xfId="0"/>
    <xf numFmtId="0" fontId="22" fillId="7" borderId="0" pivotButton="0" quotePrefix="0" xfId="0"/>
    <xf numFmtId="0" fontId="8" fillId="7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wrapText="1"/>
    </xf>
    <xf numFmtId="0" fontId="22" fillId="7" borderId="0" applyAlignment="1" pivotButton="0" quotePrefix="0" xfId="0">
      <alignment wrapText="1"/>
    </xf>
    <xf numFmtId="0" fontId="17" fillId="7" borderId="0" applyAlignment="1" pivotButton="0" quotePrefix="0" xfId="0">
      <alignment horizontal="left" wrapText="1"/>
    </xf>
    <xf numFmtId="0" fontId="22" fillId="7" borderId="0" applyAlignment="1" pivotButton="0" quotePrefix="0" xfId="0">
      <alignment horizontal="left" wrapText="1"/>
    </xf>
    <xf numFmtId="0" fontId="17" fillId="7" borderId="0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vertical="top" wrapText="1"/>
    </xf>
    <xf numFmtId="0" fontId="23" fillId="7" borderId="0" applyAlignment="1" pivotButton="0" quotePrefix="0" xfId="0">
      <alignment vertical="top" wrapText="1"/>
    </xf>
    <xf numFmtId="0" fontId="23" fillId="7" borderId="0" applyAlignment="1" pivotButton="0" quotePrefix="0" xfId="0">
      <alignment horizontal="left" vertical="top" wrapText="1"/>
    </xf>
    <xf numFmtId="0" fontId="23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top" wrapText="1"/>
    </xf>
    <xf numFmtId="0" fontId="22" fillId="7" borderId="0" applyAlignment="1" pivotButton="0" quotePrefix="0" xfId="0">
      <alignment vertical="top" wrapText="1"/>
    </xf>
    <xf numFmtId="0" fontId="22" fillId="7" borderId="0" applyAlignment="1" pivotButton="0" quotePrefix="0" xfId="0">
      <alignment horizontal="left" vertical="top" wrapText="1"/>
    </xf>
    <xf numFmtId="0" fontId="8" fillId="8" borderId="0" applyAlignment="1" pivotButton="0" quotePrefix="0" xfId="0">
      <alignment vertical="center" wrapText="1"/>
    </xf>
    <xf numFmtId="0" fontId="9" fillId="8" borderId="0" applyAlignment="1" pivotButton="0" quotePrefix="0" xfId="0">
      <alignment wrapText="1"/>
    </xf>
    <xf numFmtId="0" fontId="5" fillId="8" borderId="0" pivotButton="0" quotePrefix="0" xfId="0"/>
    <xf numFmtId="0" fontId="7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wrapText="1"/>
    </xf>
    <xf numFmtId="0" fontId="15" fillId="8" borderId="0" pivotButton="0" quotePrefix="0" xfId="0"/>
    <xf numFmtId="0" fontId="7" fillId="8" borderId="2" applyAlignment="1" pivotButton="0" quotePrefix="0" xfId="0">
      <alignment vertical="center" wrapText="1"/>
    </xf>
    <xf numFmtId="0" fontId="7" fillId="8" borderId="2" applyAlignment="1" pivotButton="0" quotePrefix="0" xfId="0">
      <alignment wrapText="1"/>
    </xf>
    <xf numFmtId="0" fontId="15" fillId="8" borderId="2" pivotButton="0" quotePrefix="0" xfId="0"/>
    <xf numFmtId="0" fontId="15" fillId="8" borderId="2" applyAlignment="1" pivotButton="0" quotePrefix="0" xfId="0">
      <alignment wrapText="1"/>
    </xf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wrapText="1"/>
    </xf>
    <xf numFmtId="0" fontId="15" fillId="8" borderId="2" applyAlignment="1" pivotButton="0" quotePrefix="0" xfId="0">
      <alignment horizontal="center" wrapText="1"/>
    </xf>
    <xf numFmtId="0" fontId="15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3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top" wrapText="1"/>
    </xf>
    <xf numFmtId="49" fontId="5" fillId="0" borderId="0" applyAlignment="1" pivotButton="0" quotePrefix="0" xfId="0">
      <alignment vertical="top" wrapText="1"/>
    </xf>
    <xf numFmtId="0" fontId="12" fillId="7" borderId="1" applyAlignment="1" pivotButton="0" quotePrefix="0" xfId="0">
      <alignment horizontal="left" vertical="center" wrapText="1"/>
    </xf>
    <xf numFmtId="0" fontId="15" fillId="8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12" fillId="3" borderId="4" applyAlignment="1" pivotButton="0" quotePrefix="0" xfId="0">
      <alignment horizontal="left" vertical="center" wrapText="1"/>
    </xf>
    <xf numFmtId="49" fontId="5" fillId="0" borderId="0" applyAlignment="1" pivotButton="0" quotePrefix="0" xfId="0">
      <alignment vertical="top" wrapText="1"/>
    </xf>
    <xf numFmtId="0" fontId="5" fillId="0" borderId="4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 wrapText="1"/>
    </xf>
    <xf numFmtId="0" fontId="12" fillId="3" borderId="4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49" fontId="5" fillId="0" borderId="4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164" fontId="5" fillId="0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0" borderId="0" applyAlignment="1" pivotButton="0" quotePrefix="0" xfId="7">
      <alignment horizontal="center" vertical="center" wrapText="1"/>
    </xf>
    <xf numFmtId="0" fontId="5" fillId="0" borderId="4" applyAlignment="1" pivotButton="0" quotePrefix="0" xfId="0">
      <alignment vertical="top" wrapText="1"/>
    </xf>
    <xf numFmtId="0" fontId="12" fillId="3" borderId="4" applyAlignment="1" pivotButton="0" quotePrefix="0" xfId="0">
      <alignment vertical="top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49" fontId="5" fillId="0" borderId="4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  <xf numFmtId="0" fontId="0" fillId="0" borderId="0" pivotButton="0" quotePrefix="0" xfId="0"/>
    <xf numFmtId="0" fontId="16" fillId="4" borderId="0" applyAlignment="1" pivotButton="0" quotePrefix="0" xfId="0">
      <alignment vertical="top" wrapText="1"/>
    </xf>
    <xf numFmtId="0" fontId="13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vertical="top" wrapText="1"/>
    </xf>
    <xf numFmtId="0" fontId="12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 wrapText="1"/>
    </xf>
    <xf numFmtId="0" fontId="3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/>
    </xf>
    <xf numFmtId="164" fontId="5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5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164" fontId="5" fillId="0" borderId="0" applyAlignment="1" pivotButton="0" quotePrefix="0" xfId="0">
      <alignment vertical="top" wrapText="1"/>
    </xf>
    <xf numFmtId="164" fontId="5" fillId="0" borderId="0" pivotButton="0" quotePrefix="0" xfId="0"/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5" fillId="6" borderId="0" pivotButton="0" quotePrefix="0" xfId="0"/>
    <xf numFmtId="0" fontId="19" fillId="6" borderId="0" applyAlignment="1" pivotButton="0" quotePrefix="0" xfId="0">
      <alignment horizontal="left" vertical="center"/>
    </xf>
    <xf numFmtId="0" fontId="20" fillId="6" borderId="0" pivotButton="0" quotePrefix="0" xfId="0"/>
    <xf numFmtId="0" fontId="21" fillId="6" borderId="0" pivotButton="0" quotePrefix="0" xfId="0"/>
    <xf numFmtId="0" fontId="19" fillId="6" borderId="0" applyAlignment="1" pivotButton="0" quotePrefix="0" xfId="0">
      <alignment horizontal="left" vertical="center" wrapText="1"/>
    </xf>
    <xf numFmtId="0" fontId="20" fillId="6" borderId="0" applyAlignment="1" pivotButton="0" quotePrefix="0" xfId="0">
      <alignment wrapText="1"/>
    </xf>
    <xf numFmtId="0" fontId="21" fillId="6" borderId="0" applyAlignment="1" pivotButton="0" quotePrefix="0" xfId="0">
      <alignment wrapText="1"/>
    </xf>
    <xf numFmtId="0" fontId="20" fillId="6" borderId="0" applyAlignment="1" pivotButton="0" quotePrefix="0" xfId="0">
      <alignment horizontal="left" wrapText="1"/>
    </xf>
    <xf numFmtId="0" fontId="21" fillId="6" borderId="0" applyAlignment="1" pivotButton="0" quotePrefix="0" xfId="0">
      <alignment horizontal="left" wrapText="1"/>
    </xf>
    <xf numFmtId="0" fontId="20" fillId="6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5" fillId="7" borderId="0" pivotButton="0" quotePrefix="0" xfId="0"/>
    <xf numFmtId="0" fontId="8" fillId="7" borderId="0" applyAlignment="1" pivotButton="0" quotePrefix="0" xfId="0">
      <alignment horizontal="left" vertical="center"/>
    </xf>
    <xf numFmtId="0" fontId="17" fillId="7" borderId="0" pivotButton="0" quotePrefix="0" xfId="0"/>
    <xf numFmtId="0" fontId="22" fillId="7" borderId="0" pivotButton="0" quotePrefix="0" xfId="0"/>
    <xf numFmtId="0" fontId="8" fillId="7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wrapText="1"/>
    </xf>
    <xf numFmtId="0" fontId="22" fillId="7" borderId="0" applyAlignment="1" pivotButton="0" quotePrefix="0" xfId="0">
      <alignment wrapText="1"/>
    </xf>
    <xf numFmtId="0" fontId="17" fillId="7" borderId="0" applyAlignment="1" pivotButton="0" quotePrefix="0" xfId="0">
      <alignment horizontal="left" wrapText="1"/>
    </xf>
    <xf numFmtId="0" fontId="22" fillId="7" borderId="0" applyAlignment="1" pivotButton="0" quotePrefix="0" xfId="0">
      <alignment horizontal="left" wrapText="1"/>
    </xf>
    <xf numFmtId="0" fontId="17" fillId="7" borderId="0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vertical="top" wrapText="1"/>
    </xf>
    <xf numFmtId="0" fontId="23" fillId="7" borderId="0" applyAlignment="1" pivotButton="0" quotePrefix="0" xfId="0">
      <alignment vertical="top" wrapText="1"/>
    </xf>
    <xf numFmtId="0" fontId="23" fillId="7" borderId="0" applyAlignment="1" pivotButton="0" quotePrefix="0" xfId="0">
      <alignment horizontal="left" vertical="top" wrapText="1"/>
    </xf>
    <xf numFmtId="0" fontId="23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top" wrapText="1"/>
    </xf>
    <xf numFmtId="0" fontId="22" fillId="7" borderId="0" applyAlignment="1" pivotButton="0" quotePrefix="0" xfId="0">
      <alignment vertical="top" wrapText="1"/>
    </xf>
    <xf numFmtId="0" fontId="22" fillId="7" borderId="0" applyAlignment="1" pivotButton="0" quotePrefix="0" xfId="0">
      <alignment horizontal="left" vertical="top" wrapText="1"/>
    </xf>
    <xf numFmtId="0" fontId="8" fillId="8" borderId="0" applyAlignment="1" pivotButton="0" quotePrefix="0" xfId="0">
      <alignment vertical="center" wrapText="1"/>
    </xf>
    <xf numFmtId="0" fontId="9" fillId="8" borderId="0" applyAlignment="1" pivotButton="0" quotePrefix="0" xfId="0">
      <alignment wrapText="1"/>
    </xf>
    <xf numFmtId="0" fontId="5" fillId="8" borderId="0" pivotButton="0" quotePrefix="0" xfId="0"/>
    <xf numFmtId="0" fontId="7" fillId="8" borderId="0" applyAlignment="1" pivotButton="0" quotePrefix="0" xfId="0">
      <alignment vertical="center" wrapText="1"/>
    </xf>
    <xf numFmtId="0" fontId="7" fillId="8" borderId="0" applyAlignment="1" pivotButton="0" quotePrefix="0" xfId="0">
      <alignment wrapText="1"/>
    </xf>
    <xf numFmtId="0" fontId="15" fillId="8" borderId="0" pivotButton="0" quotePrefix="0" xfId="0"/>
    <xf numFmtId="0" fontId="7" fillId="8" borderId="2" applyAlignment="1" pivotButton="0" quotePrefix="0" xfId="0">
      <alignment vertical="center" wrapText="1"/>
    </xf>
    <xf numFmtId="0" fontId="7" fillId="8" borderId="2" applyAlignment="1" pivotButton="0" quotePrefix="0" xfId="0">
      <alignment wrapText="1"/>
    </xf>
    <xf numFmtId="0" fontId="15" fillId="8" borderId="2" pivotButton="0" quotePrefix="0" xfId="0"/>
    <xf numFmtId="0" fontId="15" fillId="8" borderId="2" applyAlignment="1" pivotButton="0" quotePrefix="0" xfId="0">
      <alignment wrapText="1"/>
    </xf>
    <xf numFmtId="0" fontId="7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wrapText="1"/>
    </xf>
    <xf numFmtId="0" fontId="15" fillId="8" borderId="2" applyAlignment="1" pivotButton="0" quotePrefix="0" xfId="0">
      <alignment horizontal="center" wrapText="1"/>
    </xf>
    <xf numFmtId="0" fontId="15" fillId="8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8" fillId="3" borderId="0" applyAlignment="1" pivotButton="0" quotePrefix="0" xfId="0">
      <alignment vertical="top" wrapText="1"/>
    </xf>
    <xf numFmtId="0" fontId="1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top" wrapText="1"/>
    </xf>
    <xf numFmtId="49" fontId="5" fillId="0" borderId="0" applyAlignment="1" pivotButton="0" quotePrefix="0" xfId="0">
      <alignment vertical="top" wrapText="1"/>
    </xf>
    <xf numFmtId="0" fontId="12" fillId="7" borderId="0" applyAlignment="1" pivotButton="0" quotePrefix="0" xfId="0">
      <alignment horizontal="left" vertical="center" wrapText="1"/>
    </xf>
    <xf numFmtId="0" fontId="15" fillId="8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12" fillId="3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center" wrapText="1"/>
    </xf>
    <xf numFmtId="0" fontId="12" fillId="3" borderId="4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49" fontId="5" fillId="0" borderId="4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4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5" fillId="0" borderId="4" applyAlignment="1" pivotButton="0" quotePrefix="0" xfId="0">
      <alignment vertical="top" wrapText="1"/>
    </xf>
    <xf numFmtId="0" fontId="12" fillId="3" borderId="4" applyAlignment="1" pivotButton="0" quotePrefix="0" xfId="0">
      <alignment vertical="top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49" fontId="5" fillId="0" borderId="4" applyAlignment="1" pivotButton="0" quotePrefix="0" xfId="0">
      <alignment vertical="top" wrapText="1"/>
    </xf>
    <xf numFmtId="164" fontId="5" fillId="0" borderId="4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7">
      <alignment vertical="top" wrapText="1"/>
    </xf>
    <xf numFmtId="0" fontId="5" fillId="0" borderId="1" applyAlignment="1" pivotButton="0" quotePrefix="0" xfId="7">
      <alignment vertical="top" wrapText="1"/>
    </xf>
    <xf numFmtId="0" fontId="5" fillId="0" borderId="1" pivotButton="0" quotePrefix="0" xfId="7"/>
  </cellXfs>
  <cellStyles count="7">
    <cellStyle name="표준" xfId="0"/>
    <cellStyle name="Comma" xfId="1"/>
    <cellStyle name="Comma [0]" xfId="2"/>
    <cellStyle name="Currency" xfId="3"/>
    <cellStyle name="Currency [0]" xfId="4"/>
    <cellStyle name="Percent" xfId="5"/>
    <cellStyle name="Normal" xfId="6"/>
  </cellStyles>
  <dxfs count="8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56082"/>
      <rgbColor rgb="FFCCCCCC"/>
      <rgbColor rgb="FF8B8B8B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355C9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PainPointTable" displayName="PainPointTable" ref="A3:N8" headerRowCount="1" totalsRowShown="0">
  <tableColumns count="14">
    <tableColumn id="1" name="Pain ID"/>
    <tableColumn id="2" name="Pain Point"/>
    <tableColumn id="3" name="주 사용자/상황"/>
    <tableColumn id="4" name="문제 유형"/>
    <tableColumn id="5" name="근거/관찰"/>
    <tableColumn id="6" name="현재 대안"/>
    <tableColumn id="7" name="사용자 영향"/>
    <tableColumn id="8" name="심각도(1~5)"/>
    <tableColumn id="9" name="빈도(1~5)"/>
    <tableColumn id="10" name="대상규모(1~5)"/>
    <tableColumn id="11" name="해결가능성(1~5)"/>
    <tableColumn id="12" name="서비스가치(1~5)"/>
    <tableColumn id="13" name="총점"/>
    <tableColumn id="14" name="연결 요구사항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takeholderTable" displayName="StakeholderTable" ref="A3:G5" headerRowCount="1" totalsRowShown="0">
  <tableColumns count="7">
    <tableColumn id="1" name="구분"/>
    <tableColumn id="2" name="이해관계자"/>
    <tableColumn id="3" name="역할/책임"/>
    <tableColumn id="4" name="요구사항 출처"/>
    <tableColumn id="5" name="협업 대상"/>
    <tableColumn id="6" name="검증 포인트"/>
    <tableColumn id="7" name="비고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unctionalReqTable" displayName="FunctionalReqTable" ref="A3:U51" headerRowCount="1" totalsRowShown="0">
  <tableColumns count="21">
    <tableColumn id="1" name="NO"/>
    <tableColumn id="2" name="요구사항No(Main)"/>
    <tableColumn id="3" name="요구사항No(Sub)"/>
    <tableColumn id="4" name="요구사항명"/>
    <tableColumn id="5" name="상세 요구사항 정의"/>
    <tableColumn id="6" name="유형"/>
    <tableColumn id="7" name="구분"/>
    <tableColumn id="8" name="도출단계"/>
    <tableColumn id="9" name="상태"/>
    <tableColumn id="10" name="출처/근거"/>
    <tableColumn id="11" name="연결 Pain Point"/>
    <tableColumn id="12" name="우선순위"/>
    <tableColumn id="13" name="구현난이도"/>
    <tableColumn id="14" name="제약사항"/>
    <tableColumn id="15" name="수용여부"/>
    <tableColumn id="16" name="수용기준"/>
    <tableColumn id="17" name="관련 데이터"/>
    <tableColumn id="18" name="관련 화면"/>
    <tableColumn id="19" name="테스트ID"/>
    <tableColumn id="20" name="담당자"/>
    <tableColumn id="21" name="변경내역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NonFunctionalReqTable" displayName="NonFunctionalReqTable" ref="A3:U28" headerRowCount="1" totalsRowShown="0">
  <tableColumns count="21">
    <tableColumn id="1" name="NO"/>
    <tableColumn id="2" name="요구사항No(Main)"/>
    <tableColumn id="3" name="요구사항No(Sub)"/>
    <tableColumn id="4" name="요구사항명"/>
    <tableColumn id="5" name="상세 요구사항 정의"/>
    <tableColumn id="6" name="유형"/>
    <tableColumn id="7" name="구분"/>
    <tableColumn id="8" name="도출단계"/>
    <tableColumn id="9" name="상태"/>
    <tableColumn id="10" name="출처/근거"/>
    <tableColumn id="11" name="연결 Pain Point"/>
    <tableColumn id="12" name="우선순위"/>
    <tableColumn id="13" name="구현난이도"/>
    <tableColumn id="14" name="제약사항"/>
    <tableColumn id="15" name="수용여부"/>
    <tableColumn id="16" name="수용기준"/>
    <tableColumn id="17" name="관련 데이터"/>
    <tableColumn id="18" name="관련 화면"/>
    <tableColumn id="19" name="테스트ID"/>
    <tableColumn id="20" name="담당자"/>
    <tableColumn id="21" name="변경내역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DataIdentifyTable" displayName="DataIdentifyTable" ref="A3:K7" headerRowCount="1" totalsRowShown="0">
  <tableColumns count="11">
    <tableColumn id="1" name="NO"/>
    <tableColumn id="2" name="데이터ID"/>
    <tableColumn id="3" name="데이터명"/>
    <tableColumn id="4" name="설명"/>
    <tableColumn id="5" name="관련 요구사항"/>
    <tableColumn id="6" name="출처 기관/원문"/>
    <tableColumn id="7" name="획득 방식"/>
    <tableColumn id="8" name="갱신 주기"/>
    <tableColumn id="9" name="활용 목적"/>
    <tableColumn id="10" name="MVP 가능성"/>
    <tableColumn id="11" name="개발 전 확인사항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DataDictionaryTable" displayName="DataDictionaryTable" ref="A3:M37" headerRowCount="1" totalsRowShown="0">
  <tableColumns count="13">
    <tableColumn id="1" name="데이터ID"/>
    <tableColumn id="2" name="항목명"/>
    <tableColumn id="3" name="설명"/>
    <tableColumn id="4" name="형식"/>
    <tableColumn id="5" name="필수 여부"/>
    <tableColumn id="6" name="예시 값"/>
    <tableColumn id="7" name="원천/내부"/>
    <tableColumn id="8" name="연결키 여부"/>
    <tableColumn id="9" name="정리 규칙"/>
    <tableColumn id="10" name="결측/오류 처리"/>
    <tableColumn id="11" name="검증 방법"/>
    <tableColumn id="12" name="출처/기준일"/>
    <tableColumn id="13" name="비고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ScreenReqTable" displayName="ScreenReqTable" ref="A3:L7" headerRowCount="1" totalsRowShown="0">
  <tableColumns count="12">
    <tableColumn id="1" name="화면ID"/>
    <tableColumn id="2" name="화면명"/>
    <tableColumn id="3" name="목적"/>
    <tableColumn id="4" name="주 사용자"/>
    <tableColumn id="5" name="진입조건"/>
    <tableColumn id="6" name="주요 구성요소"/>
    <tableColumn id="7" name="사용자 행동"/>
    <tableColumn id="8" name="표시 정보"/>
    <tableColumn id="9" name="관련 요구사항"/>
    <tableColumn id="10" name="관련 데이터"/>
    <tableColumn id="11" name="빈 상태/오류 상태"/>
    <tableColumn id="12" name="MVP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AcceptanceTestTable" displayName="AcceptanceTestTable" ref="A3:J52" headerRowCount="1" totalsRowShown="0">
  <tableColumns count="10">
    <tableColumn id="1" name="테스트ID"/>
    <tableColumn id="2" name="연결 요구사항"/>
    <tableColumn id="3" name="테스트 목적"/>
    <tableColumn id="4" name="사전조건"/>
    <tableColumn id="5" name="사용자 행동/입력"/>
    <tableColumn id="6" name="기대결과"/>
    <tableColumn id="7" name="우선순위"/>
    <tableColumn id="8" name="테스트 종류"/>
    <tableColumn id="9" name="결과"/>
    <tableColumn id="10" name="비고/결함ID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raceabilityTable" displayName="TraceabilityTable" ref="A3:H8" headerRowCount="1" totalsRowShown="0">
  <tableColumns count="8">
    <tableColumn id="1" name="Pain ID"/>
    <tableColumn id="2" name="핵심 문제"/>
    <tableColumn id="3" name="요구사항 ID"/>
    <tableColumn id="4" name="데이터 ID"/>
    <tableColumn id="5" name="화면 ID"/>
    <tableColumn id="6" name="테스트 ID"/>
    <tableColumn id="7" name="우선순위"/>
    <tableColumn id="8" name="현재 판단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ConstraintTable" displayName="ConstraintTable" ref="A3:E13" headerRowCount="1" totalsRowShown="0">
  <tableColumns count="5">
    <tableColumn id="1" name="구분"/>
    <tableColumn id="2" name="내용"/>
    <tableColumn id="3" name="영향"/>
    <tableColumn id="4" name="대응 방안"/>
    <tableColumn id="5" name="관련 요구사항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ExpectedKpiTable" displayName="ExpectedKpiTable" ref="A16:E21" headerRowCount="1" totalsRowShown="0">
  <tableColumns count="5">
    <tableColumn id="1" name="예상 결과 / 성공 판단 지표(초기 목표 가설)"/>
    <tableColumn id="2" name="열1"/>
    <tableColumn id="3" name="열2"/>
    <tableColumn id="4" name="열3"/>
    <tableColumn id="5" name="열4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ChangeHistoryTable" displayName="ChangeHistoryTable" ref="A3:H7" headerRowCount="1" totalsRowShown="0">
  <tableColumns count="8">
    <tableColumn id="1" name="버전"/>
    <tableColumn id="2" name="일자"/>
    <tableColumn id="3" name="작성자"/>
    <tableColumn id="4" name="변경 유형"/>
    <tableColumn id="5" name="변경 내용"/>
    <tableColumn id="6" name="변경 사유"/>
    <tableColumn id="7" name="영향 범위"/>
    <tableColumn id="8" name="승인/검토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GlossaryTable" displayName="GlossaryTable" ref="A3:D24" headerRowCount="1" totalsRowShown="0">
  <tableColumns count="4">
    <tableColumn id="1" name="용어"/>
    <tableColumn id="2" name="쉬운 뜻"/>
    <tableColumn id="3" name="이 문서에서의 사용 예"/>
    <tableColumn id="4" name="주의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30" customWidth="1" style="9" min="2" max="2"/>
    <col width="15" customWidth="1" style="283" min="3" max="3"/>
    <col width="25" customWidth="1" style="283" min="4" max="4"/>
    <col width="58" customWidth="1" style="283" min="5" max="5"/>
    <col width="12" customWidth="1" style="283" min="6" max="6"/>
    <col width="12" customWidth="1" style="9" min="7" max="7"/>
    <col width="16" customWidth="1" style="9" min="8" max="8"/>
    <col width="12" customWidth="1" style="9" min="9" max="9"/>
  </cols>
  <sheetData>
    <row r="1" ht="26" customHeight="1" s="283">
      <c r="A1" s="77" t="inlineStr">
        <is>
          <t>00. 요구사항정의서 표지 / 개요</t>
        </is>
      </c>
      <c r="B1" s="29" t="n"/>
      <c r="C1" s="29" t="n"/>
      <c r="D1" s="29" t="n"/>
      <c r="E1" s="29" t="n"/>
      <c r="F1" s="29" t="n"/>
      <c r="G1" s="29" t="n"/>
      <c r="H1" s="2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260" t="inlineStr">
        <is>
          <t>자동차 시장 전체 등록현황을 배경으로, 현대·기아 주요 모델의 판매 흐름 → 소비자 결함신고 → 공식 리콜 조치 → 자동차리콜센터 공통 FAQ를 한 서비스에서 연속적으로 조회하는 MVP 요구사항입니다.</t>
        </is>
      </c>
      <c r="B2" s="29" t="n"/>
      <c r="C2" s="29" t="n"/>
      <c r="D2" s="29" t="n"/>
      <c r="E2" s="29" t="n"/>
      <c r="F2" s="29" t="n"/>
      <c r="G2" s="29" t="n"/>
      <c r="H2" s="2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15" customHeight="1" s="283">
      <c r="A3" s="10" t="n"/>
      <c r="B3" s="10" t="n"/>
      <c r="C3" s="10" t="n"/>
      <c r="D3" s="10" t="n"/>
      <c r="E3" s="10" t="n"/>
      <c r="F3" s="10" t="n"/>
      <c r="G3" s="10" t="n"/>
      <c r="H3" s="276" t="n"/>
      <c r="I3" s="11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40" customHeight="1" s="283">
      <c r="A4" s="365" t="inlineStr">
        <is>
          <t>프로젝트명</t>
        </is>
      </c>
      <c r="B4" s="365" t="inlineStr">
        <is>
          <t>전국 자동차 등록현황 및 주요 차종 판매·안전정보·공식 FAQ 통합 조회 시스템</t>
        </is>
      </c>
      <c r="C4" s="365" t="inlineStr">
        <is>
          <t>문서 버전</t>
        </is>
      </c>
      <c r="D4" s="365" t="inlineStr">
        <is>
          <t>v2.7</t>
        </is>
      </c>
      <c r="E4" s="365" t="inlineStr">
        <is>
          <t>작성/개정일</t>
        </is>
      </c>
      <c r="F4" s="365" t="inlineStr">
        <is>
          <t>2026-08-24</t>
        </is>
      </c>
      <c r="G4" s="365" t="inlineStr">
        <is>
          <t>문서 구분</t>
        </is>
      </c>
      <c r="H4" s="365" t="inlineStr">
        <is>
          <t>요구사항정의서</t>
        </is>
      </c>
      <c r="I4" s="14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48" customHeight="1" s="283">
      <c r="A5" s="366" t="inlineStr">
        <is>
          <t>서비스 한 줄 정의</t>
        </is>
      </c>
      <c r="B5" s="367" t="inlineStr">
        <is>
          <t>시장(등록현황) → 모델(판매량) → 신호(결함신고) → 조치(리콜) → 공식안내(FAQ)</t>
        </is>
      </c>
      <c r="C5" s="366" t="inlineStr">
        <is>
          <t>핵심 사용자</t>
        </is>
      </c>
      <c r="D5" s="367" t="inlineStr">
        <is>
          <t>현대·기아 주요 차종을 비교·확인하려는 사용자</t>
        </is>
      </c>
      <c r="E5" s="366" t="inlineStr">
        <is>
          <t>MVP 범위</t>
        </is>
      </c>
      <c r="F5" s="367" t="inlineStr">
        <is>
          <t>4개 화면</t>
        </is>
      </c>
      <c r="G5" s="366" t="inlineStr">
        <is>
          <t>지원 모델</t>
        </is>
      </c>
      <c r="H5" s="368" t="inlineStr">
        <is>
          <t>현대·기아 27개 모델 (D-MAP match_status='검증완료' 기준 동적 지원)</t>
        </is>
      </c>
      <c r="I5" s="14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 s="283">
      <c r="A6" s="356" t="n"/>
      <c r="B6" s="301" t="n"/>
      <c r="C6" s="299" t="n"/>
      <c r="D6" s="299" t="n"/>
      <c r="E6" s="299" t="n"/>
      <c r="F6" s="299" t="n"/>
      <c r="G6" s="299" t="n"/>
      <c r="H6" s="356" t="n"/>
      <c r="I6" s="14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40" customHeight="1" s="283">
      <c r="A7" s="262" t="inlineStr">
        <is>
          <t>핵심 문제</t>
        </is>
      </c>
      <c r="B7" s="367" t="inlineStr">
        <is>
          <t>자동차 등록현황·판매실적·결함신고·리콜·공식 FAQ가 서로 다른 기관/사이트에 분산되어 있어 시장 전체와 관심 모델 정보를 한 흐름으로 이해하기 어렵다.</t>
        </is>
      </c>
      <c r="C7" s="377" t="n"/>
      <c r="D7" s="377" t="n"/>
      <c r="E7" s="377" t="n"/>
      <c r="F7" s="377" t="n"/>
      <c r="G7" s="377" t="n"/>
      <c r="H7" s="378" t="n"/>
      <c r="I7" s="14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70" customHeight="1" s="283">
      <c r="A8" s="262" t="inlineStr">
        <is>
          <t>해결 방향</t>
        </is>
      </c>
      <c r="B8" s="367" t="inlineStr">
        <is>
          <t>전국 등록현황은 시장 전체의 규모·구성을 보여주는 배경 데이터로 사용한다. 모델 상세의 판매량·결함신고·리콜은 2020~2025를 공통 분석기간으로 사용하고 model_key로 연결한다. 결함신고 2023은 원천 미확보로 0건 처리하지 않는다. FAQ는 자동차리콜센터 공통 FAQ로 제공하고 선택 모델의 제조사 공식 고객지원 링크를 별도 안내한다.</t>
        </is>
      </c>
      <c r="C8" s="377" t="n"/>
      <c r="D8" s="377" t="n"/>
      <c r="E8" s="377" t="n"/>
      <c r="F8" s="377" t="n"/>
      <c r="G8" s="377" t="n"/>
      <c r="H8" s="378" t="n"/>
      <c r="I8" s="14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356" t="n"/>
      <c r="B9" s="299" t="n"/>
      <c r="C9" s="299" t="n"/>
      <c r="D9" s="299" t="n"/>
      <c r="E9" s="299" t="n"/>
      <c r="F9" s="299" t="n"/>
      <c r="G9" s="299" t="n"/>
      <c r="H9" s="357" t="n"/>
      <c r="I9" s="14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55" customHeight="1" s="283">
      <c r="A10" s="262" t="inlineStr">
        <is>
          <t>MVP Must</t>
        </is>
      </c>
      <c r="B10" s="367" t="inlineStr">
        <is>
          <t>전국 등록 총량/지역/차종/연료 현황, 지원 모델 선택, 연도별 국내 판매량, 결함신고 건수·접수연도 추이·모델년도 분포, 리콜 캠페인/대상대수/사유, 통합 상세, FAQ, 출처·기준일, 모델매핑·오류상태</t>
        </is>
      </c>
      <c r="C10" s="377" t="n"/>
      <c r="D10" s="377" t="n"/>
      <c r="E10" s="377" t="n"/>
      <c r="F10" s="377" t="n"/>
      <c r="G10" s="377" t="n"/>
      <c r="H10" s="37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40" customHeight="1" s="283">
      <c r="A11" s="262" t="inlineStr">
        <is>
          <t>MVP Should</t>
        </is>
      </c>
      <c r="B11" s="367" t="inlineStr">
        <is>
          <t>등록현황 과거 추이(복수 기준시점 확보 시), 리콜 대상대수 합계, 사용자 선택형 두 모델 비교, 선택 모델 상태 유지, 데이터 갱신 절차 자동화/단순화</t>
        </is>
      </c>
      <c r="C11" s="377" t="n"/>
      <c r="D11" s="377" t="n"/>
      <c r="E11" s="377" t="n"/>
      <c r="F11" s="377" t="n"/>
      <c r="G11" s="377" t="n"/>
      <c r="H11" s="378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55" customHeight="1" s="283">
      <c r="A12" s="262" t="inlineStr">
        <is>
          <t>명시적 제외</t>
        </is>
      </c>
      <c r="B12" s="367" t="inlineStr">
        <is>
          <t>무료 원천에 없는 '전국 모델별 등록대수', 결함신고 사유/내용 추정, 판매량·결함신고·리콜 간 비율(결함률/리콜률), 안전점수·구매추천, VIN/차량번호 기반 개인화, 현대·기아 기업별 대규모 FAQ 크롤링</t>
        </is>
      </c>
      <c r="C12" s="377" t="n"/>
      <c r="D12" s="377" t="n"/>
      <c r="E12" s="377" t="n"/>
      <c r="F12" s="377" t="n"/>
      <c r="G12" s="377" t="n"/>
      <c r="H12" s="378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358" t="n"/>
      <c r="B13" s="358" t="n"/>
      <c r="C13" s="358" t="n"/>
      <c r="D13" s="358" t="n"/>
      <c r="E13" s="358" t="n"/>
      <c r="F13" s="358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55" customHeight="1" s="283">
      <c r="A14" s="262" t="inlineStr">
        <is>
          <t>데이터 역할</t>
        </is>
      </c>
      <c r="B14" s="367" t="inlineStr">
        <is>
          <t>D-REG=시장 전체 Stock / D-SALES=모델 판매 Flow / D-DEF=소비자 신고 Signal / D-REC=공식 안전 Action / D-FAQ=자동차리콜센터 공통 공식안내 / D-MAP=모델 표준화</t>
        </is>
      </c>
      <c r="C14" s="377" t="n"/>
      <c r="D14" s="377" t="n"/>
      <c r="E14" s="377" t="n"/>
      <c r="F14" s="377" t="n"/>
      <c r="G14" s="377" t="n"/>
      <c r="H14" s="378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55" customHeight="1" s="283">
      <c r="A15" s="262" t="inlineStr">
        <is>
          <t>중요 해석 원칙</t>
        </is>
      </c>
      <c r="B15" s="367" t="inlineStr">
        <is>
          <t>D-REG는 모델명이 없는 시장 배경 데이터이므로 D-SALES/D-DEF/D-REC와 직접 JOIN하지 않는다. 판매량·결함신고·리콜은 기간·모집단이 달라 서로 나눈 비율을 만들지 않는다.</t>
        </is>
      </c>
      <c r="C15" s="377" t="n"/>
      <c r="D15" s="377" t="n"/>
      <c r="E15" s="377" t="n"/>
      <c r="F15" s="377" t="n"/>
      <c r="G15" s="377" t="n"/>
      <c r="H15" s="378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88" t="n"/>
      <c r="B16" s="358" t="n"/>
      <c r="C16" s="358" t="n"/>
      <c r="D16" s="358" t="n"/>
      <c r="E16" s="358" t="n"/>
      <c r="F16" s="358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358" t="n"/>
      <c r="B17" s="358" t="n"/>
      <c r="C17" s="358" t="n"/>
      <c r="D17" s="358" t="n"/>
      <c r="E17" s="358" t="n"/>
      <c r="F17" s="358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358" t="n"/>
      <c r="B18" s="358" t="n"/>
      <c r="C18" s="358" t="n"/>
      <c r="D18" s="358" t="n"/>
      <c r="E18" s="358" t="n"/>
      <c r="F18" s="358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357" t="n"/>
      <c r="B20" s="358" t="n"/>
      <c r="C20" s="358" t="n"/>
      <c r="D20" s="358" t="n"/>
      <c r="E20" s="358" t="n"/>
      <c r="F20" s="358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71" customHeight="1" s="283">
      <c r="A21" s="356" t="n"/>
      <c r="B21" s="288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93" customHeight="1" s="283">
      <c r="A22" s="356" t="n"/>
      <c r="B22" s="288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6" customHeight="1" s="283">
      <c r="A23" s="356" t="n"/>
      <c r="B23" s="288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9">
    <mergeCell ref="B8:H8"/>
    <mergeCell ref="B14:H14"/>
    <mergeCell ref="A2:H2"/>
    <mergeCell ref="B12:H12"/>
    <mergeCell ref="B15:H15"/>
    <mergeCell ref="B10:H10"/>
    <mergeCell ref="A1:H1"/>
    <mergeCell ref="B7:H7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15" customWidth="1" style="9" min="2" max="2"/>
    <col width="15" customWidth="1" style="9" min="3" max="3"/>
    <col width="25" customWidth="1" style="9" min="4" max="4"/>
    <col width="58" customWidth="1" style="9" min="5" max="5"/>
    <col width="12" customWidth="1" style="283" min="6" max="6"/>
    <col width="12" customWidth="1" style="283" min="7" max="7"/>
    <col width="16" customWidth="1" style="283" min="8" max="8"/>
    <col width="13" customWidth="1" style="9" min="10" max="12"/>
    <col width="10" customWidth="1" style="9" min="13" max="13"/>
    <col width="26" customWidth="1" style="9" min="14" max="14"/>
  </cols>
  <sheetData>
    <row r="1" ht="26" customHeight="1" s="283">
      <c r="A1" s="77" t="inlineStr">
        <is>
          <t>01. Pain Point와 요구사항 연결</t>
        </is>
      </c>
      <c r="B1" s="29" t="n"/>
      <c r="C1" s="29" t="n"/>
      <c r="D1" s="29" t="n"/>
      <c r="E1" s="29" t="n"/>
      <c r="F1" s="29" t="n"/>
      <c r="G1" s="29" t="n"/>
      <c r="H1" s="29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시장 전체와 모델 상세 데이터를 한 서비스에서 연결하되, 서로 다른 데이터의 의미·기간·모집단을 섞지 않는 것이 핵심입니다.</t>
        </is>
      </c>
      <c r="B2" s="29" t="n"/>
      <c r="C2" s="29" t="n"/>
      <c r="D2" s="29" t="n"/>
      <c r="E2" s="29" t="n"/>
      <c r="F2" s="29" t="n"/>
      <c r="G2" s="29" t="n"/>
      <c r="H2" s="29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Pain ID</t>
        </is>
      </c>
      <c r="B3" s="365" t="inlineStr">
        <is>
          <t>Pain Point</t>
        </is>
      </c>
      <c r="C3" s="365" t="inlineStr">
        <is>
          <t>주 사용자/상황</t>
        </is>
      </c>
      <c r="D3" s="365" t="inlineStr">
        <is>
          <t>문제 유형</t>
        </is>
      </c>
      <c r="E3" s="365" t="inlineStr">
        <is>
          <t>근거/관찰</t>
        </is>
      </c>
      <c r="F3" s="365" t="inlineStr">
        <is>
          <t>현재 대안</t>
        </is>
      </c>
      <c r="G3" s="365" t="inlineStr">
        <is>
          <t>사용자 영향</t>
        </is>
      </c>
      <c r="H3" s="365" t="inlineStr">
        <is>
          <t>심각도(1~5)</t>
        </is>
      </c>
      <c r="I3" s="11" t="n"/>
      <c r="J3" s="11" t="n"/>
      <c r="K3" s="11" t="n"/>
      <c r="L3" s="11" t="n"/>
      <c r="M3" s="11" t="n"/>
      <c r="N3" s="11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46.5" customHeight="1" s="283">
      <c r="A4" s="379" t="inlineStr">
        <is>
          <t>P1</t>
        </is>
      </c>
      <c r="B4" s="379" t="inlineStr">
        <is>
          <t>전국 등록현황·모델별 판매량·결함신고·리콜·공식 리콜 FAQ가 서로 다른 사이트에 흩어져 있어 한 모델을 이해하기 위해 여러 곳을 오가야 한다.</t>
        </is>
      </c>
      <c r="C4" s="379" t="inlineStr">
        <is>
          <t>현대·기아 주요 차종을 비교·확인하는 사용자</t>
        </is>
      </c>
      <c r="D4" s="379" t="inlineStr">
        <is>
          <t>시간/경험</t>
        </is>
      </c>
      <c r="E4" s="379" t="inlineStr">
        <is>
          <t>시장 통계, 제조사 판매실적, 제작결함 신고, 리콜, 자동차리콜센터 FAQ의 제공 기관과 화면이 분리됨</t>
        </is>
      </c>
      <c r="F4" s="379" t="inlineStr">
        <is>
          <t>검색엔진과 여러 공식 사이트를 각각 방문</t>
        </is>
      </c>
      <c r="G4" s="379" t="inlineStr">
        <is>
          <t>탐색시간 증가, 정보 누락·중도 포기 가능성</t>
        </is>
      </c>
      <c r="H4" s="379" t="n">
        <v>5</v>
      </c>
      <c r="I4" s="20" t="n"/>
      <c r="J4" s="20" t="n"/>
      <c r="K4" s="20" t="n"/>
      <c r="L4" s="20" t="n"/>
      <c r="M4" s="20" t="n"/>
      <c r="N4" s="2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30.75" customHeight="1" s="283">
      <c r="A5" s="379" t="inlineStr">
        <is>
          <t>P2</t>
        </is>
      </c>
      <c r="B5" s="379" t="inlineStr">
        <is>
          <t>판매량·결함신고·리콜 데이터에서 같은 차량도 차명 표기가 달라 동일 모델인지 직접 판단해야 한다.</t>
        </is>
      </c>
      <c r="C5" s="379" t="inlineStr">
        <is>
          <t>모델 검색 사용자</t>
        </is>
      </c>
      <c r="D5" s="379" t="inlineStr">
        <is>
          <t>정보/위험</t>
        </is>
      </c>
      <c r="E5" s="379" t="inlineStr">
        <is>
          <t>한글/영문, 세대명, 괄호표기, 트림·프로젝트코드 등 원천 표기가 다를 수 있음</t>
        </is>
      </c>
      <c r="F5" s="379" t="inlineStr">
        <is>
          <t>이름을 바꿔가며 재검색</t>
        </is>
      </c>
      <c r="G5" s="379" t="inlineStr">
        <is>
          <t>검색 실패·오매핑·다른 모델 정보 혼합 위험</t>
        </is>
      </c>
      <c r="H5" s="379" t="n">
        <v>5</v>
      </c>
      <c r="I5" s="20" t="n"/>
      <c r="J5" s="20" t="n"/>
      <c r="K5" s="20" t="n"/>
      <c r="L5" s="20" t="n"/>
      <c r="M5" s="20" t="n"/>
      <c r="N5" s="2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62.25" customHeight="1" s="283">
      <c r="A6" s="379" t="inlineStr">
        <is>
          <t>P3</t>
        </is>
      </c>
      <c r="B6" s="379" t="inlineStr">
        <is>
          <t>등록대수·판매량·결함신고 건수·리콜대수는 의미가 다른데 한 숫자처럼 비교하면 차량의 인기나 안전성을 잘못 해석할 수 있다.</t>
        </is>
      </c>
      <c r="C6" s="379" t="inlineStr">
        <is>
          <t>모든 사용자</t>
        </is>
      </c>
      <c r="D6" s="379" t="inlineStr">
        <is>
          <t>정보/위험</t>
        </is>
      </c>
      <c r="E6" s="379" t="inlineStr">
        <is>
          <t>등록현황은 시장 전체 Stock, 판매량은 Flow, 결함신고는 접수 레코드, 리콜은 공식 캠페인/대상 규모</t>
        </is>
      </c>
      <c r="F6" s="379" t="inlineStr">
        <is>
          <t>숫자만 보고 자체적으로 비율·우열 해석</t>
        </is>
      </c>
      <c r="G6" s="379" t="inlineStr">
        <is>
          <t>결함률/리콜률 또는 안전도처럼 오해할 위험</t>
        </is>
      </c>
      <c r="H6" s="379" t="n">
        <v>5</v>
      </c>
      <c r="I6" s="20" t="n"/>
      <c r="J6" s="20" t="n"/>
      <c r="K6" s="20" t="n"/>
      <c r="L6" s="20" t="n"/>
      <c r="M6" s="20" t="n"/>
      <c r="N6" s="2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0.75" customHeight="1" s="283">
      <c r="A7" s="379" t="inlineStr">
        <is>
          <t>P4</t>
        </is>
      </c>
      <c r="B7" s="379" t="inlineStr">
        <is>
          <t>데이터마다 기준시점·기간·출처·완전성이 달라 동일 조건의 정보인지 확인하기 어렵다.</t>
        </is>
      </c>
      <c r="C7" s="379" t="inlineStr">
        <is>
          <t>모든 사용자</t>
        </is>
      </c>
      <c r="D7" s="379" t="inlineStr">
        <is>
          <t>정보/위험</t>
        </is>
      </c>
      <c r="E7" s="379" t="inlineStr">
        <is>
          <t>등록현황은 기준시점, 판매량은 연도, 결함신고는 접수일/모델년도, 리콜은 생산기간/리콜개시일 기준</t>
        </is>
      </c>
      <c r="F7" s="379" t="inlineStr">
        <is>
          <t>원문에서 각 기준을 따로 확인</t>
        </is>
      </c>
      <c r="G7" s="379" t="inlineStr">
        <is>
          <t>최신성·비교가능성 판단 부담</t>
        </is>
      </c>
      <c r="H7" s="379" t="n">
        <v>4</v>
      </c>
      <c r="I7" s="20" t="n"/>
      <c r="J7" s="20" t="n"/>
      <c r="K7" s="20" t="n"/>
      <c r="L7" s="20" t="n"/>
      <c r="M7" s="20" t="n"/>
      <c r="N7" s="2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30.75" customHeight="1" s="283">
      <c r="A8" s="379" t="inlineStr">
        <is>
          <t>P5</t>
        </is>
      </c>
      <c r="B8" s="379" t="inlineStr">
        <is>
          <t>시장·모델 정보를 확인한 뒤 실제 공식 안내/조치 정보로 이동하는 흐름이 끊겨 있다.</t>
        </is>
      </c>
      <c r="C8" s="379" t="inlineStr">
        <is>
          <t>차량 소유자·예비 구매자</t>
        </is>
      </c>
      <c r="D8" s="379" t="inlineStr">
        <is>
          <t>시간/경험</t>
        </is>
      </c>
      <c r="E8" s="379" t="inlineStr">
        <is>
          <t>자동차리콜센터 FAQ와 제조사 고객지원이 별도 운영</t>
        </is>
      </c>
      <c r="F8" s="379" t="inlineStr">
        <is>
          <t>다시 제조사/리콜센터 사이트에서 검색</t>
        </is>
      </c>
      <c r="G8" s="379" t="inlineStr">
        <is>
          <t>확인 후 행동까지 시간이 늘고 공식 안내를 놓칠 수 있음</t>
        </is>
      </c>
      <c r="H8" s="379" t="n">
        <v>3</v>
      </c>
      <c r="I8" s="20" t="n"/>
      <c r="J8" s="20" t="n"/>
      <c r="K8" s="20" t="n"/>
      <c r="L8" s="20" t="n"/>
      <c r="M8" s="20" t="n"/>
      <c r="N8" s="2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299" t="n"/>
      <c r="B9" s="299" t="n"/>
      <c r="C9" s="299" t="n"/>
      <c r="D9" s="299" t="n"/>
      <c r="E9" s="299" t="n"/>
      <c r="F9" s="299" t="n"/>
      <c r="G9" s="299" t="n"/>
      <c r="H9" s="299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299" t="n"/>
      <c r="B10" s="299" t="n"/>
      <c r="C10" s="299" t="n"/>
      <c r="D10" s="299" t="n"/>
      <c r="E10" s="299" t="n"/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 s="283">
      <c r="A11" s="299" t="n"/>
      <c r="B11" s="299" t="n"/>
      <c r="C11" s="299" t="n"/>
      <c r="D11" s="299" t="n"/>
      <c r="E11" s="299" t="n"/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299" t="n"/>
      <c r="B12" s="299" t="n"/>
      <c r="C12" s="299" t="n"/>
      <c r="D12" s="299" t="n"/>
      <c r="E12" s="299" t="n"/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299" t="n"/>
      <c r="B13" s="299" t="n"/>
      <c r="C13" s="299" t="n"/>
      <c r="D13" s="299" t="n"/>
      <c r="E13" s="299" t="n"/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99" t="n"/>
      <c r="B14" s="299" t="n"/>
      <c r="C14" s="299" t="n"/>
      <c r="D14" s="299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299" t="n"/>
      <c r="B15" s="299" t="n"/>
      <c r="C15" s="299" t="n"/>
      <c r="D15" s="299" t="n"/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99" t="n"/>
      <c r="B16" s="299" t="n"/>
      <c r="C16" s="299" t="n"/>
      <c r="D16" s="299" t="n"/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299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99" t="n"/>
      <c r="B18" s="299" t="n"/>
      <c r="C18" s="299" t="n"/>
      <c r="D18" s="299" t="n"/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99" t="n"/>
      <c r="B20" s="299" t="n"/>
      <c r="C20" s="299" t="n"/>
      <c r="D20" s="299" t="n"/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299" t="n"/>
      <c r="B21" s="299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99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99" t="n"/>
      <c r="B23" s="299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conditionalFormatting sqref="M4:M8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3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15" customWidth="1" style="9" min="2" max="2"/>
    <col width="15" customWidth="1" style="9" min="3" max="3"/>
    <col width="25" customWidth="1" style="9" min="4" max="4"/>
    <col width="58" customWidth="1" style="9" min="5" max="5"/>
    <col width="12" customWidth="1" style="9" min="6" max="6"/>
    <col width="12" customWidth="1" style="9" min="7" max="7"/>
    <col width="16" customWidth="1" style="283" min="8" max="8"/>
  </cols>
  <sheetData>
    <row r="1" ht="26" customHeight="1" s="283">
      <c r="A1" s="77" t="inlineStr">
        <is>
          <t>02. 이해관계자 식별</t>
        </is>
      </c>
      <c r="B1" s="29" t="n"/>
      <c r="C1" s="29" t="n"/>
      <c r="D1" s="29" t="n"/>
      <c r="E1" s="29" t="n"/>
      <c r="F1" s="29" t="n"/>
      <c r="G1" s="2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시장 전체 현황을 보는 사용자와 모델 단위 안전정보를 확인하는 사용자의 요구를 함께 정의합니다.</t>
        </is>
      </c>
      <c r="B2" s="29" t="n"/>
      <c r="C2" s="29" t="n"/>
      <c r="D2" s="29" t="n"/>
      <c r="E2" s="29" t="n"/>
      <c r="F2" s="29" t="n"/>
      <c r="G2" s="2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구분</t>
        </is>
      </c>
      <c r="B3" s="365" t="inlineStr">
        <is>
          <t>이해관계자</t>
        </is>
      </c>
      <c r="C3" s="365" t="inlineStr">
        <is>
          <t>역할/책임</t>
        </is>
      </c>
      <c r="D3" s="365" t="inlineStr">
        <is>
          <t>요구사항 출처</t>
        </is>
      </c>
      <c r="E3" s="365" t="inlineStr">
        <is>
          <t>협업 대상</t>
        </is>
      </c>
      <c r="F3" s="365" t="inlineStr">
        <is>
          <t>검증 포인트</t>
        </is>
      </c>
      <c r="G3" s="365" t="inlineStr">
        <is>
          <t>비고</t>
        </is>
      </c>
      <c r="H3" s="267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30.75" customHeight="1" s="283">
      <c r="A4" s="379" t="inlineStr">
        <is>
          <t>고객</t>
        </is>
      </c>
      <c r="B4" s="379" t="inlineStr">
        <is>
          <t>현대·기아 주요 차종을 비교·확인하는 사용자</t>
        </is>
      </c>
      <c r="C4" s="379" t="inlineStr">
        <is>
          <t>전국 자동차 시장의 규모·구성을 먼저 파악하고 관심 모델의 판매·결함신고·리콜 정보를 한 화면에서 확인</t>
        </is>
      </c>
      <c r="D4" s="379" t="inlineStr">
        <is>
          <t>시장조사/사용자 문제정의</t>
        </is>
      </c>
      <c r="E4" s="379" t="inlineStr">
        <is>
          <t>기획/화면</t>
        </is>
      </c>
      <c r="F4" s="379" t="inlineStr">
        <is>
          <t>시장→모델→신호→조치 흐름이 이해되는가</t>
        </is>
      </c>
      <c r="G4" s="379" t="inlineStr">
        <is>
          <t>핵심 사용자</t>
        </is>
      </c>
      <c r="H4" s="299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 s="283">
      <c r="A5" s="379" t="inlineStr">
        <is>
          <t>고객</t>
        </is>
      </c>
      <c r="B5" s="379" t="inlineStr">
        <is>
          <t>차량 소유자</t>
        </is>
      </c>
      <c r="C5" s="379" t="inlineStr">
        <is>
          <t>내 차종과 관련된 결함신고 추이·공식 리콜 상세·자동차리콜센터 FAQ·제조사 고객지원 확인</t>
        </is>
      </c>
      <c r="D5" s="379" t="inlineStr">
        <is>
          <t>시장조사/사용자 문제정의</t>
        </is>
      </c>
      <c r="E5" s="379" t="inlineStr">
        <is>
          <t>기획/데이터</t>
        </is>
      </c>
      <c r="F5" s="379" t="inlineStr">
        <is>
          <t>리콜 0건/조회실패, 결함신고 0건/데이터없음이 구분되는가</t>
        </is>
      </c>
      <c r="G5" s="379" t="inlineStr">
        <is>
          <t>보조 사용자</t>
        </is>
      </c>
      <c r="H5" s="299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 s="283">
      <c r="A6" s="379" t="inlineStr">
        <is>
          <t>개발</t>
        </is>
      </c>
      <c r="B6" s="379" t="inlineStr">
        <is>
          <t>데이터 담당</t>
        </is>
      </c>
      <c r="C6" s="379" t="inlineStr">
        <is>
          <t>공식/검증 가능한 원천 수집, 모델명 표준화, 결측·중복·기준시점 관리</t>
        </is>
      </c>
      <c r="D6" s="379" t="inlineStr">
        <is>
          <t>데이터정의서</t>
        </is>
      </c>
      <c r="E6" s="379" t="inlineStr">
        <is>
          <t>기획/개발</t>
        </is>
      </c>
      <c r="F6" s="379" t="inlineStr">
        <is>
          <t>D-REG와 모델데이터를 잘못 JOIN하지 않는가</t>
        </is>
      </c>
      <c r="G6" s="379" t="inlineStr">
        <is>
          <t>팀 내부</t>
        </is>
      </c>
      <c r="H6" s="299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 s="283">
      <c r="A7" s="379" t="inlineStr">
        <is>
          <t>개발</t>
        </is>
      </c>
      <c r="B7" s="379" t="inlineStr">
        <is>
          <t>UI/기능 담당</t>
        </is>
      </c>
      <c r="C7" s="379" t="inlineStr">
        <is>
          <t>4개 화면에서 데이터 역할·출처·주의문을 일관되게 구현</t>
        </is>
      </c>
      <c r="D7" s="379" t="inlineStr">
        <is>
          <t>화면설계서</t>
        </is>
      </c>
      <c r="E7" s="379" t="inlineStr">
        <is>
          <t>데이터/기획</t>
        </is>
      </c>
      <c r="F7" s="379" t="inlineStr">
        <is>
          <t>요구사항·데이터정의서와 화면 문구가 일치하는가</t>
        </is>
      </c>
      <c r="G7" s="379" t="inlineStr">
        <is>
          <t>팀 내부</t>
        </is>
      </c>
      <c r="H7" s="299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 s="283">
      <c r="A8" s="299" t="n"/>
      <c r="B8" s="299" t="n"/>
      <c r="C8" s="299" t="n"/>
      <c r="D8" s="299" t="n"/>
      <c r="E8" s="299" t="n"/>
      <c r="F8" s="299" t="n"/>
      <c r="G8" s="299" t="n"/>
      <c r="H8" s="299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299" t="n"/>
      <c r="B9" s="299" t="n"/>
      <c r="C9" s="299" t="n"/>
      <c r="D9" s="299" t="n"/>
      <c r="E9" s="299" t="n"/>
      <c r="F9" s="299" t="n"/>
      <c r="G9" s="299" t="n"/>
      <c r="H9" s="299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299" t="n"/>
      <c r="B10" s="299" t="n"/>
      <c r="C10" s="299" t="n"/>
      <c r="D10" s="299" t="n"/>
      <c r="E10" s="299" t="n"/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 s="283">
      <c r="A11" s="299" t="n"/>
      <c r="B11" s="299" t="n"/>
      <c r="C11" s="299" t="n"/>
      <c r="D11" s="299" t="n"/>
      <c r="E11" s="299" t="n"/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299" t="n"/>
      <c r="B12" s="299" t="n"/>
      <c r="C12" s="299" t="n"/>
      <c r="D12" s="299" t="n"/>
      <c r="E12" s="299" t="n"/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299" t="n"/>
      <c r="B13" s="299" t="n"/>
      <c r="C13" s="299" t="n"/>
      <c r="D13" s="299" t="n"/>
      <c r="E13" s="299" t="n"/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99" t="n"/>
      <c r="B14" s="299" t="n"/>
      <c r="C14" s="299" t="n"/>
      <c r="D14" s="299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299" t="n"/>
      <c r="B15" s="299" t="n"/>
      <c r="C15" s="299" t="n"/>
      <c r="D15" s="299" t="n"/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99" t="n"/>
      <c r="B16" s="299" t="n"/>
      <c r="C16" s="299" t="n"/>
      <c r="D16" s="299" t="n"/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299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99" t="n"/>
      <c r="B18" s="299" t="n"/>
      <c r="C18" s="299" t="n"/>
      <c r="D18" s="299" t="n"/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99" t="n"/>
      <c r="B20" s="299" t="n"/>
      <c r="C20" s="299" t="n"/>
      <c r="D20" s="299" t="n"/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299" t="n"/>
      <c r="B21" s="299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99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99" t="n"/>
      <c r="B23" s="299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15" customWidth="1" style="283" min="2" max="2"/>
    <col width="15" customWidth="1" style="283" min="3" max="3"/>
    <col width="25" customWidth="1" style="9" min="4" max="4"/>
    <col width="58" customWidth="1" style="9" min="5" max="5"/>
    <col width="12" customWidth="1" style="9" min="6" max="6"/>
    <col width="12" customWidth="1" style="9" min="7" max="7"/>
    <col width="16" customWidth="1" style="9" min="8" max="8"/>
    <col width="11" customWidth="1" style="9" min="9" max="9"/>
    <col width="30" customWidth="1" style="9" min="10" max="10"/>
    <col width="15" customWidth="1" style="9" min="11" max="11"/>
    <col width="11" customWidth="1" style="9" min="12" max="13"/>
    <col width="30" customWidth="1" style="9" min="14" max="14"/>
    <col width="11" customWidth="1" style="9" min="15" max="15"/>
    <col width="40" customWidth="1" style="9" min="16" max="16"/>
    <col width="24" customWidth="1" style="9" min="17" max="17"/>
    <col width="18" customWidth="1" style="9" min="18" max="18"/>
    <col width="14" customWidth="1" style="9" min="19" max="19"/>
    <col width="12" customWidth="1" style="9" min="20" max="20"/>
    <col width="34" customWidth="1" style="9" min="21" max="21"/>
  </cols>
  <sheetData>
    <row r="1" ht="26" customHeight="1" s="283">
      <c r="A1" s="77" t="inlineStr">
        <is>
          <t>03. 기능적 요구사항</t>
        </is>
      </c>
      <c r="B1" s="29" t="n"/>
      <c r="C1" s="29" t="n"/>
      <c r="D1" s="29" t="n"/>
      <c r="E1" s="29" t="n"/>
      <c r="F1" s="29" t="n"/>
      <c r="G1" s="29" t="n"/>
      <c r="H1" s="29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Main/Sub 2단계 구조. v2.0에서는 신규등록 API 의존을 제거하고 '전국 등록현황(시장) → 판매량(모델) → 결함신고(신호) → 리콜(조치) → FAQ' 흐름으로 전면 개편했습니다.</t>
        </is>
      </c>
      <c r="B2" s="29" t="n"/>
      <c r="C2" s="29" t="n"/>
      <c r="D2" s="29" t="n"/>
      <c r="E2" s="29" t="n"/>
      <c r="F2" s="29" t="n"/>
      <c r="G2" s="29" t="n"/>
      <c r="H2" s="29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NO</t>
        </is>
      </c>
      <c r="B3" s="365" t="inlineStr">
        <is>
          <t>요구사항No(Main)</t>
        </is>
      </c>
      <c r="C3" s="365" t="inlineStr">
        <is>
          <t>요구사항No(Sub)</t>
        </is>
      </c>
      <c r="D3" s="365" t="inlineStr">
        <is>
          <t>요구사항명</t>
        </is>
      </c>
      <c r="E3" s="365" t="inlineStr">
        <is>
          <t>상세 요구사항 정의</t>
        </is>
      </c>
      <c r="F3" s="365" t="inlineStr">
        <is>
          <t>유형</t>
        </is>
      </c>
      <c r="G3" s="365" t="inlineStr">
        <is>
          <t>구분</t>
        </is>
      </c>
      <c r="H3" s="365" t="inlineStr">
        <is>
          <t>도출단계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0" t="n"/>
      <c r="W3" s="10" t="n"/>
      <c r="X3" s="10" t="n"/>
      <c r="Y3" s="10" t="n"/>
      <c r="Z3" s="10" t="n"/>
    </row>
    <row r="4" ht="15" customHeight="1" s="283">
      <c r="A4" s="380" t="n">
        <v>1</v>
      </c>
      <c r="B4" s="380" t="inlineStr">
        <is>
          <t>RF-1.0</t>
        </is>
      </c>
      <c r="C4" s="381" t="n"/>
      <c r="D4" s="380" t="inlineStr">
        <is>
          <t>모델 검색·선택</t>
        </is>
      </c>
      <c r="E4" s="381" t="n"/>
      <c r="F4" s="381" t="n"/>
      <c r="G4" s="381" t="n"/>
      <c r="H4" s="381" t="n"/>
      <c r="I4" s="17" t="n"/>
      <c r="J4" s="12" t="n"/>
      <c r="K4" s="12" t="n"/>
      <c r="L4" s="17" t="n"/>
      <c r="M4" s="17" t="n"/>
      <c r="N4" s="12" t="n"/>
      <c r="O4" s="17" t="n"/>
      <c r="P4" s="12" t="n"/>
      <c r="Q4" s="12" t="n"/>
      <c r="R4" s="12" t="n"/>
      <c r="S4" s="12" t="n"/>
      <c r="T4" s="12" t="n"/>
      <c r="U4" s="12" t="n"/>
      <c r="V4" s="10" t="n"/>
      <c r="W4" s="10" t="n"/>
      <c r="X4" s="10" t="n"/>
      <c r="Y4" s="10" t="n"/>
      <c r="Z4" s="10" t="n"/>
    </row>
    <row r="5" ht="36" customHeight="1" s="283">
      <c r="A5" s="379" t="n">
        <v>2</v>
      </c>
      <c r="B5" s="379" t="inlineStr">
        <is>
          <t>RF-1.0</t>
        </is>
      </c>
      <c r="C5" s="379" t="inlineStr">
        <is>
          <t>RF-1.1</t>
        </is>
      </c>
      <c r="D5" s="379" t="inlineStr">
        <is>
          <t>지원 모델 선택</t>
        </is>
      </c>
      <c r="E5" s="379" t="inlineStr">
        <is>
          <t>사용자는 D-MAP에서 match_status='검증완료'인 지원 모델 목록을 드롭다운에서 선택할 수 있어야 한다. 목록에는 제조사와 표준 모델명을 함께 표시한다.</t>
        </is>
      </c>
      <c r="F5" s="379" t="inlineStr">
        <is>
          <t>기능성</t>
        </is>
      </c>
      <c r="G5" s="379" t="inlineStr">
        <is>
          <t>Must</t>
        </is>
      </c>
      <c r="H5" s="379" t="inlineStr">
        <is>
          <t>문제정의</t>
        </is>
      </c>
      <c r="I5" s="18" t="n"/>
      <c r="J5" s="20" t="n"/>
      <c r="K5" s="20" t="n"/>
      <c r="L5" s="20" t="n"/>
      <c r="M5" s="18" t="n"/>
      <c r="N5" s="18" t="n"/>
      <c r="O5" s="20" t="n"/>
      <c r="P5" s="18" t="n"/>
      <c r="Q5" s="20" t="n"/>
      <c r="R5" s="20" t="n"/>
      <c r="S5" s="20" t="n"/>
      <c r="T5" s="18" t="n"/>
      <c r="U5" s="20" t="n"/>
      <c r="V5" s="10" t="n"/>
      <c r="W5" s="10" t="n"/>
      <c r="X5" s="10" t="n"/>
      <c r="Y5" s="10" t="n"/>
      <c r="Z5" s="10" t="n"/>
    </row>
    <row r="6" ht="24" customHeight="1" s="283">
      <c r="A6" s="379" t="n">
        <v>3</v>
      </c>
      <c r="B6" s="379" t="inlineStr">
        <is>
          <t>RF-1.0</t>
        </is>
      </c>
      <c r="C6" s="379" t="inlineStr">
        <is>
          <t>RF-1.2</t>
        </is>
      </c>
      <c r="D6" s="379" t="inlineStr">
        <is>
          <t>지원 모델 목록 동적 구성</t>
        </is>
      </c>
      <c r="E6" s="379" t="inlineStr">
        <is>
          <t>지원 모델 목록은 코드에 모델명을 하드코딩하지 않고 D-MAP의 검증완료 model_key를 기준으로 동적으로 구성해야 한다.</t>
        </is>
      </c>
      <c r="F6" s="379" t="inlineStr">
        <is>
          <t>기능성</t>
        </is>
      </c>
      <c r="G6" s="379" t="inlineStr">
        <is>
          <t>Must</t>
        </is>
      </c>
      <c r="H6" s="379" t="inlineStr">
        <is>
          <t>문제정의</t>
        </is>
      </c>
      <c r="I6" s="18" t="n"/>
      <c r="J6" s="20" t="n"/>
      <c r="K6" s="20" t="n"/>
      <c r="L6" s="20" t="n"/>
      <c r="M6" s="18" t="n"/>
      <c r="N6" s="18" t="n"/>
      <c r="O6" s="20" t="n"/>
      <c r="P6" s="20" t="n"/>
      <c r="Q6" s="20" t="n"/>
      <c r="R6" s="20" t="n"/>
      <c r="S6" s="20" t="n"/>
      <c r="T6" s="18" t="n"/>
      <c r="U6" s="20" t="n"/>
      <c r="V6" s="10" t="n"/>
      <c r="W6" s="10" t="n"/>
      <c r="X6" s="10" t="n"/>
      <c r="Y6" s="10" t="n"/>
      <c r="Z6" s="10" t="n"/>
    </row>
    <row r="7" ht="36" customHeight="1" s="283">
      <c r="A7" s="379" t="n">
        <v>4</v>
      </c>
      <c r="B7" s="379" t="inlineStr">
        <is>
          <t>RF-1.0</t>
        </is>
      </c>
      <c r="C7" s="379" t="inlineStr">
        <is>
          <t>RF-1.3</t>
        </is>
      </c>
      <c r="D7" s="379" t="inlineStr">
        <is>
          <t>후보 구분 정보 표시</t>
        </is>
      </c>
      <c r="E7" s="379" t="inlineStr">
        <is>
          <t>선택 후보에는 제조사·표준모델명을 표시해야 하며, generation_name이 있으면 세대/프로젝트코드 참고정보로만 표시하고 모델의 대표 세대라는 의미로 해석하지 않아야 한다.</t>
        </is>
      </c>
      <c r="F7" s="379" t="inlineStr">
        <is>
          <t>기능성</t>
        </is>
      </c>
      <c r="G7" s="379" t="inlineStr">
        <is>
          <t>Must</t>
        </is>
      </c>
      <c r="H7" s="379" t="inlineStr">
        <is>
          <t>문제정의</t>
        </is>
      </c>
      <c r="I7" s="18" t="n"/>
      <c r="J7" s="18" t="n"/>
      <c r="K7" s="20" t="n"/>
      <c r="L7" s="20" t="n"/>
      <c r="M7" s="18" t="n"/>
      <c r="N7" s="18" t="n"/>
      <c r="O7" s="20" t="n"/>
      <c r="P7" s="18" t="n"/>
      <c r="Q7" s="20" t="n"/>
      <c r="R7" s="20" t="n"/>
      <c r="S7" s="20" t="n"/>
      <c r="T7" s="18" t="n"/>
      <c r="U7" s="20" t="n"/>
      <c r="V7" s="10" t="n"/>
      <c r="W7" s="10" t="n"/>
      <c r="X7" s="10" t="n"/>
      <c r="Y7" s="10" t="n"/>
      <c r="Z7" s="10" t="n"/>
    </row>
    <row r="8" ht="30.75" customHeight="1" s="283">
      <c r="A8" s="379" t="n">
        <v>5</v>
      </c>
      <c r="B8" s="379" t="inlineStr">
        <is>
          <t>RF-1.0</t>
        </is>
      </c>
      <c r="C8" s="379" t="inlineStr">
        <is>
          <t>RF-1.4</t>
        </is>
      </c>
      <c r="D8" s="379" t="inlineStr">
        <is>
          <t>선택 모델 상태 유지</t>
        </is>
      </c>
      <c r="E8" s="379" t="inlineStr">
        <is>
          <t>사용자가 모델을 선택한 뒤 S-02와 S-04 등을 이동해도 같은 model_key 선택값을 유지해야 한다.</t>
        </is>
      </c>
      <c r="F8" s="379" t="inlineStr">
        <is>
          <t>기능성</t>
        </is>
      </c>
      <c r="G8" s="379" t="inlineStr">
        <is>
          <t>Should</t>
        </is>
      </c>
      <c r="H8" s="379" t="inlineStr">
        <is>
          <t>MVP설계</t>
        </is>
      </c>
      <c r="I8" s="18" t="n"/>
      <c r="J8" s="20" t="n"/>
      <c r="K8" s="20" t="n"/>
      <c r="L8" s="20" t="n"/>
      <c r="M8" s="18" t="n"/>
      <c r="N8" s="20" t="n"/>
      <c r="O8" s="20" t="n"/>
      <c r="P8" s="18" t="n"/>
      <c r="Q8" s="20" t="n"/>
      <c r="R8" s="20" t="n"/>
      <c r="S8" s="20" t="n"/>
      <c r="T8" s="18" t="n"/>
      <c r="U8" s="20" t="n"/>
      <c r="V8" s="10" t="n"/>
      <c r="W8" s="10" t="n"/>
      <c r="X8" s="10" t="n"/>
      <c r="Y8" s="10" t="n"/>
      <c r="Z8" s="10" t="n"/>
    </row>
    <row r="9" ht="30.75" customHeight="1" s="283">
      <c r="A9" s="379" t="n">
        <v>6</v>
      </c>
      <c r="B9" s="379" t="inlineStr">
        <is>
          <t>RF-2.0</t>
        </is>
      </c>
      <c r="C9" s="379" t="n"/>
      <c r="D9" s="379" t="inlineStr">
        <is>
          <t>전국 자동차 등록현황</t>
        </is>
      </c>
      <c r="E9" s="382" t="n"/>
      <c r="F9" s="382" t="n"/>
      <c r="G9" s="382" t="n"/>
      <c r="H9" s="382" t="n"/>
      <c r="I9" s="18" t="n"/>
      <c r="J9" s="18" t="n"/>
      <c r="K9" s="20" t="n"/>
      <c r="L9" s="20" t="n"/>
      <c r="M9" s="18" t="n"/>
      <c r="N9" s="20" t="n"/>
      <c r="O9" s="20" t="n"/>
      <c r="P9" s="18" t="n"/>
      <c r="Q9" s="20" t="n"/>
      <c r="R9" s="20" t="n"/>
      <c r="S9" s="20" t="n"/>
      <c r="T9" s="18" t="n"/>
      <c r="U9" s="20" t="n"/>
      <c r="V9" s="10" t="n"/>
      <c r="W9" s="10" t="n"/>
      <c r="X9" s="10" t="n"/>
      <c r="Y9" s="10" t="n"/>
      <c r="Z9" s="10" t="n"/>
    </row>
    <row r="10" ht="30.75" customHeight="1" s="283">
      <c r="A10" s="380" t="n">
        <v>7</v>
      </c>
      <c r="B10" s="380" t="inlineStr">
        <is>
          <t>RF-2.0</t>
        </is>
      </c>
      <c r="C10" s="380" t="inlineStr">
        <is>
          <t>RF-2.1</t>
        </is>
      </c>
      <c r="D10" s="380" t="inlineStr">
        <is>
          <t>전국 총 등록대수 표시</t>
        </is>
      </c>
      <c r="E10" s="380" t="inlineStr">
        <is>
          <t>최신 기준시점의 전국 자동차 등록대수를 KPI로 표시하고 기준연월을 함께 보여줘야 한다.</t>
        </is>
      </c>
      <c r="F10" s="380" t="inlineStr">
        <is>
          <t>기능성</t>
        </is>
      </c>
      <c r="G10" s="380" t="inlineStr">
        <is>
          <t>Must</t>
        </is>
      </c>
      <c r="H10" s="380" t="inlineStr">
        <is>
          <t>데이터검증</t>
        </is>
      </c>
      <c r="I10" s="17" t="n"/>
      <c r="J10" s="12" t="n"/>
      <c r="K10" s="12" t="n"/>
      <c r="L10" s="17" t="n"/>
      <c r="M10" s="17" t="n"/>
      <c r="N10" s="12" t="n"/>
      <c r="O10" s="17" t="n"/>
      <c r="P10" s="12" t="n"/>
      <c r="Q10" s="12" t="n"/>
      <c r="R10" s="12" t="n"/>
      <c r="S10" s="12" t="n"/>
      <c r="T10" s="12" t="n"/>
      <c r="U10" s="12" t="n"/>
      <c r="V10" s="10" t="n"/>
      <c r="W10" s="10" t="n"/>
      <c r="X10" s="10" t="n"/>
      <c r="Y10" s="10" t="n"/>
      <c r="Z10" s="10" t="n"/>
    </row>
    <row r="11" ht="30.75" customHeight="1" s="283">
      <c r="A11" s="379" t="n">
        <v>8</v>
      </c>
      <c r="B11" s="379" t="inlineStr">
        <is>
          <t>RF-2.0</t>
        </is>
      </c>
      <c r="C11" s="379" t="inlineStr">
        <is>
          <t>RF-2.2</t>
        </is>
      </c>
      <c r="D11" s="379" t="inlineStr">
        <is>
          <t>시도별 등록현황 표시</t>
        </is>
      </c>
      <c r="E11" s="379" t="inlineStr">
        <is>
          <t>같은 기준시점의 시도별 자동차 등록대수를 표 또는 막대차트로 보여줘야 한다.</t>
        </is>
      </c>
      <c r="F11" s="379" t="inlineStr">
        <is>
          <t>기능성</t>
        </is>
      </c>
      <c r="G11" s="379" t="inlineStr">
        <is>
          <t>Must</t>
        </is>
      </c>
      <c r="H11" s="379" t="inlineStr">
        <is>
          <t>데이터검증</t>
        </is>
      </c>
      <c r="I11" s="18" t="n"/>
      <c r="J11" s="18" t="n"/>
      <c r="K11" s="20" t="n"/>
      <c r="L11" s="20" t="n"/>
      <c r="M11" s="18" t="n"/>
      <c r="N11" s="18" t="n"/>
      <c r="O11" s="20" t="n"/>
      <c r="P11" s="18" t="n"/>
      <c r="Q11" s="20" t="n"/>
      <c r="R11" s="20" t="n"/>
      <c r="S11" s="20" t="n"/>
      <c r="T11" s="18" t="n"/>
      <c r="U11" s="18" t="n"/>
      <c r="V11" s="10" t="n"/>
      <c r="W11" s="10" t="n"/>
      <c r="X11" s="10" t="n"/>
      <c r="Y11" s="10" t="n"/>
      <c r="Z11" s="10" t="n"/>
    </row>
    <row r="12" ht="30.75" customHeight="1" s="283">
      <c r="A12" s="379" t="n">
        <v>9</v>
      </c>
      <c r="B12" s="379" t="inlineStr">
        <is>
          <t>RF-2.0</t>
        </is>
      </c>
      <c r="C12" s="379" t="inlineStr">
        <is>
          <t>RF-2.3</t>
        </is>
      </c>
      <c r="D12" s="379" t="inlineStr">
        <is>
          <t>차종별 등록현황 표시</t>
        </is>
      </c>
      <c r="E12" s="379" t="inlineStr">
        <is>
          <t>승용·승합·화물·특수 등 원천 통계의 차종 구분별 등록대수를 표시해야 한다.</t>
        </is>
      </c>
      <c r="F12" s="379" t="inlineStr">
        <is>
          <t>기능성</t>
        </is>
      </c>
      <c r="G12" s="379" t="inlineStr">
        <is>
          <t>Must</t>
        </is>
      </c>
      <c r="H12" s="379" t="inlineStr">
        <is>
          <t>데이터검증</t>
        </is>
      </c>
      <c r="I12" s="18" t="n"/>
      <c r="J12" s="18" t="n"/>
      <c r="K12" s="20" t="n"/>
      <c r="L12" s="20" t="n"/>
      <c r="M12" s="18" t="n"/>
      <c r="N12" s="18" t="n"/>
      <c r="O12" s="20" t="n"/>
      <c r="P12" s="18" t="n"/>
      <c r="Q12" s="20" t="n"/>
      <c r="R12" s="20" t="n"/>
      <c r="S12" s="20" t="n"/>
      <c r="T12" s="18" t="n"/>
      <c r="U12" s="18" t="n"/>
      <c r="V12" s="10" t="n"/>
      <c r="W12" s="10" t="n"/>
      <c r="X12" s="10" t="n"/>
      <c r="Y12" s="10" t="n"/>
      <c r="Z12" s="10" t="n"/>
    </row>
    <row r="13" ht="30.75" customHeight="1" s="283">
      <c r="A13" s="379" t="n">
        <v>10</v>
      </c>
      <c r="B13" s="379" t="inlineStr">
        <is>
          <t>RF-2.0</t>
        </is>
      </c>
      <c r="C13" s="379" t="inlineStr">
        <is>
          <t>RF-2.4</t>
        </is>
      </c>
      <c r="D13" s="379" t="inlineStr">
        <is>
          <t>연료별 등록현황 표시</t>
        </is>
      </c>
      <c r="E13" s="379" t="inlineStr">
        <is>
          <t>휘발유·경유·LPG·전기·수소 등 원천 통계의 연료 구분별 등록대수를 표시해야 한다.</t>
        </is>
      </c>
      <c r="F13" s="379" t="inlineStr">
        <is>
          <t>기능성</t>
        </is>
      </c>
      <c r="G13" s="379" t="inlineStr">
        <is>
          <t>Must</t>
        </is>
      </c>
      <c r="H13" s="379" t="inlineStr">
        <is>
          <t>데이터검증</t>
        </is>
      </c>
      <c r="I13" s="18" t="n"/>
      <c r="J13" s="18" t="n"/>
      <c r="K13" s="20" t="n"/>
      <c r="L13" s="20" t="n"/>
      <c r="M13" s="18" t="n"/>
      <c r="N13" s="18" t="n"/>
      <c r="O13" s="20" t="n"/>
      <c r="P13" s="20" t="n"/>
      <c r="Q13" s="20" t="n"/>
      <c r="R13" s="20" t="n"/>
      <c r="S13" s="20" t="n"/>
      <c r="T13" s="18" t="n"/>
      <c r="U13" s="18" t="n"/>
      <c r="V13" s="10" t="n"/>
      <c r="W13" s="10" t="n"/>
      <c r="X13" s="10" t="n"/>
      <c r="Y13" s="10" t="n"/>
      <c r="Z13" s="10" t="n"/>
    </row>
    <row r="14" ht="30.75" customHeight="1" s="283">
      <c r="A14" s="379" t="n">
        <v>11</v>
      </c>
      <c r="B14" s="379" t="inlineStr">
        <is>
          <t>RF-2.0</t>
        </is>
      </c>
      <c r="C14" s="379" t="inlineStr">
        <is>
          <t>RF-2.5</t>
        </is>
      </c>
      <c r="D14" s="379" t="inlineStr">
        <is>
          <t>등록현황 시계열 표시</t>
        </is>
      </c>
      <c r="E14" s="379" t="inlineStr">
        <is>
          <t>복수 기준시점 데이터를 확보한 경우 동일 집계축 안에서 총량 또는 선택 항목의 기간별 등록 추이를 표시해야 한다.</t>
        </is>
      </c>
      <c r="F14" s="379" t="inlineStr">
        <is>
          <t>기능성</t>
        </is>
      </c>
      <c r="G14" s="379" t="inlineStr">
        <is>
          <t>Should</t>
        </is>
      </c>
      <c r="H14" s="379" t="inlineStr">
        <is>
          <t>확장설계</t>
        </is>
      </c>
      <c r="I14" s="18" t="n"/>
      <c r="J14" s="20" t="n"/>
      <c r="K14" s="20" t="n"/>
      <c r="L14" s="20" t="n"/>
      <c r="M14" s="18" t="n"/>
      <c r="N14" s="18" t="n"/>
      <c r="O14" s="20" t="n"/>
      <c r="P14" s="18" t="n"/>
      <c r="Q14" s="20" t="n"/>
      <c r="R14" s="20" t="n"/>
      <c r="S14" s="20" t="n"/>
      <c r="T14" s="18" t="n"/>
      <c r="U14" s="20" t="n"/>
      <c r="V14" s="10" t="n"/>
      <c r="W14" s="10" t="n"/>
      <c r="X14" s="10" t="n"/>
      <c r="Y14" s="10" t="n"/>
      <c r="Z14" s="10" t="n"/>
    </row>
    <row r="15" ht="30.75" customHeight="1" s="283">
      <c r="A15" s="379" t="n">
        <v>12</v>
      </c>
      <c r="B15" s="379" t="inlineStr">
        <is>
          <t>RF-3.0</t>
        </is>
      </c>
      <c r="C15" s="379" t="n"/>
      <c r="D15" s="379" t="inlineStr">
        <is>
          <t>모델별 국내 판매량</t>
        </is>
      </c>
      <c r="E15" s="382" t="n"/>
      <c r="F15" s="382" t="n"/>
      <c r="G15" s="382" t="n"/>
      <c r="H15" s="382" t="n"/>
      <c r="I15" s="18" t="n"/>
      <c r="J15" s="20" t="n"/>
      <c r="K15" s="20" t="n"/>
      <c r="L15" s="20" t="n"/>
      <c r="M15" s="18" t="n"/>
      <c r="N15" s="18" t="n"/>
      <c r="O15" s="20" t="n"/>
      <c r="P15" s="18" t="n"/>
      <c r="Q15" s="20" t="n"/>
      <c r="R15" s="20" t="n"/>
      <c r="S15" s="20" t="n"/>
      <c r="T15" s="18" t="n"/>
      <c r="U15" s="20" t="n"/>
      <c r="V15" s="10" t="n"/>
      <c r="W15" s="10" t="n"/>
      <c r="X15" s="10" t="n"/>
      <c r="Y15" s="10" t="n"/>
      <c r="Z15" s="10" t="n"/>
    </row>
    <row r="16" ht="30.75" customHeight="1" s="283">
      <c r="A16" s="379" t="n">
        <v>13</v>
      </c>
      <c r="B16" s="379" t="inlineStr">
        <is>
          <t>RF-3.0</t>
        </is>
      </c>
      <c r="C16" s="379" t="inlineStr">
        <is>
          <t>RF-3.1</t>
        </is>
      </c>
      <c r="D16" s="379" t="inlineStr">
        <is>
          <t>연도별 판매량 표시</t>
        </is>
      </c>
      <c r="E16" s="379" t="inlineStr">
        <is>
          <t>선택 모델의 서비스 분석기간 2020~2025 중 확인 가능한 연도별 국내 판매량을 표시해야 한다. 원본 2015~2025 값은 보존하되 서비스 화면은 2020~2025만 사용한다.</t>
        </is>
      </c>
      <c r="F16" s="379" t="inlineStr">
        <is>
          <t>기능성</t>
        </is>
      </c>
      <c r="G16" s="379" t="inlineStr">
        <is>
          <t>Must</t>
        </is>
      </c>
      <c r="H16" s="379" t="inlineStr">
        <is>
          <t>데이터검증</t>
        </is>
      </c>
      <c r="I16" s="18" t="n"/>
      <c r="J16" s="18" t="n"/>
      <c r="K16" s="20" t="n"/>
      <c r="L16" s="20" t="n"/>
      <c r="M16" s="18" t="n"/>
      <c r="N16" s="18" t="n"/>
      <c r="O16" s="20" t="n"/>
      <c r="P16" s="20" t="n"/>
      <c r="Q16" s="20" t="n"/>
      <c r="R16" s="20" t="n"/>
      <c r="S16" s="20" t="n"/>
      <c r="T16" s="18" t="n"/>
      <c r="U16" s="20" t="n"/>
      <c r="V16" s="10" t="n"/>
      <c r="W16" s="10" t="n"/>
      <c r="X16" s="10" t="n"/>
      <c r="Y16" s="10" t="n"/>
      <c r="Z16" s="10" t="n"/>
    </row>
    <row r="17" ht="30.75" customHeight="1" s="283">
      <c r="A17" s="380" t="n">
        <v>14</v>
      </c>
      <c r="B17" s="380" t="inlineStr">
        <is>
          <t>RF-3.0</t>
        </is>
      </c>
      <c r="C17" s="380" t="inlineStr">
        <is>
          <t>RF-3.2</t>
        </is>
      </c>
      <c r="D17" s="380" t="inlineStr">
        <is>
          <t>판매량 추이 차트</t>
        </is>
      </c>
      <c r="E17" s="380" t="inlineStr">
        <is>
          <t>연도별 판매량을 시간순 차트로 표시하고 공란 연도는 0으로 보간하지 않아야 한다.</t>
        </is>
      </c>
      <c r="F17" s="380" t="inlineStr">
        <is>
          <t>기능성</t>
        </is>
      </c>
      <c r="G17" s="380" t="inlineStr">
        <is>
          <t>Must</t>
        </is>
      </c>
      <c r="H17" s="380" t="inlineStr">
        <is>
          <t>데이터검증</t>
        </is>
      </c>
      <c r="I17" s="12" t="n"/>
      <c r="J17" s="12" t="n"/>
      <c r="K17" s="17" t="n"/>
      <c r="L17" s="17" t="n"/>
      <c r="M17" s="12" t="n"/>
      <c r="N17" s="17" t="n"/>
      <c r="O17" s="17" t="n"/>
      <c r="P17" s="12" t="n"/>
      <c r="Q17" s="17" t="n"/>
      <c r="R17" s="17" t="n"/>
      <c r="S17" s="17" t="n"/>
      <c r="T17" s="12" t="n"/>
      <c r="U17" s="12" t="n"/>
      <c r="V17" s="10" t="n"/>
      <c r="W17" s="10" t="n"/>
      <c r="X17" s="10" t="n"/>
      <c r="Y17" s="10" t="n"/>
      <c r="Z17" s="10" t="n"/>
    </row>
    <row r="18" ht="15" customHeight="1" s="283">
      <c r="A18" s="379" t="n">
        <v>15</v>
      </c>
      <c r="B18" s="379" t="inlineStr">
        <is>
          <t>RF-3.0</t>
        </is>
      </c>
      <c r="C18" s="379" t="inlineStr">
        <is>
          <t>RF-3.3</t>
        </is>
      </c>
      <c r="D18" s="379" t="inlineStr">
        <is>
          <t>최근 확인 연도 판매량</t>
        </is>
      </c>
      <c r="E18" s="379" t="inlineStr">
        <is>
          <t>선택 모델에서 값이 검증된 가장 최근 연도와 해당 판매량을 KPI로 표시해야 한다.</t>
        </is>
      </c>
      <c r="F18" s="379" t="inlineStr">
        <is>
          <t>기능성</t>
        </is>
      </c>
      <c r="G18" s="379" t="inlineStr">
        <is>
          <t>Must</t>
        </is>
      </c>
      <c r="H18" s="379" t="inlineStr">
        <is>
          <t>MVP설계</t>
        </is>
      </c>
      <c r="I18" s="18" t="n"/>
      <c r="J18" s="20" t="n"/>
      <c r="K18" s="20" t="n"/>
      <c r="L18" s="20" t="n"/>
      <c r="M18" s="18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10" t="n"/>
      <c r="W18" s="10" t="n"/>
      <c r="X18" s="10" t="n"/>
      <c r="Y18" s="10" t="n"/>
      <c r="Z18" s="10" t="n"/>
    </row>
    <row r="19" ht="30.75" customHeight="1" s="283">
      <c r="A19" s="379" t="n">
        <v>16</v>
      </c>
      <c r="B19" s="379" t="inlineStr">
        <is>
          <t>RF-3.0</t>
        </is>
      </c>
      <c r="C19" s="379" t="inlineStr">
        <is>
          <t>RF-3.4</t>
        </is>
      </c>
      <c r="D19" s="379" t="inlineStr">
        <is>
          <t>판매량 검증상태·결측 안내</t>
        </is>
      </c>
      <c r="E19" s="379" t="inlineStr">
        <is>
          <t>연도별 출처/검증상태를 추적할 수 있어야 하며, 미확보 연도는 '미확인/데이터 없음'으로 표현하고 0대와 구분해야 한다.</t>
        </is>
      </c>
      <c r="F19" s="379" t="inlineStr">
        <is>
          <t>기능성</t>
        </is>
      </c>
      <c r="G19" s="379" t="inlineStr">
        <is>
          <t>Must</t>
        </is>
      </c>
      <c r="H19" s="379" t="inlineStr">
        <is>
          <t>데이터검증</t>
        </is>
      </c>
      <c r="I19" s="18" t="n"/>
      <c r="J19" s="18" t="n"/>
      <c r="K19" s="20" t="n"/>
      <c r="L19" s="20" t="n"/>
      <c r="M19" s="18" t="n"/>
      <c r="N19" s="18" t="n"/>
      <c r="O19" s="20" t="n"/>
      <c r="P19" s="18" t="n"/>
      <c r="Q19" s="20" t="n"/>
      <c r="R19" s="20" t="n"/>
      <c r="S19" s="20" t="n"/>
      <c r="T19" s="18" t="n"/>
      <c r="U19" s="20" t="n"/>
      <c r="V19" s="10" t="n"/>
      <c r="W19" s="10" t="n"/>
      <c r="X19" s="10" t="n"/>
      <c r="Y19" s="10" t="n"/>
      <c r="Z19" s="10" t="n"/>
    </row>
    <row r="20" ht="46.5" customHeight="1" s="283">
      <c r="A20" s="379" t="n">
        <v>17</v>
      </c>
      <c r="B20" s="379" t="inlineStr">
        <is>
          <t>RF-4.0</t>
        </is>
      </c>
      <c r="C20" s="379" t="n"/>
      <c r="D20" s="379" t="inlineStr">
        <is>
          <t>자동차 제작결함 신고</t>
        </is>
      </c>
      <c r="E20" s="382" t="n"/>
      <c r="F20" s="382" t="n"/>
      <c r="G20" s="382" t="n"/>
      <c r="H20" s="382" t="n"/>
      <c r="I20" s="18" t="n"/>
      <c r="J20" s="18" t="n"/>
      <c r="K20" s="20" t="n"/>
      <c r="L20" s="20" t="n"/>
      <c r="M20" s="18" t="n"/>
      <c r="N20" s="18" t="n"/>
      <c r="O20" s="20" t="n"/>
      <c r="P20" s="18" t="n"/>
      <c r="Q20" s="20" t="n"/>
      <c r="R20" s="20" t="n"/>
      <c r="S20" s="20" t="n"/>
      <c r="T20" s="18" t="n"/>
      <c r="U20" s="18" t="n"/>
      <c r="V20" s="10" t="n"/>
      <c r="W20" s="10" t="n"/>
      <c r="X20" s="10" t="n"/>
      <c r="Y20" s="10" t="n"/>
      <c r="Z20" s="10" t="n"/>
    </row>
    <row r="21" ht="30.75" customHeight="1" s="283">
      <c r="A21" s="379" t="n">
        <v>18</v>
      </c>
      <c r="B21" s="379" t="inlineStr">
        <is>
          <t>RF-4.0</t>
        </is>
      </c>
      <c r="C21" s="379" t="inlineStr">
        <is>
          <t>RF-4.1</t>
        </is>
      </c>
      <c r="D21" s="379" t="inlineStr">
        <is>
          <t>결함신고 건수 표시</t>
        </is>
      </c>
      <c r="E21" s="379" t="inlineStr">
        <is>
          <t>선택 모델에 매핑된 제작결함 신고 중 확보된 접수기간(2020~2022, 2024~2025)의 레코드 수를 건수로 표시해야 하며 2023 미확보를 0건으로 합산하지 않아야 한다.</t>
        </is>
      </c>
      <c r="F21" s="379" t="inlineStr">
        <is>
          <t>기능성</t>
        </is>
      </c>
      <c r="G21" s="379" t="inlineStr">
        <is>
          <t>Must</t>
        </is>
      </c>
      <c r="H21" s="379" t="inlineStr">
        <is>
          <t>데이터검증</t>
        </is>
      </c>
      <c r="I21" s="18" t="n"/>
      <c r="J21" s="20" t="n"/>
      <c r="K21" s="20" t="n"/>
      <c r="L21" s="20" t="n"/>
      <c r="M21" s="18" t="n"/>
      <c r="N21" s="18" t="n"/>
      <c r="O21" s="20" t="n"/>
      <c r="P21" s="18" t="n"/>
      <c r="Q21" s="20" t="n"/>
      <c r="R21" s="20" t="n"/>
      <c r="S21" s="20" t="n"/>
      <c r="T21" s="18" t="n"/>
      <c r="U21" s="20" t="n"/>
      <c r="V21" s="10" t="n"/>
      <c r="W21" s="10" t="n"/>
      <c r="X21" s="10" t="n"/>
      <c r="Y21" s="10" t="n"/>
      <c r="Z21" s="10" t="n"/>
    </row>
    <row r="22" ht="46.5" customHeight="1" s="283">
      <c r="A22" s="379" t="n">
        <v>19</v>
      </c>
      <c r="B22" s="379" t="inlineStr">
        <is>
          <t>RF-4.0</t>
        </is>
      </c>
      <c r="C22" s="379" t="inlineStr">
        <is>
          <t>RF-4.2</t>
        </is>
      </c>
      <c r="D22" s="379" t="inlineStr">
        <is>
          <t>접수연도별 신고 추이</t>
        </is>
      </c>
      <c r="E22" s="379" t="inlineStr">
        <is>
          <t>접수일자 기준으로 2020~2025 연도축의 결함신고 건수를 표시하되, 2023은 원천 데이터 미확보 상태로 명시하고 0건으로 표시하지 않아야 한다.</t>
        </is>
      </c>
      <c r="F22" s="379" t="inlineStr">
        <is>
          <t>기능성</t>
        </is>
      </c>
      <c r="G22" s="379" t="inlineStr">
        <is>
          <t>Must</t>
        </is>
      </c>
      <c r="H22" s="379" t="inlineStr">
        <is>
          <t>데이터검증</t>
        </is>
      </c>
      <c r="I22" s="18" t="n"/>
      <c r="J22" s="18" t="n"/>
      <c r="K22" s="20" t="n"/>
      <c r="L22" s="20" t="n"/>
      <c r="M22" s="18" t="n"/>
      <c r="N22" s="18" t="n"/>
      <c r="O22" s="20" t="n"/>
      <c r="P22" s="18" t="n"/>
      <c r="Q22" s="20" t="n"/>
      <c r="R22" s="20" t="n"/>
      <c r="S22" s="20" t="n"/>
      <c r="T22" s="18" t="n"/>
      <c r="U22" s="18" t="n"/>
      <c r="V22" s="10" t="n"/>
      <c r="W22" s="10" t="n"/>
      <c r="X22" s="10" t="n"/>
      <c r="Y22" s="10" t="n"/>
      <c r="Z22" s="10" t="n"/>
    </row>
    <row r="23" ht="30.75" customHeight="1" s="283">
      <c r="A23" s="379" t="n">
        <v>20</v>
      </c>
      <c r="B23" s="379" t="inlineStr">
        <is>
          <t>RF-4.0</t>
        </is>
      </c>
      <c r="C23" s="379" t="inlineStr">
        <is>
          <t>RF-4.3</t>
        </is>
      </c>
      <c r="D23" s="379" t="inlineStr">
        <is>
          <t>모델년도별 신고 분포</t>
        </is>
      </c>
      <c r="E23" s="379" t="inlineStr">
        <is>
          <t>결함신고 차량의 모델년도별 신고 건수를 표 또는 차트로 표시하고 model_year 결측은 '미상'으로 구분해야 한다.</t>
        </is>
      </c>
      <c r="F23" s="379" t="inlineStr">
        <is>
          <t>기능성</t>
        </is>
      </c>
      <c r="G23" s="379" t="inlineStr">
        <is>
          <t>Must</t>
        </is>
      </c>
      <c r="H23" s="379" t="inlineStr">
        <is>
          <t>데이터검증</t>
        </is>
      </c>
      <c r="I23" s="18" t="n"/>
      <c r="J23" s="18" t="n"/>
      <c r="K23" s="20" t="n"/>
      <c r="L23" s="20" t="n"/>
      <c r="M23" s="18" t="n"/>
      <c r="N23" s="20" t="n"/>
      <c r="O23" s="20" t="n"/>
      <c r="P23" s="20" t="n"/>
      <c r="Q23" s="20" t="n"/>
      <c r="R23" s="20" t="n"/>
      <c r="S23" s="20" t="n"/>
      <c r="T23" s="18" t="n"/>
      <c r="U23" s="20" t="n"/>
      <c r="V23" s="10" t="n"/>
      <c r="W23" s="10" t="n"/>
      <c r="X23" s="10" t="n"/>
      <c r="Y23" s="10" t="n"/>
      <c r="Z23" s="10" t="n"/>
    </row>
    <row r="24" ht="46.5" customHeight="1" s="283">
      <c r="A24" s="379" t="n">
        <v>21</v>
      </c>
      <c r="B24" s="379" t="inlineStr">
        <is>
          <t>RF-4.0</t>
        </is>
      </c>
      <c r="C24" s="379" t="inlineStr">
        <is>
          <t>RF-4.4</t>
        </is>
      </c>
      <c r="D24" s="379" t="inlineStr">
        <is>
          <t>원천 한계·0건 상태 표시</t>
        </is>
      </c>
      <c r="E24" s="379" t="inlineStr">
        <is>
          <t>정상 조회 0건과 조회 실패를 구분하고, 연도별 결함신고 원천에는 신고 내용/결함 유형이 없으며 manufacturer/model_year 일부 결측이 있을 수 있어 건수·시점·모델년도만 원천 범위 안에서 분석한다는 안내를 표시해야 한다.</t>
        </is>
      </c>
      <c r="F24" s="379" t="inlineStr">
        <is>
          <t>기능성</t>
        </is>
      </c>
      <c r="G24" s="379" t="inlineStr">
        <is>
          <t>Must</t>
        </is>
      </c>
      <c r="H24" s="379" t="inlineStr">
        <is>
          <t>데이터검증</t>
        </is>
      </c>
      <c r="I24" s="18" t="n"/>
      <c r="J24" s="20" t="n"/>
      <c r="K24" s="20" t="n"/>
      <c r="L24" s="20" t="n"/>
      <c r="M24" s="18" t="n"/>
      <c r="N24" s="18" t="n"/>
      <c r="O24" s="20" t="n"/>
      <c r="P24" s="18" t="n"/>
      <c r="Q24" s="20" t="n"/>
      <c r="R24" s="20" t="n"/>
      <c r="S24" s="20" t="n"/>
      <c r="T24" s="18" t="n"/>
      <c r="U24" s="18" t="n"/>
      <c r="V24" s="10" t="n"/>
      <c r="W24" s="10" t="n"/>
      <c r="X24" s="10" t="n"/>
      <c r="Y24" s="10" t="n"/>
      <c r="Z24" s="10" t="n"/>
    </row>
    <row r="25" ht="46.5" customHeight="1" s="283">
      <c r="A25" s="380" t="n">
        <v>22</v>
      </c>
      <c r="B25" s="380" t="inlineStr">
        <is>
          <t>RF-5.0</t>
        </is>
      </c>
      <c r="C25" s="380" t="n"/>
      <c r="D25" s="380" t="inlineStr">
        <is>
          <t>공식 리콜 조회·분석</t>
        </is>
      </c>
      <c r="E25" s="381" t="n"/>
      <c r="F25" s="381" t="n"/>
      <c r="G25" s="381" t="n"/>
      <c r="H25" s="381" t="n"/>
      <c r="I25" s="12" t="n"/>
      <c r="J25" s="12" t="n"/>
      <c r="K25" s="17" t="n"/>
      <c r="L25" s="17" t="n"/>
      <c r="M25" s="12" t="n"/>
      <c r="N25" s="12" t="n"/>
      <c r="O25" s="17" t="n"/>
      <c r="P25" s="12" t="n"/>
      <c r="Q25" s="17" t="n"/>
      <c r="R25" s="17" t="n"/>
      <c r="S25" s="17" t="n"/>
      <c r="T25" s="12" t="n"/>
      <c r="U25" s="12" t="n"/>
      <c r="V25" s="10" t="n"/>
      <c r="W25" s="10" t="n"/>
      <c r="X25" s="10" t="n"/>
      <c r="Y25" s="10" t="n"/>
      <c r="Z25" s="10" t="n"/>
    </row>
    <row r="26" ht="46.5" customHeight="1" s="283">
      <c r="A26" s="379" t="n">
        <v>23</v>
      </c>
      <c r="B26" s="379" t="inlineStr">
        <is>
          <t>RF-5.0</t>
        </is>
      </c>
      <c r="C26" s="379" t="inlineStr">
        <is>
          <t>RF-5.1</t>
        </is>
      </c>
      <c r="D26" s="379" t="inlineStr">
        <is>
          <t>리콜 캠페인 목록</t>
        </is>
      </c>
      <c r="E26" s="379" t="inlineStr">
        <is>
          <t>선택 모델의 리콜개시일이 2020~2025인 리콜 캠페인을 최신 리콜개시일 우선으로 조회할 수 있어야 한다.</t>
        </is>
      </c>
      <c r="F26" s="379" t="inlineStr">
        <is>
          <t>기능성</t>
        </is>
      </c>
      <c r="G26" s="379" t="inlineStr">
        <is>
          <t>Must</t>
        </is>
      </c>
      <c r="H26" s="379" t="inlineStr">
        <is>
          <t>데이터검증</t>
        </is>
      </c>
      <c r="I26" s="18" t="n"/>
      <c r="J26" s="20" t="n"/>
      <c r="K26" s="20" t="n"/>
      <c r="L26" s="20" t="n"/>
      <c r="M26" s="18" t="n"/>
      <c r="N26" s="18" t="n"/>
      <c r="O26" s="20" t="n"/>
      <c r="P26" s="18" t="n"/>
      <c r="Q26" s="20" t="n"/>
      <c r="R26" s="20" t="n"/>
      <c r="S26" s="20" t="n"/>
      <c r="T26" s="18" t="n"/>
      <c r="U26" s="18" t="n"/>
      <c r="V26" s="10" t="n"/>
      <c r="W26" s="10" t="n"/>
      <c r="X26" s="10" t="n"/>
      <c r="Y26" s="10" t="n"/>
      <c r="Z26" s="10" t="n"/>
    </row>
    <row r="27" ht="46.5" customHeight="1" s="283">
      <c r="A27" s="379" t="n">
        <v>24</v>
      </c>
      <c r="B27" s="379" t="inlineStr">
        <is>
          <t>RF-5.0</t>
        </is>
      </c>
      <c r="C27" s="379" t="inlineStr">
        <is>
          <t>RF-5.2</t>
        </is>
      </c>
      <c r="D27" s="379" t="inlineStr">
        <is>
          <t>리콜 상세 표시</t>
        </is>
      </c>
      <c r="E27" s="379" t="inlineStr">
        <is>
          <t>리콜 상세에는 제작사·원본차명·생산기간·리콜개시일·리콜사유 원문·리콜대수를 함께 표시해야 한다.</t>
        </is>
      </c>
      <c r="F27" s="379" t="inlineStr">
        <is>
          <t>기능성</t>
        </is>
      </c>
      <c r="G27" s="379" t="inlineStr">
        <is>
          <t>Must</t>
        </is>
      </c>
      <c r="H27" s="379" t="inlineStr">
        <is>
          <t>데이터검증</t>
        </is>
      </c>
      <c r="I27" s="18" t="n"/>
      <c r="J27" s="20" t="n"/>
      <c r="K27" s="20" t="n"/>
      <c r="L27" s="20" t="n"/>
      <c r="M27" s="18" t="n"/>
      <c r="N27" s="18" t="n"/>
      <c r="O27" s="20" t="n"/>
      <c r="P27" s="18" t="n"/>
      <c r="Q27" s="20" t="n"/>
      <c r="R27" s="20" t="n"/>
      <c r="S27" s="20" t="n"/>
      <c r="T27" s="18" t="n"/>
      <c r="U27" s="18" t="n"/>
      <c r="V27" s="10" t="n"/>
      <c r="W27" s="10" t="n"/>
      <c r="X27" s="10" t="n"/>
      <c r="Y27" s="10" t="n"/>
      <c r="Z27" s="10" t="n"/>
    </row>
    <row r="28" ht="15" customHeight="1" s="283">
      <c r="A28" s="379" t="n">
        <v>25</v>
      </c>
      <c r="B28" s="379" t="inlineStr">
        <is>
          <t>RF-5.0</t>
        </is>
      </c>
      <c r="C28" s="379" t="inlineStr">
        <is>
          <t>RF-5.3</t>
        </is>
      </c>
      <c r="D28" s="379" t="inlineStr">
        <is>
          <t>리콜 캠페인 수</t>
        </is>
      </c>
      <c r="E28" s="379" t="inlineStr">
        <is>
          <t>선택 모델의 공식 리콜 캠페인 수를 표시해야 한다.</t>
        </is>
      </c>
      <c r="F28" s="379" t="inlineStr">
        <is>
          <t>기능성</t>
        </is>
      </c>
      <c r="G28" s="379" t="inlineStr">
        <is>
          <t>Must</t>
        </is>
      </c>
      <c r="H28" s="379" t="inlineStr">
        <is>
          <t>MVP설계</t>
        </is>
      </c>
      <c r="I28" s="18" t="n"/>
      <c r="J28" s="20" t="n"/>
      <c r="K28" s="20" t="n"/>
      <c r="L28" s="20" t="n"/>
      <c r="M28" s="18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10" t="n"/>
      <c r="W28" s="10" t="n"/>
      <c r="X28" s="10" t="n"/>
      <c r="Y28" s="10" t="n"/>
      <c r="Z28" s="10" t="n"/>
    </row>
    <row r="29" ht="46.5" customHeight="1" s="283">
      <c r="A29" s="379" t="n">
        <v>26</v>
      </c>
      <c r="B29" s="379" t="inlineStr">
        <is>
          <t>RF-5.0</t>
        </is>
      </c>
      <c r="C29" s="379" t="inlineStr">
        <is>
          <t>RF-5.4</t>
        </is>
      </c>
      <c r="D29" s="379" t="inlineStr">
        <is>
          <t>리콜 대상대수 합계</t>
        </is>
      </c>
      <c r="E29" s="379" t="inlineStr">
        <is>
          <t>캠페인별 recall_count가 확보된 경우 합계를 보조 KPI로 제공하고 동일 차량 중복 가능성을 명시해야 한다.</t>
        </is>
      </c>
      <c r="F29" s="379" t="inlineStr">
        <is>
          <t>기능성</t>
        </is>
      </c>
      <c r="G29" s="379" t="inlineStr">
        <is>
          <t>Should</t>
        </is>
      </c>
      <c r="H29" s="379" t="inlineStr">
        <is>
          <t>MVP설계</t>
        </is>
      </c>
      <c r="I29" s="18" t="n"/>
      <c r="J29" s="20" t="n"/>
      <c r="K29" s="20" t="n"/>
      <c r="L29" s="20" t="n"/>
      <c r="M29" s="18" t="n"/>
      <c r="N29" s="18" t="n"/>
      <c r="O29" s="20" t="n"/>
      <c r="P29" s="18" t="n"/>
      <c r="Q29" s="20" t="n"/>
      <c r="R29" s="20" t="n"/>
      <c r="S29" s="20" t="n"/>
      <c r="T29" s="18" t="n"/>
      <c r="U29" s="18" t="n"/>
      <c r="V29" s="10" t="n"/>
      <c r="W29" s="10" t="n"/>
      <c r="X29" s="10" t="n"/>
      <c r="Y29" s="10" t="n"/>
      <c r="Z29" s="10" t="n"/>
    </row>
    <row r="30" ht="46.5" customHeight="1" s="283">
      <c r="A30" s="379" t="n">
        <v>27</v>
      </c>
      <c r="B30" s="379" t="inlineStr">
        <is>
          <t>RF-5.0</t>
        </is>
      </c>
      <c r="C30" s="379" t="inlineStr">
        <is>
          <t>RF-5.5</t>
        </is>
      </c>
      <c r="D30" s="379" t="inlineStr">
        <is>
          <t>리콜 0건/실패 구분</t>
        </is>
      </c>
      <c r="E30" s="379" t="inlineStr">
        <is>
          <t>정상 조회 결과가 0건인 경우와 데이터 로딩/처리 실패를 다른 상태로 표시해야 한다.</t>
        </is>
      </c>
      <c r="F30" s="379" t="inlineStr">
        <is>
          <t>기능성</t>
        </is>
      </c>
      <c r="G30" s="379" t="inlineStr">
        <is>
          <t>Must</t>
        </is>
      </c>
      <c r="H30" s="379" t="inlineStr">
        <is>
          <t>예외설계</t>
        </is>
      </c>
      <c r="I30" s="18" t="n"/>
      <c r="J30" s="20" t="n"/>
      <c r="K30" s="20" t="n"/>
      <c r="L30" s="20" t="n"/>
      <c r="M30" s="18" t="n"/>
      <c r="N30" s="18" t="n"/>
      <c r="O30" s="20" t="n"/>
      <c r="P30" s="18" t="n"/>
      <c r="Q30" s="20" t="n"/>
      <c r="R30" s="20" t="n"/>
      <c r="S30" s="20" t="n"/>
      <c r="T30" s="18" t="n"/>
      <c r="U30" s="18" t="n"/>
      <c r="V30" s="10" t="n"/>
      <c r="W30" s="10" t="n"/>
      <c r="X30" s="10" t="n"/>
      <c r="Y30" s="10" t="n"/>
      <c r="Z30" s="10" t="n"/>
    </row>
    <row r="31" ht="30.75" customHeight="1" s="283">
      <c r="A31" s="379" t="n">
        <v>28</v>
      </c>
      <c r="B31" s="379" t="inlineStr">
        <is>
          <t>RF-5.0</t>
        </is>
      </c>
      <c r="C31" s="379" t="inlineStr">
        <is>
          <t>RF-5.6</t>
        </is>
      </c>
      <c r="D31" s="379" t="inlineStr">
        <is>
          <t>공식 리콜 링크</t>
        </is>
      </c>
      <c r="E31" s="379" t="inlineStr">
        <is>
          <t>사용자가 D-REC의 official_check_url을 통해 자동차리콜센터 등 공식 페이지에서 리콜 정보를 재확인할 수 있는 링크를 제공해야 한다.</t>
        </is>
      </c>
      <c r="F31" s="379" t="inlineStr">
        <is>
          <t>기능성</t>
        </is>
      </c>
      <c r="G31" s="379" t="inlineStr">
        <is>
          <t>Must</t>
        </is>
      </c>
      <c r="H31" s="379" t="inlineStr">
        <is>
          <t>MVP설계</t>
        </is>
      </c>
      <c r="I31" s="18" t="n"/>
      <c r="J31" s="20" t="n"/>
      <c r="K31" s="20" t="n"/>
      <c r="L31" s="20" t="n"/>
      <c r="M31" s="18" t="n"/>
      <c r="N31" s="20" t="n"/>
      <c r="O31" s="20" t="n"/>
      <c r="P31" s="18" t="n"/>
      <c r="Q31" s="20" t="n"/>
      <c r="R31" s="20" t="n"/>
      <c r="S31" s="20" t="n"/>
      <c r="T31" s="18" t="n"/>
      <c r="U31" s="20" t="n"/>
      <c r="V31" s="10" t="n"/>
      <c r="W31" s="10" t="n"/>
      <c r="X31" s="10" t="n"/>
      <c r="Y31" s="10" t="n"/>
      <c r="Z31" s="10" t="n"/>
    </row>
    <row r="32" ht="15" customHeight="1" s="283">
      <c r="A32" s="379" t="n">
        <v>29</v>
      </c>
      <c r="B32" s="379" t="inlineStr">
        <is>
          <t>RF-5.0</t>
        </is>
      </c>
      <c r="C32" s="379" t="inlineStr">
        <is>
          <t>RF-5.7</t>
        </is>
      </c>
      <c r="D32" s="379" t="inlineStr">
        <is>
          <t>리콜 사유 분류·구성</t>
        </is>
      </c>
      <c r="E32" s="379" t="inlineStr">
        <is>
          <t>공식 리콜사유 원문을 보존하면서 프로젝트 분류기준에 따라 recall_category를 부여하고, 사유별 캠페인 수/비중을 표시해야 한다.</t>
        </is>
      </c>
      <c r="F32" s="379" t="inlineStr">
        <is>
          <t>기능성</t>
        </is>
      </c>
      <c r="G32" s="379" t="inlineStr">
        <is>
          <t>Must</t>
        </is>
      </c>
      <c r="H32" s="379" t="inlineStr">
        <is>
          <t>분석설계</t>
        </is>
      </c>
      <c r="I32" s="18" t="n"/>
      <c r="J32" s="20" t="n"/>
      <c r="K32" s="20" t="n"/>
      <c r="L32" s="20" t="n"/>
      <c r="M32" s="18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10" t="n"/>
      <c r="W32" s="10" t="n"/>
      <c r="X32" s="10" t="n"/>
      <c r="Y32" s="10" t="n"/>
      <c r="Z32" s="10" t="n"/>
    </row>
    <row r="33" ht="30.75" customHeight="1" s="283">
      <c r="A33" s="380" t="n">
        <v>30</v>
      </c>
      <c r="B33" s="380" t="inlineStr">
        <is>
          <t>RF-6.0</t>
        </is>
      </c>
      <c r="C33" s="380" t="n"/>
      <c r="D33" s="380" t="inlineStr">
        <is>
          <t>모델 통합 상세·해석</t>
        </is>
      </c>
      <c r="E33" s="381" t="n"/>
      <c r="F33" s="381" t="n"/>
      <c r="G33" s="381" t="n"/>
      <c r="H33" s="380" t="n"/>
      <c r="I33" s="12" t="n"/>
      <c r="J33" s="12" t="n"/>
      <c r="K33" s="17" t="n"/>
      <c r="L33" s="17" t="n"/>
      <c r="M33" s="12" t="n"/>
      <c r="N33" s="12" t="n"/>
      <c r="O33" s="17" t="n"/>
      <c r="P33" s="17" t="n"/>
      <c r="Q33" s="17" t="n"/>
      <c r="R33" s="17" t="n"/>
      <c r="S33" s="17" t="n"/>
      <c r="T33" s="12" t="n"/>
      <c r="U33" s="12" t="n"/>
      <c r="V33" s="10" t="n"/>
      <c r="W33" s="10" t="n"/>
      <c r="X33" s="10" t="n"/>
      <c r="Y33" s="10" t="n"/>
      <c r="Z33" s="10" t="n"/>
    </row>
    <row r="34" ht="30.75" customHeight="1" s="283">
      <c r="A34" s="379" t="n">
        <v>31</v>
      </c>
      <c r="B34" s="379" t="inlineStr">
        <is>
          <t>RF-6.0</t>
        </is>
      </c>
      <c r="C34" s="379" t="inlineStr">
        <is>
          <t>RF-6.1</t>
        </is>
      </c>
      <c r="D34" s="379" t="inlineStr">
        <is>
          <t>통합 정보 흐름</t>
        </is>
      </c>
      <c r="E34" s="379" t="inlineStr">
        <is>
          <t>S-02에서 선택 모델의 판매량 → 결함신고 → 리콜 순으로 정보를 연속적으로 확인하고 FAQ로 이동할 수 있어야 한다.</t>
        </is>
      </c>
      <c r="F34" s="379" t="inlineStr">
        <is>
          <t>기능성</t>
        </is>
      </c>
      <c r="G34" s="379" t="inlineStr">
        <is>
          <t>Must</t>
        </is>
      </c>
      <c r="H34" s="379" t="inlineStr">
        <is>
          <t>화면설계</t>
        </is>
      </c>
      <c r="I34" s="18" t="n"/>
      <c r="J34" s="20" t="n"/>
      <c r="K34" s="20" t="n"/>
      <c r="L34" s="20" t="n"/>
      <c r="M34" s="18" t="n"/>
      <c r="N34" s="20" t="n"/>
      <c r="O34" s="20" t="n"/>
      <c r="P34" s="18" t="n"/>
      <c r="Q34" s="20" t="n"/>
      <c r="R34" s="20" t="n"/>
      <c r="S34" s="20" t="n"/>
      <c r="T34" s="18" t="n"/>
      <c r="U34" s="18" t="n"/>
      <c r="V34" s="10" t="n"/>
      <c r="W34" s="10" t="n"/>
      <c r="X34" s="10" t="n"/>
      <c r="Y34" s="10" t="n"/>
      <c r="Z34" s="10" t="n"/>
    </row>
    <row r="35" ht="30.75" customHeight="1" s="283">
      <c r="A35" s="379" t="n">
        <v>32</v>
      </c>
      <c r="B35" s="379" t="inlineStr">
        <is>
          <t>RF-6.0</t>
        </is>
      </c>
      <c r="C35" s="379" t="inlineStr">
        <is>
          <t>RF-6.2</t>
        </is>
      </c>
      <c r="D35" s="379" t="inlineStr">
        <is>
          <t>지표 의미 안내</t>
        </is>
      </c>
      <c r="E35" s="379" t="inlineStr">
        <is>
          <t>판매량·결함신고·리콜의 각 지표 단위와 의미를 화면에서 구분하고, 등록현황은 모델별 값이 아닌 시장 전체 배경이라는 설명을 제공해야 한다.</t>
        </is>
      </c>
      <c r="F35" s="379" t="inlineStr">
        <is>
          <t>기능성</t>
        </is>
      </c>
      <c r="G35" s="379" t="inlineStr">
        <is>
          <t>Must</t>
        </is>
      </c>
      <c r="H35" s="379" t="inlineStr">
        <is>
          <t>해석설계</t>
        </is>
      </c>
      <c r="I35" s="18" t="n"/>
      <c r="J35" s="20" t="n"/>
      <c r="K35" s="20" t="n"/>
      <c r="L35" s="20" t="n"/>
      <c r="M35" s="18" t="n"/>
      <c r="N35" s="18" t="n"/>
      <c r="O35" s="20" t="n"/>
      <c r="P35" s="18" t="n"/>
      <c r="Q35" s="20" t="n"/>
      <c r="R35" s="20" t="n"/>
      <c r="S35" s="20" t="n"/>
      <c r="T35" s="18" t="n"/>
      <c r="U35" s="20" t="n"/>
      <c r="V35" s="10" t="n"/>
      <c r="W35" s="10" t="n"/>
      <c r="X35" s="10" t="n"/>
      <c r="Y35" s="10" t="n"/>
      <c r="Z35" s="10" t="n"/>
    </row>
    <row r="36" ht="30.75" customHeight="1" s="283">
      <c r="A36" s="379" t="n">
        <v>33</v>
      </c>
      <c r="B36" s="379" t="inlineStr">
        <is>
          <t>RF-6.0</t>
        </is>
      </c>
      <c r="C36" s="379" t="inlineStr">
        <is>
          <t>RF-6.3</t>
        </is>
      </c>
      <c r="D36" s="379" t="inlineStr">
        <is>
          <t>데이터 간 직접 비율 금지</t>
        </is>
      </c>
      <c r="E36" s="379" t="inlineStr">
        <is>
          <t>판매량·결함신고·리콜대수·전국등록대수를 서로 나눈 결함률/리콜률이나 자체 안전점수를 생성하지 않아야 한다.</t>
        </is>
      </c>
      <c r="F36" s="379" t="inlineStr">
        <is>
          <t>기능성</t>
        </is>
      </c>
      <c r="G36" s="379" t="inlineStr">
        <is>
          <t>Must</t>
        </is>
      </c>
      <c r="H36" s="379" t="inlineStr">
        <is>
          <t>해석설계</t>
        </is>
      </c>
      <c r="I36" s="18" t="n"/>
      <c r="J36" s="20" t="n"/>
      <c r="K36" s="20" t="n"/>
      <c r="L36" s="20" t="n"/>
      <c r="M36" s="18" t="n"/>
      <c r="N36" s="20" t="n"/>
      <c r="O36" s="20" t="n"/>
      <c r="P36" s="20" t="n"/>
      <c r="Q36" s="20" t="n"/>
      <c r="R36" s="20" t="n"/>
      <c r="S36" s="20" t="n"/>
      <c r="T36" s="18" t="n"/>
      <c r="U36" s="20" t="n"/>
      <c r="V36" s="10" t="n"/>
      <c r="W36" s="10" t="n"/>
      <c r="X36" s="10" t="n"/>
      <c r="Y36" s="10" t="n"/>
      <c r="Z36" s="10" t="n"/>
    </row>
    <row r="37" ht="15" customHeight="1" s="283">
      <c r="A37" s="379" t="n">
        <v>34</v>
      </c>
      <c r="B37" s="379" t="inlineStr">
        <is>
          <t>RF-7.0</t>
        </is>
      </c>
      <c r="C37" s="379" t="n"/>
      <c r="D37" s="379" t="inlineStr">
        <is>
          <t>리콜 FAQ·공식 안내</t>
        </is>
      </c>
      <c r="E37" s="379" t="n"/>
      <c r="F37" s="379" t="n"/>
      <c r="G37" s="379" t="n"/>
      <c r="H37" s="379" t="n"/>
      <c r="I37" s="18" t="n"/>
      <c r="J37" s="20" t="n"/>
      <c r="K37" s="20" t="n"/>
      <c r="L37" s="20" t="n"/>
      <c r="M37" s="18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10" t="n"/>
      <c r="W37" s="10" t="n"/>
      <c r="X37" s="10" t="n"/>
      <c r="Y37" s="10" t="n"/>
      <c r="Z37" s="10" t="n"/>
    </row>
    <row r="38" ht="30.75" customHeight="1" s="283">
      <c r="A38" s="379" t="n">
        <v>35</v>
      </c>
      <c r="B38" s="379" t="inlineStr">
        <is>
          <t>RF-7.0</t>
        </is>
      </c>
      <c r="C38" s="379" t="inlineStr">
        <is>
          <t>RF-7.1</t>
        </is>
      </c>
      <c r="D38" s="379" t="inlineStr">
        <is>
          <t>FAQ 목록 조회</t>
        </is>
      </c>
      <c r="E38" s="379" t="inlineStr">
        <is>
          <t>자동차리콜센터의 공통 FAQ 질문·답변 목록을 조회할 수 있어야 한다.</t>
        </is>
      </c>
      <c r="F38" s="379" t="inlineStr">
        <is>
          <t>기능성</t>
        </is>
      </c>
      <c r="G38" s="379" t="inlineStr">
        <is>
          <t>Must</t>
        </is>
      </c>
      <c r="H38" s="379" t="inlineStr">
        <is>
          <t>MVP설계</t>
        </is>
      </c>
      <c r="I38" s="18" t="n"/>
      <c r="J38" s="20" t="n"/>
      <c r="K38" s="20" t="n"/>
      <c r="L38" s="20" t="n"/>
      <c r="M38" s="18" t="n"/>
      <c r="N38" s="20" t="n"/>
      <c r="O38" s="20" t="n"/>
      <c r="P38" s="18" t="n"/>
      <c r="Q38" s="20" t="n"/>
      <c r="R38" s="20" t="n"/>
      <c r="S38" s="20" t="n"/>
      <c r="T38" s="18" t="n"/>
      <c r="U38" s="20" t="n"/>
      <c r="V38" s="10" t="n"/>
      <c r="W38" s="10" t="n"/>
      <c r="X38" s="10" t="n"/>
      <c r="Y38" s="10" t="n"/>
      <c r="Z38" s="10" t="n"/>
    </row>
    <row r="39" ht="30.75" customHeight="1" s="283">
      <c r="A39" s="380" t="n">
        <v>36</v>
      </c>
      <c r="B39" s="380" t="inlineStr">
        <is>
          <t>RF-7.0</t>
        </is>
      </c>
      <c r="C39" s="380" t="inlineStr">
        <is>
          <t>RF-7.2</t>
        </is>
      </c>
      <c r="D39" s="380" t="inlineStr">
        <is>
          <t>FAQ 검색</t>
        </is>
      </c>
      <c r="E39" s="380" t="inlineStr">
        <is>
          <t>검색어를 이용해 FAQ 질문·답변 텍스트를 부분일치 검색할 수 있어야 한다.</t>
        </is>
      </c>
      <c r="F39" s="380" t="inlineStr">
        <is>
          <t>기능성</t>
        </is>
      </c>
      <c r="G39" s="380" t="inlineStr">
        <is>
          <t>Must</t>
        </is>
      </c>
      <c r="H39" s="380" t="inlineStr">
        <is>
          <t>MVP설계</t>
        </is>
      </c>
      <c r="I39" s="12" t="n"/>
      <c r="J39" s="17" t="n"/>
      <c r="K39" s="17" t="n"/>
      <c r="L39" s="17" t="n"/>
      <c r="M39" s="12" t="n"/>
      <c r="N39" s="12" t="n"/>
      <c r="O39" s="17" t="n"/>
      <c r="P39" s="12" t="n"/>
      <c r="Q39" s="17" t="n"/>
      <c r="R39" s="17" t="n"/>
      <c r="S39" s="17" t="n"/>
      <c r="T39" s="12" t="n"/>
      <c r="U39" s="12" t="n"/>
      <c r="V39" s="10" t="n"/>
      <c r="W39" s="10" t="n"/>
      <c r="X39" s="10" t="n"/>
      <c r="Y39" s="10" t="n"/>
      <c r="Z39" s="10" t="n"/>
    </row>
    <row r="40" ht="30.75" customHeight="1" s="283">
      <c r="A40" s="379" t="n">
        <v>37</v>
      </c>
      <c r="B40" s="379" t="inlineStr">
        <is>
          <t>RF-7.0</t>
        </is>
      </c>
      <c r="C40" s="379" t="inlineStr">
        <is>
          <t>RF-7.3</t>
        </is>
      </c>
      <c r="D40" s="379" t="inlineStr">
        <is>
          <t>FAQ 원문·공식 지원 연결</t>
        </is>
      </c>
      <c r="E40" s="379" t="inlineStr">
        <is>
          <t>질문·답변·FAQ source_url을 표시하고 생성형 답변을 만들지 않아야 한다. 선택 모델이 있는 경우에만 해당 제조사의 공식 고객지원 링크를 별도로 제공하고, S-04를 메뉴에서 직접 진입해 선택 모델이 없으면 제조사 고객지원 링크는 숨겨야 한다.</t>
        </is>
      </c>
      <c r="F40" s="379" t="inlineStr">
        <is>
          <t>기능성</t>
        </is>
      </c>
      <c r="G40" s="379" t="inlineStr">
        <is>
          <t>Must</t>
        </is>
      </c>
      <c r="H40" s="379" t="inlineStr">
        <is>
          <t>정책설계</t>
        </is>
      </c>
      <c r="I40" s="18" t="n"/>
      <c r="J40" s="20" t="n"/>
      <c r="K40" s="20" t="n"/>
      <c r="L40" s="20" t="n"/>
      <c r="M40" s="18" t="n"/>
      <c r="N40" s="18" t="n"/>
      <c r="O40" s="20" t="n"/>
      <c r="P40" s="18" t="n"/>
      <c r="Q40" s="20" t="n"/>
      <c r="R40" s="20" t="n"/>
      <c r="S40" s="20" t="n"/>
      <c r="T40" s="18" t="n"/>
      <c r="U40" s="20" t="n"/>
      <c r="V40" s="10" t="n"/>
      <c r="W40" s="10" t="n"/>
      <c r="X40" s="10" t="n"/>
      <c r="Y40" s="10" t="n"/>
      <c r="Z40" s="10" t="n"/>
    </row>
    <row r="41" ht="62.25" customHeight="1" s="283">
      <c r="A41" s="379" t="n">
        <v>38</v>
      </c>
      <c r="B41" s="379" t="inlineStr">
        <is>
          <t>RF-8.0</t>
        </is>
      </c>
      <c r="C41" s="379" t="n"/>
      <c r="D41" s="379" t="inlineStr">
        <is>
          <t>출처·기준일·메타정보</t>
        </is>
      </c>
      <c r="E41" s="382" t="n"/>
      <c r="F41" s="382" t="n"/>
      <c r="G41" s="382" t="n"/>
      <c r="H41" s="382" t="n"/>
      <c r="I41" s="18" t="n"/>
      <c r="J41" s="20" t="n"/>
      <c r="K41" s="20" t="n"/>
      <c r="L41" s="20" t="n"/>
      <c r="M41" s="18" t="n"/>
      <c r="N41" s="20" t="n"/>
      <c r="O41" s="20" t="n"/>
      <c r="P41" s="18" t="n"/>
      <c r="Q41" s="20" t="n"/>
      <c r="R41" s="20" t="n"/>
      <c r="S41" s="20" t="n"/>
      <c r="T41" s="18" t="n"/>
      <c r="U41" s="18" t="n"/>
      <c r="V41" s="10" t="n"/>
      <c r="W41" s="10" t="n"/>
      <c r="X41" s="10" t="n"/>
      <c r="Y41" s="10" t="n"/>
      <c r="Z41" s="10" t="n"/>
    </row>
    <row r="42" ht="15" customHeight="1" s="283">
      <c r="A42" s="379" t="n">
        <v>39</v>
      </c>
      <c r="B42" s="379" t="inlineStr">
        <is>
          <t>RF-8.0</t>
        </is>
      </c>
      <c r="C42" s="379" t="inlineStr">
        <is>
          <t>RF-8.1</t>
        </is>
      </c>
      <c r="D42" s="379" t="inlineStr">
        <is>
          <t>출처기관 표시</t>
        </is>
      </c>
      <c r="E42" s="379" t="inlineStr">
        <is>
          <t>등록현황·판매량·결함신고·리콜·FAQ에 각 출처기관을 표시해야 한다.</t>
        </is>
      </c>
      <c r="F42" s="379" t="inlineStr">
        <is>
          <t>기능성</t>
        </is>
      </c>
      <c r="G42" s="379" t="inlineStr">
        <is>
          <t>Must</t>
        </is>
      </c>
      <c r="H42" s="379" t="inlineStr">
        <is>
          <t>신뢰성</t>
        </is>
      </c>
      <c r="I42" s="18" t="n"/>
      <c r="J42" s="20" t="n"/>
      <c r="K42" s="20" t="n"/>
      <c r="L42" s="20" t="n"/>
      <c r="M42" s="18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10" t="n"/>
      <c r="W42" s="10" t="n"/>
      <c r="X42" s="10" t="n"/>
      <c r="Y42" s="10" t="n"/>
      <c r="Z42" s="10" t="n"/>
    </row>
    <row r="43" ht="30.75" customHeight="1" s="283">
      <c r="A43" s="379" t="n">
        <v>40</v>
      </c>
      <c r="B43" s="379" t="inlineStr">
        <is>
          <t>RF-8.0</t>
        </is>
      </c>
      <c r="C43" s="379" t="inlineStr">
        <is>
          <t>RF-8.2</t>
        </is>
      </c>
      <c r="D43" s="379" t="inlineStr">
        <is>
          <t>기준시점·수집/적재일 표시</t>
        </is>
      </c>
      <c r="E43" s="379" t="inlineStr">
        <is>
          <t>데이터별 기준연월/연도/접수일/리콜개시일과 수집·적재일을 구분해 표시할 수 있어야 한다.</t>
        </is>
      </c>
      <c r="F43" s="379" t="inlineStr">
        <is>
          <t>기능성</t>
        </is>
      </c>
      <c r="G43" s="379" t="inlineStr">
        <is>
          <t>Must</t>
        </is>
      </c>
      <c r="H43" s="379" t="inlineStr">
        <is>
          <t>신뢰성</t>
        </is>
      </c>
      <c r="I43" s="18" t="n"/>
      <c r="J43" s="20" t="n"/>
      <c r="K43" s="20" t="n"/>
      <c r="L43" s="20" t="n"/>
      <c r="M43" s="18" t="n"/>
      <c r="N43" s="18" t="n"/>
      <c r="O43" s="20" t="n"/>
      <c r="P43" s="18" t="n"/>
      <c r="Q43" s="20" t="n"/>
      <c r="R43" s="18" t="n"/>
      <c r="S43" s="20" t="n"/>
      <c r="T43" s="18" t="n"/>
      <c r="U43" s="20" t="n"/>
      <c r="V43" s="10" t="n"/>
      <c r="W43" s="10" t="n"/>
      <c r="X43" s="10" t="n"/>
      <c r="Y43" s="10" t="n"/>
      <c r="Z43" s="10" t="n"/>
    </row>
    <row r="44" ht="46.5" customHeight="1" s="283">
      <c r="A44" s="380" t="n">
        <v>41</v>
      </c>
      <c r="B44" s="380" t="inlineStr">
        <is>
          <t>RF-8.0</t>
        </is>
      </c>
      <c r="C44" s="380" t="inlineStr">
        <is>
          <t>RF-8.3</t>
        </is>
      </c>
      <c r="D44" s="380" t="inlineStr">
        <is>
          <t>원문 URL 제공</t>
        </is>
      </c>
      <c r="E44" s="380" t="inlineStr">
        <is>
          <t>사용자가 핵심 데이터의 공식 또는 검증 근거 URL로 이동할 수 있어야 한다.</t>
        </is>
      </c>
      <c r="F44" s="380" t="inlineStr">
        <is>
          <t>기능성</t>
        </is>
      </c>
      <c r="G44" s="380" t="inlineStr">
        <is>
          <t>Must</t>
        </is>
      </c>
      <c r="H44" s="380" t="inlineStr">
        <is>
          <t>신뢰성</t>
        </is>
      </c>
      <c r="I44" s="12" t="n"/>
      <c r="J44" s="17" t="n"/>
      <c r="K44" s="17" t="n"/>
      <c r="L44" s="17" t="n"/>
      <c r="M44" s="12" t="n"/>
      <c r="N44" s="12" t="n"/>
      <c r="O44" s="17" t="n"/>
      <c r="P44" s="12" t="n"/>
      <c r="Q44" s="17" t="n"/>
      <c r="R44" s="12" t="n"/>
      <c r="S44" s="17" t="n"/>
      <c r="T44" s="12" t="n"/>
      <c r="U44" s="12" t="n"/>
      <c r="V44" s="10" t="n"/>
      <c r="W44" s="10" t="n"/>
      <c r="X44" s="10" t="n"/>
      <c r="Y44" s="10" t="n"/>
      <c r="Z44" s="10" t="n"/>
    </row>
    <row r="45" ht="30.75" customHeight="1" s="283">
      <c r="A45" s="379" t="n">
        <v>42</v>
      </c>
      <c r="B45" s="379" t="inlineStr">
        <is>
          <t>RF-9.0</t>
        </is>
      </c>
      <c r="C45" s="379" t="n"/>
      <c r="D45" s="379" t="inlineStr">
        <is>
          <t>모델 표준화·데이터 갱신</t>
        </is>
      </c>
      <c r="E45" s="382" t="n"/>
      <c r="F45" s="382" t="n"/>
      <c r="G45" s="382" t="n"/>
      <c r="H45" s="382" t="n"/>
      <c r="I45" s="18" t="n"/>
      <c r="J45" s="20" t="n"/>
      <c r="K45" s="20" t="n"/>
      <c r="L45" s="20" t="n"/>
      <c r="M45" s="18" t="n"/>
      <c r="N45" s="18" t="n"/>
      <c r="O45" s="20" t="n"/>
      <c r="P45" s="18" t="n"/>
      <c r="Q45" s="20" t="n"/>
      <c r="R45" s="18" t="n"/>
      <c r="S45" s="20" t="n"/>
      <c r="T45" s="18" t="n"/>
      <c r="U45" s="20" t="n"/>
      <c r="V45" s="10" t="n"/>
      <c r="W45" s="10" t="n"/>
      <c r="X45" s="10" t="n"/>
      <c r="Y45" s="10" t="n"/>
      <c r="Z45" s="10" t="n"/>
    </row>
    <row r="46" ht="46.5" customHeight="1" s="283">
      <c r="A46" s="379" t="n">
        <v>43</v>
      </c>
      <c r="B46" s="379" t="inlineStr">
        <is>
          <t>RF-9.0</t>
        </is>
      </c>
      <c r="C46" s="379" t="inlineStr">
        <is>
          <t>RF-9.1</t>
        </is>
      </c>
      <c r="D46" s="379" t="inlineStr">
        <is>
          <t>표준 모델키 관리</t>
        </is>
      </c>
      <c r="E46" s="379" t="inlineStr">
        <is>
          <t>서비스 지원 모델은 model_key·manufacturer_std·model_std를 기준으로 관리해야 한다.</t>
        </is>
      </c>
      <c r="F46" s="379" t="inlineStr">
        <is>
          <t>기능성</t>
        </is>
      </c>
      <c r="G46" s="379" t="inlineStr">
        <is>
          <t>Must</t>
        </is>
      </c>
      <c r="H46" s="379" t="inlineStr">
        <is>
          <t>데이터설계</t>
        </is>
      </c>
      <c r="I46" s="18" t="n"/>
      <c r="J46" s="20" t="n"/>
      <c r="K46" s="20" t="n"/>
      <c r="L46" s="20" t="n"/>
      <c r="M46" s="18" t="n"/>
      <c r="N46" s="18" t="n"/>
      <c r="O46" s="20" t="n"/>
      <c r="P46" s="18" t="n"/>
      <c r="Q46" s="20" t="n"/>
      <c r="R46" s="18" t="n"/>
      <c r="S46" s="20" t="n"/>
      <c r="T46" s="18" t="n"/>
      <c r="U46" s="20" t="n"/>
      <c r="V46" s="10" t="n"/>
      <c r="W46" s="10" t="n"/>
      <c r="X46" s="10" t="n"/>
      <c r="Y46" s="10" t="n"/>
      <c r="Z46" s="10" t="n"/>
    </row>
    <row r="47" ht="46.5" customHeight="1" s="283">
      <c r="A47" s="379" t="n">
        <v>44</v>
      </c>
      <c r="B47" s="379" t="inlineStr">
        <is>
          <t>RF-9.0</t>
        </is>
      </c>
      <c r="C47" s="379" t="inlineStr">
        <is>
          <t>RF-9.2</t>
        </is>
      </c>
      <c r="D47" s="379" t="inlineStr">
        <is>
          <t>원천별 별칭 관리</t>
        </is>
      </c>
      <c r="E47" s="379" t="inlineStr">
        <is>
          <t>D-SALES·D-DEF·D-REC의 원본 차명을 source_type별 alias_name으로 보존하고 model_key에 연결해야 한다.</t>
        </is>
      </c>
      <c r="F47" s="379" t="inlineStr">
        <is>
          <t>기능성</t>
        </is>
      </c>
      <c r="G47" s="379" t="inlineStr">
        <is>
          <t>Must</t>
        </is>
      </c>
      <c r="H47" s="379" t="inlineStr">
        <is>
          <t>데이터설계</t>
        </is>
      </c>
      <c r="I47" s="18" t="n"/>
      <c r="J47" s="18" t="n"/>
      <c r="K47" s="20" t="n"/>
      <c r="L47" s="20" t="n"/>
      <c r="M47" s="18" t="n"/>
      <c r="N47" s="18" t="n"/>
      <c r="O47" s="20" t="n"/>
      <c r="P47" s="18" t="n"/>
      <c r="Q47" s="20" t="n"/>
      <c r="R47" s="18" t="n"/>
      <c r="S47" s="20" t="n"/>
      <c r="T47" s="18" t="n"/>
      <c r="U47" s="20" t="n"/>
      <c r="V47" s="10" t="n"/>
      <c r="W47" s="10" t="n"/>
      <c r="X47" s="10" t="n"/>
      <c r="Y47" s="10" t="n"/>
      <c r="Z47" s="10" t="n"/>
    </row>
    <row r="48" ht="15" customHeight="1" s="283">
      <c r="A48" s="379" t="n">
        <v>45</v>
      </c>
      <c r="B48" s="379" t="inlineStr">
        <is>
          <t>RF-9.0</t>
        </is>
      </c>
      <c r="C48" s="379" t="inlineStr">
        <is>
          <t>RF-9.3</t>
        </is>
      </c>
      <c r="D48" s="379" t="inlineStr">
        <is>
          <t>정규화·사람 검증</t>
        </is>
      </c>
      <c r="E48" s="379" t="inlineStr">
        <is>
          <t>정규화 문자열은 검색 보조로만 사용하고 자동 확정하지 않으며, match_status='검증완료'인 매핑만 통합 화면에 사용해야 한다.</t>
        </is>
      </c>
      <c r="F48" s="379" t="inlineStr">
        <is>
          <t>기능성</t>
        </is>
      </c>
      <c r="G48" s="379" t="inlineStr">
        <is>
          <t>Must</t>
        </is>
      </c>
      <c r="H48" s="379" t="inlineStr">
        <is>
          <t>품질설계</t>
        </is>
      </c>
      <c r="I48" s="18" t="n"/>
      <c r="J48" s="20" t="n"/>
      <c r="K48" s="20" t="n"/>
      <c r="L48" s="20" t="n"/>
      <c r="M48" s="18" t="n"/>
      <c r="N48" s="20" t="n"/>
      <c r="O48" s="20" t="n"/>
      <c r="P48" s="20" t="n"/>
      <c r="Q48" s="20" t="n"/>
      <c r="R48" s="20" t="n"/>
      <c r="S48" s="20" t="n"/>
      <c r="T48" s="18" t="n"/>
      <c r="U48" s="20" t="n"/>
      <c r="V48" s="10" t="n"/>
      <c r="W48" s="10" t="n"/>
      <c r="X48" s="10" t="n"/>
      <c r="Y48" s="10" t="n"/>
      <c r="Z48" s="10" t="n"/>
    </row>
    <row r="49" ht="62.25" customHeight="1" s="283">
      <c r="A49" s="379" t="n">
        <v>46</v>
      </c>
      <c r="B49" s="379" t="inlineStr">
        <is>
          <t>RF-9.0</t>
        </is>
      </c>
      <c r="C49" s="379" t="inlineStr">
        <is>
          <t>RF-9.4</t>
        </is>
      </c>
      <c r="D49" s="379" t="inlineStr">
        <is>
          <t>데이터 갱신 절차</t>
        </is>
      </c>
      <c r="E49" s="379" t="inlineStr">
        <is>
          <t>원천 파일 교체 시 적재일·기준일·검증상태를 갱신하고 기존 전처리 규칙을 재사용할 수 있는 절차를 마련해야 한다.</t>
        </is>
      </c>
      <c r="F49" s="379" t="inlineStr">
        <is>
          <t>기능성</t>
        </is>
      </c>
      <c r="G49" s="379" t="inlineStr">
        <is>
          <t>Should</t>
        </is>
      </c>
      <c r="H49" s="379" t="inlineStr">
        <is>
          <t>운영설계</t>
        </is>
      </c>
      <c r="I49" s="18" t="n"/>
      <c r="J49" s="18" t="n"/>
      <c r="K49" s="20" t="n"/>
      <c r="L49" s="20" t="n"/>
      <c r="M49" s="18" t="n"/>
      <c r="N49" s="18" t="n"/>
      <c r="O49" s="20" t="n"/>
      <c r="P49" s="18" t="n"/>
      <c r="Q49" s="20" t="n"/>
      <c r="R49" s="20" t="n"/>
      <c r="S49" s="20" t="n"/>
      <c r="T49" s="18" t="n"/>
      <c r="U49" s="18" t="n"/>
      <c r="V49" s="10" t="n"/>
      <c r="W49" s="10" t="n"/>
      <c r="X49" s="10" t="n"/>
      <c r="Y49" s="10" t="n"/>
      <c r="Z49" s="10" t="n"/>
    </row>
    <row r="50" ht="15" customHeight="1" s="283">
      <c r="A50" s="379" t="n">
        <v>47</v>
      </c>
      <c r="B50" s="379" t="inlineStr">
        <is>
          <t>RF-10.0</t>
        </is>
      </c>
      <c r="C50" s="379" t="n"/>
      <c r="D50" s="379" t="inlineStr">
        <is>
          <t>두 모델 비교</t>
        </is>
      </c>
      <c r="E50" s="379" t="n"/>
      <c r="F50" s="379" t="n"/>
      <c r="G50" s="379" t="n"/>
      <c r="H50" s="379" t="n"/>
      <c r="I50" s="18" t="n"/>
      <c r="J50" s="20" t="n"/>
      <c r="K50" s="20" t="n"/>
      <c r="L50" s="20" t="n"/>
      <c r="M50" s="18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10" t="n"/>
      <c r="W50" s="10" t="n"/>
      <c r="X50" s="10" t="n"/>
      <c r="Y50" s="10" t="n"/>
      <c r="Z50" s="10" t="n"/>
    </row>
    <row r="51" ht="48" customHeight="1" s="283">
      <c r="A51" s="379" t="n">
        <v>48</v>
      </c>
      <c r="B51" s="379" t="inlineStr">
        <is>
          <t>RF-10.0</t>
        </is>
      </c>
      <c r="C51" s="379" t="inlineStr">
        <is>
          <t>RF-10.1</t>
        </is>
      </c>
      <c r="D51" s="379" t="inlineStr">
        <is>
          <t>사용자 선택형 모델 비교</t>
        </is>
      </c>
      <c r="E51" s="379" t="inlineStr">
        <is>
          <t>사용자가 검증완료 모델 2개를 선택하면 판매량은 두 모델 모두 verification_status가 '공식자료' 또는 '교차검증'이고 값이 존재하는 동일 연도에 한해 비교하고, 결함신고는 동일 접수기간, 리콜은 동일 지표 기준으로 나란히 비교할 수 있어야 한다. 비교는 안전성 우열이나 구매추천을 의미하지 않는다.</t>
        </is>
      </c>
      <c r="F51" s="379" t="inlineStr">
        <is>
          <t>기능성</t>
        </is>
      </c>
      <c r="G51" s="379" t="inlineStr">
        <is>
          <t>Should</t>
        </is>
      </c>
      <c r="H51" s="379" t="inlineStr">
        <is>
          <t>확장설계</t>
        </is>
      </c>
      <c r="I51" s="18" t="n"/>
      <c r="J51" s="20" t="n"/>
      <c r="K51" s="20" t="n"/>
      <c r="L51" s="20" t="n"/>
      <c r="M51" s="18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conditionalFormatting sqref="L4:L51">
    <cfRule type="expression" priority="2" dxfId="3">
      <formula>L4="Must"</formula>
    </cfRule>
    <cfRule type="expression" priority="3" dxfId="2">
      <formula>L4="Should"</formula>
    </cfRule>
    <cfRule type="expression" priority="4" dxfId="1">
      <formula>L4="Could"</formula>
    </cfRule>
  </conditionalFormatting>
  <conditionalFormatting sqref="O4:O51">
    <cfRule type="expression" priority="5" dxfId="2">
      <formula>O4="조건부"</formula>
    </cfRule>
  </conditionalFormatting>
  <dataValidations count="4">
    <dataValidation sqref="I4:I51" showDropDown="0" showInputMessage="0" showErrorMessage="0" allowBlank="0" type="list">
      <formula1>"제안,설계,구현,확정,변경,추가,삭제,보류"</formula1>
      <formula2>0</formula2>
    </dataValidation>
    <dataValidation sqref="L4:L51" showDropDown="0" showInputMessage="0" showErrorMessage="0" allowBlank="0" type="list">
      <formula1>"Must,Should,Could"</formula1>
      <formula2>0</formula2>
    </dataValidation>
    <dataValidation sqref="M4:M51" showDropDown="0" showInputMessage="0" showErrorMessage="0" allowBlank="0" type="list">
      <formula1>"하,중,상"</formula1>
      <formula2>0</formula2>
    </dataValidation>
    <dataValidation sqref="O4:O51" showDropDown="0" showInputMessage="0" showErrorMessage="0" allowBlank="0" type="list">
      <formula1>"O,X,조건부"</formula1>
      <formula2>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1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15" customWidth="1" style="283" min="2" max="2"/>
    <col width="15" customWidth="1" style="283" min="3" max="3"/>
    <col width="25" customWidth="1" style="9" min="4" max="4"/>
    <col width="58" customWidth="1" style="9" min="5" max="5"/>
    <col width="12" customWidth="1" style="9" min="6" max="6"/>
    <col width="12" customWidth="1" style="9" min="7" max="7"/>
    <col width="16" customWidth="1" style="9" min="8" max="8"/>
    <col width="11" customWidth="1" style="9" min="9" max="9"/>
    <col width="30" customWidth="1" style="9" min="10" max="10"/>
    <col width="15" customWidth="1" style="9" min="11" max="11"/>
    <col width="11" customWidth="1" style="9" min="12" max="13"/>
    <col width="30" customWidth="1" style="9" min="14" max="14"/>
    <col width="11" customWidth="1" style="9" min="15" max="15"/>
    <col width="40" customWidth="1" style="9" min="16" max="16"/>
    <col width="24" customWidth="1" style="9" min="17" max="17"/>
    <col width="18" customWidth="1" style="9" min="18" max="18"/>
    <col width="14" customWidth="1" style="9" min="19" max="19"/>
    <col width="12" customWidth="1" style="9" min="20" max="20"/>
    <col width="34" customWidth="1" style="9" min="21" max="21"/>
  </cols>
  <sheetData>
    <row r="1" ht="34" customHeight="1" s="283">
      <c r="A1" s="77" t="inlineStr">
        <is>
          <t>04. 비기능적 요구사항</t>
        </is>
      </c>
      <c r="B1" s="29" t="n"/>
      <c r="C1" s="29" t="n"/>
      <c r="D1" s="29" t="n"/>
      <c r="E1" s="29" t="n"/>
      <c r="F1" s="29" t="n"/>
      <c r="G1" s="29" t="n"/>
      <c r="H1" s="29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기능을 얼마나 정확하고 일관되게 제공할지 정의합니다. 특히 서로 다른 모집단의 데이터를 섞어 해석하지 않는 것을 품질 원칙으로 둡니다.</t>
        </is>
      </c>
      <c r="B2" s="29" t="n"/>
      <c r="C2" s="29" t="n"/>
      <c r="D2" s="29" t="n"/>
      <c r="E2" s="29" t="n"/>
      <c r="F2" s="29" t="n"/>
      <c r="G2" s="29" t="n"/>
      <c r="H2" s="29" t="n"/>
      <c r="V2" s="10" t="n"/>
      <c r="W2" s="10" t="n"/>
      <c r="X2" s="10" t="n"/>
      <c r="Y2" s="10" t="n"/>
      <c r="Z2" s="10" t="n"/>
    </row>
    <row r="3" ht="42" customHeight="1" s="283">
      <c r="A3" s="365" t="inlineStr">
        <is>
          <t>NO</t>
        </is>
      </c>
      <c r="B3" s="365" t="inlineStr">
        <is>
          <t>요구사항No(Main)</t>
        </is>
      </c>
      <c r="C3" s="365" t="inlineStr">
        <is>
          <t>요구사항No(Sub)</t>
        </is>
      </c>
      <c r="D3" s="365" t="inlineStr">
        <is>
          <t>요구사항명</t>
        </is>
      </c>
      <c r="E3" s="365" t="inlineStr">
        <is>
          <t>상세 요구사항 정의</t>
        </is>
      </c>
      <c r="F3" s="365" t="inlineStr">
        <is>
          <t>유형</t>
        </is>
      </c>
      <c r="G3" s="365" t="inlineStr">
        <is>
          <t>구분</t>
        </is>
      </c>
      <c r="H3" s="365" t="inlineStr">
        <is>
          <t>도출단계</t>
        </is>
      </c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0" t="n"/>
      <c r="W3" s="10" t="n"/>
      <c r="X3" s="10" t="n"/>
      <c r="Y3" s="10" t="n"/>
      <c r="Z3" s="10" t="n"/>
    </row>
    <row r="4" ht="26" customHeight="1" s="283">
      <c r="A4" s="380" t="n">
        <v>1</v>
      </c>
      <c r="B4" s="380" t="inlineStr">
        <is>
          <t>NFR-1.0</t>
        </is>
      </c>
      <c r="C4" s="381" t="n"/>
      <c r="D4" s="380" t="inlineStr">
        <is>
          <t>성능</t>
        </is>
      </c>
      <c r="E4" s="381" t="n"/>
      <c r="F4" s="381" t="n"/>
      <c r="G4" s="381" t="n"/>
      <c r="H4" s="381" t="n"/>
      <c r="I4" s="17" t="n"/>
      <c r="J4" s="12" t="n"/>
      <c r="K4" s="12" t="n"/>
      <c r="L4" s="17" t="n"/>
      <c r="M4" s="17" t="n"/>
      <c r="N4" s="12" t="n"/>
      <c r="O4" s="17" t="n"/>
      <c r="P4" s="12" t="n"/>
      <c r="Q4" s="12" t="n"/>
      <c r="R4" s="12" t="n"/>
      <c r="S4" s="12" t="n"/>
      <c r="T4" s="12" t="n"/>
      <c r="U4" s="12" t="n"/>
      <c r="V4" s="10" t="n"/>
      <c r="W4" s="10" t="n"/>
      <c r="X4" s="10" t="n"/>
      <c r="Y4" s="10" t="n"/>
      <c r="Z4" s="10" t="n"/>
    </row>
    <row r="5" ht="58" customHeight="1" s="283">
      <c r="A5" s="379" t="n">
        <v>2</v>
      </c>
      <c r="B5" s="379" t="inlineStr">
        <is>
          <t>NFR-1.0</t>
        </is>
      </c>
      <c r="C5" s="379" t="inlineStr">
        <is>
          <t>NFR-1.1</t>
        </is>
      </c>
      <c r="D5" s="379" t="inlineStr">
        <is>
          <t>주요 조회 응답시간</t>
        </is>
      </c>
      <c r="E5" s="379" t="inlineStr">
        <is>
          <t>사전 적재된 로컬 데이터/DB 기준으로 모델 검색·등록현황·통합 상세의 주요 조회 결과는 개발 PC에서 일반적으로 3초 이내 표시를 목표로 한다.</t>
        </is>
      </c>
      <c r="F5" s="379" t="inlineStr">
        <is>
          <t>비기능</t>
        </is>
      </c>
      <c r="G5" s="379" t="inlineStr">
        <is>
          <t>Must</t>
        </is>
      </c>
      <c r="H5" s="379" t="inlineStr">
        <is>
          <t>MVP설계</t>
        </is>
      </c>
      <c r="I5" s="18" t="n"/>
      <c r="J5" s="18" t="n"/>
      <c r="K5" s="20" t="n"/>
      <c r="L5" s="20" t="n"/>
      <c r="M5" s="18" t="n"/>
      <c r="N5" s="18" t="n"/>
      <c r="O5" s="20" t="n"/>
      <c r="P5" s="18" t="n"/>
      <c r="Q5" s="18" t="n"/>
      <c r="R5" s="20" t="n"/>
      <c r="S5" s="20" t="n"/>
      <c r="T5" s="18" t="n"/>
      <c r="U5" s="20" t="n"/>
      <c r="V5" s="10" t="n"/>
      <c r="W5" s="10" t="n"/>
      <c r="X5" s="10" t="n"/>
      <c r="Y5" s="10" t="n"/>
      <c r="Z5" s="10" t="n"/>
    </row>
    <row r="6" ht="58" customHeight="1" s="283">
      <c r="A6" s="379" t="n">
        <v>3</v>
      </c>
      <c r="B6" s="379" t="inlineStr">
        <is>
          <t>NFR-1.0</t>
        </is>
      </c>
      <c r="C6" s="379" t="inlineStr">
        <is>
          <t>NFR-1.2</t>
        </is>
      </c>
      <c r="D6" s="379" t="inlineStr">
        <is>
          <t>긴 처리 상태 표시</t>
        </is>
      </c>
      <c r="E6" s="379" t="inlineStr">
        <is>
          <t>데이터 로딩 또는 집계가 1초 이상 걸릴 수 있는 경우 사용자에게 로딩 중임을 알 수 있는 표시를 제공한다.</t>
        </is>
      </c>
      <c r="F6" s="379" t="inlineStr">
        <is>
          <t>비기능</t>
        </is>
      </c>
      <c r="G6" s="379" t="inlineStr">
        <is>
          <t>Should</t>
        </is>
      </c>
      <c r="H6" s="379" t="inlineStr">
        <is>
          <t>MVP설계</t>
        </is>
      </c>
      <c r="I6" s="18" t="n"/>
      <c r="J6" s="18" t="n"/>
      <c r="K6" s="20" t="n"/>
      <c r="L6" s="20" t="n"/>
      <c r="M6" s="18" t="n"/>
      <c r="N6" s="20" t="n"/>
      <c r="O6" s="20" t="n"/>
      <c r="P6" s="18" t="n"/>
      <c r="Q6" s="18" t="n"/>
      <c r="R6" s="18" t="n"/>
      <c r="S6" s="20" t="n"/>
      <c r="T6" s="18" t="n"/>
      <c r="U6" s="20" t="n"/>
      <c r="V6" s="10" t="n"/>
      <c r="W6" s="10" t="n"/>
      <c r="X6" s="10" t="n"/>
      <c r="Y6" s="10" t="n"/>
      <c r="Z6" s="10" t="n"/>
    </row>
    <row r="7" ht="26" customHeight="1" s="283">
      <c r="A7" s="380" t="n">
        <v>4</v>
      </c>
      <c r="B7" s="380" t="inlineStr">
        <is>
          <t>NFR-2.0</t>
        </is>
      </c>
      <c r="C7" s="381" t="n"/>
      <c r="D7" s="380" t="inlineStr">
        <is>
          <t>정확성·신뢰성</t>
        </is>
      </c>
      <c r="E7" s="381" t="n"/>
      <c r="F7" s="381" t="n"/>
      <c r="G7" s="381" t="n"/>
      <c r="H7" s="381" t="n"/>
      <c r="I7" s="17" t="n"/>
      <c r="J7" s="12" t="n"/>
      <c r="K7" s="12" t="n"/>
      <c r="L7" s="17" t="n"/>
      <c r="M7" s="17" t="n"/>
      <c r="N7" s="12" t="n"/>
      <c r="O7" s="17" t="n"/>
      <c r="P7" s="12" t="n"/>
      <c r="Q7" s="12" t="n"/>
      <c r="R7" s="12" t="n"/>
      <c r="S7" s="12" t="n"/>
      <c r="T7" s="12" t="n"/>
      <c r="U7" s="12" t="n"/>
      <c r="V7" s="10" t="n"/>
      <c r="W7" s="10" t="n"/>
      <c r="X7" s="10" t="n"/>
      <c r="Y7" s="10" t="n"/>
      <c r="Z7" s="10" t="n"/>
    </row>
    <row r="8" ht="58" customHeight="1" s="283">
      <c r="A8" s="379" t="n">
        <v>5</v>
      </c>
      <c r="B8" s="379" t="inlineStr">
        <is>
          <t>NFR-2.0</t>
        </is>
      </c>
      <c r="C8" s="379" t="inlineStr">
        <is>
          <t>NFR-2.1</t>
        </is>
      </c>
      <c r="D8" s="379" t="inlineStr">
        <is>
          <t>공식·추적가능 원천 우선</t>
        </is>
      </c>
      <c r="E8" s="379" t="inlineStr">
        <is>
          <t>등록현황·결함신고·리콜은 공식 공공데이터를 우선 사용하고 판매량은 공식 제조사 자료를 우선하되 미확보 구간은 출처가 추적 가능한 교차검증 자료만 사용한다.</t>
        </is>
      </c>
      <c r="F8" s="379" t="inlineStr">
        <is>
          <t>비기능</t>
        </is>
      </c>
      <c r="G8" s="379" t="inlineStr">
        <is>
          <t>Must</t>
        </is>
      </c>
      <c r="H8" s="379" t="inlineStr">
        <is>
          <t>데이터정책</t>
        </is>
      </c>
      <c r="I8" s="18" t="n"/>
      <c r="J8" s="18" t="n"/>
      <c r="K8" s="20" t="n"/>
      <c r="L8" s="20" t="n"/>
      <c r="M8" s="18" t="n"/>
      <c r="N8" s="18" t="n"/>
      <c r="O8" s="20" t="n"/>
      <c r="P8" s="18" t="n"/>
      <c r="Q8" s="20" t="n"/>
      <c r="R8" s="18" t="n"/>
      <c r="S8" s="20" t="n"/>
      <c r="T8" s="18" t="n"/>
      <c r="U8" s="20" t="n"/>
      <c r="V8" s="10" t="n"/>
      <c r="W8" s="10" t="n"/>
      <c r="X8" s="10" t="n"/>
      <c r="Y8" s="10" t="n"/>
      <c r="Z8" s="10" t="n"/>
    </row>
    <row r="9" ht="58" customHeight="1" s="283">
      <c r="A9" s="379" t="n">
        <v>6</v>
      </c>
      <c r="B9" s="379" t="inlineStr">
        <is>
          <t>NFR-2.0</t>
        </is>
      </c>
      <c r="C9" s="379" t="inlineStr">
        <is>
          <t>NFR-2.2</t>
        </is>
      </c>
      <c r="D9" s="379" t="inlineStr">
        <is>
          <t>원자료 대조·기본 품질검사</t>
        </is>
      </c>
      <c r="E9" s="379" t="inlineStr">
        <is>
          <t>D-REG/D-SALES/D-DEF/D-REC의 샘플 집계값을 원자료와 대조하고 필수값 누락·음수·중복키·날짜형식 오류를 점검한다.</t>
        </is>
      </c>
      <c r="F9" s="379" t="inlineStr">
        <is>
          <t>비기능</t>
        </is>
      </c>
      <c r="G9" s="379" t="inlineStr">
        <is>
          <t>Must</t>
        </is>
      </c>
      <c r="H9" s="379" t="inlineStr">
        <is>
          <t>데이터정책</t>
        </is>
      </c>
      <c r="I9" s="18" t="n"/>
      <c r="J9" s="18" t="n"/>
      <c r="K9" s="20" t="n"/>
      <c r="L9" s="20" t="n"/>
      <c r="M9" s="18" t="n"/>
      <c r="N9" s="20" t="n"/>
      <c r="O9" s="20" t="n"/>
      <c r="P9" s="18" t="n"/>
      <c r="Q9" s="20" t="n"/>
      <c r="R9" s="18" t="n"/>
      <c r="S9" s="20" t="n"/>
      <c r="T9" s="18" t="n"/>
      <c r="U9" s="18" t="n"/>
      <c r="V9" s="10" t="n"/>
      <c r="W9" s="10" t="n"/>
      <c r="X9" s="10" t="n"/>
      <c r="Y9" s="10" t="n"/>
      <c r="Z9" s="10" t="n"/>
    </row>
    <row r="10" ht="42" customHeight="1" s="283">
      <c r="A10" s="379" t="n">
        <v>7</v>
      </c>
      <c r="B10" s="379" t="inlineStr">
        <is>
          <t>NFR-2.0</t>
        </is>
      </c>
      <c r="C10" s="379" t="inlineStr">
        <is>
          <t>NFR-2.3</t>
        </is>
      </c>
      <c r="D10" s="379" t="inlineStr">
        <is>
          <t>0과 데이터 없음 구분</t>
        </is>
      </c>
      <c r="E10" s="379" t="inlineStr">
        <is>
          <t>원천에 값이 없거나 검증되지 않은 경우를 0으로 임의 변환하지 않는다.</t>
        </is>
      </c>
      <c r="F10" s="379" t="inlineStr">
        <is>
          <t>비기능</t>
        </is>
      </c>
      <c r="G10" s="379" t="inlineStr">
        <is>
          <t>Must</t>
        </is>
      </c>
      <c r="H10" s="379" t="inlineStr">
        <is>
          <t>데이터정책</t>
        </is>
      </c>
      <c r="I10" s="18" t="n"/>
      <c r="J10" s="20" t="n"/>
      <c r="K10" s="20" t="n"/>
      <c r="L10" s="20" t="n"/>
      <c r="M10" s="18" t="n"/>
      <c r="N10" s="20" t="n"/>
      <c r="O10" s="20" t="n"/>
      <c r="P10" s="18" t="n"/>
      <c r="Q10" s="20" t="n"/>
      <c r="R10" s="18" t="n"/>
      <c r="S10" s="20" t="n"/>
      <c r="T10" s="18" t="n"/>
      <c r="U10" s="20" t="n"/>
      <c r="V10" s="10" t="n"/>
      <c r="W10" s="10" t="n"/>
      <c r="X10" s="10" t="n"/>
      <c r="Y10" s="10" t="n"/>
      <c r="Z10" s="10" t="n"/>
    </row>
    <row r="11" ht="62.25" customHeight="1" s="283">
      <c r="A11" s="379" t="n">
        <v>8</v>
      </c>
      <c r="B11" s="379" t="inlineStr">
        <is>
          <t>NFR-2.0</t>
        </is>
      </c>
      <c r="C11" s="379" t="inlineStr">
        <is>
          <t>NFR-2.4</t>
        </is>
      </c>
      <c r="D11" s="379" t="inlineStr">
        <is>
          <t>정보 제공의 중립성</t>
        </is>
      </c>
      <c r="E11" s="379" t="inlineStr">
        <is>
          <t>판매량이 많다는 이유로 안전하다고 표현하거나, 결함신고/리콜 수치로 자체 안전점수·위험등급·구매추천을 생성하지 않는다.</t>
        </is>
      </c>
      <c r="F11" s="379" t="inlineStr">
        <is>
          <t>비기능</t>
        </is>
      </c>
      <c r="G11" s="379" t="inlineStr">
        <is>
          <t>Must</t>
        </is>
      </c>
      <c r="H11" s="379" t="inlineStr">
        <is>
          <t>해석정책</t>
        </is>
      </c>
      <c r="I11" s="18" t="n"/>
      <c r="J11" s="18" t="n"/>
      <c r="K11" s="20" t="n"/>
      <c r="L11" s="20" t="n"/>
      <c r="M11" s="18" t="n"/>
      <c r="N11" s="18" t="n"/>
      <c r="O11" s="20" t="n"/>
      <c r="P11" s="18" t="n"/>
      <c r="Q11" s="20" t="n"/>
      <c r="R11" s="20" t="n"/>
      <c r="S11" s="20" t="n"/>
      <c r="T11" s="18" t="n"/>
      <c r="U11" s="18" t="n"/>
      <c r="V11" s="10" t="n"/>
      <c r="W11" s="10" t="n"/>
      <c r="X11" s="10" t="n"/>
      <c r="Y11" s="10" t="n"/>
      <c r="Z11" s="10" t="n"/>
    </row>
    <row r="12" ht="58" customHeight="1" s="283">
      <c r="A12" s="380" t="n">
        <v>9</v>
      </c>
      <c r="B12" s="380" t="inlineStr">
        <is>
          <t>NFR-2.0</t>
        </is>
      </c>
      <c r="C12" s="380" t="inlineStr">
        <is>
          <t>NFR-2.5</t>
        </is>
      </c>
      <c r="D12" s="380" t="inlineStr">
        <is>
          <t>모델매핑 검증</t>
        </is>
      </c>
      <c r="E12" s="380" t="inlineStr">
        <is>
          <t>D-SALES/D-DEF/D-REC 통합은 사람이 확인한 match_status='검증완료' 항목만 사용하고 원본 차명을 보존한다.</t>
        </is>
      </c>
      <c r="F12" s="380" t="inlineStr">
        <is>
          <t>비기능</t>
        </is>
      </c>
      <c r="G12" s="380" t="inlineStr">
        <is>
          <t>Must</t>
        </is>
      </c>
      <c r="H12" s="380" t="inlineStr">
        <is>
          <t>품질설계</t>
        </is>
      </c>
      <c r="I12" s="17" t="n"/>
      <c r="J12" s="12" t="n"/>
      <c r="K12" s="12" t="n"/>
      <c r="L12" s="17" t="n"/>
      <c r="M12" s="17" t="n"/>
      <c r="N12" s="12" t="n"/>
      <c r="O12" s="17" t="n"/>
      <c r="P12" s="12" t="n"/>
      <c r="Q12" s="12" t="n"/>
      <c r="R12" s="12" t="n"/>
      <c r="S12" s="12" t="n"/>
      <c r="T12" s="12" t="n"/>
      <c r="U12" s="12" t="n"/>
      <c r="V12" s="10" t="n"/>
      <c r="W12" s="10" t="n"/>
      <c r="X12" s="10" t="n"/>
      <c r="Y12" s="10" t="n"/>
      <c r="Z12" s="10" t="n"/>
    </row>
    <row r="13" ht="154" customHeight="1" s="283">
      <c r="A13" s="379" t="n">
        <v>10</v>
      </c>
      <c r="B13" s="379" t="inlineStr">
        <is>
          <t>NFR-2.0</t>
        </is>
      </c>
      <c r="C13" s="379" t="inlineStr">
        <is>
          <t>NFR-2.6</t>
        </is>
      </c>
      <c r="D13" s="379" t="inlineStr">
        <is>
          <t>논리·물리 데이터정의 준수</t>
        </is>
      </c>
      <c r="E13" s="379" t="inlineStr">
        <is>
          <t>전처리 및 화면에서 사용하는 논리 컬럼명·필수 여부·허용값은 데이터정의서의 각 논리 데이터 시트를 기준으로 구현한다. MySQL의 물리 테이블명·PK·FK·UNIQUE·INDEX·컬럼 타입 및 DB 전용 컬럼(model_master, mapping_id, defect_report_id, registration_id 등)은 데이터정의서 DB_물리설계 시트를 기준으로 구현한다. DB 전용 요소는 CSV 및 사용자 화면에 노출하지 않는다.</t>
        </is>
      </c>
      <c r="F13" s="379" t="inlineStr">
        <is>
          <t>비기능</t>
        </is>
      </c>
      <c r="G13" s="379" t="inlineStr">
        <is>
          <t>Must</t>
        </is>
      </c>
      <c r="H13" s="379" t="inlineStr">
        <is>
          <t>개발정책</t>
        </is>
      </c>
      <c r="I13" s="18" t="n"/>
      <c r="J13" s="18" t="n"/>
      <c r="K13" s="20" t="n"/>
      <c r="L13" s="20" t="n"/>
      <c r="M13" s="18" t="n"/>
      <c r="N13" s="20" t="n"/>
      <c r="O13" s="20" t="n"/>
      <c r="P13" s="18" t="n"/>
      <c r="Q13" s="18" t="n"/>
      <c r="R13" s="18" t="n"/>
      <c r="S13" s="20" t="n"/>
      <c r="T13" s="18" t="n"/>
      <c r="U13" s="20" t="n"/>
      <c r="V13" s="10" t="n"/>
      <c r="W13" s="10" t="n"/>
      <c r="X13" s="10" t="n"/>
      <c r="Y13" s="10" t="n"/>
      <c r="Z13" s="10" t="n"/>
    </row>
    <row r="14" ht="30.75" customHeight="1" s="283">
      <c r="A14" s="379" t="n">
        <v>11</v>
      </c>
      <c r="B14" s="379" t="inlineStr">
        <is>
          <t>NFR-3.0</t>
        </is>
      </c>
      <c r="C14" s="379" t="n"/>
      <c r="D14" s="379" t="inlineStr">
        <is>
          <t>사용성</t>
        </is>
      </c>
      <c r="E14" s="382" t="n"/>
      <c r="F14" s="382" t="n"/>
      <c r="G14" s="382" t="n"/>
      <c r="H14" s="379" t="n"/>
      <c r="I14" s="18" t="n"/>
      <c r="J14" s="18" t="n"/>
      <c r="K14" s="20" t="n"/>
      <c r="L14" s="20" t="n"/>
      <c r="M14" s="18" t="n"/>
      <c r="N14" s="20" t="n"/>
      <c r="O14" s="20" t="n"/>
      <c r="P14" s="18" t="n"/>
      <c r="Q14" s="18" t="n"/>
      <c r="R14" s="20" t="n"/>
      <c r="S14" s="20" t="n"/>
      <c r="T14" s="18" t="n"/>
      <c r="U14" s="20" t="n"/>
      <c r="V14" s="10" t="n"/>
      <c r="W14" s="10" t="n"/>
      <c r="X14" s="10" t="n"/>
      <c r="Y14" s="10" t="n"/>
      <c r="Z14" s="10" t="n"/>
    </row>
    <row r="15" ht="58" customHeight="1" s="283">
      <c r="A15" s="379" t="n">
        <v>12</v>
      </c>
      <c r="B15" s="379" t="inlineStr">
        <is>
          <t>NFR-3.0</t>
        </is>
      </c>
      <c r="C15" s="379" t="inlineStr">
        <is>
          <t>NFR-3.1</t>
        </is>
      </c>
      <c r="D15" s="379" t="inlineStr">
        <is>
          <t>일관된 탐색 구조</t>
        </is>
      </c>
      <c r="E15" s="379" t="inlineStr">
        <is>
          <t>사용자는 홈에서 등록현황을 확인한 뒤 모델 검색→통합 상세→FAQ/등록현황 상세로 예측 가능한 이동을 할 수 있어야 한다.</t>
        </is>
      </c>
      <c r="F15" s="379" t="inlineStr">
        <is>
          <t>비기능</t>
        </is>
      </c>
      <c r="G15" s="379" t="inlineStr">
        <is>
          <t>Must</t>
        </is>
      </c>
      <c r="H15" s="379" t="inlineStr">
        <is>
          <t>화면설계</t>
        </is>
      </c>
      <c r="I15" s="18" t="n"/>
      <c r="J15" s="18" t="n"/>
      <c r="K15" s="20" t="n"/>
      <c r="L15" s="20" t="n"/>
      <c r="M15" s="18" t="n"/>
      <c r="N15" s="20" t="n"/>
      <c r="O15" s="20" t="n"/>
      <c r="P15" s="18" t="n"/>
      <c r="Q15" s="20" t="n"/>
      <c r="R15" s="20" t="n"/>
      <c r="S15" s="20" t="n"/>
      <c r="T15" s="18" t="n"/>
      <c r="U15" s="18" t="n"/>
      <c r="V15" s="10" t="n"/>
      <c r="W15" s="10" t="n"/>
      <c r="X15" s="10" t="n"/>
      <c r="Y15" s="10" t="n"/>
      <c r="Z15" s="10" t="n"/>
    </row>
    <row r="16" ht="58" customHeight="1" s="283">
      <c r="A16" s="379" t="n">
        <v>13</v>
      </c>
      <c r="B16" s="379" t="inlineStr">
        <is>
          <t>NFR-3.0</t>
        </is>
      </c>
      <c r="C16" s="379" t="inlineStr">
        <is>
          <t>NFR-3.2</t>
        </is>
      </c>
      <c r="D16" s="379" t="inlineStr">
        <is>
          <t>스토리 순서 유지</t>
        </is>
      </c>
      <c r="E16" s="379" t="inlineStr">
        <is>
          <t>S-02는 판매량→결함신고→리콜 순서를 기본 배치하여 '모델 흐름→소비자 신호→공식 조치'가 자연스럽게 읽히게 한다.</t>
        </is>
      </c>
      <c r="F16" s="379" t="inlineStr">
        <is>
          <t>비기능</t>
        </is>
      </c>
      <c r="G16" s="379" t="inlineStr">
        <is>
          <t>Must</t>
        </is>
      </c>
      <c r="H16" s="379" t="inlineStr">
        <is>
          <t>화면설계</t>
        </is>
      </c>
      <c r="I16" s="18" t="n"/>
      <c r="J16" s="18" t="n"/>
      <c r="K16" s="20" t="n"/>
      <c r="L16" s="20" t="n"/>
      <c r="M16" s="18" t="n"/>
      <c r="N16" s="20" t="n"/>
      <c r="O16" s="20" t="n"/>
      <c r="P16" s="18" t="n"/>
      <c r="Q16" s="18" t="n"/>
      <c r="R16" s="18" t="n"/>
      <c r="S16" s="20" t="n"/>
      <c r="T16" s="18" t="n"/>
      <c r="U16" s="20" t="n"/>
      <c r="V16" s="10" t="n"/>
      <c r="W16" s="10" t="n"/>
      <c r="X16" s="10" t="n"/>
      <c r="Y16" s="10" t="n"/>
      <c r="Z16" s="10" t="n"/>
    </row>
    <row r="17" ht="42" customHeight="1" s="283">
      <c r="A17" s="380" t="n">
        <v>14</v>
      </c>
      <c r="B17" s="380" t="inlineStr">
        <is>
          <t>NFR-3.0</t>
        </is>
      </c>
      <c r="C17" s="380" t="inlineStr">
        <is>
          <t>NFR-3.3</t>
        </is>
      </c>
      <c r="D17" s="380" t="inlineStr">
        <is>
          <t>차트 가독성</t>
        </is>
      </c>
      <c r="E17" s="380" t="inlineStr">
        <is>
          <t>등록·판매·결함·리콜 차트에 단위·기준기간·집계기준을 표시하고 축/라벨이 겹치지 않도록 한다.</t>
        </is>
      </c>
      <c r="F17" s="380" t="inlineStr">
        <is>
          <t>비기능</t>
        </is>
      </c>
      <c r="G17" s="380" t="inlineStr">
        <is>
          <t>Should</t>
        </is>
      </c>
      <c r="H17" s="380" t="inlineStr">
        <is>
          <t>UI설계</t>
        </is>
      </c>
      <c r="I17" s="17" t="n"/>
      <c r="J17" s="12" t="n"/>
      <c r="K17" s="12" t="n"/>
      <c r="L17" s="17" t="n"/>
      <c r="M17" s="17" t="n"/>
      <c r="N17" s="12" t="n"/>
      <c r="O17" s="17" t="n"/>
      <c r="P17" s="12" t="n"/>
      <c r="Q17" s="12" t="n"/>
      <c r="R17" s="12" t="n"/>
      <c r="S17" s="12" t="n"/>
      <c r="T17" s="12" t="n"/>
      <c r="U17" s="12" t="n"/>
      <c r="V17" s="10" t="n"/>
      <c r="W17" s="10" t="n"/>
      <c r="X17" s="10" t="n"/>
      <c r="Y17" s="10" t="n"/>
      <c r="Z17" s="10" t="n"/>
    </row>
    <row r="18" ht="42" customHeight="1" s="283">
      <c r="A18" s="379" t="n">
        <v>15</v>
      </c>
      <c r="B18" s="379" t="inlineStr">
        <is>
          <t>NFR-3.0</t>
        </is>
      </c>
      <c r="C18" s="379" t="inlineStr">
        <is>
          <t>NFR-3.4</t>
        </is>
      </c>
      <c r="D18" s="379" t="inlineStr">
        <is>
          <t>빈 상태·오류 상태 구분</t>
        </is>
      </c>
      <c r="E18" s="379" t="inlineStr">
        <is>
          <t>판매량 결측, 결함신고 0건, 리콜 0건, 조회 실패를 서로 다른 안내 문구로 제공한다.</t>
        </is>
      </c>
      <c r="F18" s="379" t="inlineStr">
        <is>
          <t>비기능</t>
        </is>
      </c>
      <c r="G18" s="379" t="inlineStr">
        <is>
          <t>Must</t>
        </is>
      </c>
      <c r="H18" s="379" t="inlineStr">
        <is>
          <t>예외설계</t>
        </is>
      </c>
      <c r="I18" s="18" t="n"/>
      <c r="J18" s="20" t="n"/>
      <c r="K18" s="20" t="n"/>
      <c r="L18" s="20" t="n"/>
      <c r="M18" s="18" t="n"/>
      <c r="N18" s="18" t="n"/>
      <c r="O18" s="20" t="n"/>
      <c r="P18" s="18" t="n"/>
      <c r="Q18" s="20" t="n"/>
      <c r="R18" s="18" t="n"/>
      <c r="S18" s="20" t="n"/>
      <c r="T18" s="18" t="n"/>
      <c r="U18" s="20" t="n"/>
      <c r="V18" s="10" t="n"/>
      <c r="W18" s="10" t="n"/>
      <c r="X18" s="10" t="n"/>
      <c r="Y18" s="10" t="n"/>
      <c r="Z18" s="10" t="n"/>
    </row>
    <row r="19" ht="58" customHeight="1" s="283">
      <c r="A19" s="379" t="n">
        <v>16</v>
      </c>
      <c r="B19" s="379" t="inlineStr">
        <is>
          <t>NFR-3.0</t>
        </is>
      </c>
      <c r="C19" s="379" t="inlineStr">
        <is>
          <t>NFR-3.5</t>
        </is>
      </c>
      <c r="D19" s="379" t="inlineStr">
        <is>
          <t>용어 일관성</t>
        </is>
      </c>
      <c r="E19" s="379" t="inlineStr">
        <is>
          <t>등록대수·판매량·결함신고 건수·리콜 캠페인 수·리콜 대상대수 용어를 화면/문서/DB 설명에서 혼용하지 않는다.</t>
        </is>
      </c>
      <c r="F19" s="379" t="inlineStr">
        <is>
          <t>비기능</t>
        </is>
      </c>
      <c r="G19" s="379" t="inlineStr">
        <is>
          <t>Must</t>
        </is>
      </c>
      <c r="H19" s="379" t="inlineStr">
        <is>
          <t>UI설계</t>
        </is>
      </c>
      <c r="I19" s="18" t="n"/>
      <c r="J19" s="18" t="n"/>
      <c r="K19" s="20" t="n"/>
      <c r="L19" s="20" t="n"/>
      <c r="M19" s="18" t="n"/>
      <c r="N19" s="18" t="n"/>
      <c r="O19" s="20" t="n"/>
      <c r="P19" s="18" t="n"/>
      <c r="Q19" s="18" t="n"/>
      <c r="R19" s="18" t="n"/>
      <c r="S19" s="20" t="n"/>
      <c r="T19" s="18" t="n"/>
      <c r="U19" s="18" t="n"/>
      <c r="V19" s="10" t="n"/>
      <c r="W19" s="10" t="n"/>
      <c r="X19" s="10" t="n"/>
      <c r="Y19" s="10" t="n"/>
      <c r="Z19" s="10" t="n"/>
    </row>
    <row r="20" ht="30.75" customHeight="1" s="283">
      <c r="A20" s="379" t="n">
        <v>17</v>
      </c>
      <c r="B20" s="379" t="inlineStr">
        <is>
          <t>NFR-4.0</t>
        </is>
      </c>
      <c r="C20" s="379" t="n"/>
      <c r="D20" s="379" t="inlineStr">
        <is>
          <t>최신성·추적성</t>
        </is>
      </c>
      <c r="E20" s="382" t="n"/>
      <c r="F20" s="382" t="n"/>
      <c r="G20" s="382" t="n"/>
      <c r="H20" s="379" t="n"/>
      <c r="I20" s="18" t="n"/>
      <c r="J20" s="18" t="n"/>
      <c r="K20" s="20" t="n"/>
      <c r="L20" s="20" t="n"/>
      <c r="M20" s="18" t="n"/>
      <c r="N20" s="20" t="n"/>
      <c r="O20" s="20" t="n"/>
      <c r="P20" s="18" t="n"/>
      <c r="Q20" s="18" t="n"/>
      <c r="R20" s="18" t="n"/>
      <c r="S20" s="20" t="n"/>
      <c r="T20" s="18" t="n"/>
      <c r="U20" s="20" t="n"/>
      <c r="V20" s="10" t="n"/>
      <c r="W20" s="10" t="n"/>
      <c r="X20" s="10" t="n"/>
      <c r="Y20" s="10" t="n"/>
      <c r="Z20" s="10" t="n"/>
    </row>
    <row r="21" ht="58" customHeight="1" s="283">
      <c r="A21" s="380" t="n">
        <v>18</v>
      </c>
      <c r="B21" s="380" t="inlineStr">
        <is>
          <t>NFR-4.0</t>
        </is>
      </c>
      <c r="C21" s="380" t="inlineStr">
        <is>
          <t>NFR-4.1</t>
        </is>
      </c>
      <c r="D21" s="380" t="inlineStr">
        <is>
          <t>기준일·버전 표시</t>
        </is>
      </c>
      <c r="E21" s="380" t="inlineStr">
        <is>
          <t>각 데이터셋의 기준시점, 파일 기준일, 수집/적재일 또는 판매량 검증상태를 사용자가 확인할 수 있어야 한다.</t>
        </is>
      </c>
      <c r="F21" s="380" t="inlineStr">
        <is>
          <t>비기능</t>
        </is>
      </c>
      <c r="G21" s="380" t="inlineStr">
        <is>
          <t>Must</t>
        </is>
      </c>
      <c r="H21" s="380" t="inlineStr">
        <is>
          <t>운영설계</t>
        </is>
      </c>
      <c r="I21" s="17" t="n"/>
      <c r="J21" s="12" t="n"/>
      <c r="K21" s="12" t="n"/>
      <c r="L21" s="17" t="n"/>
      <c r="M21" s="17" t="n"/>
      <c r="N21" s="12" t="n"/>
      <c r="O21" s="17" t="n"/>
      <c r="P21" s="12" t="n"/>
      <c r="Q21" s="12" t="n"/>
      <c r="R21" s="12" t="n"/>
      <c r="S21" s="12" t="n"/>
      <c r="T21" s="12" t="n"/>
      <c r="U21" s="12" t="n"/>
      <c r="V21" s="10" t="n"/>
      <c r="W21" s="10" t="n"/>
      <c r="X21" s="10" t="n"/>
      <c r="Y21" s="10" t="n"/>
      <c r="Z21" s="10" t="n"/>
    </row>
    <row r="22" ht="42" customHeight="1" s="283">
      <c r="A22" s="379" t="n">
        <v>19</v>
      </c>
      <c r="B22" s="379" t="inlineStr">
        <is>
          <t>NFR-4.0</t>
        </is>
      </c>
      <c r="C22" s="379" t="inlineStr">
        <is>
          <t>NFR-4.2</t>
        </is>
      </c>
      <c r="D22" s="379" t="inlineStr">
        <is>
          <t>재현 가능한 집계</t>
        </is>
      </c>
      <c r="E22" s="379" t="inlineStr">
        <is>
          <t>화면 KPI와 차트는 저장된 원천/전처리 데이터와 SQL 또는 집계 규칙으로 재현 가능해야 한다.</t>
        </is>
      </c>
      <c r="F22" s="379" t="inlineStr">
        <is>
          <t>비기능</t>
        </is>
      </c>
      <c r="G22" s="379" t="inlineStr">
        <is>
          <t>Must</t>
        </is>
      </c>
      <c r="H22" s="379" t="inlineStr">
        <is>
          <t>개발설계</t>
        </is>
      </c>
      <c r="I22" s="18" t="n"/>
      <c r="J22" s="18" t="n"/>
      <c r="K22" s="20" t="n"/>
      <c r="L22" s="20" t="n"/>
      <c r="M22" s="18" t="n"/>
      <c r="N22" s="18" t="n"/>
      <c r="O22" s="20" t="n"/>
      <c r="P22" s="18" t="n"/>
      <c r="Q22" s="18" t="n"/>
      <c r="R22" s="18" t="n"/>
      <c r="S22" s="20" t="n"/>
      <c r="T22" s="18" t="n"/>
      <c r="U22" s="20" t="n"/>
      <c r="V22" s="10" t="n"/>
      <c r="W22" s="10" t="n"/>
      <c r="X22" s="10" t="n"/>
      <c r="Y22" s="10" t="n"/>
      <c r="Z22" s="10" t="n"/>
    </row>
    <row r="23" ht="58" customHeight="1" s="283">
      <c r="A23" s="379" t="n">
        <v>20</v>
      </c>
      <c r="B23" s="379" t="inlineStr">
        <is>
          <t>NFR-4.0</t>
        </is>
      </c>
      <c r="C23" s="379" t="inlineStr">
        <is>
          <t>NFR-4.3</t>
        </is>
      </c>
      <c r="D23" s="379" t="inlineStr">
        <is>
          <t>원천 교체 용이성</t>
        </is>
      </c>
      <c r="E23" s="379" t="inlineStr">
        <is>
          <t>새 CSV/Excel 파일을 받을 때 코드 전면 수정 없이 정해진 전처리 규칙으로 갱신할 수 있는 구조를 목표로 한다.</t>
        </is>
      </c>
      <c r="F23" s="379" t="inlineStr">
        <is>
          <t>비기능</t>
        </is>
      </c>
      <c r="G23" s="379" t="inlineStr">
        <is>
          <t>Should</t>
        </is>
      </c>
      <c r="H23" s="379" t="inlineStr">
        <is>
          <t>운영설계</t>
        </is>
      </c>
      <c r="I23" s="18" t="n"/>
      <c r="J23" s="20" t="n"/>
      <c r="K23" s="20" t="n"/>
      <c r="L23" s="20" t="n"/>
      <c r="M23" s="18" t="n"/>
      <c r="N23" s="20" t="n"/>
      <c r="O23" s="20" t="n"/>
      <c r="P23" s="18" t="n"/>
      <c r="Q23" s="20" t="n"/>
      <c r="R23" s="18" t="n"/>
      <c r="S23" s="20" t="n"/>
      <c r="T23" s="18" t="n"/>
      <c r="U23" s="20" t="n"/>
      <c r="V23" s="10" t="n"/>
      <c r="W23" s="10" t="n"/>
      <c r="X23" s="10" t="n"/>
      <c r="Y23" s="10" t="n"/>
      <c r="Z23" s="10" t="n"/>
    </row>
    <row r="24" ht="30.75" customHeight="1" s="283">
      <c r="A24" s="379" t="n">
        <v>21</v>
      </c>
      <c r="B24" s="379" t="inlineStr">
        <is>
          <t>NFR-5.0</t>
        </is>
      </c>
      <c r="C24" s="379" t="n"/>
      <c r="D24" s="379" t="inlineStr">
        <is>
          <t>유지보수성</t>
        </is>
      </c>
      <c r="E24" s="379" t="n"/>
      <c r="F24" s="382" t="n"/>
      <c r="G24" s="382" t="n"/>
      <c r="H24" s="379" t="n"/>
      <c r="I24" s="18" t="n"/>
      <c r="J24" s="18" t="n"/>
      <c r="K24" s="20" t="n"/>
      <c r="L24" s="20" t="n"/>
      <c r="M24" s="18" t="n"/>
      <c r="N24" s="20" t="n"/>
      <c r="O24" s="20" t="n"/>
      <c r="P24" s="18" t="n"/>
      <c r="Q24" s="18" t="n"/>
      <c r="R24" s="18" t="n"/>
      <c r="S24" s="20" t="n"/>
      <c r="T24" s="18" t="n"/>
      <c r="U24" s="20" t="n"/>
      <c r="V24" s="10" t="n"/>
      <c r="W24" s="10" t="n"/>
      <c r="X24" s="10" t="n"/>
      <c r="Y24" s="10" t="n"/>
      <c r="Z24" s="10" t="n"/>
    </row>
    <row r="25" ht="42" customHeight="1" s="283">
      <c r="A25" s="380" t="n">
        <v>22</v>
      </c>
      <c r="B25" s="380" t="inlineStr">
        <is>
          <t>NFR-5.0</t>
        </is>
      </c>
      <c r="C25" s="380" t="inlineStr">
        <is>
          <t>NFR-5.1</t>
        </is>
      </c>
      <c r="D25" s="380" t="inlineStr">
        <is>
          <t>데이터·화면 로직 분리</t>
        </is>
      </c>
      <c r="E25" s="380" t="inlineStr">
        <is>
          <t>Streamlit UI와 데이터 수집/전처리/DB 조회 로직을 파일 또는 모듈 단위로 분리한다.</t>
        </is>
      </c>
      <c r="F25" s="380" t="inlineStr">
        <is>
          <t>비기능</t>
        </is>
      </c>
      <c r="G25" s="380" t="inlineStr">
        <is>
          <t>Must</t>
        </is>
      </c>
      <c r="H25" s="380" t="inlineStr">
        <is>
          <t>개발설계</t>
        </is>
      </c>
      <c r="I25" s="17" t="n"/>
      <c r="J25" s="12" t="n"/>
      <c r="K25" s="12" t="n"/>
      <c r="L25" s="17" t="n"/>
      <c r="M25" s="17" t="n"/>
      <c r="N25" s="12" t="n"/>
      <c r="O25" s="17" t="n"/>
      <c r="P25" s="12" t="n"/>
      <c r="Q25" s="12" t="n"/>
      <c r="R25" s="12" t="n"/>
      <c r="S25" s="12" t="n"/>
      <c r="T25" s="12" t="n"/>
      <c r="U25" s="12" t="n"/>
      <c r="V25" s="10" t="n"/>
      <c r="W25" s="10" t="n"/>
      <c r="X25" s="10" t="n"/>
      <c r="Y25" s="10" t="n"/>
      <c r="Z25" s="10" t="n"/>
    </row>
    <row r="26" ht="74" customHeight="1" s="283">
      <c r="A26" s="379" t="n">
        <v>23</v>
      </c>
      <c r="B26" s="379" t="inlineStr">
        <is>
          <t>NFR-5.0</t>
        </is>
      </c>
      <c r="C26" s="379" t="inlineStr">
        <is>
          <t>NFR-5.2</t>
        </is>
      </c>
      <c r="D26" s="379" t="inlineStr">
        <is>
          <t>지원 모델 설정화</t>
        </is>
      </c>
      <c r="E26" s="379" t="inlineStr">
        <is>
          <t>지원 모델과 별칭은 코드 곳곳에 하드코딩하지 않고 D-MAP 또는 설정 데이터에서 관리하며, match_status='검증완료'인 모델만 실제 지원 대상으로 노출해야 한다. 현재 서비스 지원 모델은 27개이다.</t>
        </is>
      </c>
      <c r="F26" s="379" t="inlineStr">
        <is>
          <t>비기능</t>
        </is>
      </c>
      <c r="G26" s="379" t="inlineStr">
        <is>
          <t>Should</t>
        </is>
      </c>
      <c r="H26" s="379" t="inlineStr">
        <is>
          <t>개발설계</t>
        </is>
      </c>
      <c r="I26" s="18" t="n"/>
      <c r="J26" s="18" t="n"/>
      <c r="K26" s="20" t="n"/>
      <c r="L26" s="20" t="n"/>
      <c r="M26" s="18" t="n"/>
      <c r="N26" s="18" t="n"/>
      <c r="O26" s="20" t="n"/>
      <c r="P26" s="18" t="n"/>
      <c r="Q26" s="18" t="n"/>
      <c r="R26" s="18" t="n"/>
      <c r="S26" s="20" t="n"/>
      <c r="T26" s="18" t="n"/>
      <c r="U26" s="20" t="n"/>
      <c r="V26" s="10" t="n"/>
      <c r="W26" s="10" t="n"/>
      <c r="X26" s="10" t="n"/>
      <c r="Y26" s="10" t="n"/>
      <c r="Z26" s="10" t="n"/>
    </row>
    <row r="27" ht="138" customHeight="1" s="283">
      <c r="A27" s="379" t="n">
        <v>24</v>
      </c>
      <c r="B27" s="379" t="inlineStr">
        <is>
          <t>NFR-5.0</t>
        </is>
      </c>
      <c r="C27" s="379" t="inlineStr">
        <is>
          <t>NFR-5.3</t>
        </is>
      </c>
      <c r="D27" s="379" t="inlineStr">
        <is>
          <t>DB Full Refresh 및 트랜잭션 무결성</t>
        </is>
      </c>
      <c r="E27" s="379" t="inlineStr">
        <is>
          <t>DB 갱신은 Full Refresh 방식으로 수행한다. 기존 데이터 DELETE부터 신규 데이터 INSERT 및 정합성 검증까지 하나의 트랜잭션으로 처리하며, 모든 단계가 성공한 경우에만 COMMIT한다. 중간 오류 발생 시 전체 ROLLBACK하여 갱신 전 상태를 보존한다. FK는 RESTRICT 정책으로 유지하고 ON DELETE CASCADE 및 FOREIGN_KEY_CHECKS 비활성화는 사용하지 않는다.</t>
        </is>
      </c>
      <c r="F27" s="379" t="inlineStr">
        <is>
          <t>비기능</t>
        </is>
      </c>
      <c r="G27" s="379" t="inlineStr">
        <is>
          <t>Must</t>
        </is>
      </c>
      <c r="H27" s="379" t="inlineStr">
        <is>
          <t>개발설계</t>
        </is>
      </c>
      <c r="I27" s="385" t="n"/>
      <c r="J27" s="385" t="n"/>
      <c r="K27" s="45" t="n"/>
      <c r="L27" s="45" t="n"/>
      <c r="M27" s="385" t="n"/>
      <c r="N27" s="385" t="n"/>
      <c r="O27" s="45" t="n"/>
      <c r="P27" s="385" t="n"/>
      <c r="Q27" s="385" t="n"/>
      <c r="R27" s="385" t="n"/>
      <c r="S27" s="45" t="n"/>
      <c r="T27" s="385" t="n"/>
      <c r="U27" s="45" t="n"/>
      <c r="V27" s="38" t="n"/>
      <c r="W27" s="38" t="n"/>
      <c r="X27" s="38" t="n"/>
      <c r="Y27" s="38" t="n"/>
      <c r="Z27" s="38" t="n"/>
    </row>
    <row r="28" ht="30.75" customHeight="1" s="283">
      <c r="A28" s="379" t="n">
        <v>25</v>
      </c>
      <c r="B28" s="379" t="inlineStr">
        <is>
          <t>NFR-6.0</t>
        </is>
      </c>
      <c r="C28" s="379" t="n"/>
      <c r="D28" s="379" t="inlineStr">
        <is>
          <t>개인정보·범위</t>
        </is>
      </c>
      <c r="E28" s="382" t="n"/>
      <c r="F28" s="382" t="n"/>
      <c r="G28" s="382" t="n"/>
      <c r="H28" s="379" t="n"/>
      <c r="I28" s="18" t="n"/>
      <c r="J28" s="18" t="n"/>
      <c r="K28" s="20" t="n"/>
      <c r="L28" s="20" t="n"/>
      <c r="M28" s="18" t="n"/>
      <c r="N28" s="18" t="n"/>
      <c r="O28" s="20" t="n"/>
      <c r="P28" s="18" t="n"/>
      <c r="Q28" s="18" t="n"/>
      <c r="R28" s="18" t="n"/>
      <c r="S28" s="20" t="n"/>
      <c r="T28" s="18" t="n"/>
      <c r="U28" s="20" t="n"/>
      <c r="V28" s="10" t="n"/>
      <c r="W28" s="10" t="n"/>
      <c r="X28" s="10" t="n"/>
      <c r="Y28" s="10" t="n"/>
      <c r="Z28" s="10" t="n"/>
    </row>
    <row r="29" ht="42" customHeight="1" s="283">
      <c r="A29" s="379" t="n">
        <v>26</v>
      </c>
      <c r="B29" s="379" t="inlineStr">
        <is>
          <t>NFR-6.0</t>
        </is>
      </c>
      <c r="C29" s="379" t="inlineStr">
        <is>
          <t>NFR-6.1</t>
        </is>
      </c>
      <c r="D29" s="379" t="inlineStr">
        <is>
          <t>개인식별 차량정보 미수집</t>
        </is>
      </c>
      <c r="E29" s="379" t="inlineStr">
        <is>
          <t>MVP는 차량번호·VIN·사용자 계정 등 개인 식별이 가능한 차량/사용자 정보를 수집·저장하지 않는다.</t>
        </is>
      </c>
      <c r="F29" s="379" t="inlineStr">
        <is>
          <t>비기능</t>
        </is>
      </c>
      <c r="G29" s="379" t="inlineStr">
        <is>
          <t>Must</t>
        </is>
      </c>
      <c r="H29" s="379" t="inlineStr">
        <is>
          <t>범위정의</t>
        </is>
      </c>
      <c r="I29" s="18" t="n"/>
      <c r="J29" s="18" t="n"/>
      <c r="K29" s="20" t="n"/>
      <c r="L29" s="20" t="n"/>
      <c r="M29" s="18" t="n"/>
      <c r="N29" s="20" t="n"/>
      <c r="O29" s="20" t="n"/>
      <c r="P29" s="18" t="n"/>
      <c r="Q29" s="18" t="n"/>
      <c r="R29" s="20" t="n"/>
      <c r="S29" s="20" t="n"/>
      <c r="T29" s="18" t="n"/>
      <c r="U29" s="2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299" t="n"/>
      <c r="B91" s="299" t="n"/>
      <c r="C91" s="299" t="n"/>
      <c r="D91" s="299" t="n"/>
      <c r="E91" s="299" t="n"/>
      <c r="F91" s="299" t="n"/>
      <c r="G91" s="299" t="n"/>
      <c r="H91" s="299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</sheetData>
  <mergeCells count="2">
    <mergeCell ref="A2:H2"/>
    <mergeCell ref="A1:H1"/>
  </mergeCells>
  <conditionalFormatting sqref="L4:L28">
    <cfRule type="expression" priority="2" dxfId="3">
      <formula>L4="Must"</formula>
    </cfRule>
    <cfRule type="expression" priority="3" dxfId="2">
      <formula>L4="Should"</formula>
    </cfRule>
  </conditionalFormatting>
  <dataValidations count="4">
    <dataValidation sqref="I4:I28" showDropDown="0" showInputMessage="0" showErrorMessage="0" allowBlank="0" type="list">
      <formula1>"제안,설계,구현,확정,변경,추가,삭제,보류"</formula1>
      <formula2>0</formula2>
    </dataValidation>
    <dataValidation sqref="L4:L28" showDropDown="0" showInputMessage="0" showErrorMessage="0" allowBlank="0" type="list">
      <formula1>"Must,Should,Could"</formula1>
      <formula2>0</formula2>
    </dataValidation>
    <dataValidation sqref="M4:M28" showDropDown="0" showInputMessage="0" showErrorMessage="0" allowBlank="0" type="list">
      <formula1>"하,중,상"</formula1>
      <formula2>0</formula2>
    </dataValidation>
    <dataValidation sqref="O4:O28" showDropDown="0" showInputMessage="0" showErrorMessage="0" allowBlank="0" type="list">
      <formula1>"O,X,조건부"</formula1>
      <formula2>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11" customWidth="1" style="9" min="1" max="1"/>
    <col width="22" customWidth="1" style="9" min="2" max="2"/>
    <col width="28" customWidth="1" style="9" min="3" max="3"/>
    <col width="30" customWidth="1" style="9" min="4" max="4"/>
    <col width="42" customWidth="1" style="9" min="5" max="5"/>
    <col width="38" customWidth="1" style="9" min="6" max="6"/>
    <col width="22" customWidth="1" style="9" min="7" max="7"/>
    <col width="18" customWidth="1" style="9" min="8" max="8"/>
    <col width="34" customWidth="1" style="9" min="9" max="9"/>
    <col width="16" customWidth="1" style="9" min="10" max="10"/>
    <col width="46" customWidth="1" style="9" min="11" max="11"/>
  </cols>
  <sheetData>
    <row r="1" ht="26" customHeight="1" s="283">
      <c r="A1" s="77" t="inlineStr">
        <is>
          <t>05. 데이터 식별</t>
        </is>
      </c>
      <c r="B1" s="29" t="n"/>
      <c r="C1" s="29" t="n"/>
      <c r="D1" s="29" t="n"/>
      <c r="E1" s="29" t="n"/>
      <c r="F1" s="29" t="n"/>
      <c r="G1" s="29" t="n"/>
      <c r="H1" s="29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무료·확보 가능한 원천을 기준으로 6개 데이터 묶음을 정의합니다. D-REG는 시장 전체 배경이며, 모델 단위 통합은 D-SALES/D-DEF/D-REC만 D-MAP으로 연결합니다.</t>
        </is>
      </c>
      <c r="B2" s="29" t="n"/>
      <c r="C2" s="29" t="n"/>
      <c r="D2" s="29" t="n"/>
      <c r="E2" s="29" t="n"/>
      <c r="F2" s="29" t="n"/>
      <c r="G2" s="29" t="n"/>
      <c r="H2" s="29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NO</t>
        </is>
      </c>
      <c r="B3" s="365" t="inlineStr">
        <is>
          <t>데이터ID</t>
        </is>
      </c>
      <c r="C3" s="365" t="inlineStr">
        <is>
          <t>데이터명</t>
        </is>
      </c>
      <c r="D3" s="365" t="inlineStr">
        <is>
          <t>설명</t>
        </is>
      </c>
      <c r="E3" s="365" t="inlineStr">
        <is>
          <t>관련 요구사항</t>
        </is>
      </c>
      <c r="F3" s="365" t="inlineStr">
        <is>
          <t>출처 기관/원문</t>
        </is>
      </c>
      <c r="G3" s="365" t="inlineStr">
        <is>
          <t>획득 방식</t>
        </is>
      </c>
      <c r="H3" s="365" t="inlineStr">
        <is>
          <t>갱신 주기</t>
        </is>
      </c>
      <c r="I3" s="11" t="n"/>
      <c r="J3" s="19" t="n"/>
      <c r="K3" s="11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30.75" customHeight="1" s="283">
      <c r="A4" s="379" t="n">
        <v>1</v>
      </c>
      <c r="B4" s="379" t="inlineStr">
        <is>
          <t>D-REG</t>
        </is>
      </c>
      <c r="C4" s="379" t="inlineStr">
        <is>
          <t>전국 자동차 등록현황</t>
        </is>
      </c>
      <c r="D4" s="379" t="inlineStr">
        <is>
          <t>전국 총량·시도·차종·연료별 등록대수. 현재 국내 자동차 시장의 규모와 구성을 보여주는 Stock 데이터이며 모델명은 없음.</t>
        </is>
      </c>
      <c r="E4" s="379" t="inlineStr">
        <is>
          <t>RF-2.*, RF-6.*, RF-8.*</t>
        </is>
      </c>
      <c r="F4" s="379" t="inlineStr">
        <is>
          <t>국토교통부 통계누리
https://stat.molit.go.kr/portal/cate/statView.do?hRsId=58&amp;hFormId=5498&amp;hDivEng=&amp;month_yn=</t>
        </is>
      </c>
      <c r="G4" s="379" t="inlineStr">
        <is>
          <t>통계표 CSV/Excel 다운로드→정규화 CSV/DB 적재</t>
        </is>
      </c>
      <c r="H4" s="379" t="inlineStr">
        <is>
          <t>공개 통계 갱신 시</t>
        </is>
      </c>
      <c r="I4" s="18" t="n"/>
      <c r="J4" s="18" t="n"/>
      <c r="K4" s="18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60" customHeight="1" s="283">
      <c r="A5" s="379" t="n">
        <v>2</v>
      </c>
      <c r="B5" s="379" t="inlineStr">
        <is>
          <t>D-SALES</t>
        </is>
      </c>
      <c r="C5" s="379" t="inlineStr">
        <is>
          <t>현대·기아 모델별 국내 판매량</t>
        </is>
      </c>
      <c r="D5" s="379" t="inlineStr">
        <is>
          <t>현재 서비스 지원 27개 모델의 원본 2015~2025 국내 연간 판매량 중 서비스 분석기간은 2020~2025로 사용. 확인되지 않은 연도는 0으로 채우지 않고 결측으로 유지.</t>
        </is>
      </c>
      <c r="E5" s="379" t="inlineStr">
        <is>
          <t>RF-3.*, RF-6.*, RF-8.*, RF-10.1</t>
        </is>
      </c>
      <c r="F5" s="379" t="inlineStr">
        <is>
          <t>현대_기아_2015_2025_모델별_국내판매량_재검증본.xlsx의 출처 시트</t>
        </is>
      </c>
      <c r="G5" s="379" t="inlineStr">
        <is>
          <t>기존 검증본→2020~2025 필터→long format CSV/DB 적재</t>
        </is>
      </c>
      <c r="H5" s="379" t="inlineStr">
        <is>
          <t>연간/원천 보완 시</t>
        </is>
      </c>
      <c r="I5" s="18" t="n"/>
      <c r="J5" s="18" t="n"/>
      <c r="K5" s="18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46.5" customHeight="1" s="283">
      <c r="A6" s="379" t="n">
        <v>3</v>
      </c>
      <c r="B6" s="379" t="inlineStr">
        <is>
          <t>D-DEF</t>
        </is>
      </c>
      <c r="C6" s="379" t="inlineStr">
        <is>
          <t>자동차 제작결함 신고</t>
        </is>
      </c>
      <c r="D6" s="379" t="inlineStr">
        <is>
          <t>접수일자·제작사·차명·모델년도 기반 소비자 제작결함 신고 레코드. 2020~2022·2024~2025 CSV를 통합하며 2023은 원천 미확보. 신고 사유/내용은 현재 파일에 없음.</t>
        </is>
      </c>
      <c r="E6" s="379" t="inlineStr">
        <is>
          <t>RF-4.*, RF-6.*, RF-8.*, RF-10.1</t>
        </is>
      </c>
      <c r="F6" s="379" t="inlineStr">
        <is>
          <t>한국교통안전공단
https://www.data.go.kr/data/15016450/fileData.do</t>
        </is>
      </c>
      <c r="G6" s="379" t="inlineStr">
        <is>
          <t>연도별 무료 CSV(2020~2022, 2024~2025) 다운로드→통합→모델매핑→DB 적재. 2023은 미확보 상태 보존</t>
        </is>
      </c>
      <c r="H6" s="379" t="inlineStr">
        <is>
          <t>공개 파일 갱신 시</t>
        </is>
      </c>
      <c r="I6" s="18" t="n"/>
      <c r="J6" s="18" t="n"/>
      <c r="K6" s="2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0.75" customHeight="1" s="283">
      <c r="A7" s="379" t="n">
        <v>4</v>
      </c>
      <c r="B7" s="379" t="inlineStr">
        <is>
          <t>D-REC</t>
        </is>
      </c>
      <c r="C7" s="379" t="inlineStr">
        <is>
          <t>차종별 리콜대수/리콜정보</t>
        </is>
      </c>
      <c r="D7" s="379" t="inlineStr">
        <is>
          <t>제작자·차명·생산기간·리콜개시일·리콜대수·리콜사유를 포함한 공식 안전조치 데이터. 서비스는 리콜개시일 2020~2025만 사용.</t>
        </is>
      </c>
      <c r="E7" s="379" t="inlineStr">
        <is>
          <t>RF-5.*, RF-6.*, RF-8.*, RF-10.1</t>
        </is>
      </c>
      <c r="F7" s="379" t="inlineStr">
        <is>
          <t>한국교통안전공단
https://www.data.go.kr/data/15125831/fileData.do</t>
        </is>
      </c>
      <c r="G7" s="379" t="inlineStr">
        <is>
          <t>무료 누적 CSV 다운로드→리콜개시일 2020~2025 필터→사유분류/모델매핑→DB 적재</t>
        </is>
      </c>
      <c r="H7" s="379" t="inlineStr">
        <is>
          <t>공개 파일 갱신 시</t>
        </is>
      </c>
      <c r="I7" s="18" t="n"/>
      <c r="J7" s="18" t="n"/>
      <c r="K7" s="18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 s="283">
      <c r="A8" s="379" t="n">
        <v>5</v>
      </c>
      <c r="B8" s="379" t="inlineStr">
        <is>
          <t>D-FAQ</t>
        </is>
      </c>
      <c r="C8" s="379" t="inlineStr">
        <is>
          <t>자동차리콜센터 공통 FAQ</t>
        </is>
      </c>
      <c r="D8" s="379" t="inlineStr">
        <is>
          <t>자동차리콜센터 공개 FAQ의 질문·답변·원문 URL을 수집해 공통 공식 안내로 사용. 특정 제조사/모델 전용 FAQ가 아님.</t>
        </is>
      </c>
      <c r="E8" s="379" t="inlineStr">
        <is>
          <t>RF-7.*, RF-8.*</t>
        </is>
      </c>
      <c r="F8" s="379" t="inlineStr">
        <is>
          <t>자동차리콜센터
https://www.car.go.kr/rs/faq/list.do</t>
        </is>
      </c>
      <c r="G8" s="379" t="inlineStr">
        <is>
          <t>Playwright 전체 수집→사이트 표시 건수/빈 답변 검증→정규화 CSV/DB 적재</t>
        </is>
      </c>
      <c r="H8" s="379" t="inlineStr">
        <is>
          <t>공개 FAQ 변경 시 재수집</t>
        </is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379" t="n">
        <v>6</v>
      </c>
      <c r="B9" s="379" t="inlineStr">
        <is>
          <t>D-MAP</t>
        </is>
      </c>
      <c r="C9" s="379" t="inlineStr">
        <is>
          <t>모델명 매핑</t>
        </is>
      </c>
      <c r="D9" s="379" t="inlineStr">
        <is>
          <t>판매량·결함신고·리콜의 서로 다른 차명 표기를 공통 model_key로 연결하는 프로젝트 내부 기준표.</t>
        </is>
      </c>
      <c r="E9" s="379" t="inlineStr">
        <is>
          <t>RF-1.*, RF-6.*, RF-9.*, RF-10.1</t>
        </is>
      </c>
      <c r="F9" s="379" t="inlineStr">
        <is>
          <t>프로젝트팀 작성(원천 직접 대조)</t>
        </is>
      </c>
      <c r="G9" s="379" t="inlineStr">
        <is>
          <t>CSV/DB 수동 검증</t>
        </is>
      </c>
      <c r="H9" s="379" t="inlineStr">
        <is>
          <t>수시</t>
        </is>
      </c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299" t="n"/>
      <c r="B10" s="299" t="n"/>
      <c r="C10" s="299" t="n"/>
      <c r="D10" s="299" t="n"/>
      <c r="E10" s="299" t="n"/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 s="283">
      <c r="A11" s="299" t="n"/>
      <c r="B11" s="299" t="n"/>
      <c r="C11" s="299" t="n"/>
      <c r="D11" s="299" t="n"/>
      <c r="E11" s="299" t="n"/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299" t="n"/>
      <c r="B12" s="299" t="n"/>
      <c r="C12" s="299" t="n"/>
      <c r="D12" s="299" t="n"/>
      <c r="E12" s="299" t="n"/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299" t="n"/>
      <c r="B13" s="299" t="n"/>
      <c r="C13" s="299" t="n"/>
      <c r="D13" s="299" t="n"/>
      <c r="E13" s="299" t="n"/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99" t="n"/>
      <c r="B14" s="299" t="n"/>
      <c r="C14" s="299" t="n"/>
      <c r="D14" s="299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299" t="n"/>
      <c r="B15" s="299" t="n"/>
      <c r="C15" s="299" t="n"/>
      <c r="D15" s="299" t="n"/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99" t="n"/>
      <c r="B16" s="299" t="n"/>
      <c r="C16" s="299" t="n"/>
      <c r="D16" s="299" t="n"/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299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99" t="n"/>
      <c r="B18" s="299" t="n"/>
      <c r="C18" s="299" t="n"/>
      <c r="D18" s="299" t="n"/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99" t="n"/>
      <c r="B20" s="299" t="n"/>
      <c r="C20" s="299" t="n"/>
      <c r="D20" s="299" t="n"/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299" t="n"/>
      <c r="B21" s="299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99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99" t="n"/>
      <c r="B23" s="299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28" customWidth="1" style="9" min="2" max="2"/>
    <col width="15" customWidth="1" style="9" min="3" max="3"/>
    <col width="25" customWidth="1" style="9" min="4" max="4"/>
    <col width="58" customWidth="1" style="9" min="5" max="5"/>
    <col width="12" customWidth="1" style="9" min="6" max="6"/>
    <col width="12" customWidth="1" style="9" min="7" max="7"/>
    <col width="16" customWidth="1" style="9" min="8" max="8"/>
    <col width="34" customWidth="1" style="9" min="9" max="9"/>
    <col width="30" customWidth="1" style="9" min="10" max="10"/>
    <col width="28" customWidth="1" style="9" min="11" max="11"/>
    <col width="30" customWidth="1" style="9" min="12" max="12"/>
    <col width="34" customWidth="1" style="9" min="13" max="13"/>
  </cols>
  <sheetData>
    <row r="1" ht="26" customHeight="1" s="283">
      <c r="A1" s="77" t="inlineStr">
        <is>
          <t>06. 데이터 정의</t>
        </is>
      </c>
      <c r="B1" s="29" t="n"/>
      <c r="C1" s="29" t="n"/>
      <c r="D1" s="29" t="n"/>
      <c r="E1" s="29" t="n"/>
      <c r="F1" s="29" t="n"/>
      <c r="G1" s="29" t="n"/>
      <c r="H1" s="2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데이터정의서 v2.7의 핵심 필드를 요구사항 문서에서도 동일하게 사용합니다. D-REG는 model_key가 없으며 D-SALES/D-DEF/D-REC만 D-MAP으로 모델 통합합니다. 모델 상세 분석기간은 2020~2025이며 D-DEF의 2023은 원천 미확보입니다. D-FAQ는 자동차리콜센터 공통 안내로 모델에 직접 JOIN하지 않습니다.</t>
        </is>
      </c>
      <c r="B2" s="29" t="n"/>
      <c r="C2" s="29" t="n"/>
      <c r="D2" s="29" t="n"/>
      <c r="E2" s="29" t="n"/>
      <c r="F2" s="29" t="n"/>
      <c r="G2" s="29" t="n"/>
      <c r="H2" s="29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데이터ID</t>
        </is>
      </c>
      <c r="B3" s="365" t="inlineStr">
        <is>
          <t>항목명</t>
        </is>
      </c>
      <c r="C3" s="365" t="inlineStr">
        <is>
          <t>설명</t>
        </is>
      </c>
      <c r="D3" s="365" t="inlineStr">
        <is>
          <t>형식</t>
        </is>
      </c>
      <c r="E3" s="365" t="inlineStr">
        <is>
          <t>필수 여부</t>
        </is>
      </c>
      <c r="F3" s="365" t="inlineStr">
        <is>
          <t>예시 값</t>
        </is>
      </c>
      <c r="G3" s="365" t="inlineStr">
        <is>
          <t>원천/내부</t>
        </is>
      </c>
      <c r="H3" s="365" t="inlineStr">
        <is>
          <t>연결키 여부</t>
        </is>
      </c>
      <c r="I3" s="11" t="n"/>
      <c r="J3" s="11" t="n"/>
      <c r="K3" s="11" t="n"/>
      <c r="L3" s="11" t="n"/>
      <c r="M3" s="11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 s="283">
      <c r="A4" s="379" t="inlineStr">
        <is>
          <t>D-REG</t>
        </is>
      </c>
      <c r="B4" s="379" t="inlineStr">
        <is>
          <t>stat_year</t>
        </is>
      </c>
      <c r="C4" s="379" t="inlineStr">
        <is>
          <t>등록현황 기준 연도</t>
        </is>
      </c>
      <c r="D4" s="379" t="inlineStr">
        <is>
          <t>숫자</t>
        </is>
      </c>
      <c r="E4" s="379" t="inlineStr">
        <is>
          <t>필수</t>
        </is>
      </c>
      <c r="F4" s="379" t="inlineStr">
        <is>
          <t>2026</t>
        </is>
      </c>
      <c r="G4" s="379" t="inlineStr">
        <is>
          <t>원천/정리</t>
        </is>
      </c>
      <c r="H4" s="379" t="inlineStr">
        <is>
          <t>보조</t>
        </is>
      </c>
      <c r="I4" s="20" t="n"/>
      <c r="J4" s="18" t="n"/>
      <c r="K4" s="18" t="n"/>
      <c r="L4" s="18" t="n"/>
      <c r="M4" s="18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 s="283">
      <c r="A5" s="379" t="inlineStr">
        <is>
          <t>D-REG</t>
        </is>
      </c>
      <c r="B5" s="379" t="inlineStr">
        <is>
          <t>stat_month</t>
        </is>
      </c>
      <c r="C5" s="379" t="inlineStr">
        <is>
          <t>등록현황 기준 월</t>
        </is>
      </c>
      <c r="D5" s="379" t="inlineStr">
        <is>
          <t>숫자</t>
        </is>
      </c>
      <c r="E5" s="379" t="inlineStr">
        <is>
          <t>선택</t>
        </is>
      </c>
      <c r="F5" s="379" t="inlineStr">
        <is>
          <t>6</t>
        </is>
      </c>
      <c r="G5" s="379" t="inlineStr">
        <is>
          <t>원천/정리</t>
        </is>
      </c>
      <c r="H5" s="379" t="inlineStr">
        <is>
          <t>보조</t>
        </is>
      </c>
      <c r="I5" s="20" t="n"/>
      <c r="J5" s="18" t="n"/>
      <c r="K5" s="20" t="n"/>
      <c r="L5" s="18" t="n"/>
      <c r="M5" s="18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15" customHeight="1" s="283">
      <c r="A6" s="379" t="inlineStr">
        <is>
          <t>D-REG</t>
        </is>
      </c>
      <c r="B6" s="379" t="inlineStr">
        <is>
          <t>dimension_type</t>
        </is>
      </c>
      <c r="C6" s="379" t="inlineStr">
        <is>
          <t>등록 집계 축</t>
        </is>
      </c>
      <c r="D6" s="379" t="inlineStr">
        <is>
          <t>선택값</t>
        </is>
      </c>
      <c r="E6" s="379" t="inlineStr">
        <is>
          <t>필수</t>
        </is>
      </c>
      <c r="F6" s="379" t="inlineStr">
        <is>
          <t>REGION</t>
        </is>
      </c>
      <c r="G6" s="379" t="inlineStr">
        <is>
          <t>내부정리</t>
        </is>
      </c>
      <c r="H6" s="379" t="inlineStr">
        <is>
          <t>예</t>
        </is>
      </c>
      <c r="I6" s="18" t="n"/>
      <c r="J6" s="18" t="n"/>
      <c r="K6" s="18" t="n"/>
      <c r="L6" s="18" t="n"/>
      <c r="M6" s="2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 s="283">
      <c r="A7" s="379" t="inlineStr">
        <is>
          <t>D-REG</t>
        </is>
      </c>
      <c r="B7" s="379" t="inlineStr">
        <is>
          <t>dimension_value</t>
        </is>
      </c>
      <c r="C7" s="379" t="inlineStr">
        <is>
          <t>집계 축의 실제 값</t>
        </is>
      </c>
      <c r="D7" s="379" t="inlineStr">
        <is>
          <t>문자</t>
        </is>
      </c>
      <c r="E7" s="379" t="inlineStr">
        <is>
          <t>필수</t>
        </is>
      </c>
      <c r="F7" s="379" t="inlineStr">
        <is>
          <t>서울특별시</t>
        </is>
      </c>
      <c r="G7" s="379" t="inlineStr">
        <is>
          <t>원천/정리</t>
        </is>
      </c>
      <c r="H7" s="379" t="inlineStr">
        <is>
          <t>예</t>
        </is>
      </c>
      <c r="I7" s="18" t="n"/>
      <c r="J7" s="18" t="n"/>
      <c r="K7" s="20" t="n"/>
      <c r="L7" s="18" t="n"/>
      <c r="M7" s="18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 s="283">
      <c r="A8" s="379" t="inlineStr">
        <is>
          <t>D-REG</t>
        </is>
      </c>
      <c r="B8" s="379" t="inlineStr">
        <is>
          <t>registration_count</t>
        </is>
      </c>
      <c r="C8" s="379" t="inlineStr">
        <is>
          <t>기준시점의 등록 차량 대수(Stock)</t>
        </is>
      </c>
      <c r="D8" s="379" t="inlineStr">
        <is>
          <t>숫자</t>
        </is>
      </c>
      <c r="E8" s="379" t="inlineStr">
        <is>
          <t>필수</t>
        </is>
      </c>
      <c r="F8" s="379" t="inlineStr">
        <is>
          <t>1234567</t>
        </is>
      </c>
      <c r="G8" s="379" t="inlineStr">
        <is>
          <t>원천</t>
        </is>
      </c>
      <c r="H8" s="379" t="inlineStr">
        <is>
          <t>아니오</t>
        </is>
      </c>
      <c r="I8" s="18" t="n"/>
      <c r="J8" s="18" t="n"/>
      <c r="K8" s="18" t="n"/>
      <c r="L8" s="18" t="n"/>
      <c r="M8" s="18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379" t="inlineStr">
        <is>
          <t>D-REG</t>
        </is>
      </c>
      <c r="B9" s="379" t="inlineStr">
        <is>
          <t>source_url</t>
        </is>
      </c>
      <c r="C9" s="379" t="inlineStr">
        <is>
          <t>공식 등록현황 출처</t>
        </is>
      </c>
      <c r="D9" s="379" t="inlineStr">
        <is>
          <t>문자</t>
        </is>
      </c>
      <c r="E9" s="379" t="inlineStr">
        <is>
          <t>필수</t>
        </is>
      </c>
      <c r="F9" s="379" t="inlineStr">
        <is>
          <t>https://stat.molit.go.kr/...</t>
        </is>
      </c>
      <c r="G9" s="379" t="inlineStr">
        <is>
          <t>내부추가</t>
        </is>
      </c>
      <c r="H9" s="379" t="inlineStr">
        <is>
          <t>아니오</t>
        </is>
      </c>
      <c r="I9" s="20" t="n"/>
      <c r="J9" s="18" t="n"/>
      <c r="K9" s="18" t="n"/>
      <c r="L9" s="18" t="n"/>
      <c r="M9" s="18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379" t="inlineStr">
        <is>
          <t>D-REG</t>
        </is>
      </c>
      <c r="B10" s="379" t="inlineStr">
        <is>
          <t>loaded_at</t>
        </is>
      </c>
      <c r="C10" s="379" t="inlineStr">
        <is>
          <t>전처리/적재일</t>
        </is>
      </c>
      <c r="D10" s="379" t="inlineStr">
        <is>
          <t>날짜</t>
        </is>
      </c>
      <c r="E10" s="379" t="inlineStr">
        <is>
          <t>필수</t>
        </is>
      </c>
      <c r="F10" s="379" t="inlineStr">
        <is>
          <t>2026-08-22</t>
        </is>
      </c>
      <c r="G10" s="379" t="inlineStr">
        <is>
          <t>내부</t>
        </is>
      </c>
      <c r="H10" s="379" t="inlineStr">
        <is>
          <t>아니오</t>
        </is>
      </c>
      <c r="I10" s="18" t="n"/>
      <c r="J10" s="18" t="n"/>
      <c r="K10" s="18" t="n"/>
      <c r="L10" s="18" t="n"/>
      <c r="M10" s="2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30.75" customHeight="1" s="283">
      <c r="A11" s="379" t="inlineStr">
        <is>
          <t>D-SALES</t>
        </is>
      </c>
      <c r="B11" s="379" t="inlineStr">
        <is>
          <t>sales_year</t>
        </is>
      </c>
      <c r="C11" s="379" t="inlineStr">
        <is>
          <t>판매량 기준 연도</t>
        </is>
      </c>
      <c r="D11" s="379" t="inlineStr">
        <is>
          <t>숫자</t>
        </is>
      </c>
      <c r="E11" s="379" t="inlineStr">
        <is>
          <t>필수</t>
        </is>
      </c>
      <c r="F11" s="379" t="inlineStr">
        <is>
          <t>2025</t>
        </is>
      </c>
      <c r="G11" s="379" t="inlineStr">
        <is>
          <t>원천변환</t>
        </is>
      </c>
      <c r="H11" s="379" t="inlineStr">
        <is>
          <t>보조</t>
        </is>
      </c>
      <c r="I11" s="18" t="n"/>
      <c r="J11" s="18" t="n"/>
      <c r="K11" s="20" t="n"/>
      <c r="L11" s="18" t="n"/>
      <c r="M11" s="18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379" t="inlineStr">
        <is>
          <t>D-SALES</t>
        </is>
      </c>
      <c r="B12" s="379" t="inlineStr">
        <is>
          <t>manufacturer</t>
        </is>
      </c>
      <c r="C12" s="379" t="inlineStr">
        <is>
          <t>판매량 원천 제조사</t>
        </is>
      </c>
      <c r="D12" s="379" t="inlineStr">
        <is>
          <t>선택값</t>
        </is>
      </c>
      <c r="E12" s="379" t="inlineStr">
        <is>
          <t>필수</t>
        </is>
      </c>
      <c r="F12" s="379" t="inlineStr">
        <is>
          <t>현대자동차</t>
        </is>
      </c>
      <c r="G12" s="379" t="inlineStr">
        <is>
          <t>원천</t>
        </is>
      </c>
      <c r="H12" s="379" t="inlineStr">
        <is>
          <t>보조</t>
        </is>
      </c>
      <c r="I12" s="20" t="n"/>
      <c r="J12" s="18" t="n"/>
      <c r="K12" s="20" t="n"/>
      <c r="L12" s="18" t="n"/>
      <c r="M12" s="18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30.75" customHeight="1" s="283">
      <c r="A13" s="379" t="inlineStr">
        <is>
          <t>D-SALES</t>
        </is>
      </c>
      <c r="B13" s="379" t="inlineStr">
        <is>
          <t>model_original</t>
        </is>
      </c>
      <c r="C13" s="379" t="inlineStr">
        <is>
          <t>판매량 원본 모델명</t>
        </is>
      </c>
      <c r="D13" s="379" t="inlineStr">
        <is>
          <t>문자</t>
        </is>
      </c>
      <c r="E13" s="379" t="inlineStr">
        <is>
          <t>필수</t>
        </is>
      </c>
      <c r="F13" s="379" t="inlineStr">
        <is>
          <t>아반떼</t>
        </is>
      </c>
      <c r="G13" s="379" t="inlineStr">
        <is>
          <t>원천</t>
        </is>
      </c>
      <c r="H13" s="379" t="inlineStr">
        <is>
          <t>예</t>
        </is>
      </c>
      <c r="I13" s="18" t="n"/>
      <c r="J13" s="18" t="n"/>
      <c r="K13" s="20" t="n"/>
      <c r="L13" s="18" t="n"/>
      <c r="M13" s="2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379" t="inlineStr">
        <is>
          <t>D-SALES</t>
        </is>
      </c>
      <c r="B14" s="379" t="inlineStr">
        <is>
          <t>model_key</t>
        </is>
      </c>
      <c r="C14" s="379" t="inlineStr">
        <is>
          <t>프로젝트 표준 모델키</t>
        </is>
      </c>
      <c r="D14" s="379" t="inlineStr">
        <is>
          <t>문자</t>
        </is>
      </c>
      <c r="E14" s="379" t="inlineStr">
        <is>
          <t>필수</t>
        </is>
      </c>
      <c r="F14" s="379" t="inlineStr">
        <is>
          <t>HYU_AVANTE</t>
        </is>
      </c>
      <c r="G14" s="379" t="inlineStr">
        <is>
          <t>내부</t>
        </is>
      </c>
      <c r="H14" s="379" t="inlineStr">
        <is>
          <t>예</t>
        </is>
      </c>
      <c r="I14" s="20" t="n"/>
      <c r="J14" s="18" t="n"/>
      <c r="K14" s="18" t="n"/>
      <c r="L14" s="18" t="n"/>
      <c r="M14" s="2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379" t="inlineStr">
        <is>
          <t>D-SALES</t>
        </is>
      </c>
      <c r="B15" s="379" t="inlineStr">
        <is>
          <t>domestic_sales_count</t>
        </is>
      </c>
      <c r="C15" s="379" t="inlineStr">
        <is>
          <t>해당 연도 국내 판매량</t>
        </is>
      </c>
      <c r="D15" s="379" t="inlineStr">
        <is>
          <t>숫자</t>
        </is>
      </c>
      <c r="E15" s="379" t="inlineStr">
        <is>
          <t>선택</t>
        </is>
      </c>
      <c r="F15" s="379" t="inlineStr">
        <is>
          <t>79335</t>
        </is>
      </c>
      <c r="G15" s="379" t="inlineStr">
        <is>
          <t>원천</t>
        </is>
      </c>
      <c r="H15" s="379" t="inlineStr">
        <is>
          <t>아니오</t>
        </is>
      </c>
      <c r="I15" s="18" t="n"/>
      <c r="J15" s="18" t="n"/>
      <c r="K15" s="18" t="n"/>
      <c r="L15" s="18" t="n"/>
      <c r="M15" s="18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4.39999961853027" customHeight="1" s="283">
      <c r="A16" s="379" t="inlineStr">
        <is>
          <t>D-SALES</t>
        </is>
      </c>
      <c r="B16" s="379" t="inlineStr">
        <is>
          <t>verification_status</t>
        </is>
      </c>
      <c r="C16" s="379" t="inlineStr">
        <is>
          <t>판매량 검증상태</t>
        </is>
      </c>
      <c r="D16" s="379" t="inlineStr">
        <is>
          <t>문자</t>
        </is>
      </c>
      <c r="E16" s="379" t="inlineStr">
        <is>
          <t>필수</t>
        </is>
      </c>
      <c r="F16" s="379" t="inlineStr">
        <is>
          <t>공식자료</t>
        </is>
      </c>
      <c r="G16" s="379" t="inlineStr">
        <is>
          <t>원천/내부</t>
        </is>
      </c>
      <c r="H16" s="379" t="inlineStr">
        <is>
          <t>아니오</t>
        </is>
      </c>
      <c r="I16" s="18" t="n"/>
      <c r="J16" s="18" t="n"/>
      <c r="K16" s="20" t="n"/>
      <c r="L16" s="18" t="n"/>
      <c r="M16" s="2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379" t="inlineStr">
        <is>
          <t>D-SALES</t>
        </is>
      </c>
      <c r="B17" s="379" t="inlineStr">
        <is>
          <t>source_url</t>
        </is>
      </c>
      <c r="C17" s="379" t="inlineStr">
        <is>
          <t>연도·제조사별 판매량 근거 URL</t>
        </is>
      </c>
      <c r="D17" s="379" t="inlineStr">
        <is>
          <t>문자</t>
        </is>
      </c>
      <c r="E17" s="379" t="inlineStr">
        <is>
          <t>필수</t>
        </is>
      </c>
      <c r="F17" s="379" t="inlineStr">
        <is>
          <t>https://...</t>
        </is>
      </c>
      <c r="G17" s="379" t="inlineStr">
        <is>
          <t>원천/내부</t>
        </is>
      </c>
      <c r="H17" s="379" t="inlineStr">
        <is>
          <t>아니오</t>
        </is>
      </c>
      <c r="I17" s="18" t="n"/>
      <c r="J17" s="18" t="n"/>
      <c r="K17" s="18" t="n"/>
      <c r="L17" s="18" t="n"/>
      <c r="M17" s="2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379" t="inlineStr">
        <is>
          <t>D-SALES</t>
        </is>
      </c>
      <c r="B18" s="379" t="inlineStr">
        <is>
          <t>loaded_at</t>
        </is>
      </c>
      <c r="C18" s="379" t="inlineStr">
        <is>
          <t>전처리/적재일</t>
        </is>
      </c>
      <c r="D18" s="379" t="inlineStr">
        <is>
          <t>날짜</t>
        </is>
      </c>
      <c r="E18" s="379" t="inlineStr">
        <is>
          <t>필수</t>
        </is>
      </c>
      <c r="F18" s="379" t="inlineStr">
        <is>
          <t>2026-08-22</t>
        </is>
      </c>
      <c r="G18" s="379" t="inlineStr">
        <is>
          <t>내부</t>
        </is>
      </c>
      <c r="H18" s="379" t="inlineStr">
        <is>
          <t>아니오</t>
        </is>
      </c>
      <c r="I18" s="18" t="n"/>
      <c r="J18" s="18" t="n"/>
      <c r="K18" s="20" t="n"/>
      <c r="L18" s="18" t="n"/>
      <c r="M18" s="2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379" t="inlineStr">
        <is>
          <t>D-DEF</t>
        </is>
      </c>
      <c r="B19" s="379" t="inlineStr">
        <is>
          <t>report_date</t>
        </is>
      </c>
      <c r="C19" s="379" t="inlineStr">
        <is>
          <t>제작결함 신고 접수일자</t>
        </is>
      </c>
      <c r="D19" s="379" t="inlineStr">
        <is>
          <t>날짜</t>
        </is>
      </c>
      <c r="E19" s="379" t="inlineStr">
        <is>
          <t>필수</t>
        </is>
      </c>
      <c r="F19" s="379" t="inlineStr">
        <is>
          <t>2025-07-15</t>
        </is>
      </c>
      <c r="G19" s="379" t="inlineStr">
        <is>
          <t>원천</t>
        </is>
      </c>
      <c r="H19" s="379" t="inlineStr">
        <is>
          <t>보조</t>
        </is>
      </c>
      <c r="I19" s="18" t="n"/>
      <c r="J19" s="18" t="n"/>
      <c r="K19" s="18" t="n"/>
      <c r="L19" s="18" t="n"/>
      <c r="M19" s="18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379" t="inlineStr">
        <is>
          <t>D-DEF</t>
        </is>
      </c>
      <c r="B20" s="379" t="inlineStr">
        <is>
          <t>manufacturer</t>
        </is>
      </c>
      <c r="C20" s="379" t="inlineStr">
        <is>
          <t>결함신고 원천 제작사. 원천 결측 허용, 임의 추정 보완 금지</t>
        </is>
      </c>
      <c r="D20" s="379" t="inlineStr">
        <is>
          <t>문자</t>
        </is>
      </c>
      <c r="E20" s="379" t="inlineStr">
        <is>
          <t>선택</t>
        </is>
      </c>
      <c r="F20" s="379" t="inlineStr">
        <is>
          <t>현대자동차</t>
        </is>
      </c>
      <c r="G20" s="379" t="inlineStr">
        <is>
          <t>원천</t>
        </is>
      </c>
      <c r="H20" s="379" t="inlineStr">
        <is>
          <t>보조</t>
        </is>
      </c>
      <c r="I20" s="18" t="n"/>
      <c r="J20" s="18" t="n"/>
      <c r="K20" s="18" t="n"/>
      <c r="L20" s="18" t="n"/>
      <c r="M20" s="18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379" t="inlineStr">
        <is>
          <t>D-DEF</t>
        </is>
      </c>
      <c r="B21" s="379" t="inlineStr">
        <is>
          <t>model_original</t>
        </is>
      </c>
      <c r="C21" s="379" t="inlineStr">
        <is>
          <t>결함신고 원천 차명</t>
        </is>
      </c>
      <c r="D21" s="379" t="inlineStr">
        <is>
          <t>문자</t>
        </is>
      </c>
      <c r="E21" s="379" t="inlineStr">
        <is>
          <t>필수</t>
        </is>
      </c>
      <c r="F21" s="379" t="inlineStr">
        <is>
          <t>아반떼</t>
        </is>
      </c>
      <c r="G21" s="379" t="inlineStr">
        <is>
          <t>원천</t>
        </is>
      </c>
      <c r="H21" s="379" t="inlineStr">
        <is>
          <t>예</t>
        </is>
      </c>
      <c r="I21" s="20" t="n"/>
      <c r="J21" s="18" t="n"/>
      <c r="K21" s="18" t="n"/>
      <c r="L21" s="18" t="n"/>
      <c r="M21" s="18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379" t="inlineStr">
        <is>
          <t>D-DEF</t>
        </is>
      </c>
      <c r="B22" s="379" t="inlineStr">
        <is>
          <t>model_year</t>
        </is>
      </c>
      <c r="C22" s="379" t="inlineStr">
        <is>
          <t>신고 차량의 모델년도. 원천 결측 허용, 화면 분포에서는 '미상' 처리</t>
        </is>
      </c>
      <c r="D22" s="379" t="inlineStr">
        <is>
          <t>숫자</t>
        </is>
      </c>
      <c r="E22" s="379" t="inlineStr">
        <is>
          <t>선택</t>
        </is>
      </c>
      <c r="F22" s="379" t="inlineStr">
        <is>
          <t>2021</t>
        </is>
      </c>
      <c r="G22" s="379" t="inlineStr">
        <is>
          <t>원천</t>
        </is>
      </c>
      <c r="H22" s="379" t="inlineStr">
        <is>
          <t>보조</t>
        </is>
      </c>
      <c r="I22" s="20" t="n"/>
      <c r="J22" s="18" t="n"/>
      <c r="K22" s="18" t="n"/>
      <c r="L22" s="18" t="n"/>
      <c r="M22" s="18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379" t="inlineStr">
        <is>
          <t>D-DEF</t>
        </is>
      </c>
      <c r="B23" s="379" t="inlineStr">
        <is>
          <t>model_key</t>
        </is>
      </c>
      <c r="C23" s="379" t="inlineStr">
        <is>
          <t>프로젝트 표준 모델키</t>
        </is>
      </c>
      <c r="D23" s="379" t="inlineStr">
        <is>
          <t>문자</t>
        </is>
      </c>
      <c r="E23" s="379" t="inlineStr">
        <is>
          <t>필수</t>
        </is>
      </c>
      <c r="F23" s="379" t="inlineStr">
        <is>
          <t>HYU_AVANTE</t>
        </is>
      </c>
      <c r="G23" s="379" t="inlineStr">
        <is>
          <t>내부</t>
        </is>
      </c>
      <c r="H23" s="379" t="inlineStr">
        <is>
          <t>예</t>
        </is>
      </c>
      <c r="I23" s="18" t="n"/>
      <c r="J23" s="18" t="n"/>
      <c r="K23" s="18" t="n"/>
      <c r="L23" s="18" t="n"/>
      <c r="M23" s="18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379" t="inlineStr">
        <is>
          <t>D-DEF</t>
        </is>
      </c>
      <c r="B24" s="379" t="inlineStr">
        <is>
          <t>source_url</t>
        </is>
      </c>
      <c r="C24" s="379" t="inlineStr">
        <is>
          <t>제작결함 신고 데이터 출처</t>
        </is>
      </c>
      <c r="D24" s="379" t="inlineStr">
        <is>
          <t>문자</t>
        </is>
      </c>
      <c r="E24" s="379" t="inlineStr">
        <is>
          <t>필수</t>
        </is>
      </c>
      <c r="F24" s="379" t="inlineStr">
        <is>
          <t>https://www.data.go.kr/data/15016450/fileData.do</t>
        </is>
      </c>
      <c r="G24" s="379" t="inlineStr">
        <is>
          <t>내부추가</t>
        </is>
      </c>
      <c r="H24" s="379" t="inlineStr">
        <is>
          <t>아니오</t>
        </is>
      </c>
      <c r="I24" s="18" t="n"/>
      <c r="J24" s="18" t="n"/>
      <c r="K24" s="18" t="n"/>
      <c r="L24" s="18" t="n"/>
      <c r="M24" s="18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379" t="inlineStr">
        <is>
          <t>D-DEF</t>
        </is>
      </c>
      <c r="B25" s="379" t="inlineStr">
        <is>
          <t>loaded_at</t>
        </is>
      </c>
      <c r="C25" s="379" t="inlineStr">
        <is>
          <t>전처리/적재일</t>
        </is>
      </c>
      <c r="D25" s="379" t="inlineStr">
        <is>
          <t>날짜</t>
        </is>
      </c>
      <c r="E25" s="379" t="inlineStr">
        <is>
          <t>필수</t>
        </is>
      </c>
      <c r="F25" s="379" t="inlineStr">
        <is>
          <t>2026-08-22</t>
        </is>
      </c>
      <c r="G25" s="379" t="inlineStr">
        <is>
          <t>내부</t>
        </is>
      </c>
      <c r="H25" s="379" t="inlineStr">
        <is>
          <t>아니오</t>
        </is>
      </c>
      <c r="I25" s="18" t="n"/>
      <c r="J25" s="18" t="n"/>
      <c r="K25" s="20" t="n"/>
      <c r="L25" s="18" t="n"/>
      <c r="M25" s="2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379" t="inlineStr">
        <is>
          <t>D-REC</t>
        </is>
      </c>
      <c r="B26" s="379" t="inlineStr">
        <is>
          <t>recall_id</t>
        </is>
      </c>
      <c r="C26" s="379" t="inlineStr">
        <is>
          <t>서비스 내부 리콜 고유키</t>
        </is>
      </c>
      <c r="D26" s="379" t="inlineStr">
        <is>
          <t>문자</t>
        </is>
      </c>
      <c r="E26" s="379" t="inlineStr">
        <is>
          <t>필수</t>
        </is>
      </c>
      <c r="F26" s="379" t="inlineStr">
        <is>
          <t>REC-000001</t>
        </is>
      </c>
      <c r="G26" s="379" t="inlineStr">
        <is>
          <t>내부</t>
        </is>
      </c>
      <c r="H26" s="379" t="inlineStr">
        <is>
          <t>예</t>
        </is>
      </c>
      <c r="I26" s="20" t="n"/>
      <c r="J26" s="18" t="n"/>
      <c r="K26" s="18" t="n"/>
      <c r="L26" s="18" t="n"/>
      <c r="M26" s="2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379" t="inlineStr">
        <is>
          <t>D-REC</t>
        </is>
      </c>
      <c r="B27" s="379" t="inlineStr">
        <is>
          <t>manufacturer</t>
        </is>
      </c>
      <c r="C27" s="379" t="inlineStr">
        <is>
          <t>리콜 제작사/수입사</t>
        </is>
      </c>
      <c r="D27" s="379" t="inlineStr">
        <is>
          <t>문자</t>
        </is>
      </c>
      <c r="E27" s="379" t="inlineStr">
        <is>
          <t>필수</t>
        </is>
      </c>
      <c r="F27" s="379" t="inlineStr">
        <is>
          <t>현대자동차</t>
        </is>
      </c>
      <c r="G27" s="379" t="inlineStr">
        <is>
          <t>원천</t>
        </is>
      </c>
      <c r="H27" s="379" t="inlineStr">
        <is>
          <t>보조</t>
        </is>
      </c>
      <c r="I27" s="18" t="n"/>
      <c r="J27" s="18" t="n"/>
      <c r="K27" s="18" t="n"/>
      <c r="L27" s="18" t="n"/>
      <c r="M27" s="2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379" t="inlineStr">
        <is>
          <t>D-REC</t>
        </is>
      </c>
      <c r="B28" s="379" t="inlineStr">
        <is>
          <t>model_original</t>
        </is>
      </c>
      <c r="C28" s="379" t="inlineStr">
        <is>
          <t>리콜 원천 차명</t>
        </is>
      </c>
      <c r="D28" s="379" t="inlineStr">
        <is>
          <t>문자</t>
        </is>
      </c>
      <c r="E28" s="379" t="inlineStr">
        <is>
          <t>필수</t>
        </is>
      </c>
      <c r="F28" s="379" t="inlineStr">
        <is>
          <t>아반떼(CN7)</t>
        </is>
      </c>
      <c r="G28" s="379" t="inlineStr">
        <is>
          <t>원천</t>
        </is>
      </c>
      <c r="H28" s="379" t="inlineStr">
        <is>
          <t>예</t>
        </is>
      </c>
      <c r="I28" s="18" t="n"/>
      <c r="J28" s="18" t="n"/>
      <c r="K28" s="18" t="n"/>
      <c r="L28" s="18" t="n"/>
      <c r="M28" s="18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379" t="inlineStr">
        <is>
          <t>D-REC</t>
        </is>
      </c>
      <c r="B29" s="379" t="inlineStr">
        <is>
          <t>model_key</t>
        </is>
      </c>
      <c r="C29" s="379" t="inlineStr">
        <is>
          <t>프로젝트 표준 모델키</t>
        </is>
      </c>
      <c r="D29" s="379" t="inlineStr">
        <is>
          <t>문자</t>
        </is>
      </c>
      <c r="E29" s="379" t="inlineStr">
        <is>
          <t>필수</t>
        </is>
      </c>
      <c r="F29" s="379" t="inlineStr">
        <is>
          <t>HYU_AVANTE</t>
        </is>
      </c>
      <c r="G29" s="379" t="inlineStr">
        <is>
          <t>내부</t>
        </is>
      </c>
      <c r="H29" s="379" t="inlineStr">
        <is>
          <t>예</t>
        </is>
      </c>
      <c r="I29" s="18" t="n"/>
      <c r="J29" s="18" t="n"/>
      <c r="K29" s="18" t="n"/>
      <c r="L29" s="18" t="n"/>
      <c r="M29" s="18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379" t="inlineStr">
        <is>
          <t>D-REC</t>
        </is>
      </c>
      <c r="B30" s="379" t="inlineStr">
        <is>
          <t>production_from</t>
        </is>
      </c>
      <c r="C30" s="379" t="inlineStr">
        <is>
          <t>리콜 대상 생산 시작일</t>
        </is>
      </c>
      <c r="D30" s="379" t="inlineStr">
        <is>
          <t>날짜</t>
        </is>
      </c>
      <c r="E30" s="379" t="inlineStr">
        <is>
          <t>선택</t>
        </is>
      </c>
      <c r="F30" s="379" t="inlineStr">
        <is>
          <t>2021-01-01</t>
        </is>
      </c>
      <c r="G30" s="379" t="inlineStr">
        <is>
          <t>원천</t>
        </is>
      </c>
      <c r="H30" s="379" t="inlineStr">
        <is>
          <t>보조</t>
        </is>
      </c>
      <c r="I30" s="18" t="n"/>
      <c r="J30" s="18" t="n"/>
      <c r="K30" s="18" t="n"/>
      <c r="L30" s="18" t="n"/>
      <c r="M30" s="2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379" t="inlineStr">
        <is>
          <t>D-REC</t>
        </is>
      </c>
      <c r="B31" s="379" t="inlineStr">
        <is>
          <t>production_to</t>
        </is>
      </c>
      <c r="C31" s="379" t="inlineStr">
        <is>
          <t>리콜 대상 생산 종료일</t>
        </is>
      </c>
      <c r="D31" s="379" t="inlineStr">
        <is>
          <t>날짜</t>
        </is>
      </c>
      <c r="E31" s="379" t="inlineStr">
        <is>
          <t>선택</t>
        </is>
      </c>
      <c r="F31" s="379" t="inlineStr">
        <is>
          <t>2022-06-30</t>
        </is>
      </c>
      <c r="G31" s="379" t="inlineStr">
        <is>
          <t>원천</t>
        </is>
      </c>
      <c r="H31" s="379" t="inlineStr">
        <is>
          <t>보조</t>
        </is>
      </c>
      <c r="I31" s="18" t="n"/>
      <c r="J31" s="18" t="n"/>
      <c r="K31" s="18" t="n"/>
      <c r="L31" s="18" t="n"/>
      <c r="M31" s="18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379" t="inlineStr">
        <is>
          <t>D-REC</t>
        </is>
      </c>
      <c r="B32" s="379" t="inlineStr">
        <is>
          <t>recall_start_date</t>
        </is>
      </c>
      <c r="C32" s="379" t="inlineStr">
        <is>
          <t>리콜 개시일</t>
        </is>
      </c>
      <c r="D32" s="379" t="inlineStr">
        <is>
          <t>날짜</t>
        </is>
      </c>
      <c r="E32" s="379" t="inlineStr">
        <is>
          <t>필수</t>
        </is>
      </c>
      <c r="F32" s="379" t="inlineStr">
        <is>
          <t>2025-11-21</t>
        </is>
      </c>
      <c r="G32" s="379" t="inlineStr">
        <is>
          <t>원천</t>
        </is>
      </c>
      <c r="H32" s="379" t="inlineStr">
        <is>
          <t>보조</t>
        </is>
      </c>
      <c r="I32" s="18" t="n"/>
      <c r="J32" s="18" t="n"/>
      <c r="K32" s="20" t="n"/>
      <c r="L32" s="18" t="n"/>
      <c r="M32" s="2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379" t="inlineStr">
        <is>
          <t>D-REC</t>
        </is>
      </c>
      <c r="B33" s="379" t="inlineStr">
        <is>
          <t>recall_count</t>
        </is>
      </c>
      <c r="C33" s="379" t="inlineStr">
        <is>
          <t>캠페인 대상 차량 대수</t>
        </is>
      </c>
      <c r="D33" s="379" t="inlineStr">
        <is>
          <t>숫자</t>
        </is>
      </c>
      <c r="E33" s="379" t="inlineStr">
        <is>
          <t>선택</t>
        </is>
      </c>
      <c r="F33" s="379" t="inlineStr">
        <is>
          <t>15200</t>
        </is>
      </c>
      <c r="G33" s="379" t="inlineStr">
        <is>
          <t>원천</t>
        </is>
      </c>
      <c r="H33" s="379" t="inlineStr">
        <is>
          <t>아니오</t>
        </is>
      </c>
      <c r="I33" s="20" t="n"/>
      <c r="J33" s="18" t="n"/>
      <c r="K33" s="18" t="n"/>
      <c r="L33" s="18" t="n"/>
      <c r="M33" s="2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379" t="inlineStr">
        <is>
          <t>D-REC</t>
        </is>
      </c>
      <c r="B34" s="379" t="inlineStr">
        <is>
          <t>recall_reason</t>
        </is>
      </c>
      <c r="C34" s="379" t="inlineStr">
        <is>
          <t>공식 리콜 사유 원문</t>
        </is>
      </c>
      <c r="D34" s="379" t="inlineStr">
        <is>
          <t>문자</t>
        </is>
      </c>
      <c r="E34" s="379" t="inlineStr">
        <is>
          <t>필수</t>
        </is>
      </c>
      <c r="F34" s="379" t="inlineStr">
        <is>
          <t>제동장치 일부 부품 결함 가능성</t>
        </is>
      </c>
      <c r="G34" s="379" t="inlineStr">
        <is>
          <t>원천</t>
        </is>
      </c>
      <c r="H34" s="379" t="inlineStr">
        <is>
          <t>아니오</t>
        </is>
      </c>
      <c r="I34" s="18" t="n"/>
      <c r="J34" s="18" t="n"/>
      <c r="K34" s="18" t="n"/>
      <c r="L34" s="18" t="n"/>
      <c r="M34" s="2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379" t="inlineStr">
        <is>
          <t>D-REC</t>
        </is>
      </c>
      <c r="B35" s="379" t="inlineStr">
        <is>
          <t>recall_category</t>
        </is>
      </c>
      <c r="C35" s="379" t="inlineStr">
        <is>
          <t>프로젝트 표준 사유 유형</t>
        </is>
      </c>
      <c r="D35" s="379" t="inlineStr">
        <is>
          <t>선택값</t>
        </is>
      </c>
      <c r="E35" s="379" t="inlineStr">
        <is>
          <t>필수</t>
        </is>
      </c>
      <c r="F35" s="379" t="inlineStr">
        <is>
          <t>제동장치</t>
        </is>
      </c>
      <c r="G35" s="379" t="inlineStr">
        <is>
          <t>내부</t>
        </is>
      </c>
      <c r="H35" s="379" t="inlineStr">
        <is>
          <t>아니오</t>
        </is>
      </c>
      <c r="I35" s="18" t="n"/>
      <c r="J35" s="18" t="n"/>
      <c r="K35" s="18" t="n"/>
      <c r="L35" s="18" t="n"/>
      <c r="M35" s="2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379" t="inlineStr">
        <is>
          <t>D-REC</t>
        </is>
      </c>
      <c r="B36" s="379" t="inlineStr">
        <is>
          <t>source_url</t>
        </is>
      </c>
      <c r="C36" s="379" t="inlineStr">
        <is>
          <t>리콜 원천 데이터 공식 출처 URL</t>
        </is>
      </c>
      <c r="D36" s="379" t="inlineStr">
        <is>
          <t>문자</t>
        </is>
      </c>
      <c r="E36" s="379" t="inlineStr">
        <is>
          <t>필수</t>
        </is>
      </c>
      <c r="F36" s="379" t="inlineStr">
        <is>
          <t>https://www.data.go.kr/data/15125831/fileData.do</t>
        </is>
      </c>
      <c r="G36" s="379" t="inlineStr">
        <is>
          <t>내부추가</t>
        </is>
      </c>
      <c r="H36" s="379" t="inlineStr">
        <is>
          <t>아니오</t>
        </is>
      </c>
      <c r="I36" s="18" t="n"/>
      <c r="J36" s="18" t="n"/>
      <c r="K36" s="18" t="n"/>
      <c r="L36" s="18" t="n"/>
      <c r="M36" s="2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379" t="inlineStr">
        <is>
          <t>D-REC</t>
        </is>
      </c>
      <c r="B37" s="379" t="inlineStr">
        <is>
          <t>official_check_url</t>
        </is>
      </c>
      <c r="C37" s="379" t="inlineStr">
        <is>
          <t>사용자 리콜 재확인용 자동차리콜센터 공식 URL</t>
        </is>
      </c>
      <c r="D37" s="379" t="inlineStr">
        <is>
          <t>문자</t>
        </is>
      </c>
      <c r="E37" s="379" t="inlineStr">
        <is>
          <t>필수</t>
        </is>
      </c>
      <c r="F37" s="379" t="inlineStr">
        <is>
          <t>https://www.car.go.kr/home/main.do</t>
        </is>
      </c>
      <c r="G37" s="379" t="inlineStr">
        <is>
          <t>내부 정적설정</t>
        </is>
      </c>
      <c r="H37" s="379" t="inlineStr">
        <is>
          <t>아니오</t>
        </is>
      </c>
      <c r="I37" s="18" t="n"/>
      <c r="J37" s="18" t="n"/>
      <c r="K37" s="18" t="n"/>
      <c r="L37" s="18" t="n"/>
      <c r="M37" s="18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379" t="inlineStr">
        <is>
          <t>D-REC</t>
        </is>
      </c>
      <c r="B38" s="379" t="inlineStr">
        <is>
          <t>loaded_at</t>
        </is>
      </c>
      <c r="C38" s="379" t="inlineStr">
        <is>
          <t>전처리/적재일</t>
        </is>
      </c>
      <c r="D38" s="379" t="inlineStr">
        <is>
          <t>날짜</t>
        </is>
      </c>
      <c r="E38" s="379" t="inlineStr">
        <is>
          <t>필수</t>
        </is>
      </c>
      <c r="F38" s="379" t="inlineStr">
        <is>
          <t>2026-08-22</t>
        </is>
      </c>
      <c r="G38" s="379" t="inlineStr">
        <is>
          <t>내부</t>
        </is>
      </c>
      <c r="H38" s="379" t="inlineStr">
        <is>
          <t>아니오</t>
        </is>
      </c>
      <c r="I38" s="10" t="n"/>
      <c r="J38" s="21" t="n"/>
      <c r="K38" s="21" t="n"/>
      <c r="L38" s="21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379" t="inlineStr">
        <is>
          <t>D-FAQ</t>
        </is>
      </c>
      <c r="B39" s="379" t="inlineStr">
        <is>
          <t>faq_id</t>
        </is>
      </c>
      <c r="C39" s="379" t="inlineStr">
        <is>
          <t>FAQ 내부 고유키</t>
        </is>
      </c>
      <c r="D39" s="379" t="inlineStr">
        <is>
          <t>문자</t>
        </is>
      </c>
      <c r="E39" s="379" t="inlineStr">
        <is>
          <t>필수</t>
        </is>
      </c>
      <c r="F39" s="379" t="inlineStr">
        <is>
          <t>FAQ-REC-001</t>
        </is>
      </c>
      <c r="G39" s="379" t="inlineStr">
        <is>
          <t>내부</t>
        </is>
      </c>
      <c r="H39" s="379" t="inlineStr">
        <is>
          <t>예</t>
        </is>
      </c>
      <c r="I39" s="21" t="n"/>
      <c r="J39" s="21" t="n"/>
      <c r="K39" s="21" t="n"/>
      <c r="L39" s="21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379" t="inlineStr">
        <is>
          <t>D-FAQ</t>
        </is>
      </c>
      <c r="B40" s="379" t="inlineStr">
        <is>
          <t>provider</t>
        </is>
      </c>
      <c r="C40" s="379" t="inlineStr">
        <is>
          <t>FAQ 제공/운영 기관</t>
        </is>
      </c>
      <c r="D40" s="379" t="inlineStr">
        <is>
          <t>문자</t>
        </is>
      </c>
      <c r="E40" s="379" t="inlineStr">
        <is>
          <t>필수</t>
        </is>
      </c>
      <c r="F40" s="379" t="inlineStr">
        <is>
          <t>자동차리콜센터</t>
        </is>
      </c>
      <c r="G40" s="379" t="inlineStr">
        <is>
          <t>내부</t>
        </is>
      </c>
      <c r="H40" s="379" t="inlineStr">
        <is>
          <t>보조</t>
        </is>
      </c>
      <c r="I40" s="21" t="n"/>
      <c r="J40" s="21" t="n"/>
      <c r="K40" s="10" t="n"/>
      <c r="L40" s="21" t="n"/>
      <c r="M40" s="21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379" t="inlineStr">
        <is>
          <t>D-FAQ</t>
        </is>
      </c>
      <c r="B41" s="379" t="inlineStr">
        <is>
          <t>category</t>
        </is>
      </c>
      <c r="C41" s="379" t="inlineStr">
        <is>
          <t>FAQ 내부 분류</t>
        </is>
      </c>
      <c r="D41" s="379" t="inlineStr">
        <is>
          <t>문자</t>
        </is>
      </c>
      <c r="E41" s="379" t="inlineStr">
        <is>
          <t>선택</t>
        </is>
      </c>
      <c r="F41" s="379" t="inlineStr">
        <is>
          <t>리콜/제작결함</t>
        </is>
      </c>
      <c r="G41" s="379" t="inlineStr">
        <is>
          <t>내부</t>
        </is>
      </c>
      <c r="H41" s="379" t="inlineStr">
        <is>
          <t>보조</t>
        </is>
      </c>
      <c r="I41" s="21" t="n"/>
      <c r="J41" s="21" t="n"/>
      <c r="K41" s="21" t="n"/>
      <c r="L41" s="21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379" t="inlineStr">
        <is>
          <t>D-FAQ</t>
        </is>
      </c>
      <c r="B42" s="379" t="inlineStr">
        <is>
          <t>question</t>
        </is>
      </c>
      <c r="C42" s="379" t="inlineStr">
        <is>
          <t>자동차리콜센터 FAQ 질문</t>
        </is>
      </c>
      <c r="D42" s="379" t="inlineStr">
        <is>
          <t>문자</t>
        </is>
      </c>
      <c r="E42" s="379" t="inlineStr">
        <is>
          <t>필수</t>
        </is>
      </c>
      <c r="F42" s="379" t="inlineStr">
        <is>
          <t>리콜 사실은 어떻게 안내되나요?</t>
        </is>
      </c>
      <c r="G42" s="379" t="inlineStr">
        <is>
          <t>원천</t>
        </is>
      </c>
      <c r="H42" s="379" t="inlineStr">
        <is>
          <t>아니오</t>
        </is>
      </c>
      <c r="I42" s="21" t="n"/>
      <c r="J42" s="21" t="n"/>
      <c r="K42" s="21" t="n"/>
      <c r="L42" s="21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379" t="inlineStr">
        <is>
          <t>D-FAQ</t>
        </is>
      </c>
      <c r="B43" s="379" t="inlineStr">
        <is>
          <t>answer</t>
        </is>
      </c>
      <c r="C43" s="379" t="inlineStr">
        <is>
          <t>자동차리콜센터 FAQ 답변</t>
        </is>
      </c>
      <c r="D43" s="379" t="inlineStr">
        <is>
          <t>문자</t>
        </is>
      </c>
      <c r="E43" s="379" t="inlineStr">
        <is>
          <t>필수</t>
        </is>
      </c>
      <c r="F43" s="379" t="inlineStr">
        <is>
          <t>자동차리콜센터 공식 안내 답변</t>
        </is>
      </c>
      <c r="G43" s="379" t="inlineStr">
        <is>
          <t>원천</t>
        </is>
      </c>
      <c r="H43" s="379" t="inlineStr">
        <is>
          <t>아니오</t>
        </is>
      </c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379" t="inlineStr">
        <is>
          <t>D-FAQ</t>
        </is>
      </c>
      <c r="B44" s="379" t="inlineStr">
        <is>
          <t>source_url</t>
        </is>
      </c>
      <c r="C44" s="379" t="inlineStr">
        <is>
          <t>자동차리콜센터 FAQ URL</t>
        </is>
      </c>
      <c r="D44" s="379" t="inlineStr">
        <is>
          <t>문자</t>
        </is>
      </c>
      <c r="E44" s="379" t="inlineStr">
        <is>
          <t>필수</t>
        </is>
      </c>
      <c r="F44" s="383" t="inlineStr">
        <is>
          <t>https://www.car.go.kr/rs/faq/list.do</t>
        </is>
      </c>
      <c r="G44" s="379" t="inlineStr">
        <is>
          <t>원천</t>
        </is>
      </c>
      <c r="H44" s="379" t="inlineStr">
        <is>
          <t>아니오</t>
        </is>
      </c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379" t="inlineStr">
        <is>
          <t>D-FAQ</t>
        </is>
      </c>
      <c r="B45" s="379" t="inlineStr">
        <is>
          <t>collected_at</t>
        </is>
      </c>
      <c r="C45" s="379" t="inlineStr">
        <is>
          <t>FAQ 수집 일시</t>
        </is>
      </c>
      <c r="D45" s="379" t="inlineStr">
        <is>
          <t>일시</t>
        </is>
      </c>
      <c r="E45" s="379" t="inlineStr">
        <is>
          <t>필수</t>
        </is>
      </c>
      <c r="F45" s="379" t="inlineStr">
        <is>
          <t>예: 2026-08-22T18:30:00+09:00</t>
        </is>
      </c>
      <c r="G45" s="379" t="inlineStr">
        <is>
          <t>내부</t>
        </is>
      </c>
      <c r="H45" s="379" t="inlineStr">
        <is>
          <t>아니오</t>
        </is>
      </c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379" t="inlineStr">
        <is>
          <t>D-MAP</t>
        </is>
      </c>
      <c r="B46" s="379" t="inlineStr">
        <is>
          <t>model_key</t>
        </is>
      </c>
      <c r="C46" s="379" t="inlineStr">
        <is>
          <t>서비스 표준 모델키</t>
        </is>
      </c>
      <c r="D46" s="379" t="inlineStr">
        <is>
          <t>문자</t>
        </is>
      </c>
      <c r="E46" s="379" t="inlineStr">
        <is>
          <t>필수</t>
        </is>
      </c>
      <c r="F46" s="379" t="inlineStr">
        <is>
          <t>HYU_AVANTE</t>
        </is>
      </c>
      <c r="G46" s="379" t="inlineStr">
        <is>
          <t>내부</t>
        </is>
      </c>
      <c r="H46" s="379" t="inlineStr">
        <is>
          <t>예</t>
        </is>
      </c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379" t="inlineStr">
        <is>
          <t>D-MAP</t>
        </is>
      </c>
      <c r="B47" s="379" t="inlineStr">
        <is>
          <t>manufacturer_std</t>
        </is>
      </c>
      <c r="C47" s="379" t="inlineStr">
        <is>
          <t>표준 제조사명</t>
        </is>
      </c>
      <c r="D47" s="379" t="inlineStr">
        <is>
          <t>선택값</t>
        </is>
      </c>
      <c r="E47" s="379" t="inlineStr">
        <is>
          <t>필수</t>
        </is>
      </c>
      <c r="F47" s="379" t="inlineStr">
        <is>
          <t>현대자동차</t>
        </is>
      </c>
      <c r="G47" s="379" t="inlineStr">
        <is>
          <t>내부</t>
        </is>
      </c>
      <c r="H47" s="379" t="inlineStr">
        <is>
          <t>보조</t>
        </is>
      </c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379" t="inlineStr">
        <is>
          <t>D-MAP</t>
        </is>
      </c>
      <c r="B48" s="379" t="inlineStr">
        <is>
          <t>model_std</t>
        </is>
      </c>
      <c r="C48" s="379" t="inlineStr">
        <is>
          <t>화면 표준 모델명</t>
        </is>
      </c>
      <c r="D48" s="379" t="inlineStr">
        <is>
          <t>문자</t>
        </is>
      </c>
      <c r="E48" s="379" t="inlineStr">
        <is>
          <t>필수</t>
        </is>
      </c>
      <c r="F48" s="379" t="inlineStr">
        <is>
          <t>아반떼</t>
        </is>
      </c>
      <c r="G48" s="379" t="inlineStr">
        <is>
          <t>내부</t>
        </is>
      </c>
      <c r="H48" s="379" t="inlineStr">
        <is>
          <t>보조</t>
        </is>
      </c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36" customHeight="1" s="283">
      <c r="A49" s="379" t="inlineStr">
        <is>
          <t>D-MAP</t>
        </is>
      </c>
      <c r="B49" s="379" t="inlineStr">
        <is>
          <t>generation_name</t>
        </is>
      </c>
      <c r="C49" s="379" t="inlineStr">
        <is>
          <t>원천 별칭에 포함된 세대/프로젝트코드 참고정보</t>
        </is>
      </c>
      <c r="D49" s="379" t="inlineStr">
        <is>
          <t>문자</t>
        </is>
      </c>
      <c r="E49" s="379" t="inlineStr">
        <is>
          <t>선택</t>
        </is>
      </c>
      <c r="F49" s="379" t="inlineStr">
        <is>
          <t>CN7</t>
        </is>
      </c>
      <c r="G49" s="379" t="inlineStr">
        <is>
          <t>내부</t>
        </is>
      </c>
      <c r="H49" s="379" t="inlineStr">
        <is>
          <t>보조</t>
        </is>
      </c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379" t="inlineStr">
        <is>
          <t>D-MAP</t>
        </is>
      </c>
      <c r="B50" s="379" t="inlineStr">
        <is>
          <t>source_type</t>
        </is>
      </c>
      <c r="C50" s="379" t="inlineStr">
        <is>
          <t>별칭이 속한 원천</t>
        </is>
      </c>
      <c r="D50" s="379" t="inlineStr">
        <is>
          <t>선택값</t>
        </is>
      </c>
      <c r="E50" s="379" t="inlineStr">
        <is>
          <t>필수</t>
        </is>
      </c>
      <c r="F50" s="379" t="inlineStr">
        <is>
          <t>DEFECT</t>
        </is>
      </c>
      <c r="G50" s="379" t="inlineStr">
        <is>
          <t>내부</t>
        </is>
      </c>
      <c r="H50" s="379" t="inlineStr">
        <is>
          <t>예</t>
        </is>
      </c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379" t="inlineStr">
        <is>
          <t>D-MAP</t>
        </is>
      </c>
      <c r="B51" s="379" t="inlineStr">
        <is>
          <t>alias_name</t>
        </is>
      </c>
      <c r="C51" s="379" t="inlineStr">
        <is>
          <t>원천 실제 모델명</t>
        </is>
      </c>
      <c r="D51" s="379" t="inlineStr">
        <is>
          <t>문자</t>
        </is>
      </c>
      <c r="E51" s="379" t="inlineStr">
        <is>
          <t>필수</t>
        </is>
      </c>
      <c r="F51" s="379" t="inlineStr">
        <is>
          <t>아반떼(CN7)</t>
        </is>
      </c>
      <c r="G51" s="379" t="inlineStr">
        <is>
          <t>원천</t>
        </is>
      </c>
      <c r="H51" s="379" t="inlineStr">
        <is>
          <t>예</t>
        </is>
      </c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379" t="inlineStr">
        <is>
          <t>D-MAP</t>
        </is>
      </c>
      <c r="B52" s="379" t="inlineStr">
        <is>
          <t>alias_normalized</t>
        </is>
      </c>
      <c r="C52" s="379" t="inlineStr">
        <is>
          <t>검색용 정규화값</t>
        </is>
      </c>
      <c r="D52" s="379" t="inlineStr">
        <is>
          <t>문자</t>
        </is>
      </c>
      <c r="E52" s="379" t="inlineStr">
        <is>
          <t>필수</t>
        </is>
      </c>
      <c r="F52" s="379" t="inlineStr">
        <is>
          <t>아반떼 cn7</t>
        </is>
      </c>
      <c r="G52" s="379" t="inlineStr">
        <is>
          <t>내부</t>
        </is>
      </c>
      <c r="H52" s="379" t="inlineStr">
        <is>
          <t>아니오</t>
        </is>
      </c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379" t="inlineStr">
        <is>
          <t>D-MAP</t>
        </is>
      </c>
      <c r="B53" s="379" t="inlineStr">
        <is>
          <t>match_status</t>
        </is>
      </c>
      <c r="C53" s="379" t="inlineStr">
        <is>
          <t>매핑 검증상태</t>
        </is>
      </c>
      <c r="D53" s="379" t="inlineStr">
        <is>
          <t>선택값</t>
        </is>
      </c>
      <c r="E53" s="379" t="inlineStr">
        <is>
          <t>필수</t>
        </is>
      </c>
      <c r="F53" s="379" t="inlineStr">
        <is>
          <t>검증완료</t>
        </is>
      </c>
      <c r="G53" s="379" t="inlineStr">
        <is>
          <t>내부</t>
        </is>
      </c>
      <c r="H53" s="379" t="inlineStr">
        <is>
          <t>아니오</t>
        </is>
      </c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379" t="inlineStr">
        <is>
          <t>D-MAP</t>
        </is>
      </c>
      <c r="B54" s="379" t="inlineStr">
        <is>
          <t>review_note</t>
        </is>
      </c>
      <c r="C54" s="379" t="inlineStr">
        <is>
          <t>검증 근거/주의사항</t>
        </is>
      </c>
      <c r="D54" s="379" t="inlineStr">
        <is>
          <t>문자</t>
        </is>
      </c>
      <c r="E54" s="379" t="inlineStr">
        <is>
          <t>선택</t>
        </is>
      </c>
      <c r="F54" s="379" t="inlineStr">
        <is>
          <t>원문 대조 완료</t>
        </is>
      </c>
      <c r="G54" s="379" t="inlineStr">
        <is>
          <t>내부</t>
        </is>
      </c>
      <c r="H54" s="379" t="inlineStr">
        <is>
          <t>아니오</t>
        </is>
      </c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379" t="inlineStr">
        <is>
          <t>D-MAP</t>
        </is>
      </c>
      <c r="B55" s="379" t="inlineStr">
        <is>
          <t>manufacturer_support_url</t>
        </is>
      </c>
      <c r="C55" s="379" t="inlineStr">
        <is>
          <t>선택 모델 제조사의 공식 고객지원 URL</t>
        </is>
      </c>
      <c r="D55" s="379" t="inlineStr">
        <is>
          <t>문자</t>
        </is>
      </c>
      <c r="E55" s="379" t="inlineStr">
        <is>
          <t>필수</t>
        </is>
      </c>
      <c r="F55" s="379" t="inlineStr">
        <is>
          <t>https://www.hyundai.com/kr/ko/e/customer/center</t>
        </is>
      </c>
      <c r="G55" s="379" t="inlineStr">
        <is>
          <t>내부 정적설정</t>
        </is>
      </c>
      <c r="H55" s="379" t="inlineStr">
        <is>
          <t>아니오</t>
        </is>
      </c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11" customWidth="1" style="9" min="1" max="1"/>
    <col width="22" customWidth="1" style="9" min="2" max="2"/>
    <col width="28" customWidth="1" style="9" min="3" max="3"/>
    <col width="30" customWidth="1" style="9" min="4" max="4"/>
    <col width="42" customWidth="1" style="9" min="5" max="5"/>
    <col width="38" customWidth="1" style="9" min="6" max="6"/>
    <col width="22" customWidth="1" style="9" min="7" max="7"/>
    <col width="18" customWidth="1" style="9" min="8" max="8"/>
    <col width="26" customWidth="1" style="9" min="9" max="10"/>
    <col width="38" customWidth="1" style="9" min="11" max="11"/>
    <col width="11" customWidth="1" style="9" min="12" max="12"/>
  </cols>
  <sheetData>
    <row r="1" ht="26" customHeight="1" s="283">
      <c r="A1" s="77" t="inlineStr">
        <is>
          <t>07. 화면 요구사항</t>
        </is>
      </c>
      <c r="B1" s="29" t="n"/>
      <c r="C1" s="29" t="n"/>
      <c r="D1" s="29" t="n"/>
      <c r="E1" s="29" t="n"/>
      <c r="F1" s="29" t="n"/>
      <c r="G1" s="29" t="n"/>
      <c r="H1" s="29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핵심 흐름은 홈에서 시장 전체 등록현황을 파악하고 → 관심 모델 검색 → 판매·결함신고·리콜 통합 상세 → FAQ/등록현황 상세로 이동합니다. 4개 핵심 화면을 유지합니다.</t>
        </is>
      </c>
      <c r="B2" s="29" t="n"/>
      <c r="C2" s="29" t="n"/>
      <c r="D2" s="29" t="n"/>
      <c r="E2" s="29" t="n"/>
      <c r="F2" s="29" t="n"/>
      <c r="G2" s="29" t="n"/>
      <c r="H2" s="29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화면ID</t>
        </is>
      </c>
      <c r="B3" s="365" t="inlineStr">
        <is>
          <t>화면명</t>
        </is>
      </c>
      <c r="C3" s="365" t="inlineStr">
        <is>
          <t>목적</t>
        </is>
      </c>
      <c r="D3" s="365" t="inlineStr">
        <is>
          <t>주 사용자</t>
        </is>
      </c>
      <c r="E3" s="365" t="inlineStr">
        <is>
          <t>진입조건</t>
        </is>
      </c>
      <c r="F3" s="365" t="inlineStr">
        <is>
          <t>주요 구성요소</t>
        </is>
      </c>
      <c r="G3" s="365" t="inlineStr">
        <is>
          <t>사용자 행동</t>
        </is>
      </c>
      <c r="H3" s="365" t="inlineStr">
        <is>
          <t>표시 정보</t>
        </is>
      </c>
      <c r="I3" s="11" t="n"/>
      <c r="J3" s="11" t="n"/>
      <c r="K3" s="11" t="n"/>
      <c r="L3" s="19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 s="283">
      <c r="A4" s="379" t="inlineStr">
        <is>
          <t>S-01</t>
        </is>
      </c>
      <c r="B4" s="379" t="inlineStr">
        <is>
          <t>홈 / 전국 등록현황 요약 + 모델 검색</t>
        </is>
      </c>
      <c r="C4" s="379" t="inlineStr">
        <is>
          <t>국내 자동차 시장의 전체 규모·구성을 먼저 보여주고 관심 모델 검색으로 연결</t>
        </is>
      </c>
      <c r="D4" s="379" t="inlineStr">
        <is>
          <t>모든 사용자</t>
        </is>
      </c>
      <c r="E4" s="379" t="inlineStr">
        <is>
          <t>앱 접속</t>
        </is>
      </c>
      <c r="F4" s="379" t="inlineStr">
        <is>
          <t>전국 등록대수 KPI, 지역/차종/연료 요약, 등록현황 상세 버튼, 지원 모델 선택 드롭다운, 선택 후보</t>
        </is>
      </c>
      <c r="G4" s="379" t="inlineStr">
        <is>
          <t>시장 현황 확인→지원 모델 목록에서 선택→후보의 '이 모델 보기' 선택 또는 등록현황 상세 이동</t>
        </is>
      </c>
      <c r="H4" s="379" t="inlineStr">
        <is>
          <t>등록 총량·기준연월·지역/차종/연료 요약, 제조사·표준모델명</t>
        </is>
      </c>
      <c r="I4" s="20" t="n"/>
      <c r="J4" s="20" t="n"/>
      <c r="K4" s="18" t="n"/>
      <c r="L4" s="2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62.25" customHeight="1" s="283">
      <c r="A5" s="379" t="inlineStr">
        <is>
          <t>S-02</t>
        </is>
      </c>
      <c r="B5" s="379" t="inlineStr">
        <is>
          <t>모델 통합 상세</t>
        </is>
      </c>
      <c r="C5" s="379" t="inlineStr">
        <is>
          <t>선택 모델의 시장 판매 흐름→소비자 결함신고→공식 리콜 조치를 한 화면에서 확인하고 필요 시 두 모델 비교</t>
        </is>
      </c>
      <c r="D5" s="379" t="inlineStr">
        <is>
          <t>현대·기아 주요 차종을 확인/비교하는 사용자</t>
        </is>
      </c>
      <c r="E5" s="379" t="inlineStr">
        <is>
          <t>S-01 모델 선택</t>
        </is>
      </c>
      <c r="F5" s="379" t="inlineStr">
        <is>
          <t>모델 헤더, 판매 KPI/추이, 결함신고 KPI/접수연도 추이/모델년도 분포, 리콜 KPI/사유/상세, 비교영역, FAQ 바로가기, 출처·주의문</t>
        </is>
      </c>
      <c r="G5" s="379" t="inlineStr">
        <is>
          <t>판매→결함→리콜 순서로 확인→비교(선택)→FAQ 이동</t>
        </is>
      </c>
      <c r="H5" s="379" t="inlineStr">
        <is>
          <t>최근 확인 판매량, 판매 추이, 신고 건수/분포, 리콜 캠페인/대상대수/사유/최근일, 기준일·출처</t>
        </is>
      </c>
      <c r="I5" s="20" t="n"/>
      <c r="J5" s="20" t="n"/>
      <c r="K5" s="18" t="n"/>
      <c r="L5" s="2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0.75" customHeight="1" s="283">
      <c r="A6" s="379" t="inlineStr">
        <is>
          <t>S-03</t>
        </is>
      </c>
      <c r="B6" s="379" t="inlineStr">
        <is>
          <t>전국 자동차 등록현황 상세</t>
        </is>
      </c>
      <c r="C6" s="379" t="inlineStr">
        <is>
          <t>시장 전체 등록현황을 지역·차종·연료별로 상세 확인</t>
        </is>
      </c>
      <c r="D6" s="379" t="inlineStr">
        <is>
          <t>모든 사용자</t>
        </is>
      </c>
      <c r="E6" s="379" t="inlineStr">
        <is>
          <t>S-01 또는 메뉴</t>
        </is>
      </c>
      <c r="F6" s="379" t="inlineStr">
        <is>
          <t>기준시점/기간 선택(가능 시), 전국 총량, 지역별·차종별·연료별 탭/차트, 출처</t>
        </is>
      </c>
      <c r="G6" s="379" t="inlineStr">
        <is>
          <t>기준시점 선택→집계축 탭 선택→표/차트 확인</t>
        </is>
      </c>
      <c r="H6" s="379" t="inlineStr">
        <is>
          <t>전국 등록대수와 시도/차종/연료별 구성. 모델별 등록대수는 제공하지 않음</t>
        </is>
      </c>
      <c r="I6" s="20" t="n"/>
      <c r="J6" s="20" t="n"/>
      <c r="K6" s="18" t="n"/>
      <c r="L6" s="2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0.75" customHeight="1" s="283">
      <c r="A7" s="379" t="inlineStr">
        <is>
          <t>S-04</t>
        </is>
      </c>
      <c r="B7" s="379" t="inlineStr">
        <is>
          <t>리콜 FAQ / 공식 안내</t>
        </is>
      </c>
      <c r="C7" s="379" t="inlineStr">
        <is>
          <t>자동차리콜센터 공통 FAQ를 검색하고 공식 원문·선택 제조사 고객지원으로 연결</t>
        </is>
      </c>
      <c r="D7" s="379" t="inlineStr">
        <is>
          <t>차량 소유자·예비 구매자</t>
        </is>
      </c>
      <c r="E7" s="379" t="inlineStr">
        <is>
          <t>S-02 또는 메뉴</t>
        </is>
      </c>
      <c r="F7" s="379" t="inlineStr">
        <is>
          <t>검색어, FAQ 목록, 자동차리콜센터 공식 URL, 선택 모델이 있을 때 제조사 고객지원 링크</t>
        </is>
      </c>
      <c r="G7" s="379" t="inlineStr">
        <is>
          <t>검색→FAQ 확인→공식 원문 이동. 선택 모델이 있으면 제조사 고객지원 이동, 메뉴 직접 진입 시에는 FAQ만 이용</t>
        </is>
      </c>
      <c r="H7" s="379" t="inlineStr">
        <is>
          <t>FAQ 질문·답변, 제공기관, 공식 URL, 수집일. 제조사 고객지원은 선택 모델이 있을 때만 표시</t>
        </is>
      </c>
      <c r="I7" s="20" t="n"/>
      <c r="J7" s="20" t="n"/>
      <c r="K7" s="20" t="n"/>
      <c r="L7" s="2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 s="283">
      <c r="A8" s="299" t="n"/>
      <c r="B8" s="299" t="n"/>
      <c r="C8" s="299" t="n"/>
      <c r="D8" s="299" t="n"/>
      <c r="E8" s="299" t="n"/>
      <c r="F8" s="299" t="n"/>
      <c r="G8" s="299" t="n"/>
      <c r="H8" s="299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299" t="n"/>
      <c r="B9" s="299" t="n"/>
      <c r="C9" s="299" t="n"/>
      <c r="D9" s="299" t="n"/>
      <c r="E9" s="299" t="n"/>
      <c r="F9" s="299" t="n"/>
      <c r="G9" s="299" t="n"/>
      <c r="H9" s="299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299" t="n"/>
      <c r="B10" s="299" t="n"/>
      <c r="C10" s="299" t="n"/>
      <c r="D10" s="299" t="n"/>
      <c r="E10" s="299" t="n"/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 s="283">
      <c r="A11" s="299" t="n"/>
      <c r="B11" s="299" t="n"/>
      <c r="C11" s="299" t="n"/>
      <c r="D11" s="299" t="n"/>
      <c r="E11" s="299" t="n"/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299" t="n"/>
      <c r="B12" s="299" t="n"/>
      <c r="C12" s="299" t="n"/>
      <c r="D12" s="299" t="n"/>
      <c r="E12" s="299" t="n"/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299" t="n"/>
      <c r="B13" s="299" t="n"/>
      <c r="C13" s="299" t="n"/>
      <c r="D13" s="299" t="n"/>
      <c r="E13" s="299" t="n"/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99" t="n"/>
      <c r="B14" s="299" t="n"/>
      <c r="C14" s="299" t="n"/>
      <c r="D14" s="299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299" t="n"/>
      <c r="B15" s="299" t="n"/>
      <c r="C15" s="299" t="n"/>
      <c r="D15" s="299" t="n"/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99" t="n"/>
      <c r="B16" s="299" t="n"/>
      <c r="C16" s="299" t="n"/>
      <c r="D16" s="299" t="n"/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299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99" t="n"/>
      <c r="B18" s="299" t="n"/>
      <c r="C18" s="299" t="n"/>
      <c r="D18" s="299" t="n"/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99" t="n"/>
      <c r="B20" s="299" t="n"/>
      <c r="C20" s="299" t="n"/>
      <c r="D20" s="299" t="n"/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299" t="n"/>
      <c r="B21" s="299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99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99" t="n"/>
      <c r="B23" s="299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11" customWidth="1" style="9" min="1" max="1"/>
    <col width="22" customWidth="1" style="9" min="2" max="2"/>
    <col width="28" customWidth="1" style="9" min="3" max="3"/>
    <col width="30" customWidth="1" style="283" min="4" max="4"/>
    <col width="42" customWidth="1" style="283" min="5" max="5"/>
    <col width="38" customWidth="1" style="9" min="6" max="6"/>
    <col width="22" customWidth="1" style="9" min="7" max="7"/>
    <col width="18" customWidth="1" style="9" min="8" max="8"/>
    <col width="11" customWidth="1" style="9" min="9" max="9"/>
    <col width="28" customWidth="1" style="9" min="10" max="10"/>
  </cols>
  <sheetData>
    <row r="1" ht="34" customHeight="1" s="283">
      <c r="A1" s="77" t="inlineStr">
        <is>
          <t>08. 수용기준 및 테스트</t>
        </is>
      </c>
      <c r="B1" s="29" t="n"/>
      <c r="C1" s="29" t="n"/>
      <c r="D1" s="29" t="n"/>
      <c r="E1" s="29" t="n"/>
      <c r="F1" s="29" t="n"/>
      <c r="G1" s="29" t="n"/>
      <c r="H1" s="29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기능 38건 + 비기능 20건 = 총 58건. '결과'는 구현/검증 시 Pass/Fail로 별도 관리하거나 이 시트에 열을 추가해 사용할 수 있습니다.</t>
        </is>
      </c>
      <c r="B2" s="29" t="n"/>
      <c r="C2" s="29" t="n"/>
      <c r="D2" s="29" t="n"/>
      <c r="E2" s="29" t="n"/>
      <c r="F2" s="29" t="n"/>
      <c r="G2" s="29" t="n"/>
      <c r="H2" s="29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테스트ID</t>
        </is>
      </c>
      <c r="B3" s="365" t="inlineStr">
        <is>
          <t>연결 요구사항</t>
        </is>
      </c>
      <c r="C3" s="365" t="inlineStr">
        <is>
          <t>테스트 목적</t>
        </is>
      </c>
      <c r="D3" s="365" t="inlineStr">
        <is>
          <t>사전조건</t>
        </is>
      </c>
      <c r="E3" s="365" t="inlineStr">
        <is>
          <t>사용자 행동/입력</t>
        </is>
      </c>
      <c r="F3" s="365" t="inlineStr">
        <is>
          <t>기대결과</t>
        </is>
      </c>
      <c r="G3" s="365" t="inlineStr">
        <is>
          <t>우선순위</t>
        </is>
      </c>
      <c r="H3" s="365" t="inlineStr">
        <is>
          <t>테스트 종류</t>
        </is>
      </c>
      <c r="I3" s="11" t="n"/>
      <c r="J3" s="11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42" customHeight="1" s="283">
      <c r="A4" s="379" t="inlineStr">
        <is>
          <t>TC-001</t>
        </is>
      </c>
      <c r="B4" s="379" t="inlineStr">
        <is>
          <t>RF-1.1</t>
        </is>
      </c>
      <c r="C4" s="379" t="inlineStr">
        <is>
          <t>지원 모델 목록 표시</t>
        </is>
      </c>
      <c r="D4" s="379" t="inlineStr">
        <is>
          <t>D-MAP 검증완료 모델 존재</t>
        </is>
      </c>
      <c r="E4" s="379" t="inlineStr">
        <is>
          <t>S-01 모델 선택 드롭다운 열기</t>
        </is>
      </c>
      <c r="F4" s="379" t="inlineStr">
        <is>
          <t>D-MAP 검증완료 지원 모델이 제조사·표준모델명과 함께 선택 목록에 표시된다.</t>
        </is>
      </c>
      <c r="G4" s="379" t="inlineStr">
        <is>
          <t>Must</t>
        </is>
      </c>
      <c r="H4" s="379" t="inlineStr">
        <is>
          <t>기능</t>
        </is>
      </c>
      <c r="I4" s="18" t="n"/>
      <c r="J4" s="2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74" customHeight="1" s="283">
      <c r="A5" s="379" t="inlineStr">
        <is>
          <t>TC-002</t>
        </is>
      </c>
      <c r="B5" s="379" t="inlineStr">
        <is>
          <t>RF-1.2</t>
        </is>
      </c>
      <c r="C5" s="379" t="inlineStr">
        <is>
          <t>지원 모델 목록 동적 구성</t>
        </is>
      </c>
      <c r="D5" s="379" t="inlineStr">
        <is>
          <t>D-MAP에 검증완료/검토중 매핑 존재</t>
        </is>
      </c>
      <c r="E5" s="379" t="inlineStr">
        <is>
          <t>D-MAP의 지원 상태 변경 후 모델 선택 목록 확인</t>
        </is>
      </c>
      <c r="F5" s="379" t="inlineStr">
        <is>
          <t>match_status='검증완료'인 model_key만 선택 목록에 노출되고 검토중/제외 모델은 노출되지 않는다.</t>
        </is>
      </c>
      <c r="G5" s="379" t="inlineStr">
        <is>
          <t>Must</t>
        </is>
      </c>
      <c r="H5" s="379" t="inlineStr">
        <is>
          <t>기능</t>
        </is>
      </c>
      <c r="I5" s="18" t="n"/>
      <c r="J5" s="2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58" customHeight="1" s="283">
      <c r="A6" s="379" t="inlineStr">
        <is>
          <t>TC-003</t>
        </is>
      </c>
      <c r="B6" s="379" t="inlineStr">
        <is>
          <t>RF-1.3</t>
        </is>
      </c>
      <c r="C6" s="379" t="inlineStr">
        <is>
          <t>후보 구분</t>
        </is>
      </c>
      <c r="D6" s="379" t="inlineStr">
        <is>
          <t>유사 후보 존재</t>
        </is>
      </c>
      <c r="E6" s="379" t="inlineStr">
        <is>
          <t>지원 모델 선택 후 후보 확인</t>
        </is>
      </c>
      <c r="F6" s="379" t="inlineStr">
        <is>
          <t>후보에 제조사·표준모델명이 표시되고, 세대/프로젝트코드는 대표 세대처럼 단정하여 표시하지 않는다.</t>
        </is>
      </c>
      <c r="G6" s="379" t="inlineStr">
        <is>
          <t>Must</t>
        </is>
      </c>
      <c r="H6" s="379" t="inlineStr">
        <is>
          <t>UI</t>
        </is>
      </c>
      <c r="I6" s="18" t="n"/>
      <c r="J6" s="2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42" customHeight="1" s="283">
      <c r="A7" s="379" t="inlineStr">
        <is>
          <t>TC-004</t>
        </is>
      </c>
      <c r="B7" s="379" t="inlineStr">
        <is>
          <t>RF-1.4</t>
        </is>
      </c>
      <c r="C7" s="379" t="inlineStr">
        <is>
          <t>선택 상태 유지</t>
        </is>
      </c>
      <c r="D7" s="379" t="inlineStr">
        <is>
          <t>모델 선택 완료</t>
        </is>
      </c>
      <c r="E7" s="379" t="inlineStr">
        <is>
          <t>S-02→S-04→뒤로 이동</t>
        </is>
      </c>
      <c r="F7" s="379" t="inlineStr">
        <is>
          <t>동일 model_key가 유지된다.</t>
        </is>
      </c>
      <c r="G7" s="379" t="inlineStr">
        <is>
          <t>Should</t>
        </is>
      </c>
      <c r="H7" s="379" t="inlineStr">
        <is>
          <t>기능</t>
        </is>
      </c>
      <c r="I7" s="18" t="n"/>
      <c r="J7" s="2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42" customHeight="1" s="283">
      <c r="A8" s="379" t="inlineStr">
        <is>
          <t>TC-005</t>
        </is>
      </c>
      <c r="B8" s="379" t="inlineStr">
        <is>
          <t>RF-2.1</t>
        </is>
      </c>
      <c r="C8" s="379" t="inlineStr">
        <is>
          <t>전국 총 등록대수</t>
        </is>
      </c>
      <c r="D8" s="379" t="inlineStr">
        <is>
          <t>D-REG 최신 TOTAL 값 존재</t>
        </is>
      </c>
      <c r="E8" s="379" t="inlineStr">
        <is>
          <t>S-01/S-03 조회</t>
        </is>
      </c>
      <c r="F8" s="379" t="inlineStr">
        <is>
          <t>KPI와 기준연월이 원자료와 일치한다.</t>
        </is>
      </c>
      <c r="G8" s="379" t="inlineStr">
        <is>
          <t>Must</t>
        </is>
      </c>
      <c r="H8" s="379" t="inlineStr">
        <is>
          <t>데이터/기능</t>
        </is>
      </c>
      <c r="I8" s="18" t="n"/>
      <c r="J8" s="2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42" customHeight="1" s="283">
      <c r="A9" s="379" t="inlineStr">
        <is>
          <t>TC-006</t>
        </is>
      </c>
      <c r="B9" s="379" t="inlineStr">
        <is>
          <t>RF-2.2</t>
        </is>
      </c>
      <c r="C9" s="379" t="inlineStr">
        <is>
          <t>시도별 등록현황</t>
        </is>
      </c>
      <c r="D9" s="379" t="inlineStr">
        <is>
          <t>D-REG REGION 값 존재</t>
        </is>
      </c>
      <c r="E9" s="379" t="inlineStr">
        <is>
          <t>지역별 보기</t>
        </is>
      </c>
      <c r="F9" s="379" t="inlineStr">
        <is>
          <t>시도별 값이 같은 기준시점 원자료와 일치한다.</t>
        </is>
      </c>
      <c r="G9" s="379" t="inlineStr">
        <is>
          <t>Must</t>
        </is>
      </c>
      <c r="H9" s="379" t="inlineStr">
        <is>
          <t>데이터/기능</t>
        </is>
      </c>
      <c r="I9" s="18" t="n"/>
      <c r="J9" s="2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42" customHeight="1" s="283">
      <c r="A10" s="379" t="inlineStr">
        <is>
          <t>TC-007</t>
        </is>
      </c>
      <c r="B10" s="379" t="inlineStr">
        <is>
          <t>RF-2.3</t>
        </is>
      </c>
      <c r="C10" s="379" t="inlineStr">
        <is>
          <t>차종별 등록현황</t>
        </is>
      </c>
      <c r="D10" s="379" t="inlineStr">
        <is>
          <t>D-REG VEHICLE_TYPE 값 존재</t>
        </is>
      </c>
      <c r="E10" s="379" t="inlineStr">
        <is>
          <t>차종별 보기</t>
        </is>
      </c>
      <c r="F10" s="379" t="inlineStr">
        <is>
          <t>승용/승합/화물/특수 등 값이 원자료와 일치한다.</t>
        </is>
      </c>
      <c r="G10" s="379" t="inlineStr">
        <is>
          <t>Must</t>
        </is>
      </c>
      <c r="H10" s="379" t="inlineStr">
        <is>
          <t>데이터/기능</t>
        </is>
      </c>
      <c r="I10" s="18" t="n"/>
      <c r="J10" s="2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42" customHeight="1" s="283">
      <c r="A11" s="379" t="inlineStr">
        <is>
          <t>TC-008</t>
        </is>
      </c>
      <c r="B11" s="379" t="inlineStr">
        <is>
          <t>RF-2.4</t>
        </is>
      </c>
      <c r="C11" s="379" t="inlineStr">
        <is>
          <t>연료별 등록현황</t>
        </is>
      </c>
      <c r="D11" s="379" t="inlineStr">
        <is>
          <t>D-REG FUEL 값 존재</t>
        </is>
      </c>
      <c r="E11" s="379" t="inlineStr">
        <is>
          <t>연료별 보기</t>
        </is>
      </c>
      <c r="F11" s="379" t="inlineStr">
        <is>
          <t>연료별 값이 원자료와 일치한다.</t>
        </is>
      </c>
      <c r="G11" s="379" t="inlineStr">
        <is>
          <t>Must</t>
        </is>
      </c>
      <c r="H11" s="379" t="inlineStr">
        <is>
          <t>데이터/기능</t>
        </is>
      </c>
      <c r="I11" s="18" t="n"/>
      <c r="J11" s="2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42" customHeight="1" s="283">
      <c r="A12" s="379" t="inlineStr">
        <is>
          <t>TC-009</t>
        </is>
      </c>
      <c r="B12" s="379" t="inlineStr">
        <is>
          <t>RF-2.5</t>
        </is>
      </c>
      <c r="C12" s="379" t="inlineStr">
        <is>
          <t>등록 시계열</t>
        </is>
      </c>
      <c r="D12" s="379" t="inlineStr">
        <is>
          <t>복수 기준시점 D-REG 존재</t>
        </is>
      </c>
      <c r="E12" s="379" t="inlineStr">
        <is>
          <t>기간/항목 선택</t>
        </is>
      </c>
      <c r="F12" s="379" t="inlineStr">
        <is>
          <t>같은 집계축의 시간순 추이가 표시된다.</t>
        </is>
      </c>
      <c r="G12" s="379" t="inlineStr">
        <is>
          <t>Should</t>
        </is>
      </c>
      <c r="H12" s="379" t="inlineStr">
        <is>
          <t>기능/UI</t>
        </is>
      </c>
      <c r="I12" s="18" t="n"/>
      <c r="J12" s="2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42" customHeight="1" s="283">
      <c r="A13" s="379" t="inlineStr">
        <is>
          <t>TC-010</t>
        </is>
      </c>
      <c r="B13" s="379" t="inlineStr">
        <is>
          <t>RF-3.1</t>
        </is>
      </c>
      <c r="C13" s="379" t="inlineStr">
        <is>
          <t>연도별 판매량</t>
        </is>
      </c>
      <c r="D13" s="379" t="inlineStr">
        <is>
          <t>검증 모델의 판매 데이터 존재</t>
        </is>
      </c>
      <c r="E13" s="379" t="inlineStr">
        <is>
          <t>모델 상세 조회</t>
        </is>
      </c>
      <c r="F13" s="379" t="inlineStr">
        <is>
          <t>2020~2025 중 확인 가능한 연도별 판매량이 검증본과 일치한다.</t>
        </is>
      </c>
      <c r="G13" s="379" t="inlineStr">
        <is>
          <t>Must</t>
        </is>
      </c>
      <c r="H13" s="379" t="inlineStr">
        <is>
          <t>데이터/기능</t>
        </is>
      </c>
      <c r="I13" s="18" t="n"/>
      <c r="J13" s="2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42" customHeight="1" s="283">
      <c r="A14" s="379" t="inlineStr">
        <is>
          <t>TC-011</t>
        </is>
      </c>
      <c r="B14" s="379" t="inlineStr">
        <is>
          <t>RF-3.2</t>
        </is>
      </c>
      <c r="C14" s="379" t="inlineStr">
        <is>
          <t>판매 추이·결측</t>
        </is>
      </c>
      <c r="D14" s="379" t="inlineStr">
        <is>
          <t>중간 공란 포함 모델 존재</t>
        </is>
      </c>
      <c r="E14" s="379" t="inlineStr">
        <is>
          <t>판매 차트 확인</t>
        </is>
      </c>
      <c r="F14" s="379" t="inlineStr">
        <is>
          <t>연도순으로 표시되고 공란이 0으로 채워지지 않는다.</t>
        </is>
      </c>
      <c r="G14" s="379" t="inlineStr">
        <is>
          <t>Must</t>
        </is>
      </c>
      <c r="H14" s="379" t="inlineStr">
        <is>
          <t>데이터/UI</t>
        </is>
      </c>
      <c r="I14" s="18" t="n"/>
      <c r="J14" s="2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42" customHeight="1" s="283">
      <c r="A15" s="379" t="inlineStr">
        <is>
          <t>TC-012</t>
        </is>
      </c>
      <c r="B15" s="379" t="inlineStr">
        <is>
          <t>RF-3.3</t>
        </is>
      </c>
      <c r="C15" s="379" t="inlineStr">
        <is>
          <t>최근 확인 판매량</t>
        </is>
      </c>
      <c r="D15" s="379" t="inlineStr">
        <is>
          <t>최신 연도 일부 공란 가능</t>
        </is>
      </c>
      <c r="E15" s="379" t="inlineStr">
        <is>
          <t>모델 상세 조회</t>
        </is>
      </c>
      <c r="F15" s="379" t="inlineStr">
        <is>
          <t>가장 최근 non-null 검증 연도와 판매량이 KPI에 표시된다.</t>
        </is>
      </c>
      <c r="G15" s="379" t="inlineStr">
        <is>
          <t>Must</t>
        </is>
      </c>
      <c r="H15" s="379" t="inlineStr">
        <is>
          <t>기능</t>
        </is>
      </c>
      <c r="I15" s="18" t="n"/>
      <c r="J15" s="2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42" customHeight="1" s="283">
      <c r="A16" s="379" t="inlineStr">
        <is>
          <t>TC-013</t>
        </is>
      </c>
      <c r="B16" s="379" t="inlineStr">
        <is>
          <t>RF-3.4</t>
        </is>
      </c>
      <c r="C16" s="379" t="inlineStr">
        <is>
          <t>판매량 검증상태</t>
        </is>
      </c>
      <c r="D16" s="379" t="inlineStr">
        <is>
          <t>미확보 연도 포함</t>
        </is>
      </c>
      <c r="E16" s="379" t="inlineStr">
        <is>
          <t>상세/출처 확인</t>
        </is>
      </c>
      <c r="F16" s="379" t="inlineStr">
        <is>
          <t>0대와 미확보가 구분되고 검증상태/출처가 추적 가능하다.</t>
        </is>
      </c>
      <c r="G16" s="379" t="inlineStr">
        <is>
          <t>Must</t>
        </is>
      </c>
      <c r="H16" s="379" t="inlineStr">
        <is>
          <t>데이터/예외</t>
        </is>
      </c>
      <c r="I16" s="18" t="n"/>
      <c r="J16" s="2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90" customHeight="1" s="283">
      <c r="A17" s="379" t="inlineStr">
        <is>
          <t>TC-014</t>
        </is>
      </c>
      <c r="B17" s="379" t="inlineStr">
        <is>
          <t>RF-4.1</t>
        </is>
      </c>
      <c r="C17" s="379" t="inlineStr">
        <is>
          <t>결함신고 건수</t>
        </is>
      </c>
      <c r="D17" s="379" t="inlineStr">
        <is>
          <t>D-DEF 매핑 완료</t>
        </is>
      </c>
      <c r="E17" s="379" t="inlineStr">
        <is>
          <t>모델 상세 조회</t>
        </is>
      </c>
      <c r="F17" s="379" t="inlineStr">
        <is>
          <t>model_key 기준 2020~2022·2024~2025 신고 레코드 수가 원자료 필터 결과와 일치하며 2023은 합계에 포함되지 않는다.</t>
        </is>
      </c>
      <c r="G17" s="379" t="inlineStr">
        <is>
          <t>Must</t>
        </is>
      </c>
      <c r="H17" s="379" t="inlineStr">
        <is>
          <t>데이터/기능</t>
        </is>
      </c>
      <c r="I17" s="18" t="n"/>
      <c r="J17" s="2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58" customHeight="1" s="283">
      <c r="A18" s="379" t="inlineStr">
        <is>
          <t>TC-015</t>
        </is>
      </c>
      <c r="B18" s="379" t="inlineStr">
        <is>
          <t>RF-4.2</t>
        </is>
      </c>
      <c r="C18" s="379" t="inlineStr">
        <is>
          <t>접수연도별 신고 추이</t>
        </is>
      </c>
      <c r="D18" s="379" t="inlineStr">
        <is>
          <t>2020~2022·2024~2025 접수연도 존재, 2023 원천 미확보</t>
        </is>
      </c>
      <c r="E18" s="379" t="inlineStr">
        <is>
          <t>신고 추이 확인</t>
        </is>
      </c>
      <c r="F18" s="379" t="inlineStr">
        <is>
          <t>2020~2025 연도축으로 표시되고 2023은 '데이터 미확보'로 표시되며 0건으로 표현되지 않는다.</t>
        </is>
      </c>
      <c r="G18" s="379" t="inlineStr">
        <is>
          <t>Must</t>
        </is>
      </c>
      <c r="H18" s="379" t="inlineStr">
        <is>
          <t>데이터/UI</t>
        </is>
      </c>
      <c r="I18" s="18" t="n"/>
      <c r="J18" s="2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58" customHeight="1" s="283">
      <c r="A19" s="379" t="inlineStr">
        <is>
          <t>TC-016</t>
        </is>
      </c>
      <c r="B19" s="379" t="inlineStr">
        <is>
          <t>RF-4.3</t>
        </is>
      </c>
      <c r="C19" s="379" t="inlineStr">
        <is>
          <t>모델년도별 신고 분포</t>
        </is>
      </c>
      <c r="D19" s="379" t="inlineStr">
        <is>
          <t>복수 model_year 존재</t>
        </is>
      </c>
      <c r="E19" s="379" t="inlineStr">
        <is>
          <t>모델년도 분포 확인</t>
        </is>
      </c>
      <c r="F19" s="379" t="inlineStr">
        <is>
          <t>모델년도별 건수가 원자료와 일치하고 model_year 결측은 '미상'으로 구분된다.</t>
        </is>
      </c>
      <c r="G19" s="379" t="inlineStr">
        <is>
          <t>Must</t>
        </is>
      </c>
      <c r="H19" s="379" t="inlineStr">
        <is>
          <t>데이터/UI</t>
        </is>
      </c>
      <c r="I19" s="18" t="n"/>
      <c r="J19" s="2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58" customHeight="1" s="283">
      <c r="A20" s="379" t="inlineStr">
        <is>
          <t>TC-017</t>
        </is>
      </c>
      <c r="B20" s="379" t="inlineStr">
        <is>
          <t>RF-4.4</t>
        </is>
      </c>
      <c r="C20" s="379" t="inlineStr">
        <is>
          <t>결함신고 원천 한계/상태</t>
        </is>
      </c>
      <c r="D20" s="379" t="inlineStr">
        <is>
          <t>0건 모델·오류상황 준비</t>
        </is>
      </c>
      <c r="E20" s="379" t="inlineStr">
        <is>
          <t>정상0건/실패 각각 조회</t>
        </is>
      </c>
      <c r="F20" s="379" t="inlineStr">
        <is>
          <t>0건과 실패 문구가 다르고 '신고 사유/내용 미제공' 안내가 표시된다.</t>
        </is>
      </c>
      <c r="G20" s="379" t="inlineStr">
        <is>
          <t>Must</t>
        </is>
      </c>
      <c r="H20" s="379" t="inlineStr">
        <is>
          <t>예외/UI</t>
        </is>
      </c>
      <c r="I20" s="18" t="n"/>
      <c r="J20" s="2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42" customHeight="1" s="283">
      <c r="A21" s="379" t="inlineStr">
        <is>
          <t>TC-018</t>
        </is>
      </c>
      <c r="B21" s="379" t="inlineStr">
        <is>
          <t>RF-5.1</t>
        </is>
      </c>
      <c r="C21" s="379" t="inlineStr">
        <is>
          <t>리콜 목록 정렬</t>
        </is>
      </c>
      <c r="D21" s="379" t="inlineStr">
        <is>
          <t>리콜 2건 이상 존재</t>
        </is>
      </c>
      <c r="E21" s="379" t="inlineStr">
        <is>
          <t>리콜 목록 확인</t>
        </is>
      </c>
      <c r="F21" s="379" t="inlineStr">
        <is>
          <t>최신 recall_start_date 우선으로 정렬된다.</t>
        </is>
      </c>
      <c r="G21" s="379" t="inlineStr">
        <is>
          <t>Must</t>
        </is>
      </c>
      <c r="H21" s="379" t="inlineStr">
        <is>
          <t>기능</t>
        </is>
      </c>
      <c r="I21" s="18" t="n"/>
      <c r="J21" s="2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42" customHeight="1" s="283">
      <c r="A22" s="379" t="inlineStr">
        <is>
          <t>TC-019</t>
        </is>
      </c>
      <c r="B22" s="379" t="inlineStr">
        <is>
          <t>RF-5.2</t>
        </is>
      </c>
      <c r="C22" s="379" t="inlineStr">
        <is>
          <t>리콜 상세 필드</t>
        </is>
      </c>
      <c r="D22" s="379" t="inlineStr">
        <is>
          <t>리콜 레코드 존재</t>
        </is>
      </c>
      <c r="E22" s="379" t="inlineStr">
        <is>
          <t>상세 expander 열기</t>
        </is>
      </c>
      <c r="F22" s="379" t="inlineStr">
        <is>
          <t>제작사·원본차명·생산기간·개시일·공식사유·대상대수가 표시된다.</t>
        </is>
      </c>
      <c r="G22" s="379" t="inlineStr">
        <is>
          <t>Must</t>
        </is>
      </c>
      <c r="H22" s="379" t="inlineStr">
        <is>
          <t>기능/UI</t>
        </is>
      </c>
      <c r="I22" s="18" t="n"/>
      <c r="J22" s="2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42" customHeight="1" s="283">
      <c r="A23" s="379" t="inlineStr">
        <is>
          <t>TC-020</t>
        </is>
      </c>
      <c r="B23" s="379" t="inlineStr">
        <is>
          <t>RF-5.3</t>
        </is>
      </c>
      <c r="C23" s="379" t="inlineStr">
        <is>
          <t>리콜 캠페인 수</t>
        </is>
      </c>
      <c r="D23" s="379" t="inlineStr">
        <is>
          <t>리콜 레코드 존재</t>
        </is>
      </c>
      <c r="E23" s="379" t="inlineStr">
        <is>
          <t>모델 상세 조회</t>
        </is>
      </c>
      <c r="F23" s="379" t="inlineStr">
        <is>
          <t>COUNT(recall_id)가 KPI와 일치한다.</t>
        </is>
      </c>
      <c r="G23" s="379" t="inlineStr">
        <is>
          <t>Must</t>
        </is>
      </c>
      <c r="H23" s="379" t="inlineStr">
        <is>
          <t>데이터/기능</t>
        </is>
      </c>
      <c r="I23" s="18" t="n"/>
      <c r="J23" s="2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58" customHeight="1" s="283">
      <c r="A24" s="379" t="inlineStr">
        <is>
          <t>TC-021</t>
        </is>
      </c>
      <c r="B24" s="379" t="inlineStr">
        <is>
          <t>RF-5.4</t>
        </is>
      </c>
      <c r="C24" s="379" t="inlineStr">
        <is>
          <t>리콜 대상대수 합계</t>
        </is>
      </c>
      <c r="D24" s="379" t="inlineStr">
        <is>
          <t>recall_count 존재</t>
        </is>
      </c>
      <c r="E24" s="379" t="inlineStr">
        <is>
          <t>KPI 확인</t>
        </is>
      </c>
      <c r="F24" s="379" t="inlineStr">
        <is>
          <t>SUM(recall_count)가 표시되고 차량 중복 가능 문구가 함께 보인다.</t>
        </is>
      </c>
      <c r="G24" s="379" t="inlineStr">
        <is>
          <t>Should</t>
        </is>
      </c>
      <c r="H24" s="379" t="inlineStr">
        <is>
          <t>데이터/UI</t>
        </is>
      </c>
      <c r="I24" s="18" t="n"/>
      <c r="J24" s="2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42" customHeight="1" s="283">
      <c r="A25" s="379" t="inlineStr">
        <is>
          <t>TC-022</t>
        </is>
      </c>
      <c r="B25" s="379" t="inlineStr">
        <is>
          <t>RF-5.5</t>
        </is>
      </c>
      <c r="C25" s="379" t="inlineStr">
        <is>
          <t>리콜 0/실패 구분</t>
        </is>
      </c>
      <c r="D25" s="379" t="inlineStr">
        <is>
          <t>리콜0 모델·오류상황 준비</t>
        </is>
      </c>
      <c r="E25" s="379" t="inlineStr">
        <is>
          <t>각 상황 조회</t>
        </is>
      </c>
      <c r="F25" s="379" t="inlineStr">
        <is>
          <t>정상0건과 조회실패가 서로 다른 안내로 표시된다.</t>
        </is>
      </c>
      <c r="G25" s="379" t="inlineStr">
        <is>
          <t>Must</t>
        </is>
      </c>
      <c r="H25" s="379" t="inlineStr">
        <is>
          <t>예외</t>
        </is>
      </c>
      <c r="I25" s="18" t="n"/>
      <c r="J25" s="2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58" customHeight="1" s="283">
      <c r="A26" s="379" t="inlineStr">
        <is>
          <t>TC-023</t>
        </is>
      </c>
      <c r="B26" s="379" t="inlineStr">
        <is>
          <t>RF-5.6</t>
        </is>
      </c>
      <c r="C26" s="379" t="inlineStr">
        <is>
          <t>공식 리콜 링크</t>
        </is>
      </c>
      <c r="D26" s="379" t="inlineStr">
        <is>
          <t>official_check_url 존재</t>
        </is>
      </c>
      <c r="E26" s="379" t="inlineStr">
        <is>
          <t>공식 확인 버튼 클릭</t>
        </is>
      </c>
      <c r="F26" s="379" t="inlineStr">
        <is>
          <t>D-REC official_check_url의 공식 자동차리콜센터 페이지로 이동한다.</t>
        </is>
      </c>
      <c r="G26" s="379" t="inlineStr">
        <is>
          <t>Must</t>
        </is>
      </c>
      <c r="H26" s="379" t="inlineStr">
        <is>
          <t>링크</t>
        </is>
      </c>
      <c r="I26" s="18" t="n"/>
      <c r="J26" s="2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58" customHeight="1" s="283">
      <c r="A27" s="379" t="inlineStr">
        <is>
          <t>TC-024</t>
        </is>
      </c>
      <c r="B27" s="379" t="inlineStr">
        <is>
          <t>RF-5.7</t>
        </is>
      </c>
      <c r="C27" s="379" t="inlineStr">
        <is>
          <t>리콜 사유 분류</t>
        </is>
      </c>
      <c r="D27" s="379" t="inlineStr">
        <is>
          <t>recall_reason/recall_category 존재</t>
        </is>
      </c>
      <c r="E27" s="379" t="inlineStr">
        <is>
          <t>사유 분석 확인</t>
        </is>
      </c>
      <c r="F27" s="379" t="inlineStr">
        <is>
          <t>원문은 보존되고 카테고리별 캠페인 수/비중이 정확하다.</t>
        </is>
      </c>
      <c r="G27" s="379" t="inlineStr">
        <is>
          <t>Must</t>
        </is>
      </c>
      <c r="H27" s="379" t="inlineStr">
        <is>
          <t>데이터/UI</t>
        </is>
      </c>
      <c r="I27" s="18" t="n"/>
      <c r="J27" s="2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42" customHeight="1" s="283">
      <c r="A28" s="379" t="inlineStr">
        <is>
          <t>TC-025</t>
        </is>
      </c>
      <c r="B28" s="379" t="inlineStr">
        <is>
          <t>RF-6.1</t>
        </is>
      </c>
      <c r="C28" s="379" t="inlineStr">
        <is>
          <t>통합 상세 순서</t>
        </is>
      </c>
      <c r="D28" s="379" t="inlineStr">
        <is>
          <t>모델 선택 완료</t>
        </is>
      </c>
      <c r="E28" s="379" t="inlineStr">
        <is>
          <t>S-02 스크롤/탭 확인</t>
        </is>
      </c>
      <c r="F28" s="379" t="inlineStr">
        <is>
          <t>판매→결함신고→리콜→FAQ 이동 흐름이 제공된다.</t>
        </is>
      </c>
      <c r="G28" s="379" t="inlineStr">
        <is>
          <t>Must</t>
        </is>
      </c>
      <c r="H28" s="379" t="inlineStr">
        <is>
          <t>UI</t>
        </is>
      </c>
      <c r="I28" s="18" t="n"/>
      <c r="J28" s="2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42" customHeight="1" s="283">
      <c r="A29" s="379" t="inlineStr">
        <is>
          <t>TC-026</t>
        </is>
      </c>
      <c r="B29" s="379" t="inlineStr">
        <is>
          <t>RF-6.2</t>
        </is>
      </c>
      <c r="C29" s="379" t="inlineStr">
        <is>
          <t>지표 의미 안내</t>
        </is>
      </c>
      <c r="D29" s="379" t="inlineStr">
        <is>
          <t>S-02/S-03 정상</t>
        </is>
      </c>
      <c r="E29" s="379" t="inlineStr">
        <is>
          <t>도움말/주의문 확인</t>
        </is>
      </c>
      <c r="F29" s="379" t="inlineStr">
        <is>
          <t>등록=시장전체, 판매/신고/리콜의 단위·의미가 구분되어 설명된다.</t>
        </is>
      </c>
      <c r="G29" s="379" t="inlineStr">
        <is>
          <t>Must</t>
        </is>
      </c>
      <c r="H29" s="379" t="inlineStr">
        <is>
          <t>UI/정책</t>
        </is>
      </c>
      <c r="I29" s="18" t="n"/>
      <c r="J29" s="2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42" customHeight="1" s="283">
      <c r="A30" s="379" t="inlineStr">
        <is>
          <t>TC-027</t>
        </is>
      </c>
      <c r="B30" s="379" t="inlineStr">
        <is>
          <t>RF-6.3</t>
        </is>
      </c>
      <c r="C30" s="379" t="inlineStr">
        <is>
          <t>직접 비율 금지</t>
        </is>
      </c>
      <c r="D30" s="379" t="inlineStr">
        <is>
          <t>모든 데이터 로드</t>
        </is>
      </c>
      <c r="E30" s="379" t="inlineStr">
        <is>
          <t>S-02/비교 영역 확인</t>
        </is>
      </c>
      <c r="F30" s="379" t="inlineStr">
        <is>
          <t>결함률·리콜률·안전점수처럼 서로 다른 데이터셋을 나눈 지표가 없다.</t>
        </is>
      </c>
      <c r="G30" s="379" t="inlineStr">
        <is>
          <t>Must</t>
        </is>
      </c>
      <c r="H30" s="379" t="inlineStr">
        <is>
          <t>정책</t>
        </is>
      </c>
      <c r="I30" s="18" t="n"/>
      <c r="J30" s="2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42" customHeight="1" s="283">
      <c r="A31" s="379" t="inlineStr">
        <is>
          <t>TC-028</t>
        </is>
      </c>
      <c r="B31" s="379" t="inlineStr">
        <is>
          <t>RF-7.1</t>
        </is>
      </c>
      <c r="C31" s="379" t="inlineStr">
        <is>
          <t>FAQ 목록</t>
        </is>
      </c>
      <c r="D31" s="379" t="inlineStr">
        <is>
          <t>자동차리콜센터 FAQ 수집본 존재</t>
        </is>
      </c>
      <c r="E31" s="379" t="inlineStr">
        <is>
          <t>FAQ 목록 조회</t>
        </is>
      </c>
      <c r="F31" s="379" t="inlineStr">
        <is>
          <t>자동차리콜센터 공통 FAQ 질문·답변 목록이 표시된다.</t>
        </is>
      </c>
      <c r="G31" s="379" t="inlineStr">
        <is>
          <t>Must</t>
        </is>
      </c>
      <c r="H31" s="379" t="inlineStr">
        <is>
          <t>기능</t>
        </is>
      </c>
      <c r="I31" s="18" t="n"/>
      <c r="J31" s="2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74" customHeight="1" s="283">
      <c r="A32" s="379" t="inlineStr">
        <is>
          <t>TC-029</t>
        </is>
      </c>
      <c r="B32" s="379" t="inlineStr">
        <is>
          <t>RF-7.2</t>
        </is>
      </c>
      <c r="C32" s="379" t="inlineStr">
        <is>
          <t>FAQ 검색</t>
        </is>
      </c>
      <c r="D32" s="379" t="inlineStr">
        <is>
          <t>질문/답변 키워드 샘플 존재</t>
        </is>
      </c>
      <c r="E32" s="379" t="inlineStr">
        <is>
          <t>필터/검색 실행</t>
        </is>
      </c>
      <c r="F32" s="379" t="inlineStr">
        <is>
          <t>검색어와 부분일치하는 FAQ만 표시된다. 일치 FAQ가 0건이면 검색 결과 없음 안내와 자동차리콜센터 전체 FAQ 보기 경로가 표시된다.</t>
        </is>
      </c>
      <c r="G32" s="379" t="inlineStr">
        <is>
          <t>Must</t>
        </is>
      </c>
      <c r="H32" s="379" t="inlineStr">
        <is>
          <t>기능</t>
        </is>
      </c>
      <c r="I32" s="18" t="n"/>
      <c r="J32" s="2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22" customHeight="1" s="283">
      <c r="A33" s="379" t="inlineStr">
        <is>
          <t>TC-030</t>
        </is>
      </c>
      <c r="B33" s="379" t="inlineStr">
        <is>
          <t>RF-7.3</t>
        </is>
      </c>
      <c r="C33" s="379" t="inlineStr">
        <is>
          <t>FAQ 원문·공식 지원 정책</t>
        </is>
      </c>
      <c r="D33" s="379" t="inlineStr">
        <is>
          <t>question/answer/source_url 존재, 선택 모델 유/무 시나리오 준비</t>
        </is>
      </c>
      <c r="E33" s="379" t="inlineStr">
        <is>
          <t>FAQ 카드 확인 후 모델 선택 상태와 메뉴 직접 진입 상태 각각 확인</t>
        </is>
      </c>
      <c r="F33" s="379" t="inlineStr">
        <is>
          <t>질문·답변·자동차리콜센터 source_url이 표시된다. 선택 모델이 있으면 D-MAP manufacturer_support_url 기반 제조사 고객지원 링크가 표시되고, 선택 모델 없이 메뉴로 직접 진입하면 해당 링크는 숨겨진다.</t>
        </is>
      </c>
      <c r="G33" s="379" t="inlineStr">
        <is>
          <t>Must</t>
        </is>
      </c>
      <c r="H33" s="379" t="inlineStr">
        <is>
          <t>정책/UI</t>
        </is>
      </c>
      <c r="I33" s="18" t="n"/>
      <c r="J33" s="2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42" customHeight="1" s="283">
      <c r="A34" s="379" t="inlineStr">
        <is>
          <t>TC-031</t>
        </is>
      </c>
      <c r="B34" s="379" t="inlineStr">
        <is>
          <t>RF-8.1</t>
        </is>
      </c>
      <c r="C34" s="379" t="inlineStr">
        <is>
          <t>출처기관 표시</t>
        </is>
      </c>
      <c r="D34" s="379" t="inlineStr">
        <is>
          <t>각 데이터 정상 로드</t>
        </is>
      </c>
      <c r="E34" s="379" t="inlineStr">
        <is>
          <t>S-01~S-04 확인</t>
        </is>
      </c>
      <c r="F34" s="379" t="inlineStr">
        <is>
          <t>데이터별 출처기관/제조사가 표시된다.</t>
        </is>
      </c>
      <c r="G34" s="379" t="inlineStr">
        <is>
          <t>Must</t>
        </is>
      </c>
      <c r="H34" s="379" t="inlineStr">
        <is>
          <t>신뢰성</t>
        </is>
      </c>
      <c r="I34" s="18" t="n"/>
      <c r="J34" s="2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42" customHeight="1" s="283">
      <c r="A35" s="379" t="inlineStr">
        <is>
          <t>TC-032</t>
        </is>
      </c>
      <c r="B35" s="379" t="inlineStr">
        <is>
          <t>RF-8.2</t>
        </is>
      </c>
      <c r="C35" s="379" t="inlineStr">
        <is>
          <t>기준시점 표시</t>
        </is>
      </c>
      <c r="D35" s="379" t="inlineStr">
        <is>
          <t>각 데이터 날짜/연도 존재</t>
        </is>
      </c>
      <c r="E35" s="379" t="inlineStr">
        <is>
          <t>메타정보 확인</t>
        </is>
      </c>
      <c r="F35" s="379" t="inlineStr">
        <is>
          <t>등록 기준연월·판매연도·결함 접수기준·리콜 개시일/적재일이 구분된다.</t>
        </is>
      </c>
      <c r="G35" s="379" t="inlineStr">
        <is>
          <t>Must</t>
        </is>
      </c>
      <c r="H35" s="379" t="inlineStr">
        <is>
          <t>신뢰성</t>
        </is>
      </c>
      <c r="I35" s="18" t="n"/>
      <c r="J35" s="2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42" customHeight="1" s="283">
      <c r="A36" s="379" t="inlineStr">
        <is>
          <t>TC-033</t>
        </is>
      </c>
      <c r="B36" s="379" t="inlineStr">
        <is>
          <t>RF-8.3</t>
        </is>
      </c>
      <c r="C36" s="379" t="inlineStr">
        <is>
          <t>원문 URL</t>
        </is>
      </c>
      <c r="D36" s="379" t="inlineStr">
        <is>
          <t>source_url 존재</t>
        </is>
      </c>
      <c r="E36" s="379" t="inlineStr">
        <is>
          <t>지원 모델 선택/통합 조회</t>
        </is>
      </c>
      <c r="F36" s="379" t="inlineStr">
        <is>
          <t>해당 데이터 공식/검증 근거 URL로 이동한다.</t>
        </is>
      </c>
      <c r="G36" s="379" t="inlineStr">
        <is>
          <t>Must</t>
        </is>
      </c>
      <c r="H36" s="379" t="inlineStr">
        <is>
          <t>링크</t>
        </is>
      </c>
      <c r="I36" s="18" t="n"/>
      <c r="J36" s="2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42" customHeight="1" s="283">
      <c r="A37" s="379" t="inlineStr">
        <is>
          <t>TC-034</t>
        </is>
      </c>
      <c r="B37" s="379" t="inlineStr">
        <is>
          <t>RF-9.1</t>
        </is>
      </c>
      <c r="C37" s="379" t="inlineStr">
        <is>
          <t>표준 모델키</t>
        </is>
      </c>
      <c r="D37" s="379" t="inlineStr">
        <is>
          <t>D-MAP 준비</t>
        </is>
      </c>
      <c r="E37" s="379" t="inlineStr">
        <is>
          <t>지원 모델 조회</t>
        </is>
      </c>
      <c r="F37" s="379" t="inlineStr">
        <is>
          <t>각 지원 모델이 고유 model_key로 식별된다.</t>
        </is>
      </c>
      <c r="G37" s="379" t="inlineStr">
        <is>
          <t>Must</t>
        </is>
      </c>
      <c r="H37" s="379" t="inlineStr">
        <is>
          <t>데이터</t>
        </is>
      </c>
      <c r="I37" s="18" t="n"/>
      <c r="J37" s="2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58" customHeight="1" s="283">
      <c r="A38" s="379" t="inlineStr">
        <is>
          <t>TC-035</t>
        </is>
      </c>
      <c r="B38" s="379" t="inlineStr">
        <is>
          <t>RF-9.2</t>
        </is>
      </c>
      <c r="C38" s="379" t="inlineStr">
        <is>
          <t>원천별 별칭</t>
        </is>
      </c>
      <c r="D38" s="379" t="inlineStr">
        <is>
          <t>SALES/DEFECT/REC 별칭 존재</t>
        </is>
      </c>
      <c r="E38" s="379" t="inlineStr">
        <is>
          <t>D-MAP 대조</t>
        </is>
      </c>
      <c r="F38" s="379" t="inlineStr">
        <is>
          <t>각 원천 alias_name이 source_type과 함께 올바른 model_key에 연결된다.</t>
        </is>
      </c>
      <c r="G38" s="379" t="inlineStr">
        <is>
          <t>Must</t>
        </is>
      </c>
      <c r="H38" s="379" t="inlineStr">
        <is>
          <t>데이터</t>
        </is>
      </c>
      <c r="I38" s="18" t="n"/>
      <c r="J38" s="2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74" customHeight="1" s="283">
      <c r="A39" s="379" t="inlineStr">
        <is>
          <t>TC-036</t>
        </is>
      </c>
      <c r="B39" s="379" t="inlineStr">
        <is>
          <t>RF-9.3</t>
        </is>
      </c>
      <c r="C39" s="379" t="inlineStr">
        <is>
          <t>검증완료만 통합</t>
        </is>
      </c>
      <c r="D39" s="379" t="inlineStr">
        <is>
          <t>검토중 별칭 준비</t>
        </is>
      </c>
      <c r="E39" s="379" t="inlineStr">
        <is>
          <t>검색/통합 조회</t>
        </is>
      </c>
      <c r="F39" s="379" t="inlineStr">
        <is>
          <t>검토중/제외 매핑은 통합·비교 결과에 사용되지 않고, 사용자가 미지원/미검증 상태임을 알 수 있는 안내가 표시된다.</t>
        </is>
      </c>
      <c r="G39" s="379" t="inlineStr">
        <is>
          <t>Must</t>
        </is>
      </c>
      <c r="H39" s="379" t="inlineStr">
        <is>
          <t>데이터/예외</t>
        </is>
      </c>
      <c r="I39" s="18" t="n"/>
      <c r="J39" s="2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42" customHeight="1" s="283">
      <c r="A40" s="379" t="inlineStr">
        <is>
          <t>TC-037</t>
        </is>
      </c>
      <c r="B40" s="379" t="inlineStr">
        <is>
          <t>RF-9.4</t>
        </is>
      </c>
      <c r="C40" s="379" t="inlineStr">
        <is>
          <t>갱신 절차</t>
        </is>
      </c>
      <c r="D40" s="379" t="inlineStr">
        <is>
          <t>새 원천 파일 준비</t>
        </is>
      </c>
      <c r="E40" s="379" t="inlineStr">
        <is>
          <t>교체→전처리→적재</t>
        </is>
      </c>
      <c r="F40" s="379" t="inlineStr">
        <is>
          <t>loaded_at/기준정보가 갱신되고 기존 규칙으로 재처리 가능하다.</t>
        </is>
      </c>
      <c r="G40" s="379" t="inlineStr">
        <is>
          <t>Should</t>
        </is>
      </c>
      <c r="H40" s="379" t="inlineStr">
        <is>
          <t>운영</t>
        </is>
      </c>
      <c r="I40" s="18" t="n"/>
      <c r="J40" s="2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22" customHeight="1" s="283">
      <c r="A41" s="379" t="inlineStr">
        <is>
          <t>TC-038</t>
        </is>
      </c>
      <c r="B41" s="379" t="inlineStr">
        <is>
          <t>RF-10.1</t>
        </is>
      </c>
      <c r="C41" s="379" t="inlineStr">
        <is>
          <t>두 모델 비교</t>
        </is>
      </c>
      <c r="D41" s="379" t="inlineStr">
        <is>
          <t>검증완료 모델 2개 존재</t>
        </is>
      </c>
      <c r="E41" s="379" t="inlineStr">
        <is>
          <t>A/B 선택 후 비교</t>
        </is>
      </c>
      <c r="F41" s="379" t="inlineStr">
        <is>
          <t>판매량은 두 모델 모두 verification_status가 '공식자료' 또는 '교차검증'이고 값이 존재하는 동일 연도의 추이(M05)만 비교되며, 신고는 동일 접수기간, 리콜은 동일 지표 기준으로 비교되고 우열판정 문구가 없다.</t>
        </is>
      </c>
      <c r="G41" s="379" t="inlineStr">
        <is>
          <t>Should</t>
        </is>
      </c>
      <c r="H41" s="379" t="inlineStr">
        <is>
          <t>기능/UI</t>
        </is>
      </c>
      <c r="I41" s="18" t="n"/>
      <c r="J41" s="2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42" customHeight="1" s="283">
      <c r="A42" s="379" t="inlineStr">
        <is>
          <t>TC-039</t>
        </is>
      </c>
      <c r="B42" s="379" t="inlineStr">
        <is>
          <t>NFR-1.1</t>
        </is>
      </c>
      <c r="C42" s="379" t="inlineStr">
        <is>
          <t>응답시간</t>
        </is>
      </c>
      <c r="D42" s="379" t="inlineStr">
        <is>
          <t>로컬 데이터 적재 완료</t>
        </is>
      </c>
      <c r="E42" s="379" t="inlineStr">
        <is>
          <t>주요 화면 10회 조회</t>
        </is>
      </c>
      <c r="F42" s="379" t="inlineStr">
        <is>
          <t>대부분의 주요 조회가 개발환경 목표 3초 이내 표시된다.</t>
        </is>
      </c>
      <c r="G42" s="379" t="inlineStr">
        <is>
          <t>Must</t>
        </is>
      </c>
      <c r="H42" s="379" t="inlineStr">
        <is>
          <t>성능</t>
        </is>
      </c>
      <c r="I42" s="18" t="n"/>
      <c r="J42" s="2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42" customHeight="1" s="283">
      <c r="A43" s="379" t="inlineStr">
        <is>
          <t>TC-040</t>
        </is>
      </c>
      <c r="B43" s="379" t="inlineStr">
        <is>
          <t>NFR-1.2</t>
        </is>
      </c>
      <c r="C43" s="379" t="inlineStr">
        <is>
          <t>로딩 상태</t>
        </is>
      </c>
      <c r="D43" s="379" t="inlineStr">
        <is>
          <t>의도적으로 지연 발생</t>
        </is>
      </c>
      <c r="E43" s="379" t="inlineStr">
        <is>
          <t>조회 수행</t>
        </is>
      </c>
      <c r="F43" s="379" t="inlineStr">
        <is>
          <t>1초 이상 처리 시 로딩 표시가 보인다.</t>
        </is>
      </c>
      <c r="G43" s="379" t="inlineStr">
        <is>
          <t>Should</t>
        </is>
      </c>
      <c r="H43" s="379" t="inlineStr">
        <is>
          <t>UI/성능</t>
        </is>
      </c>
      <c r="I43" s="18" t="n"/>
      <c r="J43" s="2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58" customHeight="1" s="283">
      <c r="A44" s="379" t="inlineStr">
        <is>
          <t>TC-041</t>
        </is>
      </c>
      <c r="B44" s="379" t="inlineStr">
        <is>
          <t>NFR-2.1</t>
        </is>
      </c>
      <c r="C44" s="379" t="inlineStr">
        <is>
          <t>원천 정책</t>
        </is>
      </c>
      <c r="D44" s="379" t="inlineStr">
        <is>
          <t>데이터 출처표 준비</t>
        </is>
      </c>
      <c r="E44" s="379" t="inlineStr">
        <is>
          <t>출처 표본 점검</t>
        </is>
      </c>
      <c r="F44" s="379" t="inlineStr">
        <is>
          <t>등록/결함/리콜은 공식 공공원천, 판매는 공식 우선·추적 가능한 보완출처로 관리된다.</t>
        </is>
      </c>
      <c r="G44" s="379" t="inlineStr">
        <is>
          <t>Must</t>
        </is>
      </c>
      <c r="H44" s="379" t="inlineStr">
        <is>
          <t>데이터정책</t>
        </is>
      </c>
      <c r="I44" s="18" t="n"/>
      <c r="J44" s="2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46.5" customHeight="1" s="283">
      <c r="A45" s="379" t="inlineStr">
        <is>
          <t>TC-042</t>
        </is>
      </c>
      <c r="B45" s="379" t="inlineStr">
        <is>
          <t>NFR-2.2</t>
        </is>
      </c>
      <c r="C45" s="379" t="inlineStr">
        <is>
          <t>품질검사</t>
        </is>
      </c>
      <c r="D45" s="379" t="inlineStr">
        <is>
          <t>원천/전처리 샘플 준비</t>
        </is>
      </c>
      <c r="E45" s="379" t="inlineStr">
        <is>
          <t>필수값·음수·중복·날짜 점검</t>
        </is>
      </c>
      <c r="F45" s="379" t="inlineStr">
        <is>
          <t>정의된 오류가 검출되고 샘플 집계가 원자료와 일치한다.</t>
        </is>
      </c>
      <c r="G45" s="379" t="inlineStr">
        <is>
          <t>Must</t>
        </is>
      </c>
      <c r="H45" s="379" t="inlineStr">
        <is>
          <t>데이터</t>
        </is>
      </c>
      <c r="I45" s="18" t="n"/>
      <c r="J45" s="2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42" customHeight="1" s="283">
      <c r="A46" s="379" t="inlineStr">
        <is>
          <t>TC-043</t>
        </is>
      </c>
      <c r="B46" s="379" t="inlineStr">
        <is>
          <t>NFR-2.3</t>
        </is>
      </c>
      <c r="C46" s="379" t="inlineStr">
        <is>
          <t>0/결측 구분</t>
        </is>
      </c>
      <c r="D46" s="379" t="inlineStr">
        <is>
          <t>결측·0 샘플 준비</t>
        </is>
      </c>
      <c r="E46" s="379" t="inlineStr">
        <is>
          <t>화면/DB 확인</t>
        </is>
      </c>
      <c r="F46" s="379" t="inlineStr">
        <is>
          <t>결측을 0으로 치환하지 않는다.</t>
        </is>
      </c>
      <c r="G46" s="379" t="inlineStr">
        <is>
          <t>Must</t>
        </is>
      </c>
      <c r="H46" s="379" t="inlineStr">
        <is>
          <t>데이터</t>
        </is>
      </c>
      <c r="I46" s="18" t="n"/>
      <c r="J46" s="2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42" customHeight="1" s="283">
      <c r="A47" s="379" t="inlineStr">
        <is>
          <t>TC-044</t>
        </is>
      </c>
      <c r="B47" s="379" t="inlineStr">
        <is>
          <t>NFR-2.4</t>
        </is>
      </c>
      <c r="C47" s="379" t="inlineStr">
        <is>
          <t>중립성</t>
        </is>
      </c>
      <c r="D47" s="379" t="inlineStr">
        <is>
          <t>모든 지표 표시</t>
        </is>
      </c>
      <c r="E47" s="379" t="inlineStr">
        <is>
          <t>문구 검수</t>
        </is>
      </c>
      <c r="F47" s="379" t="inlineStr">
        <is>
          <t>인기=안전, 안전점수, 위험등급, 구매추천 표현이 없다.</t>
        </is>
      </c>
      <c r="G47" s="379" t="inlineStr">
        <is>
          <t>Must</t>
        </is>
      </c>
      <c r="H47" s="379" t="inlineStr">
        <is>
          <t>정책</t>
        </is>
      </c>
      <c r="I47" s="18" t="n"/>
      <c r="J47" s="2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42" customHeight="1" s="283">
      <c r="A48" s="379" t="inlineStr">
        <is>
          <t>TC-045</t>
        </is>
      </c>
      <c r="B48" s="379" t="inlineStr">
        <is>
          <t>NFR-2.5</t>
        </is>
      </c>
      <c r="C48" s="379" t="inlineStr">
        <is>
          <t>매핑 검증</t>
        </is>
      </c>
      <c r="D48" s="379" t="inlineStr">
        <is>
          <t>검토중 매핑 포함</t>
        </is>
      </c>
      <c r="E48" s="379" t="inlineStr">
        <is>
          <t>통합 조회</t>
        </is>
      </c>
      <c r="F48" s="379" t="inlineStr">
        <is>
          <t>검증완료만 사용되고 원본 차명이 보존된다.</t>
        </is>
      </c>
      <c r="G48" s="379" t="inlineStr">
        <is>
          <t>Must</t>
        </is>
      </c>
      <c r="H48" s="379" t="inlineStr">
        <is>
          <t>데이터</t>
        </is>
      </c>
      <c r="I48" s="18" t="n"/>
      <c r="J48" s="2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74" customHeight="1" s="283">
      <c r="A49" s="379" t="inlineStr">
        <is>
          <t>TC-046</t>
        </is>
      </c>
      <c r="B49" s="379" t="inlineStr">
        <is>
          <t>NFR-2.6</t>
        </is>
      </c>
      <c r="C49" s="379" t="inlineStr">
        <is>
          <t>논리·물리 데이터정의 준수</t>
        </is>
      </c>
      <c r="D49" s="379" t="inlineStr">
        <is>
          <t>DB/전처리 완성</t>
        </is>
      </c>
      <c r="E49" s="379" t="inlineStr">
        <is>
          <t>컬럼·물리설계 대조</t>
        </is>
      </c>
      <c r="F49" s="379" t="inlineStr">
        <is>
          <t>논리 데이터 컬럼은 각 데이터정의 시트와 일치하고, DB 테이블·PK·FK·UNIQUE·INDEX·타입은 DB_물리설계 시트와 일치한다.</t>
        </is>
      </c>
      <c r="G49" s="379" t="inlineStr">
        <is>
          <t>Must</t>
        </is>
      </c>
      <c r="H49" s="379" t="inlineStr">
        <is>
          <t>정합성</t>
        </is>
      </c>
      <c r="I49" s="18" t="n"/>
      <c r="J49" s="2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42" customHeight="1" s="283">
      <c r="A50" s="379" t="inlineStr">
        <is>
          <t>TC-047</t>
        </is>
      </c>
      <c r="B50" s="379" t="inlineStr">
        <is>
          <t>NFR-3.1</t>
        </is>
      </c>
      <c r="C50" s="379" t="inlineStr">
        <is>
          <t>탐색 구조</t>
        </is>
      </c>
      <c r="D50" s="379" t="inlineStr">
        <is>
          <t>앱 실행</t>
        </is>
      </c>
      <c r="E50" s="379" t="inlineStr">
        <is>
          <t>S-01→S-02→S-04/S-03 이동</t>
        </is>
      </c>
      <c r="F50" s="379" t="inlineStr">
        <is>
          <t>주요 이동 경로가 끊기지 않는다.</t>
        </is>
      </c>
      <c r="G50" s="379" t="inlineStr">
        <is>
          <t>Must</t>
        </is>
      </c>
      <c r="H50" s="379" t="inlineStr">
        <is>
          <t>UI</t>
        </is>
      </c>
      <c r="I50" s="24" t="n"/>
      <c r="J50" s="2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42" customHeight="1" s="283">
      <c r="A51" s="379" t="inlineStr">
        <is>
          <t>TC-048</t>
        </is>
      </c>
      <c r="B51" s="379" t="inlineStr">
        <is>
          <t>NFR-3.2</t>
        </is>
      </c>
      <c r="C51" s="379" t="inlineStr">
        <is>
          <t>스토리 순서</t>
        </is>
      </c>
      <c r="D51" s="379" t="inlineStr">
        <is>
          <t>S-02 정상</t>
        </is>
      </c>
      <c r="E51" s="379" t="inlineStr">
        <is>
          <t>상세 화면 확인</t>
        </is>
      </c>
      <c r="F51" s="379" t="inlineStr">
        <is>
          <t>판매→결함→리콜 순서가 기본 흐름으로 보인다.</t>
        </is>
      </c>
      <c r="G51" s="379" t="inlineStr">
        <is>
          <t>Must</t>
        </is>
      </c>
      <c r="H51" s="379" t="inlineStr">
        <is>
          <t>UI</t>
        </is>
      </c>
      <c r="I51" s="24" t="n"/>
      <c r="J51" s="2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42" customHeight="1" s="283">
      <c r="A52" s="379" t="inlineStr">
        <is>
          <t>TC-049</t>
        </is>
      </c>
      <c r="B52" s="379" t="inlineStr">
        <is>
          <t>NFR-3.3</t>
        </is>
      </c>
      <c r="C52" s="379" t="inlineStr">
        <is>
          <t>차트 가독성</t>
        </is>
      </c>
      <c r="D52" s="379" t="inlineStr">
        <is>
          <t>차트 데이터 존재</t>
        </is>
      </c>
      <c r="E52" s="379" t="inlineStr">
        <is>
          <t>화면 확인</t>
        </is>
      </c>
      <c r="F52" s="379" t="inlineStr">
        <is>
          <t>단위·기간·집계기준이 보이고 라벨이 심하게 겹치지 않는다.</t>
        </is>
      </c>
      <c r="G52" s="379" t="inlineStr">
        <is>
          <t>Should</t>
        </is>
      </c>
      <c r="H52" s="379" t="inlineStr">
        <is>
          <t>UI</t>
        </is>
      </c>
      <c r="I52" s="24" t="n"/>
      <c r="J52" s="2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42" customHeight="1" s="283">
      <c r="A53" s="379" t="inlineStr">
        <is>
          <t>TC-050</t>
        </is>
      </c>
      <c r="B53" s="379" t="inlineStr">
        <is>
          <t>NFR-3.4</t>
        </is>
      </c>
      <c r="C53" s="379" t="inlineStr">
        <is>
          <t>상태 구분</t>
        </is>
      </c>
      <c r="D53" s="379" t="inlineStr">
        <is>
          <t>결측/0/실패 시나리오 준비</t>
        </is>
      </c>
      <c r="E53" s="379" t="inlineStr">
        <is>
          <t>각 화면 조회</t>
        </is>
      </c>
      <c r="F53" s="379" t="inlineStr">
        <is>
          <t>각 상태가 서로 다른 메시지로 표현된다.</t>
        </is>
      </c>
      <c r="G53" s="379" t="inlineStr">
        <is>
          <t>Must</t>
        </is>
      </c>
      <c r="H53" s="379" t="inlineStr">
        <is>
          <t>예외</t>
        </is>
      </c>
      <c r="I53" s="24" t="n"/>
      <c r="J53" s="2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42" customHeight="1" s="283">
      <c r="A54" s="379" t="inlineStr">
        <is>
          <t>TC-051</t>
        </is>
      </c>
      <c r="B54" s="379" t="inlineStr">
        <is>
          <t>NFR-3.5</t>
        </is>
      </c>
      <c r="C54" s="379" t="inlineStr">
        <is>
          <t>용어 일관성</t>
        </is>
      </c>
      <c r="D54" s="379" t="inlineStr">
        <is>
          <t>전체 화면/문서 준비</t>
        </is>
      </c>
      <c r="E54" s="379" t="inlineStr">
        <is>
          <t>용어 검색</t>
        </is>
      </c>
      <c r="F54" s="379" t="inlineStr">
        <is>
          <t>등록대수·판매량·신고건수·캠페인·대상대수 용어가 혼용되지 않는다.</t>
        </is>
      </c>
      <c r="G54" s="379" t="inlineStr">
        <is>
          <t>Must</t>
        </is>
      </c>
      <c r="H54" s="379" t="inlineStr">
        <is>
          <t>정합성</t>
        </is>
      </c>
      <c r="I54" s="24" t="n"/>
      <c r="J54" s="2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42" customHeight="1" s="283">
      <c r="A55" s="379" t="inlineStr">
        <is>
          <t>TC-052</t>
        </is>
      </c>
      <c r="B55" s="379" t="inlineStr">
        <is>
          <t>NFR-4.1</t>
        </is>
      </c>
      <c r="C55" s="379" t="inlineStr">
        <is>
          <t>기준일/버전</t>
        </is>
      </c>
      <c r="D55" s="379" t="inlineStr">
        <is>
          <t>메타정보 적재</t>
        </is>
      </c>
      <c r="E55" s="379" t="inlineStr">
        <is>
          <t>화면 확인</t>
        </is>
      </c>
      <c r="F55" s="379" t="inlineStr">
        <is>
          <t>각 데이터의 기준시점·수집/적재일/검증상태를 확인할 수 있다.</t>
        </is>
      </c>
      <c r="G55" s="379" t="inlineStr">
        <is>
          <t>Must</t>
        </is>
      </c>
      <c r="H55" s="379" t="inlineStr">
        <is>
          <t>신뢰성</t>
        </is>
      </c>
      <c r="I55" s="24" t="n"/>
      <c r="J55" s="2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42" customHeight="1" s="283">
      <c r="A56" s="379" t="inlineStr">
        <is>
          <t>TC-053</t>
        </is>
      </c>
      <c r="B56" s="379" t="inlineStr">
        <is>
          <t>NFR-4.2</t>
        </is>
      </c>
      <c r="C56" s="379" t="inlineStr">
        <is>
          <t>집계 재현성</t>
        </is>
      </c>
      <c r="D56" s="379" t="inlineStr">
        <is>
          <t>SQL/집계 코드 준비</t>
        </is>
      </c>
      <c r="E56" s="379" t="inlineStr">
        <is>
          <t>표본 KPI 재계산</t>
        </is>
      </c>
      <c r="F56" s="379" t="inlineStr">
        <is>
          <t>화면값이 저장 데이터와 집계 규칙으로 재현된다.</t>
        </is>
      </c>
      <c r="G56" s="379" t="inlineStr">
        <is>
          <t>Must</t>
        </is>
      </c>
      <c r="H56" s="379" t="inlineStr">
        <is>
          <t>데이터</t>
        </is>
      </c>
      <c r="I56" s="24" t="n"/>
      <c r="J56" s="2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42" customHeight="1" s="283">
      <c r="A57" s="379" t="inlineStr">
        <is>
          <t>TC-054</t>
        </is>
      </c>
      <c r="B57" s="379" t="inlineStr">
        <is>
          <t>NFR-4.3</t>
        </is>
      </c>
      <c r="C57" s="379" t="inlineStr">
        <is>
          <t>원천 교체</t>
        </is>
      </c>
      <c r="D57" s="379" t="inlineStr">
        <is>
          <t>새 버전 파일 준비</t>
        </is>
      </c>
      <c r="E57" s="379" t="inlineStr">
        <is>
          <t>파일 교체 후 처리</t>
        </is>
      </c>
      <c r="F57" s="379" t="inlineStr">
        <is>
          <t>코드 전면 수정 없이 동일 전처리 흐름으로 적재 가능하다.</t>
        </is>
      </c>
      <c r="G57" s="379" t="inlineStr">
        <is>
          <t>Should</t>
        </is>
      </c>
      <c r="H57" s="379" t="inlineStr">
        <is>
          <t>운영</t>
        </is>
      </c>
      <c r="I57" s="24" t="n"/>
      <c r="J57" s="2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42" customHeight="1" s="283">
      <c r="A58" s="379" t="inlineStr">
        <is>
          <t>TC-055</t>
        </is>
      </c>
      <c r="B58" s="379" t="inlineStr">
        <is>
          <t>NFR-5.1</t>
        </is>
      </c>
      <c r="C58" s="379" t="inlineStr">
        <is>
          <t>모듈 분리</t>
        </is>
      </c>
      <c r="D58" s="379" t="inlineStr">
        <is>
          <t>프로젝트 코드 준비</t>
        </is>
      </c>
      <c r="E58" s="379" t="inlineStr">
        <is>
          <t>코드 구조 확인</t>
        </is>
      </c>
      <c r="F58" s="379" t="inlineStr">
        <is>
          <t>UI와 데이터 수집/전처리/DB 조회 로직이 분리되어 있다.</t>
        </is>
      </c>
      <c r="G58" s="379" t="inlineStr">
        <is>
          <t>Must</t>
        </is>
      </c>
      <c r="H58" s="379" t="inlineStr">
        <is>
          <t>코드</t>
        </is>
      </c>
      <c r="I58" s="24" t="n"/>
      <c r="J58" s="2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42" customHeight="1" s="283">
      <c r="A59" s="379" t="inlineStr">
        <is>
          <t>TC-056</t>
        </is>
      </c>
      <c r="B59" s="379" t="inlineStr">
        <is>
          <t>NFR-5.2</t>
        </is>
      </c>
      <c r="C59" s="379" t="inlineStr">
        <is>
          <t>지원모델 설정화</t>
        </is>
      </c>
      <c r="D59" s="379" t="inlineStr">
        <is>
          <t>D-MAP 준비</t>
        </is>
      </c>
      <c r="E59" s="379" t="inlineStr">
        <is>
          <t>지원 모델 변경 시도</t>
        </is>
      </c>
      <c r="F59" s="379" t="inlineStr">
        <is>
          <t>여러 화면 코드를 직접 수정하지 않고 모델 목록을 관리할 수 있다.</t>
        </is>
      </c>
      <c r="G59" s="379" t="inlineStr">
        <is>
          <t>Should</t>
        </is>
      </c>
      <c r="H59" s="379" t="inlineStr">
        <is>
          <t>코드</t>
        </is>
      </c>
      <c r="I59" s="24" t="n"/>
      <c r="J59" s="2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42" customHeight="1" s="283">
      <c r="A60" s="379" t="inlineStr">
        <is>
          <t>TC-057</t>
        </is>
      </c>
      <c r="B60" s="379" t="inlineStr">
        <is>
          <t>NFR-6.1</t>
        </is>
      </c>
      <c r="C60" s="379" t="inlineStr">
        <is>
          <t>개인정보 미수집</t>
        </is>
      </c>
      <c r="D60" s="379" t="inlineStr">
        <is>
          <t>앱 정상 실행</t>
        </is>
      </c>
      <c r="E60" s="379" t="inlineStr">
        <is>
          <t>입력/DB 점검</t>
        </is>
      </c>
      <c r="F60" s="379" t="inlineStr">
        <is>
          <t>차량번호·VIN·개인계정 정보를 수집/저장하지 않는다.</t>
        </is>
      </c>
      <c r="G60" s="379" t="inlineStr">
        <is>
          <t>Must</t>
        </is>
      </c>
      <c r="H60" s="379" t="inlineStr">
        <is>
          <t>보안/범위</t>
        </is>
      </c>
      <c r="I60" s="24" t="n"/>
      <c r="J60" s="2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74" customHeight="1" s="283">
      <c r="A61" s="379" t="inlineStr">
        <is>
          <t>TC-058</t>
        </is>
      </c>
      <c r="B61" s="379" t="inlineStr">
        <is>
          <t>NFR-5.3</t>
        </is>
      </c>
      <c r="C61" s="379" t="inlineStr">
        <is>
          <t>DB 재적재 트랜잭션</t>
        </is>
      </c>
      <c r="D61" s="379" t="inlineStr">
        <is>
          <t>기존 정상 데이터가 DB에 적재된 상태에서 Full Refresh 재적재 중 의도적 오류 발생</t>
        </is>
      </c>
      <c r="E61" s="379" t="inlineStr">
        <is>
          <t>재적재 실행</t>
        </is>
      </c>
      <c r="F61" s="379" t="inlineStr">
        <is>
          <t>전체 작업이 ROLLBACK되어 갱신 전 데이터가 그대로 유지된다.</t>
        </is>
      </c>
      <c r="G61" s="379" t="inlineStr">
        <is>
          <t>Must</t>
        </is>
      </c>
      <c r="H61" s="379" t="inlineStr">
        <is>
          <t>데이터</t>
        </is>
      </c>
      <c r="I61" s="386" t="n"/>
      <c r="J61" s="387" t="n"/>
      <c r="K61" s="388" t="n"/>
      <c r="L61" s="388" t="n"/>
      <c r="M61" s="388" t="n"/>
      <c r="N61" s="388" t="n"/>
      <c r="O61" s="388" t="n"/>
      <c r="P61" s="388" t="n"/>
      <c r="Q61" s="388" t="n"/>
      <c r="R61" s="388" t="n"/>
      <c r="S61" s="388" t="n"/>
      <c r="T61" s="388" t="n"/>
      <c r="U61" s="388" t="n"/>
      <c r="V61" s="388" t="n"/>
      <c r="W61" s="388" t="n"/>
      <c r="X61" s="388" t="n"/>
      <c r="Y61" s="388" t="n"/>
      <c r="Z61" s="388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conditionalFormatting sqref="I4:I52">
    <cfRule type="expression" priority="2" dxfId="1">
      <formula>I4="Pass"</formula>
    </cfRule>
    <cfRule type="expression" priority="3" dxfId="0">
      <formula>I4="Fail"</formula>
    </cfRule>
  </conditionalFormatting>
  <dataValidations count="1">
    <dataValidation sqref="I4:I52" showDropDown="0" showInputMessage="0" showErrorMessage="0" allowBlank="0" type="list">
      <formula1>"미실행,Pass,Fail,Blocked"</formula1>
      <formula2>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11" customWidth="1" style="9" min="1" max="1"/>
    <col width="22" customWidth="1" style="283" min="2" max="2"/>
    <col width="28" customWidth="1" style="283" min="3" max="3"/>
    <col width="30" customWidth="1" style="9" min="4" max="4"/>
    <col width="42" customWidth="1" style="9" min="5" max="5"/>
    <col width="38" customWidth="1" style="9" min="6" max="6"/>
    <col width="22" customWidth="1" style="9" min="7" max="7"/>
    <col width="18" customWidth="1" style="9" min="8" max="8"/>
  </cols>
  <sheetData>
    <row r="1" ht="26" customHeight="1" s="283">
      <c r="A1" s="77" t="inlineStr">
        <is>
          <t>09. 추적성 매트릭스</t>
        </is>
      </c>
      <c r="B1" s="29" t="n"/>
      <c r="C1" s="29" t="n"/>
      <c r="D1" s="29" t="n"/>
      <c r="E1" s="29" t="n"/>
      <c r="F1" s="29" t="n"/>
      <c r="G1" s="29" t="n"/>
      <c r="H1" s="2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Pain Point → 요구사항 → 데이터 → 화면 → 테스트를 연결합니다. D-REG는 시장 배경, 모델 통합은 D-SALES/D-DEF/D-REC+D-MAP이라는 경계를 명시합니다.</t>
        </is>
      </c>
      <c r="B2" s="29" t="n"/>
      <c r="C2" s="29" t="n"/>
      <c r="D2" s="29" t="n"/>
      <c r="E2" s="29" t="n"/>
      <c r="F2" s="29" t="n"/>
      <c r="G2" s="29" t="n"/>
      <c r="H2" s="2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Pain ID</t>
        </is>
      </c>
      <c r="B3" s="365" t="inlineStr">
        <is>
          <t>핵심 문제</t>
        </is>
      </c>
      <c r="C3" s="365" t="inlineStr">
        <is>
          <t>요구사항 ID</t>
        </is>
      </c>
      <c r="D3" s="365" t="inlineStr">
        <is>
          <t>데이터 ID</t>
        </is>
      </c>
      <c r="E3" s="365" t="inlineStr">
        <is>
          <t>화면 ID</t>
        </is>
      </c>
      <c r="F3" s="365" t="inlineStr">
        <is>
          <t>테스트 ID</t>
        </is>
      </c>
      <c r="G3" s="365" t="inlineStr">
        <is>
          <t>우선순위</t>
        </is>
      </c>
      <c r="H3" s="365" t="inlineStr">
        <is>
          <t>현재 판단</t>
        </is>
      </c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30.75" customHeight="1" s="283">
      <c r="A4" s="379" t="inlineStr">
        <is>
          <t>P1</t>
        </is>
      </c>
      <c r="B4" s="379" t="inlineStr">
        <is>
          <t>정보 분산으로 탐색시간 증가</t>
        </is>
      </c>
      <c r="C4" s="379" t="inlineStr">
        <is>
          <t>RF-1.*, RF-2.*, RF-3.*, RF-4.*, RF-5.*, RF-6.*, RF-7.*, RF-8.*</t>
        </is>
      </c>
      <c r="D4" s="379" t="inlineStr">
        <is>
          <t>D-REG,D-SALES,D-DEF,D-REC,D-FAQ,D-MAP</t>
        </is>
      </c>
      <c r="E4" s="379" t="inlineStr">
        <is>
          <t>S-01~S-04</t>
        </is>
      </c>
      <c r="F4" s="379" t="inlineStr">
        <is>
          <t>TC-001~033</t>
        </is>
      </c>
      <c r="G4" s="379" t="inlineStr">
        <is>
          <t>최상</t>
        </is>
      </c>
      <c r="H4" s="379" t="inlineStr">
        <is>
          <t>MVP 핵심</t>
        </is>
      </c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 s="283">
      <c r="A5" s="379" t="inlineStr">
        <is>
          <t>P2</t>
        </is>
      </c>
      <c r="B5" s="379" t="inlineStr">
        <is>
          <t>원천별 모델명 차이로 검색/통합 오류</t>
        </is>
      </c>
      <c r="C5" s="379" t="inlineStr">
        <is>
          <t>RF-1.*, RF-9.*, RF-10.1, NFR-2.5</t>
        </is>
      </c>
      <c r="D5" s="379" t="inlineStr">
        <is>
          <t>D-SALES,D-DEF,D-REC,D-MAP</t>
        </is>
      </c>
      <c r="E5" s="379" t="inlineStr">
        <is>
          <t>S-01,S-02</t>
        </is>
      </c>
      <c r="F5" s="379" t="inlineStr">
        <is>
          <t>TC-001~004, TC-034~038, TC-045</t>
        </is>
      </c>
      <c r="G5" s="379" t="inlineStr">
        <is>
          <t>최상</t>
        </is>
      </c>
      <c r="H5" s="379" t="inlineStr">
        <is>
          <t>모델 상세 통합의 전제. D-REG는 매핑 대상 아님</t>
        </is>
      </c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0.75" customHeight="1" s="283">
      <c r="A6" s="379" t="inlineStr">
        <is>
          <t>P3</t>
        </is>
      </c>
      <c r="B6" s="379" t="inlineStr">
        <is>
          <t>등록/판매/신고/리콜 지표 의미 차이로 잘못된 해석 위험</t>
        </is>
      </c>
      <c r="C6" s="379" t="inlineStr">
        <is>
          <t>RF-3.4, RF-4.4, RF-5.3~5.7, RF-6.2~6.3, RF-10.1, NFR-2.3~2.4</t>
        </is>
      </c>
      <c r="D6" s="379" t="inlineStr">
        <is>
          <t>D-REG,D-SALES,D-DEF,D-REC</t>
        </is>
      </c>
      <c r="E6" s="379" t="inlineStr">
        <is>
          <t>S-01,S-02,S-03</t>
        </is>
      </c>
      <c r="F6" s="379" t="inlineStr">
        <is>
          <t>TC-012~027, TC-038, TC-044~046</t>
        </is>
      </c>
      <c r="G6" s="379" t="inlineStr">
        <is>
          <t>최상</t>
        </is>
      </c>
      <c r="H6" s="379" t="inlineStr">
        <is>
          <t>Stock/Flow/Signal/Action 분리, 결함률·리콜률 금지</t>
        </is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0.75" customHeight="1" s="283">
      <c r="A7" s="379" t="inlineStr">
        <is>
          <t>P4</t>
        </is>
      </c>
      <c r="B7" s="379" t="inlineStr">
        <is>
          <t>기준시점·기간·출처·완전성이 달라 비교 가능성 판단 어려움</t>
        </is>
      </c>
      <c r="C7" s="379" t="inlineStr">
        <is>
          <t>RF-2.*, RF-3.4, RF-4.*, RF-5.*, RF-8.*, RF-10.1, NFR-4.*</t>
        </is>
      </c>
      <c r="D7" s="379" t="inlineStr">
        <is>
          <t>D-REG,D-SALES,D-DEF,D-REC,D-FAQ</t>
        </is>
      </c>
      <c r="E7" s="379" t="inlineStr">
        <is>
          <t>S-01~S-04</t>
        </is>
      </c>
      <c r="F7" s="379" t="inlineStr">
        <is>
          <t>TC-005~024, TC-031~033, TC-038, TC-052~054</t>
        </is>
      </c>
      <c r="G7" s="379" t="inlineStr">
        <is>
          <t>높음</t>
        </is>
      </c>
      <c r="H7" s="379" t="inlineStr">
        <is>
          <t>출처·기준시점·검증상태 표시</t>
        </is>
      </c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30.75" customHeight="1" s="283">
      <c r="A8" s="379" t="inlineStr">
        <is>
          <t>P5</t>
        </is>
      </c>
      <c r="B8" s="379" t="inlineStr">
        <is>
          <t>확인 후 공식 안내/조치로 이동하는 흐름 단절</t>
        </is>
      </c>
      <c r="C8" s="379" t="inlineStr">
        <is>
          <t>RF-5.6, RF-6.1, RF-7.*, RF-8.3</t>
        </is>
      </c>
      <c r="D8" s="379" t="inlineStr">
        <is>
          <t>D-REC,D-FAQ</t>
        </is>
      </c>
      <c r="E8" s="379" t="inlineStr">
        <is>
          <t>S-02,S-04</t>
        </is>
      </c>
      <c r="F8" s="379" t="inlineStr">
        <is>
          <t>TC-023, TC-025, TC-028~030, TC-033</t>
        </is>
      </c>
      <c r="G8" s="379" t="inlineStr">
        <is>
          <t>중간</t>
        </is>
      </c>
      <c r="H8" s="379" t="inlineStr">
        <is>
          <t>FAQ/리콜센터 공식 원문 연결</t>
        </is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299" t="n"/>
      <c r="B9" s="299" t="n"/>
      <c r="C9" s="299" t="n"/>
      <c r="D9" s="299" t="n"/>
      <c r="E9" s="299" t="n"/>
      <c r="F9" s="299" t="n"/>
      <c r="G9" s="299" t="n"/>
      <c r="H9" s="299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299" t="n"/>
      <c r="B10" s="299" t="n"/>
      <c r="C10" s="299" t="n"/>
      <c r="D10" s="299" t="n"/>
      <c r="E10" s="299" t="n"/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 s="283">
      <c r="A11" s="299" t="n"/>
      <c r="B11" s="299" t="n"/>
      <c r="C11" s="299" t="n"/>
      <c r="D11" s="299" t="n"/>
      <c r="E11" s="299" t="n"/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299" t="n"/>
      <c r="B12" s="299" t="n"/>
      <c r="C12" s="299" t="n"/>
      <c r="D12" s="299" t="n"/>
      <c r="E12" s="299" t="n"/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299" t="n"/>
      <c r="B13" s="299" t="n"/>
      <c r="C13" s="299" t="n"/>
      <c r="D13" s="299" t="n"/>
      <c r="E13" s="299" t="n"/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99" t="n"/>
      <c r="B14" s="299" t="n"/>
      <c r="C14" s="299" t="n"/>
      <c r="D14" s="299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299" t="n"/>
      <c r="B15" s="299" t="n"/>
      <c r="C15" s="299" t="n"/>
      <c r="D15" s="299" t="n"/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99" t="n"/>
      <c r="B16" s="299" t="n"/>
      <c r="C16" s="299" t="n"/>
      <c r="D16" s="299" t="n"/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299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99" t="n"/>
      <c r="B18" s="299" t="n"/>
      <c r="C18" s="299" t="n"/>
      <c r="D18" s="299" t="n"/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99" t="n"/>
      <c r="B20" s="299" t="n"/>
      <c r="C20" s="299" t="n"/>
      <c r="D20" s="299" t="n"/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299" t="n"/>
      <c r="B21" s="299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99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99" t="n"/>
      <c r="B23" s="299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11" customWidth="1" style="9" min="1" max="1"/>
    <col width="22" customWidth="1" style="9" min="2" max="2"/>
    <col width="28" customWidth="1" style="9" min="3" max="3"/>
    <col width="30" customWidth="1" style="283" min="4" max="4"/>
    <col width="42" customWidth="1" style="283" min="5" max="5"/>
    <col width="38" customWidth="1" style="283" min="6" max="6"/>
    <col width="22" customWidth="1" style="283" min="7" max="7"/>
    <col width="18" customWidth="1" style="283" min="8" max="8"/>
  </cols>
  <sheetData>
    <row r="1" ht="26" customHeight="1" s="283">
      <c r="A1" s="77" t="inlineStr">
        <is>
          <t>10. 제약사항 및 예상 결과</t>
        </is>
      </c>
      <c r="B1" s="29" t="n"/>
      <c r="C1" s="29" t="n"/>
      <c r="D1" s="29" t="n"/>
      <c r="E1" s="2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v2.0 개편에서는 폐기된 신규등록 API를 억지로 대체하지 않고, 확보 가능한 데이터의 역할을 분리해 프로젝트 제목과 실제 구현을 정합하게 맞춘 범위입니다.</t>
        </is>
      </c>
      <c r="B2" s="29" t="n"/>
      <c r="C2" s="29" t="n"/>
      <c r="D2" s="29" t="n"/>
      <c r="E2" s="2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구분</t>
        </is>
      </c>
      <c r="B3" s="365" t="inlineStr">
        <is>
          <t>내용</t>
        </is>
      </c>
      <c r="C3" s="365" t="inlineStr">
        <is>
          <t>영향</t>
        </is>
      </c>
      <c r="D3" s="365" t="inlineStr">
        <is>
          <t>대응 방안</t>
        </is>
      </c>
      <c r="E3" s="365" t="inlineStr">
        <is>
          <t>관련 요구사항</t>
        </is>
      </c>
      <c r="F3" s="267" t="n"/>
      <c r="G3" s="267" t="n"/>
      <c r="H3" s="267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24" customHeight="1" s="283">
      <c r="A4" s="379" t="inlineStr">
        <is>
          <t>팀/일정</t>
        </is>
      </c>
      <c r="B4" s="379" t="inlineStr">
        <is>
          <t>Python 초보 4명, 단위 프로젝트 MVP</t>
        </is>
      </c>
      <c r="C4" s="379" t="inlineStr">
        <is>
          <t>과도한 기능은 완성도·일정에 영향</t>
        </is>
      </c>
      <c r="D4" s="379" t="inlineStr">
        <is>
          <t>Must 우선, 4개 화면, D-MAP 검증완료 기준 현대·기아 27개 지원 모델 중심으로 구현·검증</t>
        </is>
      </c>
      <c r="E4" s="379" t="inlineStr">
        <is>
          <t>전체</t>
        </is>
      </c>
      <c r="F4" s="299" t="n"/>
      <c r="G4" s="299" t="n"/>
      <c r="H4" s="299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5" customHeight="1" s="283">
      <c r="A5" s="379" t="inlineStr">
        <is>
          <t>등록 데이터</t>
        </is>
      </c>
      <c r="B5" s="379" t="inlineStr">
        <is>
          <t>무료 공개 D-REG에는 아반떼·K5 같은 모델명이 없고 전국 총량·지역·차종·연료 집계 중심이다.</t>
        </is>
      </c>
      <c r="C5" s="379" t="inlineStr">
        <is>
          <t>모델별 '전국 등록대수'를 제공할 수 없음</t>
        </is>
      </c>
      <c r="D5" s="379" t="inlineStr">
        <is>
          <t>등록현황은 시장 전체 배경(Stock)으로 별도 표시하고 모델 상세와 직접 JOIN하지 않음</t>
        </is>
      </c>
      <c r="E5" s="379" t="inlineStr">
        <is>
          <t>RF-2.*, RF-6.2, D-REG</t>
        </is>
      </c>
      <c r="F5" s="299" t="n"/>
      <c r="G5" s="299" t="n"/>
      <c r="H5" s="299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0.75" customHeight="1" s="283">
      <c r="A6" s="379" t="inlineStr">
        <is>
          <t>판매 데이터</t>
        </is>
      </c>
      <c r="B6" s="379" t="inlineStr">
        <is>
          <t>원본 판매 검증본은 2015~2025이며 일부 모델·연도 공란이 있다. 서비스는 2020~2025만 사용하고 판매량은 등록대수가 아니라 제조사 발표 국내 판매(주로 도매/출고) 기준이다.</t>
        </is>
      </c>
      <c r="C6" s="379" t="inlineStr">
        <is>
          <t>모델 간 2020~2025 전체 6개 연도 값이 모두 존재하지 않을 수 있음</t>
        </is>
      </c>
      <c r="D6" s="379" t="inlineStr">
        <is>
          <t>공란을 0으로 채우지 않고 최근 확인 연도/검증상태/출처를 함께 표시. 동일 연도에 값이 있는 구간만 비교</t>
        </is>
      </c>
      <c r="E6" s="379" t="inlineStr">
        <is>
          <t>RF-3.*, RF-10.1, D-SALES</t>
        </is>
      </c>
      <c r="F6" s="299" t="n"/>
      <c r="G6" s="299" t="n"/>
      <c r="H6" s="299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30.75" customHeight="1" s="283">
      <c r="A7" s="379" t="inlineStr">
        <is>
          <t>결함신고 데이터</t>
        </is>
      </c>
      <c r="B7" s="379" t="inlineStr">
        <is>
          <t>결함신고는 2020~2022·2024~2025 연도별 CSV를 확보했고 2023 원천파일은 미확보다. 원천 컬럼은 접수일자·제작사·차명·모델년도이며 제작사/모델년도 일부 결측과 신고 사유/내용 미제공이 존재한다.</t>
        </is>
      </c>
      <c r="C7" s="379" t="inlineStr">
        <is>
          <t>2023 추이를 0건으로 오해하거나 결측 필드 때문에 분포/매핑이 왜곡될 수 있음</t>
        </is>
      </c>
      <c r="D7" s="379" t="inlineStr">
        <is>
          <t>2023은 '데이터 미확보'로 명시하고 합계·추이에서 0건 처리 금지. manufacturer/model_year 결측은 원문 보존, model_year는 분포에서 '미상' 처리. 신고 사유는 추정하지 않음</t>
        </is>
      </c>
      <c r="E7" s="379" t="inlineStr">
        <is>
          <t>RF-4.*, D-DEF</t>
        </is>
      </c>
      <c r="F7" s="299" t="n"/>
      <c r="G7" s="299" t="n"/>
      <c r="H7" s="299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46.5" customHeight="1" s="283">
      <c r="A8" s="379" t="inlineStr">
        <is>
          <t>리콜 데이터</t>
        </is>
      </c>
      <c r="B8" s="379" t="inlineStr">
        <is>
          <t>리콜 캠페인 수와 대상대수는 서로 다른 의미이며 동일 차량이 여러 캠페인에 중복 포함될 수 있다.</t>
        </is>
      </c>
      <c r="C8" s="379" t="inlineStr">
        <is>
          <t>대상대수 합계를 고유 차량 수나 위험도로 오해할 수 있음</t>
        </is>
      </c>
      <c r="D8" s="379" t="inlineStr">
        <is>
          <t>캠페인 수·대상대수·사유·생산기간을 사실정보로 표시하고 중복 가능 안내</t>
        </is>
      </c>
      <c r="E8" s="379" t="inlineStr">
        <is>
          <t>RF-5.*, NFR-2.4, D-REC</t>
        </is>
      </c>
      <c r="F8" s="299" t="n"/>
      <c r="G8" s="299" t="n"/>
      <c r="H8" s="299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30.75" customHeight="1" s="283">
      <c r="A9" s="379" t="inlineStr">
        <is>
          <t>데이터 간 비교</t>
        </is>
      </c>
      <c r="B9" s="379" t="inlineStr">
        <is>
          <t>등록현황·판매량·결함신고·리콜은 모집단과 기간 기준이 일치하지 않는다.</t>
        </is>
      </c>
      <c r="C9" s="379" t="inlineStr">
        <is>
          <t>결함률/리콜률을 만들면 잘못된 해석 가능</t>
        </is>
      </c>
      <c r="D9" s="379" t="inlineStr">
        <is>
          <t>데이터 간 직접 비율·안전점수 금지. 같은 종류의 지표끼리만 추이/구성 비교</t>
        </is>
      </c>
      <c r="E9" s="379" t="inlineStr">
        <is>
          <t>RF-6.3, RF-10.1, NFR-2.4</t>
        </is>
      </c>
      <c r="F9" s="299" t="n"/>
      <c r="G9" s="299" t="n"/>
      <c r="H9" s="299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30.75" customHeight="1" s="283">
      <c r="A10" s="379" t="inlineStr">
        <is>
          <t>모델명 불일치</t>
        </is>
      </c>
      <c r="B10" s="379" t="inlineStr">
        <is>
          <t>D-SALES/D-DEF/D-REC의 차명 표현이 다를 수 있다.</t>
        </is>
      </c>
      <c r="C10" s="379" t="inlineStr">
        <is>
          <t>검색 실패·오매핑 위험</t>
        </is>
      </c>
      <c r="D10" s="379" t="inlineStr">
        <is>
          <t>D-MAP에서 source_type별 별칭을 수동 검증하고 검증완료만 통합</t>
        </is>
      </c>
      <c r="E10" s="379" t="inlineStr">
        <is>
          <t>RF-9.*, D-MAP</t>
        </is>
      </c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30.75" customHeight="1" s="283">
      <c r="A11" s="379" t="inlineStr">
        <is>
          <t>FAQ 원천 변경</t>
        </is>
      </c>
      <c r="B11" s="379" t="inlineStr">
        <is>
          <t>자동차리콜센터 FAQ는 공개 페이지 기반이라 페이지 구조·게시물 수가 변경될 수 있다.</t>
        </is>
      </c>
      <c r="C11" s="379" t="inlineStr">
        <is>
          <t>크롤러가 일부 FAQ만 저장하거나 질문/답변이 누락될 위험</t>
        </is>
      </c>
      <c r="D11" s="379" t="inlineStr">
        <is>
          <t>사이트 표시 전체 건수와 추출 건수를 비교하고 빈 질문/답변이 있으면 실패 처리. raw/debug 파일과 source_url을 보존</t>
        </is>
      </c>
      <c r="E11" s="379" t="inlineStr">
        <is>
          <t>RF-7.*</t>
        </is>
      </c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379" t="inlineStr">
        <is>
          <t>외부 원천 변경</t>
        </is>
      </c>
      <c r="B12" s="379" t="inlineStr">
        <is>
          <t>공공데이터 파일명·컬럼·제조사 페이지 구조가 변경될 수 있다.</t>
        </is>
      </c>
      <c r="C12" s="379" t="inlineStr">
        <is>
          <t>갱신 시 전처리 오류 가능</t>
        </is>
      </c>
      <c r="D12" s="379" t="inlineStr">
        <is>
          <t>raw 파일 보존, 스키마 검증, source_url/loaded_at 기록, 원천별 전처리 모듈 분리</t>
        </is>
      </c>
      <c r="E12" s="379" t="inlineStr">
        <is>
          <t>RF-9.4, NFR-4.3</t>
        </is>
      </c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30.75" customHeight="1" s="283">
      <c r="A13" s="379" t="inlineStr">
        <is>
          <t>개인정보</t>
        </is>
      </c>
      <c r="B13" s="379" t="inlineStr">
        <is>
          <t>개인 차량번호/VIN 기반 서비스는 추가 보안·개인정보 처리가 필요하다.</t>
        </is>
      </c>
      <c r="C13" s="379" t="inlineStr">
        <is>
          <t>범위 확장·보안 부담</t>
        </is>
      </c>
      <c r="D13" s="379" t="inlineStr">
        <is>
          <t>MVP에서 제외</t>
        </is>
      </c>
      <c r="E13" s="379" t="inlineStr">
        <is>
          <t>NFR-6.1</t>
        </is>
      </c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88" t="n"/>
      <c r="B14" s="288" t="n"/>
      <c r="C14" s="288" t="n"/>
      <c r="D14" s="288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48" customHeight="1" s="283">
      <c r="A15" s="356" t="n"/>
      <c r="B15" s="361" t="n"/>
      <c r="C15" s="361" t="n"/>
      <c r="D15" s="361" t="n"/>
      <c r="E15" s="361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24" customHeight="1" s="283">
      <c r="A16" s="362" t="n"/>
      <c r="B16" s="362" t="n"/>
      <c r="C16" s="362" t="n"/>
      <c r="D16" s="362" t="n"/>
      <c r="E16" s="362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30.75" customHeight="1" s="283">
      <c r="A17" s="288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88" t="n"/>
      <c r="B18" s="288" t="n"/>
      <c r="C18" s="288" t="n"/>
      <c r="D18" s="288" t="n"/>
      <c r="E18" s="288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30.75" customHeight="1" s="283">
      <c r="A19" s="288" t="n"/>
      <c r="B19" s="288" t="n"/>
      <c r="C19" s="288" t="n"/>
      <c r="D19" s="288" t="n"/>
      <c r="E19" s="288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88" t="n"/>
      <c r="B20" s="288" t="n"/>
      <c r="C20" s="299" t="n"/>
      <c r="D20" s="288" t="n"/>
      <c r="E20" s="288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30.75" customHeight="1" s="283">
      <c r="A21" s="288" t="n"/>
      <c r="B21" s="288" t="n"/>
      <c r="C21" s="288" t="n"/>
      <c r="D21" s="288" t="n"/>
      <c r="E21" s="288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88" t="n"/>
      <c r="B22" s="288" t="n"/>
      <c r="C22" s="299" t="n"/>
      <c r="D22" s="288" t="n"/>
      <c r="E22" s="288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88" t="n"/>
      <c r="B23" s="288" t="n"/>
      <c r="C23" s="288" t="n"/>
      <c r="D23" s="288" t="n"/>
      <c r="E23" s="288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E2"/>
    <mergeCell ref="A1:E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15" customWidth="1" style="9" min="2" max="2"/>
    <col width="15" customWidth="1" style="9" min="3" max="3"/>
    <col width="25" customWidth="1" style="9" min="4" max="4"/>
    <col width="58" customWidth="1" style="9" min="5" max="5"/>
    <col width="12" customWidth="1" style="9" min="6" max="6"/>
    <col width="12" customWidth="1" style="9" min="7" max="7"/>
    <col width="16" customWidth="1" style="9" min="8" max="8"/>
  </cols>
  <sheetData>
    <row r="1" ht="34" customHeight="1" s="283">
      <c r="A1" s="77" t="inlineStr">
        <is>
          <t>11. 변경이력</t>
        </is>
      </c>
      <c r="B1" s="29" t="n"/>
      <c r="C1" s="29" t="n"/>
      <c r="D1" s="29" t="n"/>
      <c r="E1" s="29" t="n"/>
      <c r="F1" s="29" t="n"/>
      <c r="G1" s="2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주요 범위·용어 변경을 기록합니다.</t>
        </is>
      </c>
      <c r="B2" s="29" t="n"/>
      <c r="C2" s="29" t="n"/>
      <c r="D2" s="29" t="n"/>
      <c r="E2" s="29" t="n"/>
      <c r="F2" s="29" t="n"/>
      <c r="G2" s="2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버전</t>
        </is>
      </c>
      <c r="B3" s="365" t="inlineStr">
        <is>
          <t>일자</t>
        </is>
      </c>
      <c r="C3" s="365" t="inlineStr">
        <is>
          <t>변경 내용</t>
        </is>
      </c>
      <c r="D3" s="365" t="inlineStr">
        <is>
          <t>변경 사유</t>
        </is>
      </c>
      <c r="E3" s="365" t="inlineStr">
        <is>
          <t>영향 문서/화면</t>
        </is>
      </c>
      <c r="F3" s="365" t="inlineStr">
        <is>
          <t>작성/검토</t>
        </is>
      </c>
      <c r="G3" s="365" t="inlineStr">
        <is>
          <t>상태</t>
        </is>
      </c>
      <c r="H3" s="272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90" customHeight="1" s="283">
      <c r="A4" s="379" t="inlineStr">
        <is>
          <t>v1.3</t>
        </is>
      </c>
      <c r="B4" s="384" t="inlineStr">
        <is>
          <t>2026-08-20</t>
        </is>
      </c>
      <c r="C4" s="379" t="inlineStr">
        <is>
          <t>신규등록·리콜·FAQ 통합 서비스 및 4개 화면 구조 정합화</t>
        </is>
      </c>
      <c r="D4" s="379" t="inlineStr">
        <is>
          <t>초기 설계 구체화</t>
        </is>
      </c>
      <c r="E4" s="379" t="inlineStr">
        <is>
          <t>요구사항/데이터/화면/User Flow</t>
        </is>
      </c>
      <c r="F4" s="379" t="inlineStr">
        <is>
          <t>프로젝트팀</t>
        </is>
      </c>
      <c r="G4" s="379" t="inlineStr">
        <is>
          <t>이전안</t>
        </is>
      </c>
      <c r="H4" s="288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106" customHeight="1" s="283">
      <c r="A5" s="379" t="inlineStr">
        <is>
          <t>v1.5</t>
        </is>
      </c>
      <c r="B5" s="384" t="inlineStr">
        <is>
          <t>2026-08-21</t>
        </is>
      </c>
      <c r="C5" s="379" t="inlineStr">
        <is>
          <t>2015년 이후 누적·최근 12개월 신규등록 집계, 리콜사유 분석, 비교기능 반영</t>
        </is>
      </c>
      <c r="D5" s="379" t="inlineStr">
        <is>
          <t>신규등록 API 활용 전제의 데이터·화면 구체화</t>
        </is>
      </c>
      <c r="E5" s="379" t="inlineStr">
        <is>
          <t>요구사항/데이터/화면/User Flow</t>
        </is>
      </c>
      <c r="F5" s="379" t="inlineStr">
        <is>
          <t>프로젝트팀</t>
        </is>
      </c>
      <c r="G5" s="379" t="inlineStr">
        <is>
          <t>이전안</t>
        </is>
      </c>
      <c r="H5" s="288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14" customHeight="1" s="283">
      <c r="A6" s="379" t="inlineStr">
        <is>
          <t>v2.0</t>
        </is>
      </c>
      <c r="B6" s="384" t="inlineStr">
        <is>
          <t>2026-08-22</t>
        </is>
      </c>
      <c r="C6" s="379" t="inlineStr">
        <is>
          <t>폐기된 신규등록 API 의존 제거. D-REG를 전국 자동차 등록현황(시장 배경)으로 재정의하고 D-SALES 모델 판매량, D-DEF 제작결함신고를 추가. 모델 상세는 판매→결함신고→리콜 흐름으로 개편, S-03은 전국 등록현황 상세로 변경.</t>
        </is>
      </c>
      <c r="D6" s="379" t="inlineStr">
        <is>
          <t>확보 가능한 무료/검증 데이터에 맞춰 프로젝트 제목·스토리·구현 가능성을 동시에 유지하기 위해 범위 재설계</t>
        </is>
      </c>
      <c r="E6" s="379" t="inlineStr">
        <is>
          <t>요구사항정의서/데이터정의서/화면설계서/User Flow 전체</t>
        </is>
      </c>
      <c r="F6" s="379" t="inlineStr">
        <is>
          <t>프로젝트팀</t>
        </is>
      </c>
      <c r="G6" s="379" t="inlineStr">
        <is>
          <t>이전안</t>
        </is>
      </c>
      <c r="H6" s="288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298" customHeight="1" s="283">
      <c r="A7" s="379" t="inlineStr">
        <is>
          <t>v2.1</t>
        </is>
      </c>
      <c r="B7" s="384" t="inlineStr">
        <is>
          <t>2026-08-22</t>
        </is>
      </c>
      <c r="C7" s="379" t="inlineStr">
        <is>
          <t>파생지표 M16 비교 규칙 정의 누락 보완, M13/M14를 MVP 미사용(향후 확장)으로 명시, 표지 MVP Should의 '리콜 대상대수 구성비'를 '리콜 대상대수 합계'로 정정, 문서 내 데이터정의서 버전 참조를 v2.1로 갱신.</t>
        </is>
      </c>
      <c r="D7" s="379" t="inlineStr">
        <is>
          <t>화면설계서의 M04~M16 참조와 데이터정의서 간 정합성 및 MVP 우선순위 표현을 일치시키기 위해 수정</t>
        </is>
      </c>
      <c r="E7" s="379" t="inlineStr">
        <is>
          <t>요구사항정의서/데이터정의서</t>
        </is>
      </c>
      <c r="F7" s="379" t="inlineStr">
        <is>
          <t>프로젝트팀</t>
        </is>
      </c>
      <c r="G7" s="379" t="inlineStr">
        <is>
          <t>이전안</t>
        </is>
      </c>
      <c r="H7" s="288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314" customHeight="1" s="283">
      <c r="A8" s="379" t="inlineStr">
        <is>
          <t>v2.2</t>
        </is>
      </c>
      <c r="B8" s="384" t="inlineStr">
        <is>
          <t>2026-08-22</t>
        </is>
      </c>
      <c r="C8" s="379" t="inlineStr">
        <is>
          <t>D-FAQ 원천을 현대·기아 기업 FAQ에서 자동차리콜센터 공통 FAQ로 재정의. 완전수집 크롤러의 전체 건수·빈 질문/답변 검증 기준을 반영하고 S-04를 제조사 필터 중심에서 공통 FAQ 검색 + 공식 원문 + 선택 제조사 고객지원 연결 구조로 수정.</t>
        </is>
      </c>
      <c r="D8" s="379" t="inlineStr">
        <is>
          <t>실제 확보한 FAQ 데이터와 문서의 제조사별 FAQ 가정이 불일치해 데이터·기능·화면 정합성을 맞추기 위해 수정</t>
        </is>
      </c>
      <c r="E8" s="379" t="inlineStr">
        <is>
          <t>요구사항정의서/데이터정의서/화면설계서/User Flow</t>
        </is>
      </c>
      <c r="F8" s="379" t="inlineStr">
        <is>
          <t>프로젝트팀</t>
        </is>
      </c>
      <c r="G8" s="379" t="inlineStr">
        <is>
          <t>이전안</t>
        </is>
      </c>
      <c r="H8" s="288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474" customHeight="1" s="283">
      <c r="A9" s="379" t="inlineStr">
        <is>
          <t>v2.3</t>
        </is>
      </c>
      <c r="B9" s="384" t="inlineStr">
        <is>
          <t>2026-08-22</t>
        </is>
      </c>
      <c r="C9" s="379" t="inlineStr">
        <is>
          <t>모델 상세 공통 분석기간을 2019~2025로 통일. D-DEF를 2019~2022·2024~2025 연도별 CSV 통합으로 재정의하고 2023 원천 미확보/0건 처리 금지 및 manufacturer·model_year 결측 허용 규칙을 반영. 대상모델 매핑검증에서 FAQ 제조사 연결을 제거하고 제조사 고객지원 URL 정적설정(manufacturer_support_url)을 추가.</t>
        </is>
      </c>
      <c r="D9" s="379" t="inlineStr">
        <is>
          <t>실제 확보 데이터 범위와 FAQ 공통화 이후 남은 기간·결측·고객지원 링크 정의의 상충을 제거하기 위해 수정</t>
        </is>
      </c>
      <c r="E9" s="379" t="inlineStr">
        <is>
          <t>요구사항정의서/데이터정의서/화면설계서/User Flow</t>
        </is>
      </c>
      <c r="F9" s="379" t="inlineStr">
        <is>
          <t>프로젝트팀</t>
        </is>
      </c>
      <c r="G9" s="379" t="inlineStr">
        <is>
          <t>이전안</t>
        </is>
      </c>
      <c r="H9" s="288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586" customHeight="1" s="283">
      <c r="A10" s="379" t="inlineStr">
        <is>
          <t>v2.4</t>
        </is>
      </c>
      <c r="B10" s="384" t="inlineStr">
        <is>
          <t>2026-08-22</t>
        </is>
      </c>
      <c r="C10" s="379" t="inlineStr">
        <is>
          <t>최종 QA에서 S02-C16의 D-FAQ 필드 혼입, 모델비교에 M04가 포함된 문제, M04 검증상태 조건 누락, 영문검색 범위 과대정의, generation_name 대표표시 위험, FAQ 0건 행동 충돌을 수정. D-REC source_url/official_check_url 역할도 분리하고 후보 6개는 검증완료된 모델만 실제 지원하도록 표현을 정리. 추가 최종점검에서 판매량 모델비교는 '공식자료/교차검증' 상태의 공통 연도 M05만 사용하도록 전 문서에 조건을 명시.</t>
        </is>
      </c>
      <c r="D10" s="379" t="inlineStr">
        <is>
          <t>데이터정의·요구사항·화면·User Flow가 현재 확보 데이터 구조와 동일한 검색/비교/표시 규칙을 사용하도록 최종 정합성 보정</t>
        </is>
      </c>
      <c r="E10" s="379" t="inlineStr">
        <is>
          <t>요구사항정의서/데이터정의서/화면설계서/User Flow</t>
        </is>
      </c>
      <c r="F10" s="379" t="inlineStr">
        <is>
          <t>프로젝트팀</t>
        </is>
      </c>
      <c r="G10" s="379" t="inlineStr">
        <is>
          <t>이전안</t>
        </is>
      </c>
      <c r="H10" s="288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250" customHeight="1" s="283">
      <c r="A11" s="299" t="inlineStr">
        <is>
          <t>v2.5</t>
        </is>
      </c>
      <c r="B11" s="301" t="inlineStr">
        <is>
          <t>2026-08-22</t>
        </is>
      </c>
      <c r="C11" s="299" t="inlineStr">
        <is>
          <t>모델 상세 공통 분석기간을 2020~2025로 변경. D-SALES 서비스 필터, D-DEF 확보기간, D-REC 리콜개시일 기준, 화면 연도축·커버리지·수용기준을 2020 시작 기준으로 통일.</t>
        </is>
      </c>
      <c r="D11" s="299" t="inlineStr">
        <is>
          <t>2019년 자동차 제작결함 신고 원천파일이 현재 확보되지 않아 실제 수집 가능 범위와 문서의 분석 시작연도를 일치시키기 위해 수정</t>
        </is>
      </c>
      <c r="E11" s="299" t="inlineStr">
        <is>
          <t>요구사항정의서/데이터정의서/화면설계서</t>
        </is>
      </c>
      <c r="F11" s="299" t="inlineStr">
        <is>
          <t>프로젝트팀</t>
        </is>
      </c>
      <c r="G11" s="299" t="inlineStr">
        <is>
          <t>이전안</t>
        </is>
      </c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650" customHeight="1" s="283">
      <c r="A12" s="45" t="inlineStr">
        <is>
          <t>v2.6</t>
        </is>
      </c>
      <c r="B12" s="45" t="inlineStr">
        <is>
          <t>2026-08-22</t>
        </is>
      </c>
      <c r="C12" s="45" t="inlineStr">
        <is>
          <t>DB_물리설계 시트 추가에 맞춰 NFR-2.6을 '논리·물리 데이터정의 준수'로 재정의(물리 스키마·DB 전용 컬럼 기준을 DB_물리설계 시트로 명시), NFR-5.3 'DB Full Refresh 및 트랜잭션 무결성' 신규 추가(Full Refresh, 단일 트랜잭션 COMMIT/ROLLBACK, FK RESTRICT, CASCADE/FOREIGN_KEY_CHECKS 미사용). TC-046을 논리/물리 대조 기준으로 재정의하고 TC-058(DB 재적재 트랜잭션 롤백)을 신규 추가. 데이터정의서 참조 버전을 v2.6으로 갱신.</t>
        </is>
      </c>
      <c r="D12" s="45" t="inlineStr">
        <is>
          <t>데이터정의서에 DB_물리설계 시트가 추가되며 요구사항정의서의 데이터/DB 관련 비기능요구사항·테스트가 실제 물리 설계 결정(Full Refresh, FK 정책 등)과 어긋나 있어 이를 반영</t>
        </is>
      </c>
      <c r="E12" s="45" t="inlineStr">
        <is>
          <t>요구사항정의서/데이터정의서/화면설계서</t>
        </is>
      </c>
      <c r="F12" s="45" t="inlineStr">
        <is>
          <t>프로젝트팀</t>
        </is>
      </c>
      <c r="G12" s="45" t="inlineStr">
        <is>
          <t>이전안</t>
        </is>
      </c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299" t="inlineStr">
        <is>
          <t>v2.7</t>
        </is>
      </c>
      <c r="B13" s="299" t="inlineStr">
        <is>
          <t>2026-08-24</t>
        </is>
      </c>
      <c r="C13" s="299" t="inlineStr">
        <is>
          <t>최신 dev 구현 기준으로 지원 모델 범위를 D-MAP 검증완료 27개로 갱신하고, S-01 모델 선택 방식을 자유입력/부분검색에서 검증완료 모델 selectbox 기반 동적 선택으로 정합화. S-04는 선택 모델이 없을 때 모델 컨텍스트/제조사 고객지원 영역을 숨기는 실제 동작으로 통일. 화면설계서·User Flow의 동일 표현도 함께 수정.</t>
        </is>
      </c>
      <c r="D13" s="299" t="inlineStr">
        <is>
          <t>Streamlit UI 통합 완료 후 실제 구현과 문서 간 남은 차이를 제거하기 위해 최종 정합성 반영</t>
        </is>
      </c>
      <c r="E13" s="299" t="inlineStr">
        <is>
          <t>요구사항정의서/데이터정의서/화면설계서/User Flow</t>
        </is>
      </c>
      <c r="F13" s="299" t="inlineStr">
        <is>
          <t>프로젝트팀</t>
        </is>
      </c>
      <c r="G13" s="299" t="inlineStr">
        <is>
          <t>최신</t>
        </is>
      </c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299" t="n"/>
      <c r="B14" s="299" t="n"/>
      <c r="C14" s="299" t="n"/>
      <c r="D14" s="299" t="n"/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299" t="n"/>
      <c r="B15" s="299" t="n"/>
      <c r="C15" s="299" t="n"/>
      <c r="D15" s="299" t="n"/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299" t="n"/>
      <c r="B16" s="299" t="n"/>
      <c r="C16" s="299" t="n"/>
      <c r="D16" s="299" t="n"/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15" customHeight="1" s="283">
      <c r="A17" s="299" t="n"/>
      <c r="B17" s="299" t="n"/>
      <c r="C17" s="299" t="n"/>
      <c r="D17" s="299" t="n"/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299" t="n"/>
      <c r="B18" s="299" t="n"/>
      <c r="C18" s="299" t="n"/>
      <c r="D18" s="299" t="n"/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299" t="n"/>
      <c r="B19" s="299" t="n"/>
      <c r="C19" s="299" t="n"/>
      <c r="D19" s="299" t="n"/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15" customHeight="1" s="283">
      <c r="A20" s="299" t="n"/>
      <c r="B20" s="299" t="n"/>
      <c r="C20" s="299" t="n"/>
      <c r="D20" s="299" t="n"/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299" t="n"/>
      <c r="B21" s="299" t="n"/>
      <c r="C21" s="299" t="n"/>
      <c r="D21" s="299" t="n"/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99" t="n"/>
      <c r="C22" s="299" t="n"/>
      <c r="D22" s="299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99" t="n"/>
      <c r="B23" s="299" t="n"/>
      <c r="C23" s="299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99" t="n"/>
      <c r="B24" s="299" t="n"/>
      <c r="C24" s="299" t="n"/>
      <c r="D24" s="299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99" t="n"/>
      <c r="B25" s="299" t="n"/>
      <c r="C25" s="299" t="n"/>
      <c r="D25" s="299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99" t="n"/>
      <c r="B26" s="299" t="n"/>
      <c r="C26" s="299" t="n"/>
      <c r="D26" s="299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99" t="n"/>
      <c r="B27" s="299" t="n"/>
      <c r="C27" s="299" t="n"/>
      <c r="D27" s="299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2:G2"/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showGridLines="0" workbookViewId="0">
      <selection activeCell="A1" sqref="A1"/>
    </sheetView>
  </sheetViews>
  <sheetFormatPr baseColWidth="8" defaultColWidth="8.6640625" defaultRowHeight="14.39999961853027"/>
  <cols>
    <col width="8" customWidth="1" style="9" min="1" max="1"/>
    <col width="15" customWidth="1" style="9" min="2" max="2"/>
    <col width="15" customWidth="1" style="9" min="3" max="3"/>
    <col width="25" customWidth="1" style="9" min="4" max="4"/>
    <col width="58" customWidth="1" style="283" min="5" max="5"/>
    <col width="12" customWidth="1" style="283" min="6" max="6"/>
    <col width="12" customWidth="1" style="283" min="7" max="7"/>
    <col width="16" customWidth="1" style="283" min="8" max="8"/>
  </cols>
  <sheetData>
    <row r="1" ht="26" customHeight="1" s="283">
      <c r="A1" s="77" t="inlineStr">
        <is>
          <t>12. 용어 설명</t>
        </is>
      </c>
      <c r="B1" s="29" t="n"/>
      <c r="C1" s="29" t="n"/>
      <c r="D1" s="29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</row>
    <row r="2" ht="38" customHeight="1" s="283">
      <c r="A2" s="103" t="inlineStr">
        <is>
          <t>비전공자도 데이터 역할을 혼동하지 않도록 현행 핵심 용어를 쉬운 말로 정리합니다.</t>
        </is>
      </c>
      <c r="B2" s="29" t="n"/>
      <c r="C2" s="29" t="n"/>
      <c r="D2" s="29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</row>
    <row r="3" ht="28" customHeight="1" s="283">
      <c r="A3" s="365" t="inlineStr">
        <is>
          <t>용어</t>
        </is>
      </c>
      <c r="B3" s="365" t="inlineStr">
        <is>
          <t>쉬운 뜻</t>
        </is>
      </c>
      <c r="C3" s="365" t="inlineStr">
        <is>
          <t>이 문서에서의 사용 예</t>
        </is>
      </c>
      <c r="D3" s="365" t="inlineStr">
        <is>
          <t>주의</t>
        </is>
      </c>
      <c r="E3" s="267" t="n"/>
      <c r="F3" s="267" t="n"/>
      <c r="G3" s="267" t="n"/>
      <c r="H3" s="267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</row>
    <row r="4" ht="15" customHeight="1" s="283">
      <c r="A4" s="379" t="inlineStr">
        <is>
          <t>자동차 등록대수</t>
        </is>
      </c>
      <c r="B4" s="379" t="inlineStr">
        <is>
          <t>특정 기준시점에 행정적으로 등록되어 있는 자동차의 대수</t>
        </is>
      </c>
      <c r="C4" s="379" t="inlineStr">
        <is>
          <t>2026년 6월 전국 등록대수</t>
        </is>
      </c>
      <c r="D4" s="379" t="inlineStr">
        <is>
          <t>현재 시장에 존재하는 차량 규모(Stock). 신규 판매량과 다름</t>
        </is>
      </c>
      <c r="E4" s="299" t="n"/>
      <c r="F4" s="299" t="n"/>
      <c r="G4" s="299" t="n"/>
      <c r="H4" s="299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</row>
    <row r="5" ht="30.75" customHeight="1" s="283">
      <c r="A5" s="379" t="inlineStr">
        <is>
          <t>국내 판매량</t>
        </is>
      </c>
      <c r="B5" s="379" t="inlineStr">
        <is>
          <t>특정 연도에 제조사가 국내에 판매/출고한 모델별 수량</t>
        </is>
      </c>
      <c r="C5" s="379" t="inlineStr">
        <is>
          <t>2025년 아반떼 국내 판매량</t>
        </is>
      </c>
      <c r="D5" s="379" t="inlineStr">
        <is>
          <t>등록대수와 동일하지 않으며 원천 기준을 함께 확인</t>
        </is>
      </c>
      <c r="E5" s="299" t="n"/>
      <c r="F5" s="299" t="n"/>
      <c r="G5" s="299" t="n"/>
      <c r="H5" s="299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</row>
    <row r="6" ht="30.75" customHeight="1" s="283">
      <c r="A6" s="379" t="inlineStr">
        <is>
          <t>결함신고 건수</t>
        </is>
      </c>
      <c r="B6" s="379" t="inlineStr">
        <is>
          <t>자동차 제작결함으로 접수된 신고 레코드의 수</t>
        </is>
      </c>
      <c r="C6" s="379" t="inlineStr">
        <is>
          <t>아반떼 제작결함 신고 00건</t>
        </is>
      </c>
      <c r="D6" s="379" t="inlineStr">
        <is>
          <t>고유 차량 수·결함률·안전점수가 아님</t>
        </is>
      </c>
      <c r="E6" s="299" t="n"/>
      <c r="F6" s="299" t="n"/>
      <c r="G6" s="299" t="n"/>
      <c r="H6" s="299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 ht="15" customHeight="1" s="283">
      <c r="A7" s="379" t="inlineStr">
        <is>
          <t>접수연도</t>
        </is>
      </c>
      <c r="B7" s="379" t="inlineStr">
        <is>
          <t>결함신고가 기관에 접수된 날짜의 연도</t>
        </is>
      </c>
      <c r="C7" s="379" t="inlineStr">
        <is>
          <t>2024년 접수 신고 건수</t>
        </is>
      </c>
      <c r="D7" s="379" t="inlineStr">
        <is>
          <t>차량의 모델년도와 다름</t>
        </is>
      </c>
      <c r="E7" s="299" t="n"/>
      <c r="F7" s="299" t="n"/>
      <c r="G7" s="299" t="n"/>
      <c r="H7" s="299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15" customHeight="1" s="283">
      <c r="A8" s="379" t="inlineStr">
        <is>
          <t>모델년도</t>
        </is>
      </c>
      <c r="B8" s="379" t="inlineStr">
        <is>
          <t>결함신고 차량의 연식/모델 연도</t>
        </is>
      </c>
      <c r="C8" s="379" t="inlineStr">
        <is>
          <t>2021 모델년도 신고 분포</t>
        </is>
      </c>
      <c r="D8" s="379" t="inlineStr">
        <is>
          <t>신고를 접수한 연도와 혼동 금지</t>
        </is>
      </c>
      <c r="E8" s="299" t="n"/>
      <c r="F8" s="299" t="n"/>
      <c r="G8" s="299" t="n"/>
      <c r="H8" s="299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5" customHeight="1" s="283">
      <c r="A9" s="379" t="inlineStr">
        <is>
          <t>리콜 캠페인</t>
        </is>
      </c>
      <c r="B9" s="379" t="inlineStr">
        <is>
          <t>제작사가 특정 결함에 대해 공식적으로 시정조치를 시행한 한 건의 리콜 조치</t>
        </is>
      </c>
      <c r="C9" s="379" t="inlineStr">
        <is>
          <t>아반떼 리콜 캠페인 5건</t>
        </is>
      </c>
      <c r="D9" s="379" t="inlineStr">
        <is>
          <t>대상 차량 대수와 다른 개념</t>
        </is>
      </c>
      <c r="E9" s="299" t="n"/>
      <c r="F9" s="299" t="n"/>
      <c r="G9" s="299" t="n"/>
      <c r="H9" s="299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 ht="15" customHeight="1" s="283">
      <c r="A10" s="379" t="inlineStr">
        <is>
          <t>리콜 대상대수</t>
        </is>
      </c>
      <c r="B10" s="379" t="inlineStr">
        <is>
          <t>한 리콜 캠페인에서 시정조치 대상이 된 차량 수</t>
        </is>
      </c>
      <c r="C10" s="379" t="inlineStr">
        <is>
          <t>리콜 대상대수 15,200대</t>
        </is>
      </c>
      <c r="D10" s="379" t="inlineStr">
        <is>
          <t>캠페인 간 같은 차량이 중복될 수 있음</t>
        </is>
      </c>
      <c r="E10" s="299" t="n"/>
      <c r="F10" s="299" t="n"/>
      <c r="G10" s="299" t="n"/>
      <c r="H10" s="299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 ht="15" customHeight="1" s="283">
      <c r="A11" s="379" t="inlineStr">
        <is>
          <t>리콜 사유</t>
        </is>
      </c>
      <c r="B11" s="379" t="inlineStr">
        <is>
          <t>리콜을 실시하게 된 공식 원문 사유</t>
        </is>
      </c>
      <c r="C11" s="379" t="inlineStr">
        <is>
          <t>제동장치 부품 결함 가능성</t>
        </is>
      </c>
      <c r="D11" s="379" t="inlineStr">
        <is>
          <t>원문은 보존하고 별도 카테고리만 추가</t>
        </is>
      </c>
      <c r="E11" s="299" t="n"/>
      <c r="F11" s="299" t="n"/>
      <c r="G11" s="299" t="n"/>
      <c r="H11" s="299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 ht="15" customHeight="1" s="283">
      <c r="A12" s="379" t="inlineStr">
        <is>
          <t>시장(Stock)</t>
        </is>
      </c>
      <c r="B12" s="379" t="inlineStr">
        <is>
          <t>현재 축적되어 있는 전체 규모</t>
        </is>
      </c>
      <c r="C12" s="379" t="inlineStr">
        <is>
          <t>전국 자동차 등록현황</t>
        </is>
      </c>
      <c r="D12" s="379" t="inlineStr">
        <is>
          <t>모델 판매량과 직접 비교/나눗셈하지 않음</t>
        </is>
      </c>
      <c r="E12" s="299" t="n"/>
      <c r="F12" s="299" t="n"/>
      <c r="G12" s="299" t="n"/>
      <c r="H12" s="299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 ht="15" customHeight="1" s="283">
      <c r="A13" s="379" t="inlineStr">
        <is>
          <t>흐름(Flow)</t>
        </is>
      </c>
      <c r="B13" s="379" t="inlineStr">
        <is>
          <t>일정 기간 새롭게 발생한 시장 활동</t>
        </is>
      </c>
      <c r="C13" s="379" t="inlineStr">
        <is>
          <t>연도별 국내 판매량</t>
        </is>
      </c>
      <c r="D13" s="379" t="inlineStr">
        <is>
          <t>현재 등록되어 있는 차량 수가 아님</t>
        </is>
      </c>
      <c r="E13" s="299" t="n"/>
      <c r="F13" s="299" t="n"/>
      <c r="G13" s="299" t="n"/>
      <c r="H13" s="299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 ht="15" customHeight="1" s="283">
      <c r="A14" s="379" t="inlineStr">
        <is>
          <t>신호(Signal)</t>
        </is>
      </c>
      <c r="B14" s="379" t="inlineStr">
        <is>
          <t>소비자가 기관에 접수한 이상/문제 신고</t>
        </is>
      </c>
      <c r="C14" s="379" t="inlineStr">
        <is>
          <t>제작결함 신고 건수</t>
        </is>
      </c>
      <c r="D14" s="379" t="inlineStr">
        <is>
          <t>신고 자체가 공식 결함 판정 또는 리콜을 뜻하지 않음</t>
        </is>
      </c>
      <c r="E14" s="299" t="n"/>
      <c r="F14" s="299" t="n"/>
      <c r="G14" s="299" t="n"/>
      <c r="H14" s="299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 ht="15" customHeight="1" s="283">
      <c r="A15" s="379" t="inlineStr">
        <is>
          <t>조치(Action)</t>
        </is>
      </c>
      <c r="B15" s="379" t="inlineStr">
        <is>
          <t>제작사가 공식적으로 실시한 시정조치</t>
        </is>
      </c>
      <c r="C15" s="379" t="inlineStr">
        <is>
          <t>리콜 캠페인</t>
        </is>
      </c>
      <c r="D15" s="379" t="inlineStr">
        <is>
          <t>판매량이나 신고건수와 1:1 대응하지 않음</t>
        </is>
      </c>
      <c r="E15" s="299" t="n"/>
      <c r="F15" s="299" t="n"/>
      <c r="G15" s="299" t="n"/>
      <c r="H15" s="299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 ht="15" customHeight="1" s="283">
      <c r="A16" s="379" t="inlineStr">
        <is>
          <t>model_key</t>
        </is>
      </c>
      <c r="B16" s="379" t="inlineStr">
        <is>
          <t>서로 다른 원천의 같은 모델을 프로젝트 내부에서 묶는 표준 키</t>
        </is>
      </c>
      <c r="C16" s="379" t="inlineStr">
        <is>
          <t>HYU_AVANTE</t>
        </is>
      </c>
      <c r="D16" s="379" t="inlineStr">
        <is>
          <t>D-REG에는 모델명이 없어 적용하지 않음</t>
        </is>
      </c>
      <c r="E16" s="299" t="n"/>
      <c r="F16" s="299" t="n"/>
      <c r="G16" s="299" t="n"/>
      <c r="H16" s="299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 ht="30.75" customHeight="1" s="283">
      <c r="A17" s="379" t="inlineStr">
        <is>
          <t>alias_name</t>
        </is>
      </c>
      <c r="B17" s="379" t="inlineStr">
        <is>
          <t>각 원천에 실제 적혀 있는 차명</t>
        </is>
      </c>
      <c r="C17" s="379" t="inlineStr">
        <is>
          <t>아반떼(CN7)</t>
        </is>
      </c>
      <c r="D17" s="379" t="inlineStr">
        <is>
          <t>원문을 보존하고 model_key에 수동 검증하여 연결</t>
        </is>
      </c>
      <c r="E17" s="299" t="n"/>
      <c r="F17" s="299" t="n"/>
      <c r="G17" s="299" t="n"/>
      <c r="H17" s="299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5" customHeight="1" s="283">
      <c r="A18" s="379" t="inlineStr">
        <is>
          <t>검증완료</t>
        </is>
      </c>
      <c r="B18" s="379" t="inlineStr">
        <is>
          <t>프로젝트팀이 원천 별칭과 표준 모델의 대응을 사람 눈으로 확인한 상태</t>
        </is>
      </c>
      <c r="C18" s="379" t="inlineStr">
        <is>
          <t>match_status='검증완료'</t>
        </is>
      </c>
      <c r="D18" s="379" t="inlineStr">
        <is>
          <t>검토중/제외 값은 통합·비교에서 사용하지 않음</t>
        </is>
      </c>
      <c r="E18" s="299" t="n"/>
      <c r="F18" s="299" t="n"/>
      <c r="G18" s="299" t="n"/>
      <c r="H18" s="299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5" customHeight="1" s="283">
      <c r="A19" s="379" t="inlineStr">
        <is>
          <t>FAQ</t>
        </is>
      </c>
      <c r="B19" s="379" t="inlineStr">
        <is>
          <t>자동차리콜센터가 공개하는 리콜·제작결함 관련 자주 묻는 질문/답변</t>
        </is>
      </c>
      <c r="C19" s="379" t="inlineStr">
        <is>
          <t>리콜 안내·자비 수리 보상·제작결함조사 등</t>
        </is>
      </c>
      <c r="D19" s="379" t="inlineStr">
        <is>
          <t>특정 제조사/모델 전용 FAQ가 아니며 생성형 답변을 만들지 않고 공식 원문을 표시</t>
        </is>
      </c>
      <c r="E19" s="299" t="n"/>
      <c r="F19" s="299" t="n"/>
      <c r="G19" s="299" t="n"/>
      <c r="H19" s="299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 ht="36" customHeight="1" s="283">
      <c r="A20" s="379" t="inlineStr">
        <is>
          <t>MVP</t>
        </is>
      </c>
      <c r="B20" s="379" t="inlineStr">
        <is>
          <t>핵심 문제를 먼저 해결하는 최소 기능 버전</t>
        </is>
      </c>
      <c r="C20" s="379" t="inlineStr">
        <is>
          <t>4개 화면, 검증완료 27개 지원 모델을 사용하는 현재 MVP</t>
        </is>
      </c>
      <c r="D20" s="379" t="inlineStr">
        <is>
          <t>확장 기능보다 Must 기능 완성을 우선</t>
        </is>
      </c>
      <c r="E20" s="299" t="n"/>
      <c r="F20" s="299" t="n"/>
      <c r="G20" s="299" t="n"/>
      <c r="H20" s="299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5" customHeight="1" s="283">
      <c r="A21" s="379" t="inlineStr">
        <is>
          <t>RF / NFR</t>
        </is>
      </c>
      <c r="B21" s="379" t="inlineStr">
        <is>
          <t>기능 요구사항 / 비기능 요구사항</t>
        </is>
      </c>
      <c r="C21" s="379" t="inlineStr">
        <is>
          <t>RF-5.1, NFR-2.4</t>
        </is>
      </c>
      <c r="D21" s="379" t="inlineStr">
        <is>
          <t>각 요구사항은 테스트 가능한 문장으로 관리</t>
        </is>
      </c>
      <c r="E21" s="299" t="n"/>
      <c r="F21" s="299" t="n"/>
      <c r="G21" s="299" t="n"/>
      <c r="H21" s="299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 ht="15" customHeight="1" s="283">
      <c r="A22" s="299" t="n"/>
      <c r="B22" s="288" t="n"/>
      <c r="C22" s="288" t="n"/>
      <c r="D22" s="288" t="n"/>
      <c r="E22" s="299" t="n"/>
      <c r="F22" s="299" t="n"/>
      <c r="G22" s="299" t="n"/>
      <c r="H22" s="299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15" customHeight="1" s="283">
      <c r="A23" s="288" t="n"/>
      <c r="B23" s="288" t="n"/>
      <c r="C23" s="288" t="n"/>
      <c r="D23" s="299" t="n"/>
      <c r="E23" s="299" t="n"/>
      <c r="F23" s="299" t="n"/>
      <c r="G23" s="299" t="n"/>
      <c r="H23" s="299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 ht="15" customHeight="1" s="283">
      <c r="A24" s="288" t="n"/>
      <c r="B24" s="299" t="n"/>
      <c r="C24" s="299" t="n"/>
      <c r="D24" s="288" t="n"/>
      <c r="E24" s="299" t="n"/>
      <c r="F24" s="299" t="n"/>
      <c r="G24" s="299" t="n"/>
      <c r="H24" s="299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 ht="15" customHeight="1" s="283">
      <c r="A25" s="288" t="n"/>
      <c r="B25" s="288" t="n"/>
      <c r="C25" s="288" t="n"/>
      <c r="D25" s="288" t="n"/>
      <c r="E25" s="299" t="n"/>
      <c r="F25" s="299" t="n"/>
      <c r="G25" s="299" t="n"/>
      <c r="H25" s="299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 ht="15" customHeight="1" s="283">
      <c r="A26" s="288" t="n"/>
      <c r="B26" s="288" t="n"/>
      <c r="C26" s="288" t="n"/>
      <c r="D26" s="288" t="n"/>
      <c r="E26" s="299" t="n"/>
      <c r="F26" s="299" t="n"/>
      <c r="G26" s="299" t="n"/>
      <c r="H26" s="299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 ht="15" customHeight="1" s="283">
      <c r="A27" s="288" t="n"/>
      <c r="B27" s="288" t="n"/>
      <c r="C27" s="288" t="n"/>
      <c r="D27" s="288" t="n"/>
      <c r="E27" s="299" t="n"/>
      <c r="F27" s="299" t="n"/>
      <c r="G27" s="299" t="n"/>
      <c r="H27" s="299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 ht="15" customHeight="1" s="283">
      <c r="A28" s="299" t="n"/>
      <c r="B28" s="299" t="n"/>
      <c r="C28" s="299" t="n"/>
      <c r="D28" s="299" t="n"/>
      <c r="E28" s="299" t="n"/>
      <c r="F28" s="299" t="n"/>
      <c r="G28" s="299" t="n"/>
      <c r="H28" s="299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15" customHeight="1" s="283">
      <c r="A29" s="299" t="n"/>
      <c r="B29" s="299" t="n"/>
      <c r="C29" s="299" t="n"/>
      <c r="D29" s="299" t="n"/>
      <c r="E29" s="299" t="n"/>
      <c r="F29" s="299" t="n"/>
      <c r="G29" s="299" t="n"/>
      <c r="H29" s="299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 ht="15" customHeight="1" s="283">
      <c r="A30" s="299" t="n"/>
      <c r="B30" s="299" t="n"/>
      <c r="C30" s="299" t="n"/>
      <c r="D30" s="299" t="n"/>
      <c r="E30" s="299" t="n"/>
      <c r="F30" s="299" t="n"/>
      <c r="G30" s="299" t="n"/>
      <c r="H30" s="299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 ht="15" customHeight="1" s="283">
      <c r="A31" s="299" t="n"/>
      <c r="B31" s="299" t="n"/>
      <c r="C31" s="299" t="n"/>
      <c r="D31" s="299" t="n"/>
      <c r="E31" s="299" t="n"/>
      <c r="F31" s="299" t="n"/>
      <c r="G31" s="299" t="n"/>
      <c r="H31" s="299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 ht="15" customHeight="1" s="283">
      <c r="A32" s="299" t="n"/>
      <c r="B32" s="299" t="n"/>
      <c r="C32" s="299" t="n"/>
      <c r="D32" s="299" t="n"/>
      <c r="E32" s="299" t="n"/>
      <c r="F32" s="299" t="n"/>
      <c r="G32" s="299" t="n"/>
      <c r="H32" s="299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5" customHeight="1" s="283">
      <c r="A33" s="299" t="n"/>
      <c r="B33" s="299" t="n"/>
      <c r="C33" s="299" t="n"/>
      <c r="D33" s="299" t="n"/>
      <c r="E33" s="299" t="n"/>
      <c r="F33" s="299" t="n"/>
      <c r="G33" s="299" t="n"/>
      <c r="H33" s="299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 ht="15" customHeight="1" s="283">
      <c r="A34" s="299" t="n"/>
      <c r="B34" s="299" t="n"/>
      <c r="C34" s="299" t="n"/>
      <c r="D34" s="299" t="n"/>
      <c r="E34" s="299" t="n"/>
      <c r="F34" s="299" t="n"/>
      <c r="G34" s="299" t="n"/>
      <c r="H34" s="299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 ht="15" customHeight="1" s="283">
      <c r="A35" s="299" t="n"/>
      <c r="B35" s="299" t="n"/>
      <c r="C35" s="299" t="n"/>
      <c r="D35" s="299" t="n"/>
      <c r="E35" s="299" t="n"/>
      <c r="F35" s="299" t="n"/>
      <c r="G35" s="299" t="n"/>
      <c r="H35" s="299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 ht="15" customHeight="1" s="283">
      <c r="A36" s="299" t="n"/>
      <c r="B36" s="299" t="n"/>
      <c r="C36" s="299" t="n"/>
      <c r="D36" s="299" t="n"/>
      <c r="E36" s="299" t="n"/>
      <c r="F36" s="299" t="n"/>
      <c r="G36" s="299" t="n"/>
      <c r="H36" s="299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15" customHeight="1" s="283">
      <c r="A37" s="299" t="n"/>
      <c r="B37" s="299" t="n"/>
      <c r="C37" s="299" t="n"/>
      <c r="D37" s="299" t="n"/>
      <c r="E37" s="299" t="n"/>
      <c r="F37" s="299" t="n"/>
      <c r="G37" s="299" t="n"/>
      <c r="H37" s="299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 ht="15" customHeight="1" s="283">
      <c r="A38" s="299" t="n"/>
      <c r="B38" s="299" t="n"/>
      <c r="C38" s="299" t="n"/>
      <c r="D38" s="299" t="n"/>
      <c r="E38" s="299" t="n"/>
      <c r="F38" s="299" t="n"/>
      <c r="G38" s="299" t="n"/>
      <c r="H38" s="299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 ht="15" customHeight="1" s="283">
      <c r="A39" s="299" t="n"/>
      <c r="B39" s="299" t="n"/>
      <c r="C39" s="299" t="n"/>
      <c r="D39" s="299" t="n"/>
      <c r="E39" s="299" t="n"/>
      <c r="F39" s="299" t="n"/>
      <c r="G39" s="299" t="n"/>
      <c r="H39" s="299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 ht="15" customHeight="1" s="283">
      <c r="A40" s="299" t="n"/>
      <c r="B40" s="299" t="n"/>
      <c r="C40" s="299" t="n"/>
      <c r="D40" s="299" t="n"/>
      <c r="E40" s="299" t="n"/>
      <c r="F40" s="299" t="n"/>
      <c r="G40" s="299" t="n"/>
      <c r="H40" s="299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 ht="15" customHeight="1" s="283">
      <c r="A41" s="299" t="n"/>
      <c r="B41" s="299" t="n"/>
      <c r="C41" s="299" t="n"/>
      <c r="D41" s="299" t="n"/>
      <c r="E41" s="299" t="n"/>
      <c r="F41" s="299" t="n"/>
      <c r="G41" s="299" t="n"/>
      <c r="H41" s="299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 ht="15" customHeight="1" s="283">
      <c r="A42" s="299" t="n"/>
      <c r="B42" s="299" t="n"/>
      <c r="C42" s="299" t="n"/>
      <c r="D42" s="299" t="n"/>
      <c r="E42" s="299" t="n"/>
      <c r="F42" s="299" t="n"/>
      <c r="G42" s="299" t="n"/>
      <c r="H42" s="299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5" customHeight="1" s="283">
      <c r="A43" s="299" t="n"/>
      <c r="B43" s="299" t="n"/>
      <c r="C43" s="299" t="n"/>
      <c r="D43" s="299" t="n"/>
      <c r="E43" s="299" t="n"/>
      <c r="F43" s="299" t="n"/>
      <c r="G43" s="299" t="n"/>
      <c r="H43" s="299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 ht="15" customHeight="1" s="283">
      <c r="A44" s="299" t="n"/>
      <c r="B44" s="299" t="n"/>
      <c r="C44" s="299" t="n"/>
      <c r="D44" s="299" t="n"/>
      <c r="E44" s="299" t="n"/>
      <c r="F44" s="299" t="n"/>
      <c r="G44" s="299" t="n"/>
      <c r="H44" s="299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 ht="15" customHeight="1" s="283">
      <c r="A45" s="299" t="n"/>
      <c r="B45" s="299" t="n"/>
      <c r="C45" s="299" t="n"/>
      <c r="D45" s="299" t="n"/>
      <c r="E45" s="299" t="n"/>
      <c r="F45" s="299" t="n"/>
      <c r="G45" s="299" t="n"/>
      <c r="H45" s="299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 ht="15" customHeight="1" s="283">
      <c r="A46" s="299" t="n"/>
      <c r="B46" s="299" t="n"/>
      <c r="C46" s="299" t="n"/>
      <c r="D46" s="299" t="n"/>
      <c r="E46" s="299" t="n"/>
      <c r="F46" s="299" t="n"/>
      <c r="G46" s="299" t="n"/>
      <c r="H46" s="299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15" customHeight="1" s="283">
      <c r="A47" s="299" t="n"/>
      <c r="B47" s="299" t="n"/>
      <c r="C47" s="299" t="n"/>
      <c r="D47" s="299" t="n"/>
      <c r="E47" s="299" t="n"/>
      <c r="F47" s="299" t="n"/>
      <c r="G47" s="299" t="n"/>
      <c r="H47" s="299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 ht="15" customHeight="1" s="283">
      <c r="A48" s="299" t="n"/>
      <c r="B48" s="299" t="n"/>
      <c r="C48" s="299" t="n"/>
      <c r="D48" s="299" t="n"/>
      <c r="E48" s="299" t="n"/>
      <c r="F48" s="299" t="n"/>
      <c r="G48" s="299" t="n"/>
      <c r="H48" s="299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 ht="15" customHeight="1" s="283">
      <c r="A49" s="299" t="n"/>
      <c r="B49" s="299" t="n"/>
      <c r="C49" s="299" t="n"/>
      <c r="D49" s="299" t="n"/>
      <c r="E49" s="299" t="n"/>
      <c r="F49" s="299" t="n"/>
      <c r="G49" s="299" t="n"/>
      <c r="H49" s="299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 ht="15" customHeight="1" s="283">
      <c r="A50" s="299" t="n"/>
      <c r="B50" s="299" t="n"/>
      <c r="C50" s="299" t="n"/>
      <c r="D50" s="299" t="n"/>
      <c r="E50" s="299" t="n"/>
      <c r="F50" s="299" t="n"/>
      <c r="G50" s="299" t="n"/>
      <c r="H50" s="299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 ht="15" customHeight="1" s="283">
      <c r="A51" s="299" t="n"/>
      <c r="B51" s="299" t="n"/>
      <c r="C51" s="299" t="n"/>
      <c r="D51" s="299" t="n"/>
      <c r="E51" s="299" t="n"/>
      <c r="F51" s="299" t="n"/>
      <c r="G51" s="299" t="n"/>
      <c r="H51" s="299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 ht="15" customHeight="1" s="283">
      <c r="A52" s="299" t="n"/>
      <c r="B52" s="299" t="n"/>
      <c r="C52" s="299" t="n"/>
      <c r="D52" s="299" t="n"/>
      <c r="E52" s="299" t="n"/>
      <c r="F52" s="299" t="n"/>
      <c r="G52" s="299" t="n"/>
      <c r="H52" s="299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 ht="15" customHeight="1" s="283">
      <c r="A53" s="299" t="n"/>
      <c r="B53" s="299" t="n"/>
      <c r="C53" s="299" t="n"/>
      <c r="D53" s="299" t="n"/>
      <c r="E53" s="299" t="n"/>
      <c r="F53" s="299" t="n"/>
      <c r="G53" s="299" t="n"/>
      <c r="H53" s="299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5" customHeight="1" s="283">
      <c r="A54" s="299" t="n"/>
      <c r="B54" s="299" t="n"/>
      <c r="C54" s="299" t="n"/>
      <c r="D54" s="299" t="n"/>
      <c r="E54" s="299" t="n"/>
      <c r="F54" s="299" t="n"/>
      <c r="G54" s="299" t="n"/>
      <c r="H54" s="299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 ht="15" customHeight="1" s="283">
      <c r="A55" s="299" t="n"/>
      <c r="B55" s="299" t="n"/>
      <c r="C55" s="299" t="n"/>
      <c r="D55" s="299" t="n"/>
      <c r="E55" s="299" t="n"/>
      <c r="F55" s="299" t="n"/>
      <c r="G55" s="299" t="n"/>
      <c r="H55" s="299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 ht="15" customHeight="1" s="283">
      <c r="A56" s="299" t="n"/>
      <c r="B56" s="299" t="n"/>
      <c r="C56" s="299" t="n"/>
      <c r="D56" s="299" t="n"/>
      <c r="E56" s="299" t="n"/>
      <c r="F56" s="299" t="n"/>
      <c r="G56" s="299" t="n"/>
      <c r="H56" s="299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 ht="15" customHeight="1" s="283">
      <c r="A57" s="299" t="n"/>
      <c r="B57" s="299" t="n"/>
      <c r="C57" s="299" t="n"/>
      <c r="D57" s="299" t="n"/>
      <c r="E57" s="299" t="n"/>
      <c r="F57" s="299" t="n"/>
      <c r="G57" s="299" t="n"/>
      <c r="H57" s="299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 ht="15" customHeight="1" s="283">
      <c r="A58" s="299" t="n"/>
      <c r="B58" s="299" t="n"/>
      <c r="C58" s="299" t="n"/>
      <c r="D58" s="299" t="n"/>
      <c r="E58" s="299" t="n"/>
      <c r="F58" s="299" t="n"/>
      <c r="G58" s="299" t="n"/>
      <c r="H58" s="299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 ht="15" customHeight="1" s="283">
      <c r="A59" s="299" t="n"/>
      <c r="B59" s="299" t="n"/>
      <c r="C59" s="299" t="n"/>
      <c r="D59" s="299" t="n"/>
      <c r="E59" s="299" t="n"/>
      <c r="F59" s="299" t="n"/>
      <c r="G59" s="299" t="n"/>
      <c r="H59" s="299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 ht="15" customHeight="1" s="283">
      <c r="A60" s="299" t="n"/>
      <c r="B60" s="299" t="n"/>
      <c r="C60" s="299" t="n"/>
      <c r="D60" s="299" t="n"/>
      <c r="E60" s="299" t="n"/>
      <c r="F60" s="299" t="n"/>
      <c r="G60" s="299" t="n"/>
      <c r="H60" s="299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 ht="15" customHeight="1" s="283">
      <c r="A61" s="299" t="n"/>
      <c r="B61" s="299" t="n"/>
      <c r="C61" s="299" t="n"/>
      <c r="D61" s="299" t="n"/>
      <c r="E61" s="299" t="n"/>
      <c r="F61" s="299" t="n"/>
      <c r="G61" s="299" t="n"/>
      <c r="H61" s="299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 ht="15" customHeight="1" s="283">
      <c r="A62" s="299" t="n"/>
      <c r="B62" s="299" t="n"/>
      <c r="C62" s="299" t="n"/>
      <c r="D62" s="299" t="n"/>
      <c r="E62" s="299" t="n"/>
      <c r="F62" s="299" t="n"/>
      <c r="G62" s="299" t="n"/>
      <c r="H62" s="299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 ht="15" customHeight="1" s="283">
      <c r="A63" s="299" t="n"/>
      <c r="B63" s="299" t="n"/>
      <c r="C63" s="299" t="n"/>
      <c r="D63" s="299" t="n"/>
      <c r="E63" s="299" t="n"/>
      <c r="F63" s="299" t="n"/>
      <c r="G63" s="299" t="n"/>
      <c r="H63" s="299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 ht="15" customHeight="1" s="283">
      <c r="A64" s="299" t="n"/>
      <c r="B64" s="299" t="n"/>
      <c r="C64" s="299" t="n"/>
      <c r="D64" s="299" t="n"/>
      <c r="E64" s="299" t="n"/>
      <c r="F64" s="299" t="n"/>
      <c r="G64" s="299" t="n"/>
      <c r="H64" s="299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 ht="15" customHeight="1" s="283">
      <c r="A65" s="299" t="n"/>
      <c r="B65" s="299" t="n"/>
      <c r="C65" s="299" t="n"/>
      <c r="D65" s="299" t="n"/>
      <c r="E65" s="299" t="n"/>
      <c r="F65" s="299" t="n"/>
      <c r="G65" s="299" t="n"/>
      <c r="H65" s="299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 ht="15" customHeight="1" s="283">
      <c r="A66" s="299" t="n"/>
      <c r="B66" s="299" t="n"/>
      <c r="C66" s="299" t="n"/>
      <c r="D66" s="299" t="n"/>
      <c r="E66" s="299" t="n"/>
      <c r="F66" s="299" t="n"/>
      <c r="G66" s="299" t="n"/>
      <c r="H66" s="299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 ht="15" customHeight="1" s="283">
      <c r="A67" s="299" t="n"/>
      <c r="B67" s="299" t="n"/>
      <c r="C67" s="299" t="n"/>
      <c r="D67" s="299" t="n"/>
      <c r="E67" s="299" t="n"/>
      <c r="F67" s="299" t="n"/>
      <c r="G67" s="299" t="n"/>
      <c r="H67" s="299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 ht="15" customHeight="1" s="283">
      <c r="A68" s="299" t="n"/>
      <c r="B68" s="299" t="n"/>
      <c r="C68" s="299" t="n"/>
      <c r="D68" s="299" t="n"/>
      <c r="E68" s="299" t="n"/>
      <c r="F68" s="299" t="n"/>
      <c r="G68" s="299" t="n"/>
      <c r="H68" s="299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 ht="15" customHeight="1" s="283">
      <c r="A69" s="299" t="n"/>
      <c r="B69" s="299" t="n"/>
      <c r="C69" s="299" t="n"/>
      <c r="D69" s="299" t="n"/>
      <c r="E69" s="299" t="n"/>
      <c r="F69" s="299" t="n"/>
      <c r="G69" s="299" t="n"/>
      <c r="H69" s="299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 ht="15" customHeight="1" s="283">
      <c r="A70" s="299" t="n"/>
      <c r="B70" s="299" t="n"/>
      <c r="C70" s="299" t="n"/>
      <c r="D70" s="299" t="n"/>
      <c r="E70" s="299" t="n"/>
      <c r="F70" s="299" t="n"/>
      <c r="G70" s="299" t="n"/>
      <c r="H70" s="299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 ht="15" customHeight="1" s="283">
      <c r="A71" s="299" t="n"/>
      <c r="B71" s="299" t="n"/>
      <c r="C71" s="299" t="n"/>
      <c r="D71" s="299" t="n"/>
      <c r="E71" s="299" t="n"/>
      <c r="F71" s="299" t="n"/>
      <c r="G71" s="299" t="n"/>
      <c r="H71" s="299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 ht="15" customHeight="1" s="283">
      <c r="A72" s="299" t="n"/>
      <c r="B72" s="299" t="n"/>
      <c r="C72" s="299" t="n"/>
      <c r="D72" s="299" t="n"/>
      <c r="E72" s="299" t="n"/>
      <c r="F72" s="299" t="n"/>
      <c r="G72" s="299" t="n"/>
      <c r="H72" s="299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 ht="15" customHeight="1" s="283">
      <c r="A73" s="299" t="n"/>
      <c r="B73" s="299" t="n"/>
      <c r="C73" s="299" t="n"/>
      <c r="D73" s="299" t="n"/>
      <c r="E73" s="299" t="n"/>
      <c r="F73" s="299" t="n"/>
      <c r="G73" s="299" t="n"/>
      <c r="H73" s="299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 ht="15" customHeight="1" s="283">
      <c r="A74" s="299" t="n"/>
      <c r="B74" s="299" t="n"/>
      <c r="C74" s="299" t="n"/>
      <c r="D74" s="299" t="n"/>
      <c r="E74" s="299" t="n"/>
      <c r="F74" s="299" t="n"/>
      <c r="G74" s="299" t="n"/>
      <c r="H74" s="299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 ht="15" customHeight="1" s="283">
      <c r="A75" s="299" t="n"/>
      <c r="B75" s="299" t="n"/>
      <c r="C75" s="299" t="n"/>
      <c r="D75" s="299" t="n"/>
      <c r="E75" s="299" t="n"/>
      <c r="F75" s="299" t="n"/>
      <c r="G75" s="299" t="n"/>
      <c r="H75" s="299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 ht="15" customHeight="1" s="283">
      <c r="A76" s="299" t="n"/>
      <c r="B76" s="299" t="n"/>
      <c r="C76" s="299" t="n"/>
      <c r="D76" s="299" t="n"/>
      <c r="E76" s="299" t="n"/>
      <c r="F76" s="299" t="n"/>
      <c r="G76" s="299" t="n"/>
      <c r="H76" s="299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 ht="15" customHeight="1" s="283">
      <c r="A77" s="299" t="n"/>
      <c r="B77" s="299" t="n"/>
      <c r="C77" s="299" t="n"/>
      <c r="D77" s="299" t="n"/>
      <c r="E77" s="299" t="n"/>
      <c r="F77" s="299" t="n"/>
      <c r="G77" s="299" t="n"/>
      <c r="H77" s="299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 ht="15" customHeight="1" s="283">
      <c r="A78" s="299" t="n"/>
      <c r="B78" s="299" t="n"/>
      <c r="C78" s="299" t="n"/>
      <c r="D78" s="299" t="n"/>
      <c r="E78" s="299" t="n"/>
      <c r="F78" s="299" t="n"/>
      <c r="G78" s="299" t="n"/>
      <c r="H78" s="299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 ht="15" customHeight="1" s="283">
      <c r="A79" s="299" t="n"/>
      <c r="B79" s="299" t="n"/>
      <c r="C79" s="299" t="n"/>
      <c r="D79" s="299" t="n"/>
      <c r="E79" s="299" t="n"/>
      <c r="F79" s="299" t="n"/>
      <c r="G79" s="299" t="n"/>
      <c r="H79" s="299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 ht="15" customHeight="1" s="283">
      <c r="A80" s="299" t="n"/>
      <c r="B80" s="299" t="n"/>
      <c r="C80" s="299" t="n"/>
      <c r="D80" s="299" t="n"/>
      <c r="E80" s="299" t="n"/>
      <c r="F80" s="299" t="n"/>
      <c r="G80" s="299" t="n"/>
      <c r="H80" s="299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 ht="15" customHeight="1" s="283">
      <c r="A81" s="299" t="n"/>
      <c r="B81" s="299" t="n"/>
      <c r="C81" s="299" t="n"/>
      <c r="D81" s="299" t="n"/>
      <c r="E81" s="299" t="n"/>
      <c r="F81" s="299" t="n"/>
      <c r="G81" s="299" t="n"/>
      <c r="H81" s="299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 ht="15" customHeight="1" s="283">
      <c r="A82" s="299" t="n"/>
      <c r="B82" s="299" t="n"/>
      <c r="C82" s="299" t="n"/>
      <c r="D82" s="299" t="n"/>
      <c r="E82" s="299" t="n"/>
      <c r="F82" s="299" t="n"/>
      <c r="G82" s="299" t="n"/>
      <c r="H82" s="299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 ht="15" customHeight="1" s="283">
      <c r="A83" s="299" t="n"/>
      <c r="B83" s="299" t="n"/>
      <c r="C83" s="299" t="n"/>
      <c r="D83" s="299" t="n"/>
      <c r="E83" s="299" t="n"/>
      <c r="F83" s="299" t="n"/>
      <c r="G83" s="299" t="n"/>
      <c r="H83" s="299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 ht="15" customHeight="1" s="283">
      <c r="A84" s="299" t="n"/>
      <c r="B84" s="299" t="n"/>
      <c r="C84" s="299" t="n"/>
      <c r="D84" s="299" t="n"/>
      <c r="E84" s="299" t="n"/>
      <c r="F84" s="299" t="n"/>
      <c r="G84" s="299" t="n"/>
      <c r="H84" s="299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 ht="15" customHeight="1" s="283">
      <c r="A85" s="299" t="n"/>
      <c r="B85" s="299" t="n"/>
      <c r="C85" s="299" t="n"/>
      <c r="D85" s="299" t="n"/>
      <c r="E85" s="299" t="n"/>
      <c r="F85" s="299" t="n"/>
      <c r="G85" s="299" t="n"/>
      <c r="H85" s="299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 ht="15" customHeight="1" s="283">
      <c r="A86" s="299" t="n"/>
      <c r="B86" s="299" t="n"/>
      <c r="C86" s="299" t="n"/>
      <c r="D86" s="299" t="n"/>
      <c r="E86" s="299" t="n"/>
      <c r="F86" s="299" t="n"/>
      <c r="G86" s="299" t="n"/>
      <c r="H86" s="299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 ht="15" customHeight="1" s="283">
      <c r="A87" s="299" t="n"/>
      <c r="B87" s="299" t="n"/>
      <c r="C87" s="299" t="n"/>
      <c r="D87" s="299" t="n"/>
      <c r="E87" s="299" t="n"/>
      <c r="F87" s="299" t="n"/>
      <c r="G87" s="299" t="n"/>
      <c r="H87" s="299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 ht="15" customHeight="1" s="283">
      <c r="A88" s="299" t="n"/>
      <c r="B88" s="299" t="n"/>
      <c r="C88" s="299" t="n"/>
      <c r="D88" s="299" t="n"/>
      <c r="E88" s="299" t="n"/>
      <c r="F88" s="299" t="n"/>
      <c r="G88" s="299" t="n"/>
      <c r="H88" s="299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 ht="15" customHeight="1" s="283">
      <c r="A89" s="299" t="n"/>
      <c r="B89" s="299" t="n"/>
      <c r="C89" s="299" t="n"/>
      <c r="D89" s="299" t="n"/>
      <c r="E89" s="299" t="n"/>
      <c r="F89" s="299" t="n"/>
      <c r="G89" s="299" t="n"/>
      <c r="H89" s="299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 ht="15" customHeight="1" s="283">
      <c r="A90" s="299" t="n"/>
      <c r="B90" s="299" t="n"/>
      <c r="C90" s="299" t="n"/>
      <c r="D90" s="299" t="n"/>
      <c r="E90" s="299" t="n"/>
      <c r="F90" s="299" t="n"/>
      <c r="G90" s="299" t="n"/>
      <c r="H90" s="299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 ht="15" customHeight="1" s="283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 ht="15" customHeight="1" s="283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 ht="15" customHeight="1" s="28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 ht="15" customHeight="1" s="283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 ht="15" customHeight="1" s="283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 ht="15" customHeight="1" s="283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 ht="15" customHeight="1" s="283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 ht="15" customHeight="1" s="283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 ht="15" customHeight="1" s="283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 ht="15" customHeight="1" s="283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 ht="15" customHeight="1" s="283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 ht="15" customHeight="1" s="283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 ht="15" customHeight="1" s="28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 ht="15" customHeight="1" s="283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 ht="15" customHeight="1" s="283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 ht="15" customHeight="1" s="283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 ht="15" customHeight="1" s="283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 ht="15" customHeight="1" s="283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 ht="15" customHeight="1" s="283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 ht="15" customHeight="1" s="283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 ht="15" customHeight="1" s="283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 ht="15" customHeight="1" s="283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 ht="15" customHeight="1" s="28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 ht="15" customHeight="1" s="283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 ht="15" customHeight="1" s="283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 ht="15" customHeight="1" s="283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 ht="15" customHeight="1" s="283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 ht="15" customHeight="1" s="283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 ht="15" customHeight="1" s="283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 ht="15" customHeight="1" s="283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 ht="15" customHeight="1" s="283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 ht="15" customHeight="1" s="283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 ht="15" customHeight="1" s="28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 ht="15" customHeight="1" s="283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 ht="15" customHeight="1" s="283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 ht="15" customHeight="1" s="283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 ht="15" customHeight="1" s="283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 ht="15" customHeight="1" s="283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 ht="15" customHeight="1" s="283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 ht="15" customHeight="1" s="283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 ht="15" customHeight="1" s="283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 ht="15" customHeight="1" s="283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 ht="15" customHeight="1" s="28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 ht="15" customHeight="1" s="283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 ht="15" customHeight="1" s="283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 ht="15" customHeight="1" s="283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 ht="15" customHeight="1" s="283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 ht="15" customHeight="1" s="283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 ht="15" customHeight="1" s="283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 ht="15" customHeight="1" s="283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 ht="15" customHeight="1" s="283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 ht="15" customHeight="1" s="283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 ht="15" customHeight="1" s="28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 ht="15" customHeight="1" s="283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 ht="15" customHeight="1" s="283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 ht="15" customHeight="1" s="283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 ht="15" customHeight="1" s="283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 ht="15" customHeight="1" s="283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 ht="15" customHeight="1" s="283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 ht="15" customHeight="1" s="283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 ht="15" customHeight="1" s="283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 ht="15" customHeight="1" s="283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 ht="15" customHeight="1" s="28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 ht="15" customHeight="1" s="283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 ht="15" customHeight="1" s="283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 ht="15" customHeight="1" s="283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 ht="15" customHeight="1" s="283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 ht="15" customHeight="1" s="283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 ht="15" customHeight="1" s="283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 ht="15" customHeight="1" s="283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 ht="15" customHeight="1" s="283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 ht="15" customHeight="1" s="283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 ht="15" customHeight="1" s="28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 ht="15" customHeight="1" s="283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 ht="15" customHeight="1" s="283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 ht="15" customHeight="1" s="283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 ht="15" customHeight="1" s="283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 ht="15" customHeight="1" s="283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 ht="15" customHeight="1" s="283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 ht="15" customHeight="1" s="283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 ht="15" customHeight="1" s="283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 ht="15" customHeight="1" s="283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 ht="15" customHeight="1" s="28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 ht="15" customHeight="1" s="283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 ht="15" customHeight="1" s="283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 ht="15" customHeight="1" s="283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 ht="15" customHeight="1" s="283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 ht="15" customHeight="1" s="283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 ht="15" customHeight="1" s="283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 ht="15" customHeight="1" s="283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 ht="15" customHeight="1" s="283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 ht="15" customHeight="1" s="283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 ht="15" customHeight="1" s="2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 ht="15" customHeight="1" s="283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 ht="15" customHeight="1" s="283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 ht="15" customHeight="1" s="283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 ht="15" customHeight="1" s="283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 ht="15" customHeight="1" s="283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 ht="15" customHeight="1" s="283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 ht="15" customHeight="1" s="283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 ht="15" customHeight="1" s="283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 ht="15" customHeight="1" s="283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 ht="15" customHeight="1" s="28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 ht="15" customHeight="1" s="283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 ht="15" customHeight="1" s="283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 ht="15" customHeight="1" s="283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 ht="15" customHeight="1" s="283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 ht="15" customHeight="1" s="283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 ht="15" customHeight="1" s="283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 ht="15" customHeight="1" s="283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2026-08-24T02:58:11Z</dcterms:created>
  <dcterms:modified xmlns:dcterms="http://purl.org/dc/terms/" xmlns:xsi="http://www.w3.org/2001/XMLSchema-instance" xsi:type="dcterms:W3CDTF">2026-08-24T02:58:11Z</dcterms:modified>
</cp:coreProperties>
</file>