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xr:revisionPtr revIDLastSave="0" documentId="8_{91D71DDC-DBC6-4677-8E70-F06AEC3234C6}" xr6:coauthVersionLast="47" xr6:coauthVersionMax="47" xr10:uidLastSave="{00000000-0000-0000-0000-000000000000}"/>
  <bookViews>
    <workbookView xWindow="-120" yWindow="-120" windowWidth="29040" windowHeight="15720" xr2:uid="{E28372BB-40FC-4591-A2A8-2AFE05E686FA}"/>
  </bookViews>
  <sheets>
    <sheet name="03_지역특화정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<sst xmlns="http://schemas.openxmlformats.org/spreadsheetml/2006/main" count="48" uniqueCount="48">
  <si>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지역 특화 고령운전자 안전정책</t>
  </si>
  <si>
    <t>면허반납 외에 '운전을 계속해야 하는 고령자'를 위한 안전장치·운전능력 진단 정책을 추가했습니다.</t>
  </si>
  <si>
    <t>지역</t>
  </si>
  <si>
    <t>정책/사업</t>
  </si>
  <si>
    <t>기준연도</t>
  </si>
  <si>
    <t>대상</t>
  </si>
  <si>
    <t>지원·규모</t>
  </si>
  <si>
    <t>핵심 내용</t>
  </si>
  <si>
    <t>현재 단계</t>
  </si>
  <si>
    <t>SaaS 활용 아이디어</t>
  </si>
  <si>
    <t>출처 URL</t>
  </si>
  <si>
    <t>비고</t>
  </si>
  <si>
    <t>대전광역시</t>
  </si>
  <si>
    <t>고령운전자 첨단안전장치 장착 지원</t>
  </si>
  <si>
    <t>70세 이상 대전 거주, 본인 명의 차량 실제 운전자</t>
  </si>
  <si>
    <t>약 686대 / 차량당 최대 60만 원 / 총사업비 약 4.1억 원</t>
  </si>
  <si>
    <t>차로이탈 경고, 전방충돌 경고, 페달 블랙박스 등 안전장치 장착 지원</t>
  </si>
  <si>
    <t>2026 사업</t>
  </si>
  <si>
    <t>자동차 등록·고령운전자·사고를 결합해 장치 보급 우선순위 및 정책 커버리지 분석</t>
  </si>
  <si>
    <t>https://tv.daejeon.go.kr/mobile/vodView.do?ccode=001000000000&amp;ocode=20260604040316286</t>
  </si>
  <si>
    <t>면허반납이 어려운 실제 운전자에게 '운전 지속+안전기술'을 지원하는 비교사례</t>
  </si>
  <si>
    <t>부산광역시</t>
  </si>
  <si>
    <t>고령 운수종사자 페달 오조작 방지장치 시범사업</t>
  </si>
  <si>
    <t>고령 운수종사자가 운행하는 법인택시</t>
  </si>
  <si>
    <t>법인택시 200대</t>
  </si>
  <si>
    <t>장치 설치 후 1년간 운행기록 전송, 한국교통안전공단 부산본부가 효과 분석</t>
  </si>
  <si>
    <t>2026 시범</t>
  </si>
  <si>
    <t>정책 시행 전후 데이터를 축적해 실제 효과를 분석하는 SaaS 모니터링 모델의 좋은 사례</t>
  </si>
  <si>
    <t>https://www.busan.go.kr/nbtnewsBU/1729826</t>
  </si>
  <si>
    <t>효과분석 결과에 따라 추가 확대 여부 검토 예정</t>
  </si>
  <si>
    <t>세종특별자치시</t>
  </si>
  <si>
    <t>고령운전자 안전운전 보조장치 지원 조례 근거</t>
  </si>
  <si>
    <t>생업 운전자·교통 인프라 부족지역 고령운전자 등</t>
  </si>
  <si>
    <t>조례상 지원 근거 마련</t>
  </si>
  <si>
    <t>면허반납이 어려운 고령운전자 차량에 안전운전 보조장치 설치 지원 근거 신설</t>
  </si>
  <si>
    <t>조례 공포(2025-09-29)</t>
  </si>
  <si>
    <t>지역 특성상 면허반납이 어려운 곳에는 '반납' 외 대안 정책이 필요하다는 비교 근거</t>
  </si>
  <si>
    <t>https://council.sejong.go.kr/mnu/act/billView.do?billSn=15115&amp;pageNo=18</t>
  </si>
  <si>
    <t>실제 2026 예산·보급대수는 별도 확인 필요</t>
  </si>
  <si>
    <t>경기도 수원시</t>
  </si>
  <si>
    <t>고령운전자 차량 안전운전 보조장치 지원 조례 개정</t>
  </si>
  <si>
    <t>수원시 고령운전자</t>
  </si>
  <si>
    <t>조례 개정안 심의</t>
  </si>
  <si>
    <t>페달 오조작 등 사고 예방을 위해 차량 안전운전 보조장치 설치 지원사업을 조례에 신설</t>
  </si>
  <si>
    <t>조례 단계</t>
  </si>
  <si>
    <t>신규 정책이 실제 사업으로 전환될 때 예산·대상·보급률을 추적하는 정책 파이프라인 데이터로 활용</t>
  </si>
  <si>
    <t>https://council.suwon.go.kr/viewer/minutes.do?mem_sch=&amp;schwrd=&amp;uid=14263</t>
  </si>
  <si>
    <t>실제 집행사업 여부·예산은 추후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</si>
</sst>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  <font>
      <sz val="11"/>
      <color rgb="FF1F1F1F"/>
      <name val="Carlito"/>
    </font>
    <font>
      <sz val="11"/>
      <color rgb="FF0563C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</cellXfs>
  <cellStyles count="2">
    <cellStyle name="Normal" xfId="1" xr:uid="{B37163B7-B75B-43E7-9037-87D9D6334812}"/>
    <cellStyle name="표준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F060F-E200-461F-BA8E-D2D3B16D9AFA}" name="RegionalSpecialPolicies" displayName="RegionalSpecialPolicies" ref="A4:J8" totalsRowShown="0">
  <tableColumns count="10">
    <tableColumn id="1" xr3:uid="{B4DFE897-4E52-40BD-8B9D-22C933AFA109}" name="지역"/>
    <tableColumn id="2" xr3:uid="{FAD1EDC1-7AA1-4BD9-93D3-397E937B7316}" name="정책/사업"/>
    <tableColumn id="3" xr3:uid="{A5BA1665-0B54-49B1-BB0B-2D1803CCB200}" name="기준연도"/>
    <tableColumn id="4" xr3:uid="{3285BC08-4EB4-4D24-BBED-D0EB3A804E80}" name="대상"/>
    <tableColumn id="5" xr3:uid="{92BA218C-1481-4088-AFF7-5AA0AB1FD3C2}" name="지원·규모"/>
    <tableColumn id="6" xr3:uid="{A3DA4455-8870-4703-BDE9-D4C8B5F74C79}" name="핵심 내용"/>
    <tableColumn id="7" xr3:uid="{A1A229B5-EBA9-4E93-8D7A-C052C0534180}" name="현재 단계"/>
    <tableColumn id="8" xr3:uid="{5A5038EE-5FE4-4EC2-831B-86EFA460CC4A}" name="SaaS 활용 아이디어"/>
    <tableColumn id="9" xr3:uid="{24263033-B0BB-440A-BF6C-0FD5636BE5AE}" name="출처 URL"/>
    <tableColumn id="10" xr3:uid="{36F8322C-7F80-4314-B73F-80F5C51ECFFD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20E4-15E7-41B8-96CE-0C65D35A7E3A}">
  <dimension ref="A1:J8"/>
  <sheetViews>
    <sheetView tabSelected="1" workbookViewId="0">
      <selection sqref="A1:J1"/>
    </sheetView>
  </sheetViews>
  <sheetFormatPr defaultRowHeight="14.25"/>
  <cols>
    <col min="1" max="1" width="22" customWidth="1"/>
    <col min="2" max="2" width="34" customWidth="1"/>
    <col min="3" max="3" width="12" customWidth="1"/>
    <col min="4" max="4" width="34" customWidth="1"/>
    <col min="5" max="5" width="30" customWidth="1"/>
    <col min="6" max="6" width="42" customWidth="1"/>
    <col min="7" max="7" width="18" customWidth="1"/>
    <col min="8" max="8" width="44" customWidth="1"/>
    <col min="9" max="9" width="46" customWidth="1"/>
    <col min="10" max="10" width="42" customWidth="1"/>
  </cols>
  <sheetData>
    <row r="1" spans="1:10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3.950000000000003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45.95" customHeight="1">
      <c r="A5" s="4" t="s">
        <v>12</v>
      </c>
      <c r="B5" s="4" t="s">
        <v>13</v>
      </c>
      <c r="C5" s="4">
        <v>2026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  <c r="J5" s="4" t="s">
        <v>20</v>
      </c>
    </row>
    <row r="6" spans="1:10" ht="45.95" customHeight="1">
      <c r="A6" s="4" t="s">
        <v>21</v>
      </c>
      <c r="B6" s="4" t="s">
        <v>22</v>
      </c>
      <c r="C6" s="4">
        <v>2026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5" t="s">
        <v>28</v>
      </c>
      <c r="J6" s="4" t="s">
        <v>29</v>
      </c>
    </row>
    <row r="7" spans="1:10" ht="45.95" customHeight="1">
      <c r="A7" s="4" t="s">
        <v>30</v>
      </c>
      <c r="B7" s="4" t="s">
        <v>31</v>
      </c>
      <c r="C7" s="4">
        <v>2025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5" t="s">
        <v>37</v>
      </c>
      <c r="J7" s="4" t="s">
        <v>38</v>
      </c>
    </row>
    <row r="8" spans="1:10" ht="45.95" customHeight="1">
      <c r="A8" s="4" t="s">
        <v>39</v>
      </c>
      <c r="B8" s="4" t="s">
        <v>40</v>
      </c>
      <c r="C8" s="4">
        <v>2026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46</v>
      </c>
      <c r="J8" s="4" t="s">
        <v>47</v>
      </c>
    </row>
  </sheetData>
  <mergeCells count="2">
    <mergeCell ref="A1:J1"/>
    <mergeCell ref="A2:J2"/>
  </mergeCells>
  <phoneticPr fontId="3" type="noConversion"/>
  <conditionalFormatting sqref="G5:G8">
    <cfRule type="expression" dxfId="1" priority="1">
      <formula>OR(G5="시행 중",G5="2026 신규")</formula>
    </cfRule>
    <cfRule type="expression" dxfId="0" priority="2">
      <formula>OR(G5="2026 시범",G5="조례 단계",G5="조례 공포(2025-09-29)")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03_지역특화정책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효원 안</dc:creator>
  <cp:lastModifiedBy>효원 안</cp:lastModifiedBy>
  <dcterms:created xsi:type="dcterms:W3CDTF">2026-08-20T11:44:09Z</dcterms:created>
  <dcterms:modified xsi:type="dcterms:W3CDTF">2026-08-20T11:44:20Z</dcterms:modified>
</cp:coreProperties>
</file>