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04c2b06c8b48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關鍵字研究" sheetId="1" r:id="R33b8654bd76145e8"/>
    <x:sheet xmlns:r="http://schemas.openxmlformats.org/officeDocument/2006/relationships" name="使用說明" sheetId="2" r:id="Rb2ba5a4f897646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#,##0"/>
    <x:numFmt numFmtId="202" formatCode="0.0"/>
  </x:numFmts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6F6B64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7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C9963A"/>
      </x:patternFill>
    </x:fill>
    <x:fill>
      <x:patternFill patternType="solid">
        <x:fgColor rgb="FFF5F3EE"/>
      </x:patternFill>
    </x:fill>
    <x:fill>
      <x:patternFill patternType="solid">
        <x:fgColor rgb="FF2C2B28"/>
      </x:patternFill>
    </x:fill>
    <x:fill>
      <x:patternFill patternType="solid">
        <x:fgColor rgb="FFFFF4CC"/>
      </x:patternFill>
    </x:fill>
  </x:fills>
  <x:borders count="10">
    <x:border/>
    <x:border>
      <x:right style="thin">
        <x:color rgb="FFE3DED4"/>
      </x:right>
      <x:bottom style="thin">
        <x:color rgb="FFE3DED4"/>
      </x:bottom>
    </x:border>
    <x:border>
      <x:left style="thin">
        <x:color rgb="FFE3DED4"/>
      </x:left>
      <x:right style="thin">
        <x:color rgb="FFE3DED4"/>
      </x:right>
      <x:bottom style="thin">
        <x:color rgb="FFE3DED4"/>
      </x:bottom>
    </x:border>
    <x:border>
      <x:left style="thin">
        <x:color rgb="FFE3DED4"/>
      </x:left>
      <x:bottom style="thin">
        <x:color rgb="FFE3DED4"/>
      </x:bottom>
    </x:border>
    <x:border>
      <x:right style="thin">
        <x:color rgb="FFE3DED4"/>
      </x:right>
      <x:top style="thin">
        <x:color rgb="FFE3DED4"/>
      </x:top>
      <x:bottom style="thin">
        <x:color rgb="FFE3DED4"/>
      </x:bottom>
    </x:border>
    <x:border>
      <x:left style="thin">
        <x:color rgb="FFE3DED4"/>
      </x:left>
      <x:right style="thin">
        <x:color rgb="FFE3DED4"/>
      </x:right>
      <x:top style="thin">
        <x:color rgb="FFE3DED4"/>
      </x:top>
      <x:bottom style="thin">
        <x:color rgb="FFE3DED4"/>
      </x:bottom>
    </x:border>
    <x:border>
      <x:left style="thin">
        <x:color rgb="FFE3DED4"/>
      </x:left>
      <x:top style="thin">
        <x:color rgb="FFE3DED4"/>
      </x:top>
      <x:bottom style="thin">
        <x:color rgb="FFE3DED4"/>
      </x:bottom>
    </x:border>
    <x:border>
      <x:right style="thin">
        <x:color rgb="FFE3DED4"/>
      </x:right>
      <x:top style="thin">
        <x:color rgb="FFE3DED4"/>
      </x:top>
    </x:border>
    <x:border>
      <x:left style="thin">
        <x:color rgb="FFE3DED4"/>
      </x:left>
      <x:right style="thin">
        <x:color rgb="FFE3DED4"/>
      </x:right>
      <x:top style="thin">
        <x:color rgb="FFE3DED4"/>
      </x:top>
    </x:border>
    <x:border>
      <x:left style="thin">
        <x:color rgb="FFE3DED4"/>
      </x:left>
      <x:top style="thin">
        <x:color rgb="FFE3DED4"/>
      </x:top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4" fillId="0" borderId="8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201" fontId="4" fillId="0" borderId="2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2" fontId="4" fillId="0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201" fontId="4" fillId="0" borderId="5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202" fontId="4" fillId="0" borderId="5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201" fontId="4" fillId="0" borderId="8" xfId="0" applyNumberFormat="1" applyFont="1" applyFill="1" applyBorder="1" applyAlignment="1">
      <x:alignment vertical="center" wrapText="1"/>
    </x:xf>
    <x:xf numFmtId="200" fontId="4" fillId="0" borderId="8" xfId="0" applyNumberFormat="1" applyFont="1" applyFill="1" applyBorder="1" applyAlignment="1">
      <x:alignment vertical="center" wrapText="1"/>
    </x:xf>
    <x:xf numFmtId="202" fontId="4" fillId="0" borderId="8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c68a700c454aff" /><Relationship Type="http://schemas.openxmlformats.org/officeDocument/2006/relationships/theme" Target="/xl/theme/theme1.xml" Id="R1a11f73343564edb" /><Relationship Type="http://schemas.openxmlformats.org/officeDocument/2006/relationships/sharedStrings" Target="/xl/sharedStrings.xml" Id="R0e12d0266545472c" /><Relationship Type="http://schemas.openxmlformats.org/officeDocument/2006/relationships/worksheet" Target="/xl/worksheets/sheet1.xml" Id="R33b8654bd76145e8" /><Relationship Type="http://schemas.openxmlformats.org/officeDocument/2006/relationships/worksheet" Target="/xl/worksheets/sheet2.xml" Id="Rb2ba5a4f897646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4" hidden="0" customWidth="1"/>
    <x:col min="7" max="7" width="20" hidden="0" customWidth="1"/>
    <x:col min="8" max="8" width="14" hidden="0" customWidth="1"/>
    <x:col min="9" max="9" width="30" hidden="0" customWidth="1"/>
  </x:cols>
  <x:sheetData>
    <x:row r="1" ht="34" customHeight="1">
      <x:c r="A1" s="3" t="str">
        <x:v>SEO 關鍵字研究練習表</x:v>
      </x:c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6" t="str">
        <x:v>淺黃色欄位由學員填寫；數據來自課程模擬 GSC 匯出樣本。</x:v>
      </x:c>
      <x:c r="B2" s="6"/>
      <x:c r="C2" s="6"/>
      <x:c r="D2" s="6"/>
      <x:c r="E2" s="6"/>
      <x:c r="F2" s="6"/>
      <x:c r="G2" s="6"/>
      <x:c r="H2" s="6"/>
      <x:c r="I2" s="6"/>
    </x:row>
    <x:row r="4" ht="28" customHeight="1">
      <x:c r="A4" s="45" t="str">
        <x:v>關鍵字</x:v>
      </x:c>
      <x:c r="B4" s="45" t="str">
        <x:v>曝光</x:v>
      </x:c>
      <x:c r="C4" s="45" t="str">
        <x:v>點擊</x:v>
      </x:c>
      <x:c r="D4" s="45" t="str">
        <x:v>CTR</x:v>
      </x:c>
      <x:c r="E4" s="45" t="str">
        <x:v>平均排名</x:v>
      </x:c>
      <x:c r="F4" s="45" t="str">
        <x:v>搜尋意圖</x:v>
      </x:c>
      <x:c r="G4" s="45" t="str">
        <x:v>主題群集</x:v>
      </x:c>
      <x:c r="H4" s="45" t="str">
        <x:v>內容優先序</x:v>
      </x:c>
      <x:c r="I4" s="45" t="str">
        <x:v>備註</x:v>
      </x:c>
    </x:row>
    <x:row r="5" ht="22" customHeight="1">
      <x:c r="A5" s="46" t="str">
        <x:v>線上瑜伽 推薦</x:v>
      </x:c>
      <x:c r="B5" s="47" t="n">
        <x:v>8540</x:v>
      </x:c>
      <x:c r="C5" s="47" t="n">
        <x:v>215</x:v>
      </x:c>
      <x:c r="D5" s="48" t="n">
        <x:v>0.025</x:v>
      </x:c>
      <x:c r="E5" s="49" t="n">
        <x:v>8.2</x:v>
      </x:c>
      <x:c r="F5" s="50" t="str"/>
      <x:c r="G5" s="50" t="str"/>
      <x:c r="H5" s="50" t="str"/>
      <x:c r="I5" s="51" t="str"/>
    </x:row>
    <x:row r="6" ht="22" customHeight="1">
      <x:c r="A6" s="52" t="str">
        <x:v>居家瑜伽 影片</x:v>
      </x:c>
      <x:c r="B6" s="53" t="n">
        <x:v>6830</x:v>
      </x:c>
      <x:c r="C6" s="53" t="n">
        <x:v>195</x:v>
      </x:c>
      <x:c r="D6" s="54" t="n">
        <x:v>0.028999999999999998</x:v>
      </x:c>
      <x:c r="E6" s="55" t="n">
        <x:v>9.5</x:v>
      </x:c>
      <x:c r="F6" s="56" t="str"/>
      <x:c r="G6" s="56" t="str"/>
      <x:c r="H6" s="56" t="str"/>
      <x:c r="I6" s="57" t="str"/>
    </x:row>
    <x:row r="7" ht="22" customHeight="1">
      <x:c r="A7" s="52" t="str">
        <x:v>瑜伽 入門</x:v>
      </x:c>
      <x:c r="B7" s="53" t="n">
        <x:v>5920</x:v>
      </x:c>
      <x:c r="C7" s="53" t="n">
        <x:v>142</x:v>
      </x:c>
      <x:c r="D7" s="54" t="n">
        <x:v>0.024</x:v>
      </x:c>
      <x:c r="E7" s="55" t="n">
        <x:v>11.3</x:v>
      </x:c>
      <x:c r="F7" s="56" t="str"/>
      <x:c r="G7" s="56" t="str"/>
      <x:c r="H7" s="56" t="str"/>
      <x:c r="I7" s="57" t="str"/>
    </x:row>
    <x:row r="8" ht="22" customHeight="1">
      <x:c r="A8" s="52" t="str">
        <x:v>線上瑜伽課程</x:v>
      </x:c>
      <x:c r="B8" s="53" t="n">
        <x:v>5470</x:v>
      </x:c>
      <x:c r="C8" s="53" t="n">
        <x:v>178</x:v>
      </x:c>
      <x:c r="D8" s="54" t="n">
        <x:v>0.033</x:v>
      </x:c>
      <x:c r="E8" s="55" t="n">
        <x:v>7.6</x:v>
      </x:c>
      <x:c r="F8" s="56" t="str"/>
      <x:c r="G8" s="56" t="str"/>
      <x:c r="H8" s="56" t="str"/>
      <x:c r="I8" s="57" t="str"/>
    </x:row>
    <x:row r="9" ht="22" customHeight="1">
      <x:c r="A9" s="52" t="str">
        <x:v>瑜伽 初學者</x:v>
      </x:c>
      <x:c r="B9" s="53" t="n">
        <x:v>4820</x:v>
      </x:c>
      <x:c r="C9" s="53" t="n">
        <x:v>102</x:v>
      </x:c>
      <x:c r="D9" s="54" t="n">
        <x:v>0.021</x:v>
      </x:c>
      <x:c r="E9" s="55" t="n">
        <x:v>13.1</x:v>
      </x:c>
      <x:c r="F9" s="56" t="str"/>
      <x:c r="G9" s="56" t="str"/>
      <x:c r="H9" s="56" t="str"/>
      <x:c r="I9" s="57" t="str"/>
    </x:row>
    <x:row r="10" ht="22" customHeight="1">
      <x:c r="A10" s="52" t="str">
        <x:v>居家健身 推薦</x:v>
      </x:c>
      <x:c r="B10" s="53" t="n">
        <x:v>4310</x:v>
      </x:c>
      <x:c r="C10" s="53" t="n">
        <x:v>78</x:v>
      </x:c>
      <x:c r="D10" s="54" t="n">
        <x:v>0.018000000000000002</x:v>
      </x:c>
      <x:c r="E10" s="55" t="n">
        <x:v>14.5</x:v>
      </x:c>
      <x:c r="F10" s="56" t="str"/>
      <x:c r="G10" s="56" t="str"/>
      <x:c r="H10" s="56" t="str"/>
      <x:c r="I10" s="57" t="str"/>
    </x:row>
    <x:row r="11" ht="22" customHeight="1">
      <x:c r="A11" s="52" t="str">
        <x:v>瑜伽墊 推薦</x:v>
      </x:c>
      <x:c r="B11" s="53" t="n">
        <x:v>3950</x:v>
      </x:c>
      <x:c r="C11" s="53" t="n">
        <x:v>45</x:v>
      </x:c>
      <x:c r="D11" s="54" t="n">
        <x:v>0.011000000000000001</x:v>
      </x:c>
      <x:c r="E11" s="55" t="n">
        <x:v>17.2</x:v>
      </x:c>
      <x:c r="F11" s="56" t="str"/>
      <x:c r="G11" s="56" t="str"/>
      <x:c r="H11" s="56" t="str"/>
      <x:c r="I11" s="57" t="str"/>
    </x:row>
    <x:row r="12" ht="22" customHeight="1">
      <x:c r="A12" s="52" t="str">
        <x:v>線上瑜伽 免費</x:v>
      </x:c>
      <x:c r="B12" s="53" t="n">
        <x:v>3780</x:v>
      </x:c>
      <x:c r="C12" s="53" t="n">
        <x:v>158</x:v>
      </x:c>
      <x:c r="D12" s="54" t="n">
        <x:v>0.042</x:v>
      </x:c>
      <x:c r="E12" s="55" t="n">
        <x:v>6.8</x:v>
      </x:c>
      <x:c r="F12" s="56" t="str"/>
      <x:c r="G12" s="56" t="str"/>
      <x:c r="H12" s="56" t="str"/>
      <x:c r="I12" s="57" t="str"/>
    </x:row>
    <x:row r="13" ht="22" customHeight="1">
      <x:c r="A13" s="52" t="str">
        <x:v>早晨瑜伽 15 分鐘</x:v>
      </x:c>
      <x:c r="B13" s="53" t="n">
        <x:v>3520</x:v>
      </x:c>
      <x:c r="C13" s="53" t="n">
        <x:v>110</x:v>
      </x:c>
      <x:c r="D13" s="54" t="n">
        <x:v>0.031</x:v>
      </x:c>
      <x:c r="E13" s="55" t="n">
        <x:v>9</x:v>
      </x:c>
      <x:c r="F13" s="56" t="str"/>
      <x:c r="G13" s="56" t="str"/>
      <x:c r="H13" s="56" t="str"/>
      <x:c r="I13" s="57" t="str"/>
    </x:row>
    <x:row r="14" ht="22" customHeight="1">
      <x:c r="A14" s="52" t="str">
        <x:v>失眠瑜伽 動作</x:v>
      </x:c>
      <x:c r="B14" s="53" t="n">
        <x:v>3210</x:v>
      </x:c>
      <x:c r="C14" s="53" t="n">
        <x:v>95</x:v>
      </x:c>
      <x:c r="D14" s="54" t="n">
        <x:v>0.03</x:v>
      </x:c>
      <x:c r="E14" s="55" t="n">
        <x:v>9.5</x:v>
      </x:c>
      <x:c r="F14" s="56" t="str"/>
      <x:c r="G14" s="56" t="str"/>
      <x:c r="H14" s="56" t="str"/>
      <x:c r="I14" s="57" t="str"/>
    </x:row>
    <x:row r="15" ht="22" customHeight="1">
      <x:c r="A15" s="52" t="str">
        <x:v>線上瑜伽 評價</x:v>
      </x:c>
      <x:c r="B15" s="53" t="n">
        <x:v>2980</x:v>
      </x:c>
      <x:c r="C15" s="53" t="n">
        <x:v>124</x:v>
      </x:c>
      <x:c r="D15" s="54" t="n">
        <x:v>0.042</x:v>
      </x:c>
      <x:c r="E15" s="55" t="n">
        <x:v>6.5</x:v>
      </x:c>
      <x:c r="F15" s="56" t="str"/>
      <x:c r="G15" s="56" t="str"/>
      <x:c r="H15" s="56" t="str"/>
      <x:c r="I15" s="57" t="str"/>
    </x:row>
    <x:row r="16" ht="22" customHeight="1">
      <x:c r="A16" s="52" t="str">
        <x:v>線上瑜伽 月費</x:v>
      </x:c>
      <x:c r="B16" s="53" t="n">
        <x:v>2750</x:v>
      </x:c>
      <x:c r="C16" s="53" t="n">
        <x:v>142</x:v>
      </x:c>
      <x:c r="D16" s="54" t="n">
        <x:v>0.052000000000000005</x:v>
      </x:c>
      <x:c r="E16" s="55" t="n">
        <x:v>5.8</x:v>
      </x:c>
      <x:c r="F16" s="56" t="str"/>
      <x:c r="G16" s="56" t="str"/>
      <x:c r="H16" s="56" t="str"/>
      <x:c r="I16" s="57" t="str"/>
    </x:row>
    <x:row r="17" ht="22" customHeight="1">
      <x:c r="A17" s="52" t="str">
        <x:v>線上瑜伽 vs 健身房</x:v>
      </x:c>
      <x:c r="B17" s="53" t="n">
        <x:v>2650</x:v>
      </x:c>
      <x:c r="C17" s="53" t="n">
        <x:v>88</x:v>
      </x:c>
      <x:c r="D17" s="54" t="n">
        <x:v>0.033</x:v>
      </x:c>
      <x:c r="E17" s="55" t="n">
        <x:v>8.2</x:v>
      </x:c>
      <x:c r="F17" s="56" t="str"/>
      <x:c r="G17" s="56" t="str"/>
      <x:c r="H17" s="56" t="str"/>
      <x:c r="I17" s="57" t="str"/>
    </x:row>
    <x:row r="18" ht="22" customHeight="1">
      <x:c r="A18" s="52" t="str">
        <x:v>瑜伽 在家</x:v>
      </x:c>
      <x:c r="B18" s="53" t="n">
        <x:v>2540</x:v>
      </x:c>
      <x:c r="C18" s="53" t="n">
        <x:v>65</x:v>
      </x:c>
      <x:c r="D18" s="54" t="n">
        <x:v>0.026000000000000002</x:v>
      </x:c>
      <x:c r="E18" s="55" t="n">
        <x:v>10.5</x:v>
      </x:c>
      <x:c r="F18" s="56" t="str"/>
      <x:c r="G18" s="56" t="str"/>
      <x:c r="H18" s="56" t="str"/>
      <x:c r="I18" s="57" t="str"/>
    </x:row>
    <x:row r="19" ht="22" customHeight="1">
      <x:c r="A19" s="52" t="str">
        <x:v>線上瑜伽 推薦 2025</x:v>
      </x:c>
      <x:c r="B19" s="53" t="n">
        <x:v>2310</x:v>
      </x:c>
      <x:c r="C19" s="53" t="n">
        <x:v>138</x:v>
      </x:c>
      <x:c r="D19" s="54" t="n">
        <x:v>0.06</x:v>
      </x:c>
      <x:c r="E19" s="55" t="n">
        <x:v>5.2</x:v>
      </x:c>
      <x:c r="F19" s="56" t="str"/>
      <x:c r="G19" s="56" t="str"/>
      <x:c r="H19" s="56" t="str"/>
      <x:c r="I19" s="57" t="str"/>
    </x:row>
    <x:row r="20" ht="22" customHeight="1">
      <x:c r="A20" s="52" t="str">
        <x:v>居家運動 計畫</x:v>
      </x:c>
      <x:c r="B20" s="53" t="n">
        <x:v>2180</x:v>
      </x:c>
      <x:c r="C20" s="53" t="n">
        <x:v>42</x:v>
      </x:c>
      <x:c r="D20" s="54" t="n">
        <x:v>0.019</x:v>
      </x:c>
      <x:c r="E20" s="55" t="n">
        <x:v>14.8</x:v>
      </x:c>
      <x:c r="F20" s="56" t="str"/>
      <x:c r="G20" s="56" t="str"/>
      <x:c r="H20" s="56" t="str"/>
      <x:c r="I20" s="57" t="str"/>
    </x:row>
    <x:row r="21" ht="22" customHeight="1">
      <x:c r="A21" s="52" t="str">
        <x:v>線上瑜伽 試課</x:v>
      </x:c>
      <x:c r="B21" s="53" t="n">
        <x:v>2050</x:v>
      </x:c>
      <x:c r="C21" s="53" t="n">
        <x:v>165</x:v>
      </x:c>
      <x:c r="D21" s="54" t="n">
        <x:v>0.08</x:v>
      </x:c>
      <x:c r="E21" s="55" t="n">
        <x:v>4.8</x:v>
      </x:c>
      <x:c r="F21" s="56" t="str"/>
      <x:c r="G21" s="56" t="str"/>
      <x:c r="H21" s="56" t="str"/>
      <x:c r="I21" s="57" t="str"/>
    </x:row>
    <x:row r="22" ht="22" customHeight="1">
      <x:c r="A22" s="52" t="str">
        <x:v>肩頸放鬆 瑜伽</x:v>
      </x:c>
      <x:c r="B22" s="53" t="n">
        <x:v>1920</x:v>
      </x:c>
      <x:c r="C22" s="53" t="n">
        <x:v>72</x:v>
      </x:c>
      <x:c r="D22" s="54" t="n">
        <x:v>0.038</x:v>
      </x:c>
      <x:c r="E22" s="55" t="n">
        <x:v>8.5</x:v>
      </x:c>
      <x:c r="F22" s="56" t="str"/>
      <x:c r="G22" s="56" t="str"/>
      <x:c r="H22" s="56" t="str"/>
      <x:c r="I22" s="57" t="str"/>
    </x:row>
    <x:row r="23" ht="22" customHeight="1">
      <x:c r="A23" s="52" t="str">
        <x:v>線上瑜伽 訂閱</x:v>
      </x:c>
      <x:c r="B23" s="53" t="n">
        <x:v>1810</x:v>
      </x:c>
      <x:c r="C23" s="53" t="n">
        <x:v>102</x:v>
      </x:c>
      <x:c r="D23" s="54" t="n">
        <x:v>0.055999999999999994</x:v>
      </x:c>
      <x:c r="E23" s="55" t="n">
        <x:v>5.5</x:v>
      </x:c>
      <x:c r="F23" s="56" t="str"/>
      <x:c r="G23" s="56" t="str"/>
      <x:c r="H23" s="56" t="str"/>
      <x:c r="I23" s="57" t="str"/>
    </x:row>
    <x:row r="24" ht="22" customHeight="1">
      <x:c r="A24" s="52" t="str">
        <x:v>YogaWorks 評價</x:v>
      </x:c>
      <x:c r="B24" s="53" t="n">
        <x:v>1720</x:v>
      </x:c>
      <x:c r="C24" s="53" t="n">
        <x:v>95</x:v>
      </x:c>
      <x:c r="D24" s="54" t="n">
        <x:v>0.055</x:v>
      </x:c>
      <x:c r="E24" s="55" t="n">
        <x:v>6</x:v>
      </x:c>
      <x:c r="F24" s="56" t="str"/>
      <x:c r="G24" s="56" t="str"/>
      <x:c r="H24" s="56" t="str"/>
      <x:c r="I24" s="57" t="str"/>
    </x:row>
    <x:row r="25" ht="22" customHeight="1">
      <x:c r="A25" s="52" t="str">
        <x:v>哈達瑜伽 教學</x:v>
      </x:c>
      <x:c r="B25" s="53" t="n">
        <x:v>1650</x:v>
      </x:c>
      <x:c r="C25" s="53" t="n">
        <x:v>38</x:v>
      </x:c>
      <x:c r="D25" s="54" t="n">
        <x:v>0.023</x:v>
      </x:c>
      <x:c r="E25" s="55" t="n">
        <x:v>12</x:v>
      </x:c>
      <x:c r="F25" s="56" t="str"/>
      <x:c r="G25" s="56" t="str"/>
      <x:c r="H25" s="56" t="str"/>
      <x:c r="I25" s="57" t="str"/>
    </x:row>
    <x:row r="26" ht="22" customHeight="1">
      <x:c r="A26" s="52" t="str">
        <x:v>瑜伽老師 線上</x:v>
      </x:c>
      <x:c r="B26" s="53" t="n">
        <x:v>1580</x:v>
      </x:c>
      <x:c r="C26" s="53" t="n">
        <x:v>58</x:v>
      </x:c>
      <x:c r="D26" s="54" t="n">
        <x:v>0.037000000000000005</x:v>
      </x:c>
      <x:c r="E26" s="55" t="n">
        <x:v>8.8</x:v>
      </x:c>
      <x:c r="F26" s="56" t="str"/>
      <x:c r="G26" s="56" t="str"/>
      <x:c r="H26" s="56" t="str"/>
      <x:c r="I26" s="57" t="str"/>
    </x:row>
    <x:row r="27" ht="22" customHeight="1">
      <x:c r="A27" s="52" t="str">
        <x:v>線上瑜伽 一對一</x:v>
      </x:c>
      <x:c r="B27" s="53" t="n">
        <x:v>1490</x:v>
      </x:c>
      <x:c r="C27" s="53" t="n">
        <x:v>78</x:v>
      </x:c>
      <x:c r="D27" s="54" t="n">
        <x:v>0.052000000000000005</x:v>
      </x:c>
      <x:c r="E27" s="55" t="n">
        <x:v>6.2</x:v>
      </x:c>
      <x:c r="F27" s="56" t="str"/>
      <x:c r="G27" s="56" t="str"/>
      <x:c r="H27" s="56" t="str"/>
      <x:c r="I27" s="57" t="str"/>
    </x:row>
    <x:row r="28" ht="22" customHeight="1">
      <x:c r="A28" s="52" t="str">
        <x:v>瑜伽 減肥</x:v>
      </x:c>
      <x:c r="B28" s="53" t="n">
        <x:v>1420</x:v>
      </x:c>
      <x:c r="C28" s="53" t="n">
        <x:v>32</x:v>
      </x:c>
      <x:c r="D28" s="54" t="n">
        <x:v>0.023</x:v>
      </x:c>
      <x:c r="E28" s="55" t="n">
        <x:v>13.5</x:v>
      </x:c>
      <x:c r="F28" s="56" t="str"/>
      <x:c r="G28" s="56" t="str"/>
      <x:c r="H28" s="56" t="str"/>
      <x:c r="I28" s="57" t="str"/>
    </x:row>
    <x:row r="29" ht="22" customHeight="1">
      <x:c r="A29" s="52" t="str">
        <x:v>線上瑜伽 缺點</x:v>
      </x:c>
      <x:c r="B29" s="53" t="n">
        <x:v>1380</x:v>
      </x:c>
      <x:c r="C29" s="53" t="n">
        <x:v>88</x:v>
      </x:c>
      <x:c r="D29" s="54" t="n">
        <x:v>0.064</x:v>
      </x:c>
      <x:c r="E29" s="55" t="n">
        <x:v>5</x:v>
      </x:c>
      <x:c r="F29" s="56" t="str"/>
      <x:c r="G29" s="56" t="str"/>
      <x:c r="H29" s="56" t="str"/>
      <x:c r="I29" s="57" t="str"/>
    </x:row>
    <x:row r="30" ht="22" customHeight="1">
      <x:c r="A30" s="52" t="str">
        <x:v>早安瑜伽 youtube</x:v>
      </x:c>
      <x:c r="B30" s="53" t="n">
        <x:v>1320</x:v>
      </x:c>
      <x:c r="C30" s="53" t="n">
        <x:v>25</x:v>
      </x:c>
      <x:c r="D30" s="54" t="n">
        <x:v>0.019</x:v>
      </x:c>
      <x:c r="E30" s="55" t="n">
        <x:v>15.8</x:v>
      </x:c>
      <x:c r="F30" s="56" t="str"/>
      <x:c r="G30" s="56" t="str"/>
      <x:c r="H30" s="56" t="str"/>
      <x:c r="I30" s="57" t="str"/>
    </x:row>
    <x:row r="31" ht="22" customHeight="1">
      <x:c r="A31" s="52" t="str">
        <x:v>瑜伽 體式 名稱</x:v>
      </x:c>
      <x:c r="B31" s="53" t="n">
        <x:v>1280</x:v>
      </x:c>
      <x:c r="C31" s="53" t="n">
        <x:v>22</x:v>
      </x:c>
      <x:c r="D31" s="54" t="n">
        <x:v>0.017</x:v>
      </x:c>
      <x:c r="E31" s="55" t="n">
        <x:v>16.5</x:v>
      </x:c>
      <x:c r="F31" s="56" t="str"/>
      <x:c r="G31" s="56" t="str"/>
      <x:c r="H31" s="56" t="str"/>
      <x:c r="I31" s="57" t="str"/>
    </x:row>
    <x:row r="32" ht="22" customHeight="1">
      <x:c r="A32" s="52" t="str">
        <x:v>線上瑜伽 退費</x:v>
      </x:c>
      <x:c r="B32" s="53" t="n">
        <x:v>1210</x:v>
      </x:c>
      <x:c r="C32" s="53" t="n">
        <x:v>92</x:v>
      </x:c>
      <x:c r="D32" s="54" t="n">
        <x:v>0.076</x:v>
      </x:c>
      <x:c r="E32" s="55" t="n">
        <x:v>4.5</x:v>
      </x:c>
      <x:c r="F32" s="56" t="str"/>
      <x:c r="G32" s="56" t="str"/>
      <x:c r="H32" s="56" t="str"/>
      <x:c r="I32" s="57" t="str"/>
    </x:row>
    <x:row r="33" ht="22" customHeight="1">
      <x:c r="A33" s="52" t="str">
        <x:v>居家瑜伽 daily</x:v>
      </x:c>
      <x:c r="B33" s="53" t="n">
        <x:v>1150</x:v>
      </x:c>
      <x:c r="C33" s="53" t="n">
        <x:v>35</x:v>
      </x:c>
      <x:c r="D33" s="54" t="n">
        <x:v>0.03</x:v>
      </x:c>
      <x:c r="E33" s="55" t="n">
        <x:v>9.8</x:v>
      </x:c>
      <x:c r="F33" s="56" t="str"/>
      <x:c r="G33" s="56" t="str"/>
      <x:c r="H33" s="56" t="str"/>
      <x:c r="I33" s="57" t="str"/>
    </x:row>
    <x:row r="34" ht="22" customHeight="1">
      <x:c r="A34" s="58" t="str">
        <x:v>線上瑜伽課程 報名</x:v>
      </x:c>
      <x:c r="B34" s="59" t="n">
        <x:v>1080</x:v>
      </x:c>
      <x:c r="C34" s="59" t="n">
        <x:v>115</x:v>
      </x:c>
      <x:c r="D34" s="60" t="n">
        <x:v>0.106</x:v>
      </x:c>
      <x:c r="E34" s="61" t="n">
        <x:v>3.8</x:v>
      </x:c>
      <x:c r="F34" s="62" t="str"/>
      <x:c r="G34" s="62" t="str"/>
      <x:c r="H34" s="62" t="str"/>
      <x:c r="I34" s="63" t="str"/>
    </x:row>
  </x:sheetData>
  <x:mergeCells>
    <x:mergeCell ref="A1:I1"/>
    <x:mergeCell ref="A2:I2"/>
  </x:mergeCells>
  <x:dataValidations count="2">
    <x:dataValidation type="list" sqref="F5:F34">
      <x:formula1>"資訊型,導航型,商業型,交易型"</x:formula1>
    </x:dataValidation>
    <x:dataValidation type="list" sqref="H5:H34">
      <x:formula1>"高,中,低"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64" t="str">
        <x:v>M5-3 SEO 關鍵字研究操作說明</x:v>
      </x:c>
      <x:c r="B1" s="64"/>
      <x:c r="C1" s="64"/>
      <x:c r="D1" s="64"/>
      <x:c r="E1" s="64"/>
      <x:c r="F1" s="64"/>
    </x:row>
    <x:row r="3" ht="44" customHeight="1">
      <x:c r="A3" s="10" t="str">
        <x:v>1</x:v>
      </x:c>
      <x:c r="B3" s="66" t="str">
        <x:v>先看曝光、CTR 與平均排名，找出已有曝光但點擊偏低的機會。</x:v>
      </x:c>
      <x:c r="C3" s="66"/>
      <x:c r="D3" s="66"/>
      <x:c r="E3" s="66"/>
      <x:c r="F3" s="66"/>
    </x:row>
    <x:row r="4" ht="44" customHeight="1">
      <x:c r="A4" s="10" t="str">
        <x:v>2</x:v>
      </x:c>
      <x:c r="B4" s="66" t="str">
        <x:v>在搜尋意圖欄選擇資訊型、導航型、商業型或交易型。</x:v>
      </x:c>
      <x:c r="C4" s="66"/>
      <x:c r="D4" s="66"/>
      <x:c r="E4" s="66"/>
      <x:c r="F4" s="66"/>
    </x:row>
    <x:row r="5" ht="44" customHeight="1">
      <x:c r="A5" s="10" t="str">
        <x:v>3</x:v>
      </x:c>
      <x:c r="B5" s="66" t="str">
        <x:v>把意思相近、服務同一需求的關鍵字填入同一主題群集。</x:v>
      </x:c>
      <x:c r="C5" s="66"/>
      <x:c r="D5" s="66"/>
      <x:c r="E5" s="66"/>
      <x:c r="F5" s="66"/>
    </x:row>
    <x:row r="6" ht="44" customHeight="1">
      <x:c r="A6" s="10" t="str">
        <x:v>4</x:v>
      </x:c>
      <x:c r="B6" s="66" t="str">
        <x:v>依品牌目標與現有內容判斷高、中、低優先序。</x:v>
      </x:c>
      <x:c r="C6" s="66"/>
      <x:c r="D6" s="66"/>
      <x:c r="E6" s="66"/>
      <x:c r="F6" s="66"/>
    </x:row>
    <x:row r="7" ht="44" customHeight="1">
      <x:c r="A7" s="10" t="str">
        <x:v>5</x:v>
      </x:c>
      <x:c r="B7" s="66" t="str">
        <x:v>完成後帶入 M5-3 聚類 Prompt，再人工檢查 AI 分組是否合理。</x:v>
      </x:c>
      <x:c r="C7" s="66"/>
      <x:c r="D7" s="66"/>
      <x:c r="E7" s="66"/>
      <x:c r="F7" s="66"/>
    </x:row>
  </x:sheetData>
  <x:mergeCells>
    <x:mergeCell ref="A1:F1"/>
    <x:mergeCell ref="B3:F3"/>
    <x:mergeCell ref="B4:F4"/>
    <x:mergeCell ref="B5:F5"/>
    <x:mergeCell ref="B6:F6"/>
    <x:mergeCell ref="B7:F7"/>
  </x:mergeCells>
  <x:pageMargins left="0.7" right="0.7" top="0.75" bottom="0.75" header="0.3" footer="0.3"/>
</x:worksheet>
</file>