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C:\Users\DELL\OneDrive\Documents\zomato-analytics-project\excel\"/>
    </mc:Choice>
  </mc:AlternateContent>
  <xr:revisionPtr revIDLastSave="0" documentId="13_ncr:1_{6CF9F59B-5DF8-4AF6-B172-8205C8068BD0}" xr6:coauthVersionLast="47" xr6:coauthVersionMax="47" xr10:uidLastSave="{00000000-0000-0000-0000-000000000000}"/>
  <bookViews>
    <workbookView xWindow="-108" yWindow="-108" windowWidth="23256" windowHeight="13176" firstSheet="1" activeTab="3" xr2:uid="{0994F75F-FF77-402B-984C-265B3AB21260}"/>
  </bookViews>
  <sheets>
    <sheet name="Orders_Data" sheetId="5" r:id="rId1"/>
    <sheet name="City_Performance_Dashboard" sheetId="9" r:id="rId2"/>
    <sheet name="Cuisine_Performance_Dashboard" sheetId="10" r:id="rId3"/>
    <sheet name="Customer_Segmentation_Dashboard" sheetId="11" r:id="rId4"/>
    <sheet name="Customers_Data" sheetId="6" r:id="rId5"/>
    <sheet name="Restaurants_Data" sheetId="7" r:id="rId6"/>
    <sheet name="Delivery_Data" sheetId="8" r:id="rId7"/>
  </sheets>
  <definedNames>
    <definedName name="_xlcn.WorksheetConnection_zomato_excel_analysis.xlsxcustomers1" hidden="1">customers[]</definedName>
    <definedName name="_xlcn.WorksheetConnection_zomato_excel_analysis.xlsxcustomersgender1" hidden="1">customers[gender]</definedName>
    <definedName name="_xlcn.WorksheetConnection_zomato_excel_analysis.xlsxdelivery1" hidden="1">delivery[]</definedName>
    <definedName name="_xlcn.WorksheetConnection_zomato_excel_analysis.xlsxorders1" hidden="1">orders[]</definedName>
    <definedName name="_xlcn.WorksheetConnection_zomato_excel_analysis.xlsxrestaurants1" hidden="1">restaurants[]</definedName>
    <definedName name="_xlcn.WorksheetConnection_zomato_excel_analysis.xlsxrestaurantscity1" hidden="1">restaurants[city]</definedName>
    <definedName name="_xlcn.WorksheetConnection_zomato_excel_analysis.xlsxrestaurantscuisine1" hidden="1">restaurants[cuisine]</definedName>
    <definedName name="ExternalData_1" localSheetId="4" hidden="1">Customers_Data!$A$1:$F$1501</definedName>
    <definedName name="ExternalData_1" localSheetId="6" hidden="1">Delivery_Data!$A$1:$D$3001</definedName>
    <definedName name="ExternalData_1" localSheetId="0" hidden="1">Orders_Data!$A$1:$F$3001</definedName>
    <definedName name="ExternalData_1" localSheetId="5" hidden="1">Restaurants_Data!$A$1:$F$121</definedName>
    <definedName name="Slicer_city">#N/A</definedName>
    <definedName name="Slicer_city1">#N/A</definedName>
    <definedName name="Slicer_city2">#N/A</definedName>
    <definedName name="Slicer_cuisine2">#N/A</definedName>
    <definedName name="Slicer_order_time">#N/A</definedName>
    <definedName name="Slicer_order_time1">#N/A</definedName>
  </definedNames>
  <calcPr calcId="191029"/>
  <pivotCaches>
    <pivotCache cacheId="1719" r:id="rId8"/>
    <pivotCache cacheId="1737" r:id="rId9"/>
    <pivotCache cacheId="1740" r:id="rId10"/>
    <pivotCache cacheId="1743" r:id="rId11"/>
    <pivotCache cacheId="1746" r:id="rId12"/>
    <pivotCache cacheId="1749" r:id="rId13"/>
    <pivotCache cacheId="1752" r:id="rId14"/>
  </pivotCaches>
  <extLst>
    <ext xmlns:x14="http://schemas.microsoft.com/office/spreadsheetml/2009/9/main" uri="{876F7934-8845-4945-9796-88D515C7AA90}">
      <x14:pivotCaches>
        <pivotCache cacheId="1096" r:id="rId15"/>
        <pivotCache cacheId="1100"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zomato_excel_analysis.xlsx!customers"/>
          <x15:modelTable id="orders" name="orders" connection="WorksheetConnection_zomato_excel_analysis.xlsx!orders"/>
          <x15:modelTable id="restaurants" name="restaurants" connection="WorksheetConnection_zomato_excel_analysis.xlsx!restaurants"/>
          <x15:modelTable id="delivery" name="delivery" connection="WorksheetConnection_zomato_excel_analysis.xlsx!delivery"/>
          <x15:modelTable id="restaurants city" name="restaurants city" connection="WorksheetConnection_zomato_excel_analysis.xlsx!restaurants[city]"/>
          <x15:modelTable id="restaurants cuisine" name="restaurants cuisine" connection="WorksheetConnection_zomato_excel_analysis.xlsx!restaurants[cuisine]"/>
          <x15:modelTable id="customers gender" name="customers gender" connection="WorksheetConnection_zomato_excel_analysis.xlsx!customers[gender]"/>
        </x15:modelTables>
        <x15:modelRelationships>
          <x15:modelRelationship fromTable="orders" fromColumn="customer_id" toTable="customers" toColumn="customer_id"/>
          <x15:modelRelationship fromTable="orders" fromColumn="restaurant_id" toTable="restaurants" toColumn="restaurant_id"/>
          <x15:modelRelationship fromTable="orders" fromColumn="order_id" toTable="delivery"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2" i="11" l="1"/>
  <c r="L52" i="11"/>
  <c r="B9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F4B28B-3485-4BBC-AB8C-4EEA34D2135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FA6AF504-3B55-4EA8-9996-2D7E45ADC572}" keepAlive="1" name="Query - delivery" description="Connection to the 'delivery' query in the workbook." type="5" refreshedVersion="8" background="1" saveData="1">
    <dbPr connection="Provider=Microsoft.Mashup.OleDb.1;Data Source=$Workbook$;Location=delivery;Extended Properties=&quot;&quot;" command="SELECT * FROM [delivery]"/>
  </connection>
  <connection id="3" xr16:uid="{AB43F2ED-610F-4A8B-9A25-FC7FD44F497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569DEB15-4E5C-4E0D-B33B-ADE256B1DBDA}" keepAlive="1" name="Query - restaurants" description="Connection to the 'restaurants' query in the workbook." type="5" refreshedVersion="8" background="1" saveData="1">
    <dbPr connection="Provider=Microsoft.Mashup.OleDb.1;Data Source=$Workbook$;Location=restaurants;Extended Properties=&quot;&quot;" command="SELECT * FROM [restaurants]"/>
  </connection>
  <connection id="5" xr16:uid="{8AE16B77-8544-4E5C-8513-DE9691C686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703D795-7CFB-433C-9C1A-044FA2D2A9BF}" name="WorksheetConnection_zomato_excel_analysis.xlsx!customers" type="102" refreshedVersion="8" minRefreshableVersion="5">
    <extLst>
      <ext xmlns:x15="http://schemas.microsoft.com/office/spreadsheetml/2010/11/main" uri="{DE250136-89BD-433C-8126-D09CA5730AF9}">
        <x15:connection id="customers">
          <x15:rangePr sourceName="_xlcn.WorksheetConnection_zomato_excel_analysis.xlsxcustomers1"/>
        </x15:connection>
      </ext>
    </extLst>
  </connection>
  <connection id="7" xr16:uid="{B45600F6-7972-4341-B113-8A9CB6CA8767}" name="WorksheetConnection_zomato_excel_analysis.xlsx!customers[gender]" type="102" refreshedVersion="8" minRefreshableVersion="5">
    <extLst>
      <ext xmlns:x15="http://schemas.microsoft.com/office/spreadsheetml/2010/11/main" uri="{DE250136-89BD-433C-8126-D09CA5730AF9}">
        <x15:connection id="customers gender" autoDelete="1">
          <x15:rangePr sourceName="_xlcn.WorksheetConnection_zomato_excel_analysis.xlsxcustomersgender1"/>
        </x15:connection>
      </ext>
    </extLst>
  </connection>
  <connection id="8" xr16:uid="{3C4CF1D1-9135-4FAC-A198-1AB75DD422C0}" name="WorksheetConnection_zomato_excel_analysis.xlsx!delivery" type="102" refreshedVersion="8" minRefreshableVersion="5">
    <extLst>
      <ext xmlns:x15="http://schemas.microsoft.com/office/spreadsheetml/2010/11/main" uri="{DE250136-89BD-433C-8126-D09CA5730AF9}">
        <x15:connection id="delivery">
          <x15:rangePr sourceName="_xlcn.WorksheetConnection_zomato_excel_analysis.xlsxdelivery1"/>
        </x15:connection>
      </ext>
    </extLst>
  </connection>
  <connection id="9" xr16:uid="{7694AB14-BD63-439B-9CAA-71DF9316024F}" name="WorksheetConnection_zomato_excel_analysis.xlsx!orders" type="102" refreshedVersion="8" minRefreshableVersion="5">
    <extLst>
      <ext xmlns:x15="http://schemas.microsoft.com/office/spreadsheetml/2010/11/main" uri="{DE250136-89BD-433C-8126-D09CA5730AF9}">
        <x15:connection id="orders">
          <x15:rangePr sourceName="_xlcn.WorksheetConnection_zomato_excel_analysis.xlsxorders1"/>
        </x15:connection>
      </ext>
    </extLst>
  </connection>
  <connection id="10" xr16:uid="{430DDB79-77D9-40F8-AE9C-EA593A0E45CE}" name="WorksheetConnection_zomato_excel_analysis.xlsx!restaurants" type="102" refreshedVersion="8" minRefreshableVersion="5">
    <extLst>
      <ext xmlns:x15="http://schemas.microsoft.com/office/spreadsheetml/2010/11/main" uri="{DE250136-89BD-433C-8126-D09CA5730AF9}">
        <x15:connection id="restaurants">
          <x15:rangePr sourceName="_xlcn.WorksheetConnection_zomato_excel_analysis.xlsxrestaurants1"/>
        </x15:connection>
      </ext>
    </extLst>
  </connection>
  <connection id="11" xr16:uid="{E1D58665-EDA5-4BD0-B541-0B8BC851B043}" name="WorksheetConnection_zomato_excel_analysis.xlsx!restaurants[city]" type="102" refreshedVersion="8" minRefreshableVersion="5">
    <extLst>
      <ext xmlns:x15="http://schemas.microsoft.com/office/spreadsheetml/2010/11/main" uri="{DE250136-89BD-433C-8126-D09CA5730AF9}">
        <x15:connection id="restaurants city" autoDelete="1">
          <x15:rangePr sourceName="_xlcn.WorksheetConnection_zomato_excel_analysis.xlsxrestaurantscity1"/>
        </x15:connection>
      </ext>
    </extLst>
  </connection>
  <connection id="12" xr16:uid="{BB87583B-FDC4-4C15-9A81-EA0365693D2A}" name="WorksheetConnection_zomato_excel_analysis.xlsx!restaurants[cuisine]" type="102" refreshedVersion="8" minRefreshableVersion="5">
    <extLst>
      <ext xmlns:x15="http://schemas.microsoft.com/office/spreadsheetml/2010/11/main" uri="{DE250136-89BD-433C-8126-D09CA5730AF9}">
        <x15:connection id="restaurants cuisine" autoDelete="1">
          <x15:rangePr sourceName="_xlcn.WorksheetConnection_zomato_excel_analysis.xlsxrestaurantscuisine1"/>
        </x15:connection>
      </ext>
    </extLst>
  </connection>
</connections>
</file>

<file path=xl/sharedStrings.xml><?xml version="1.0" encoding="utf-8"?>
<sst xmlns="http://schemas.openxmlformats.org/spreadsheetml/2006/main" count="12476" uniqueCount="683">
  <si>
    <t>order_id</t>
  </si>
  <si>
    <t>customer_id</t>
  </si>
  <si>
    <t>restaurant_id</t>
  </si>
  <si>
    <t>order_time</t>
  </si>
  <si>
    <t>order_amount</t>
  </si>
  <si>
    <t>order_status</t>
  </si>
  <si>
    <t>Delivered</t>
  </si>
  <si>
    <t>Cancelled</t>
  </si>
  <si>
    <t>Refunded</t>
  </si>
  <si>
    <t>city</t>
  </si>
  <si>
    <t>age</t>
  </si>
  <si>
    <t>gender</t>
  </si>
  <si>
    <t>annual_income</t>
  </si>
  <si>
    <t>spending_score</t>
  </si>
  <si>
    <t>Delhi</t>
  </si>
  <si>
    <t>Male</t>
  </si>
  <si>
    <t>Mumbai</t>
  </si>
  <si>
    <t>Female</t>
  </si>
  <si>
    <t>Hyderabad</t>
  </si>
  <si>
    <t>Other</t>
  </si>
  <si>
    <t>Pune</t>
  </si>
  <si>
    <t>Chennai</t>
  </si>
  <si>
    <t>Bangalore</t>
  </si>
  <si>
    <t>name</t>
  </si>
  <si>
    <t>cuisine</t>
  </si>
  <si>
    <t>rating</t>
  </si>
  <si>
    <t>approx_cost</t>
  </si>
  <si>
    <t>North Indian Hub 1</t>
  </si>
  <si>
    <t>North Indian</t>
  </si>
  <si>
    <t>Italian Hub 2</t>
  </si>
  <si>
    <t>Italian</t>
  </si>
  <si>
    <t>Cafe Hub 3</t>
  </si>
  <si>
    <t>Cafe</t>
  </si>
  <si>
    <t>Cafe Hub 4</t>
  </si>
  <si>
    <t>Cafe, Desserts</t>
  </si>
  <si>
    <t>Biryani Hub 5</t>
  </si>
  <si>
    <t>Biryani, North Indian</t>
  </si>
  <si>
    <t>Italian Hub 6</t>
  </si>
  <si>
    <t>Beverages Hub 7</t>
  </si>
  <si>
    <t>Beverages, North Indian</t>
  </si>
  <si>
    <t>Cafe Hub 8</t>
  </si>
  <si>
    <t>Desserts Hub 9</t>
  </si>
  <si>
    <t>Desserts, Biryani</t>
  </si>
  <si>
    <t>Beverages Hub 10</t>
  </si>
  <si>
    <t>Beverages</t>
  </si>
  <si>
    <t>Chinese Hub 11</t>
  </si>
  <si>
    <t>Chinese</t>
  </si>
  <si>
    <t>Fast Food Hub 12</t>
  </si>
  <si>
    <t>Fast Food</t>
  </si>
  <si>
    <t>Italian Hub 13</t>
  </si>
  <si>
    <t>South Indian Hub 14</t>
  </si>
  <si>
    <t>South Indian</t>
  </si>
  <si>
    <t>Fast Food Hub 15</t>
  </si>
  <si>
    <t>Continental Hub 16</t>
  </si>
  <si>
    <t>Continental, North Indian</t>
  </si>
  <si>
    <t>Desserts Hub 17</t>
  </si>
  <si>
    <t>Desserts</t>
  </si>
  <si>
    <t>South Indian Hub 18</t>
  </si>
  <si>
    <t>Street Food Hub 19</t>
  </si>
  <si>
    <t>Street Food</t>
  </si>
  <si>
    <t>Beverages Hub 20</t>
  </si>
  <si>
    <t>South Indian Hub 21</t>
  </si>
  <si>
    <t>South Indian, North Indian</t>
  </si>
  <si>
    <t>Continental Hub 22</t>
  </si>
  <si>
    <t>Continental</t>
  </si>
  <si>
    <t>South Indian Hub 23</t>
  </si>
  <si>
    <t>Seafood Hub 24</t>
  </si>
  <si>
    <t>Seafood</t>
  </si>
  <si>
    <t>Chinese Hub 25</t>
  </si>
  <si>
    <t>Italian Hub 26</t>
  </si>
  <si>
    <t>Cafe Hub 27</t>
  </si>
  <si>
    <t>South Indian Hub 28</t>
  </si>
  <si>
    <t>South Indian, Beverages</t>
  </si>
  <si>
    <t>Desserts Hub 29</t>
  </si>
  <si>
    <t>Chinese Hub 30</t>
  </si>
  <si>
    <t>Continental Hub 31</t>
  </si>
  <si>
    <t>Desserts Hub 32</t>
  </si>
  <si>
    <t>Desserts, Italian</t>
  </si>
  <si>
    <t>North Indian Hub 33</t>
  </si>
  <si>
    <t>Fast Food Hub 34</t>
  </si>
  <si>
    <t>South Indian Hub 35</t>
  </si>
  <si>
    <t>Cafe Hub 36</t>
  </si>
  <si>
    <t>Cafe, Fast Food</t>
  </si>
  <si>
    <t>Seafood Hub 37</t>
  </si>
  <si>
    <t>Seafood, Biryani</t>
  </si>
  <si>
    <t>Chinese Hub 38</t>
  </si>
  <si>
    <t>Italian Hub 39</t>
  </si>
  <si>
    <t>Desserts Hub 40</t>
  </si>
  <si>
    <t>Desserts, Continental</t>
  </si>
  <si>
    <t>Biryani Hub 41</t>
  </si>
  <si>
    <t>Biryani, Beverages</t>
  </si>
  <si>
    <t>Italian Hub 42</t>
  </si>
  <si>
    <t>Seafood Hub 43</t>
  </si>
  <si>
    <t>Seafood, South Indian</t>
  </si>
  <si>
    <t>Chinese Hub 44</t>
  </si>
  <si>
    <t>Street Food Hub 45</t>
  </si>
  <si>
    <t>South Indian Hub 46</t>
  </si>
  <si>
    <t>South Indian, Biryani</t>
  </si>
  <si>
    <t>Seafood Hub 47</t>
  </si>
  <si>
    <t>Seafood, Desserts</t>
  </si>
  <si>
    <t>North Indian Hub 48</t>
  </si>
  <si>
    <t>North Indian, Street Food</t>
  </si>
  <si>
    <t>Street Food Hub 49</t>
  </si>
  <si>
    <t>Street Food Hub 50</t>
  </si>
  <si>
    <t>Continental Hub 1</t>
  </si>
  <si>
    <t>Seafood Hub 2</t>
  </si>
  <si>
    <t>Cafe, Continental</t>
  </si>
  <si>
    <t>Desserts Hub 4</t>
  </si>
  <si>
    <t>Continental Hub 5</t>
  </si>
  <si>
    <t>Continental, Street Food</t>
  </si>
  <si>
    <t>Italian, Chinese</t>
  </si>
  <si>
    <t>Desserts Hub 7</t>
  </si>
  <si>
    <t>Beverages Hub 8</t>
  </si>
  <si>
    <t>North Indian Hub 9</t>
  </si>
  <si>
    <t>Continental Hub 10</t>
  </si>
  <si>
    <t>Italian Hub 11</t>
  </si>
  <si>
    <t>South Indian Hub 12</t>
  </si>
  <si>
    <t>South Indian Hub 13</t>
  </si>
  <si>
    <t>Chinese Hub 14</t>
  </si>
  <si>
    <t>Desserts Hub 15</t>
  </si>
  <si>
    <t>Desserts Hub 16</t>
  </si>
  <si>
    <t>Italian Hub 17</t>
  </si>
  <si>
    <t>Cafe Hub 18</t>
  </si>
  <si>
    <t>Cafe, Italian</t>
  </si>
  <si>
    <t>Biryani Hub 19</t>
  </si>
  <si>
    <t>Biryani</t>
  </si>
  <si>
    <t>Fast Food Hub 20</t>
  </si>
  <si>
    <t>Fast Food, Seafood</t>
  </si>
  <si>
    <t>South Indian Hub 22</t>
  </si>
  <si>
    <t>Beverages Hub 23</t>
  </si>
  <si>
    <t>Beverages Hub 24</t>
  </si>
  <si>
    <t>South Indian Hub 25</t>
  </si>
  <si>
    <t>North Indian Hub 26</t>
  </si>
  <si>
    <t>North Indian, Italian</t>
  </si>
  <si>
    <t>Fast Food Hub 27</t>
  </si>
  <si>
    <t>Italian Hub 28</t>
  </si>
  <si>
    <t>Italian, Continental</t>
  </si>
  <si>
    <t>Italian Hub 29</t>
  </si>
  <si>
    <t>Cafe Hub 30</t>
  </si>
  <si>
    <t>Seafood Hub 31</t>
  </si>
  <si>
    <t>Seafood, Italian</t>
  </si>
  <si>
    <t>Italian Hub 32</t>
  </si>
  <si>
    <t>Street Food Hub 33</t>
  </si>
  <si>
    <t>Biryani Hub 34</t>
  </si>
  <si>
    <t>Cafe Hub 35</t>
  </si>
  <si>
    <t>Street Food Hub 36</t>
  </si>
  <si>
    <t>Street Food, Cafe</t>
  </si>
  <si>
    <t>Biryani Hub 37</t>
  </si>
  <si>
    <t>South Indian Hub 38</t>
  </si>
  <si>
    <t>Chinese Hub 40</t>
  </si>
  <si>
    <t>Continental Hub 41</t>
  </si>
  <si>
    <t>South Indian Hub 42</t>
  </si>
  <si>
    <t>South Indian Hub 43</t>
  </si>
  <si>
    <t>North Indian Hub 44</t>
  </si>
  <si>
    <t>North Indian, South Indian</t>
  </si>
  <si>
    <t>Biryani Hub 45</t>
  </si>
  <si>
    <t>Italian Hub 46</t>
  </si>
  <si>
    <t>Chinese Hub 47</t>
  </si>
  <si>
    <t>Biryani Hub 48</t>
  </si>
  <si>
    <t>Continental Hub 49</t>
  </si>
  <si>
    <t>Cafe Hub 50</t>
  </si>
  <si>
    <t>Seafood Hub 1</t>
  </si>
  <si>
    <t>Seafood, Chinese</t>
  </si>
  <si>
    <t>Fast Food Hub 4</t>
  </si>
  <si>
    <t>Fast Food, North Indian</t>
  </si>
  <si>
    <t>Seafood Hub 5</t>
  </si>
  <si>
    <t>North Indian Hub 6</t>
  </si>
  <si>
    <t>Chinese Hub 7</t>
  </si>
  <si>
    <t>South Indian Hub 8</t>
  </si>
  <si>
    <t>South Indian, Street Food</t>
  </si>
  <si>
    <t>South Indian Hub 9</t>
  </si>
  <si>
    <t>Beverages Hub 11</t>
  </si>
  <si>
    <t>Street Food Hub 12</t>
  </si>
  <si>
    <t>Desserts Hub 13</t>
  </si>
  <si>
    <t>Desserts, Fast Food</t>
  </si>
  <si>
    <t>Street Food Hub 14</t>
  </si>
  <si>
    <t>Italian Hub 15</t>
  </si>
  <si>
    <t>Chinese Hub 16</t>
  </si>
  <si>
    <t>Continental Hub 17</t>
  </si>
  <si>
    <t>Continental, Seafood</t>
  </si>
  <si>
    <t>North Indian Hub 18</t>
  </si>
  <si>
    <t>Beverages Hub 19</t>
  </si>
  <si>
    <t>Beverages, South Indian</t>
  </si>
  <si>
    <t>Italian Hub 20</t>
  </si>
  <si>
    <t>Italian, Desserts</t>
  </si>
  <si>
    <t>delivery_time_mins</t>
  </si>
  <si>
    <t>restaurant_location</t>
  </si>
  <si>
    <t>customer_location</t>
  </si>
  <si>
    <t>Pune Area 20</t>
  </si>
  <si>
    <t>Pune Area 31</t>
  </si>
  <si>
    <t>Delhi Area 14</t>
  </si>
  <si>
    <t>Delhi Area 72</t>
  </si>
  <si>
    <t>Chennai Area 4</t>
  </si>
  <si>
    <t>Chennai Area 3</t>
  </si>
  <si>
    <t>Delhi Area 23</t>
  </si>
  <si>
    <t>Delhi Area 34</t>
  </si>
  <si>
    <t>Pune Area 23</t>
  </si>
  <si>
    <t>Pune Area 21</t>
  </si>
  <si>
    <t>Hyderabad Area 12</t>
  </si>
  <si>
    <t>Hyderabad Area 65</t>
  </si>
  <si>
    <t>Pune Area 3</t>
  </si>
  <si>
    <t>Pune Area 9</t>
  </si>
  <si>
    <t>Mumbai Area 22</t>
  </si>
  <si>
    <t>Mumbai Area 56</t>
  </si>
  <si>
    <t>Mumbai Area 8</t>
  </si>
  <si>
    <t>Mumbai Area 80</t>
  </si>
  <si>
    <t>Chennai Area 15</t>
  </si>
  <si>
    <t>Chennai Area 16</t>
  </si>
  <si>
    <t>Mumbai Area 36</t>
  </si>
  <si>
    <t>Mumbai Area 29</t>
  </si>
  <si>
    <t>Delhi Area 32</t>
  </si>
  <si>
    <t>Chennai Area 22</t>
  </si>
  <si>
    <t>Chennai Area 46</t>
  </si>
  <si>
    <t>Hyderabad Area 50</t>
  </si>
  <si>
    <t>Hyderabad Area 6</t>
  </si>
  <si>
    <t>Delhi Area 50</t>
  </si>
  <si>
    <t>Hyderabad Area 18</t>
  </si>
  <si>
    <t>Hyderabad Area 20</t>
  </si>
  <si>
    <t>Mumbai Area 45</t>
  </si>
  <si>
    <t>Mumbai Area 66</t>
  </si>
  <si>
    <t>Hyderabad Area 39</t>
  </si>
  <si>
    <t>Hyderabad Area 14</t>
  </si>
  <si>
    <t>Mumbai Area 46</t>
  </si>
  <si>
    <t>Mumbai Area 7</t>
  </si>
  <si>
    <t>Hyderabad Area 29</t>
  </si>
  <si>
    <t>Hyderabad Area 59</t>
  </si>
  <si>
    <t>Chennai Area 49</t>
  </si>
  <si>
    <t>Bangalore Area 7</t>
  </si>
  <si>
    <t>Bangalore Area 79</t>
  </si>
  <si>
    <t>Pune Area 40</t>
  </si>
  <si>
    <t>Pune Area 14</t>
  </si>
  <si>
    <t>Hyderabad Area 36</t>
  </si>
  <si>
    <t>Chennai Area 33</t>
  </si>
  <si>
    <t>Chennai Area 14</t>
  </si>
  <si>
    <t>Chennai Area 11</t>
  </si>
  <si>
    <t>Pune Area 47</t>
  </si>
  <si>
    <t>Mumbai Area 11</t>
  </si>
  <si>
    <t>Mumbai Area 38</t>
  </si>
  <si>
    <t>Mumbai Area 57</t>
  </si>
  <si>
    <t>Hyderabad Area 49</t>
  </si>
  <si>
    <t>Pune Area 32</t>
  </si>
  <si>
    <t>Pune Area 13</t>
  </si>
  <si>
    <t>Delhi Area 10</t>
  </si>
  <si>
    <t>Delhi Area 47</t>
  </si>
  <si>
    <t>Hyderabad Area 22</t>
  </si>
  <si>
    <t>Hyderabad Area 8</t>
  </si>
  <si>
    <t>Hyderabad Area 26</t>
  </si>
  <si>
    <t>Pune Area 29</t>
  </si>
  <si>
    <t>Pune Area 54</t>
  </si>
  <si>
    <t>Delhi Area 1</t>
  </si>
  <si>
    <t>Pune Area 16</t>
  </si>
  <si>
    <t>Pune Area 61</t>
  </si>
  <si>
    <t>Pune Area 22</t>
  </si>
  <si>
    <t>Pune Area 37</t>
  </si>
  <si>
    <t>Hyderabad Area 35</t>
  </si>
  <si>
    <t>Hyderabad Area 24</t>
  </si>
  <si>
    <t>Hyderabad Area 54</t>
  </si>
  <si>
    <t>Hyderabad Area 32</t>
  </si>
  <si>
    <t>Delhi Area 68</t>
  </si>
  <si>
    <t>Bangalore Area 27</t>
  </si>
  <si>
    <t>Bangalore Area 30</t>
  </si>
  <si>
    <t>Bangalore Area 9</t>
  </si>
  <si>
    <t>Bangalore Area 55</t>
  </si>
  <si>
    <t>Pune Area 27</t>
  </si>
  <si>
    <t>Pune Area 53</t>
  </si>
  <si>
    <t>Chennai Area 30</t>
  </si>
  <si>
    <t>Chennai Area 67</t>
  </si>
  <si>
    <t>Delhi Area 44</t>
  </si>
  <si>
    <t>Delhi Area 2</t>
  </si>
  <si>
    <t>Delhi Area 57</t>
  </si>
  <si>
    <t>Hyderabad Area 10</t>
  </si>
  <si>
    <t>Hyderabad Area 2</t>
  </si>
  <si>
    <t>Pune Area 46</t>
  </si>
  <si>
    <t>Pune Area 67</t>
  </si>
  <si>
    <t>Delhi Area 5</t>
  </si>
  <si>
    <t>Delhi Area 11</t>
  </si>
  <si>
    <t>Chennai Area 41</t>
  </si>
  <si>
    <t>Chennai Area 26</t>
  </si>
  <si>
    <t>Delhi Area 28</t>
  </si>
  <si>
    <t>Delhi Area 8</t>
  </si>
  <si>
    <t>Hyderabad Area 5</t>
  </si>
  <si>
    <t>Delhi Area 43</t>
  </si>
  <si>
    <t>Delhi Area 20</t>
  </si>
  <si>
    <t>Chennai Area 37</t>
  </si>
  <si>
    <t>Chennai Area 8</t>
  </si>
  <si>
    <t>Delhi Area 41</t>
  </si>
  <si>
    <t>Delhi Area 67</t>
  </si>
  <si>
    <t>Delhi Area 19</t>
  </si>
  <si>
    <t>Delhi Area 54</t>
  </si>
  <si>
    <t>Bangalore Area 26</t>
  </si>
  <si>
    <t>Bangalore Area 71</t>
  </si>
  <si>
    <t>Pune Area 41</t>
  </si>
  <si>
    <t>Delhi Area 18</t>
  </si>
  <si>
    <t>Chennai Area 40</t>
  </si>
  <si>
    <t>Chennai Area 19</t>
  </si>
  <si>
    <t>Delhi Area 45</t>
  </si>
  <si>
    <t>Delhi Area 52</t>
  </si>
  <si>
    <t>Chennai Area 29</t>
  </si>
  <si>
    <t>Chennai Area 27</t>
  </si>
  <si>
    <t>Delhi Area 35</t>
  </si>
  <si>
    <t>Delhi Area 80</t>
  </si>
  <si>
    <t>Hyderabad Area 40</t>
  </si>
  <si>
    <t>Hyderabad Area 57</t>
  </si>
  <si>
    <t>Bangalore Area 45</t>
  </si>
  <si>
    <t>Delhi Area 42</t>
  </si>
  <si>
    <t>Delhi Area 26</t>
  </si>
  <si>
    <t>Chennai Area 20</t>
  </si>
  <si>
    <t>Hyderabad Area 3</t>
  </si>
  <si>
    <t>Hyderabad Area 69</t>
  </si>
  <si>
    <t>Chennai Area 50</t>
  </si>
  <si>
    <t>Bangalore Area 47</t>
  </si>
  <si>
    <t>Bangalore Area 17</t>
  </si>
  <si>
    <t>Bangalore Area 34</t>
  </si>
  <si>
    <t>Bangalore Area 70</t>
  </si>
  <si>
    <t>Bangalore Area 19</t>
  </si>
  <si>
    <t>Bangalore Area 28</t>
  </si>
  <si>
    <t>Bangalore Area 6</t>
  </si>
  <si>
    <t>Bangalore Area 66</t>
  </si>
  <si>
    <t>Delhi Area 36</t>
  </si>
  <si>
    <t>Delhi Area 40</t>
  </si>
  <si>
    <t>Pune Area 49</t>
  </si>
  <si>
    <t>Delhi Area 4</t>
  </si>
  <si>
    <t>Chennai Area 35</t>
  </si>
  <si>
    <t>Chennai Area 76</t>
  </si>
  <si>
    <t>Pune Area 17</t>
  </si>
  <si>
    <t>Chennai Area 39</t>
  </si>
  <si>
    <t>Delhi Area 55</t>
  </si>
  <si>
    <t>Mumbai Area 33</t>
  </si>
  <si>
    <t>Mumbai Area 15</t>
  </si>
  <si>
    <t>Mumbai Area 24</t>
  </si>
  <si>
    <t>Mumbai Area 34</t>
  </si>
  <si>
    <t>Delhi Area 65</t>
  </si>
  <si>
    <t>Delhi Area 16</t>
  </si>
  <si>
    <t>Pune Area 1</t>
  </si>
  <si>
    <t>Delhi Area 30</t>
  </si>
  <si>
    <t>Bangalore Area 16</t>
  </si>
  <si>
    <t>Bangalore Area 75</t>
  </si>
  <si>
    <t>Chennai Area 69</t>
  </si>
  <si>
    <t>Mumbai Area 39</t>
  </si>
  <si>
    <t>Mumbai Area 30</t>
  </si>
  <si>
    <t>Chennai Area 23</t>
  </si>
  <si>
    <t>Delhi Area 74</t>
  </si>
  <si>
    <t>Chennai Area 44</t>
  </si>
  <si>
    <t>Chennai Area 18</t>
  </si>
  <si>
    <t>Hyderabad Area 46</t>
  </si>
  <si>
    <t>Hyderabad Area 34</t>
  </si>
  <si>
    <t>Pune Area 7</t>
  </si>
  <si>
    <t>Pune Area 42</t>
  </si>
  <si>
    <t>Pune Area 34</t>
  </si>
  <si>
    <t>Pune Area 75</t>
  </si>
  <si>
    <t>Hyderabad Area 13</t>
  </si>
  <si>
    <t>Hyderabad Area 47</t>
  </si>
  <si>
    <t>Delhi Area 13</t>
  </si>
  <si>
    <t>Pune Area 10</t>
  </si>
  <si>
    <t>Pune Area 55</t>
  </si>
  <si>
    <t>Pune Area 11</t>
  </si>
  <si>
    <t>Mumbai Area 6</t>
  </si>
  <si>
    <t>Delhi Area 17</t>
  </si>
  <si>
    <t>Pune Area 28</t>
  </si>
  <si>
    <t>Chennai Area 24</t>
  </si>
  <si>
    <t>Chennai Area 68</t>
  </si>
  <si>
    <t>Mumbai Area 26</t>
  </si>
  <si>
    <t>Mumbai Area 76</t>
  </si>
  <si>
    <t>Pune Area 36</t>
  </si>
  <si>
    <t>Mumbai Area 50</t>
  </si>
  <si>
    <t>Mumbai Area 51</t>
  </si>
  <si>
    <t>Mumbai Area 17</t>
  </si>
  <si>
    <t>Mumbai Area 75</t>
  </si>
  <si>
    <t>Mumbai Area 32</t>
  </si>
  <si>
    <t>Mumbai Area 55</t>
  </si>
  <si>
    <t>Chennai Area 63</t>
  </si>
  <si>
    <t>Pune Area 19</t>
  </si>
  <si>
    <t>Pune Area 59</t>
  </si>
  <si>
    <t>Delhi Area 9</t>
  </si>
  <si>
    <t>Delhi Area 66</t>
  </si>
  <si>
    <t>Chennai Area 34</t>
  </si>
  <si>
    <t>Chennai Area 45</t>
  </si>
  <si>
    <t>Chennai Area 28</t>
  </si>
  <si>
    <t>Mumbai Area 61</t>
  </si>
  <si>
    <t>Hyderabad Area 21</t>
  </si>
  <si>
    <t>Bangalore Area 36</t>
  </si>
  <si>
    <t>Bangalore Area 48</t>
  </si>
  <si>
    <t>Delhi Area 78</t>
  </si>
  <si>
    <t>Pune Area 15</t>
  </si>
  <si>
    <t>Hyderabad Area 48</t>
  </si>
  <si>
    <t>Delhi Area 37</t>
  </si>
  <si>
    <t>Delhi Area 38</t>
  </si>
  <si>
    <t>Hyderabad Area 67</t>
  </si>
  <si>
    <t>Mumbai Area 10</t>
  </si>
  <si>
    <t>Mumbai Area 16</t>
  </si>
  <si>
    <t>Bangalore Area 2</t>
  </si>
  <si>
    <t>Hyderabad Area 76</t>
  </si>
  <si>
    <t>Mumbai Area 27</t>
  </si>
  <si>
    <t>Bangalore Area 20</t>
  </si>
  <si>
    <t>Bangalore Area 37</t>
  </si>
  <si>
    <t>Pune Area 24</t>
  </si>
  <si>
    <t>Delhi Area 48</t>
  </si>
  <si>
    <t>Delhi Area 63</t>
  </si>
  <si>
    <t>Hyderabad Area 45</t>
  </si>
  <si>
    <t>Mumbai Area 62</t>
  </si>
  <si>
    <t>Hyderabad Area 37</t>
  </si>
  <si>
    <t>Mumbai Area 37</t>
  </si>
  <si>
    <t>Mumbai Area 58</t>
  </si>
  <si>
    <t>Chennai Area 31</t>
  </si>
  <si>
    <t>Chennai Area 78</t>
  </si>
  <si>
    <t>Mumbai Area 9</t>
  </si>
  <si>
    <t>Mumbai Area 18</t>
  </si>
  <si>
    <t>Pune Area 33</t>
  </si>
  <si>
    <t>Bangalore Area 49</t>
  </si>
  <si>
    <t>Bangalore Area 58</t>
  </si>
  <si>
    <t>Pune Area 43</t>
  </si>
  <si>
    <t>Pune Area 58</t>
  </si>
  <si>
    <t>Pune Area 6</t>
  </si>
  <si>
    <t>Pune Area 80</t>
  </si>
  <si>
    <t>Bangalore Area 43</t>
  </si>
  <si>
    <t>Bangalore Area 80</t>
  </si>
  <si>
    <t>Hyderabad Area 27</t>
  </si>
  <si>
    <t>Chennai Area 51</t>
  </si>
  <si>
    <t>Chennai Area 70</t>
  </si>
  <si>
    <t>Delhi Area 3</t>
  </si>
  <si>
    <t>Hyderabad Area 42</t>
  </si>
  <si>
    <t>Mumbai Area 4</t>
  </si>
  <si>
    <t>Bangalore Area 42</t>
  </si>
  <si>
    <t>Bangalore Area 72</t>
  </si>
  <si>
    <t>Mumbai Area 25</t>
  </si>
  <si>
    <t>Bangalore Area 13</t>
  </si>
  <si>
    <t>Bangalore Area 61</t>
  </si>
  <si>
    <t>Delhi Area 69</t>
  </si>
  <si>
    <t>Chennai Area 12</t>
  </si>
  <si>
    <t>Pune Area 18</t>
  </si>
  <si>
    <t>Chennai Area 75</t>
  </si>
  <si>
    <t>Hyderabad Area 11</t>
  </si>
  <si>
    <t>Hyderabad Area 78</t>
  </si>
  <si>
    <t>Hyderabad Area 52</t>
  </si>
  <si>
    <t>Chennai Area 38</t>
  </si>
  <si>
    <t>Chennai Area 6</t>
  </si>
  <si>
    <t>Chennai Area 32</t>
  </si>
  <si>
    <t>Delhi Area 22</t>
  </si>
  <si>
    <t>Delhi Area 56</t>
  </si>
  <si>
    <t>Chennai Area 54</t>
  </si>
  <si>
    <t>Pune Area 2</t>
  </si>
  <si>
    <t>Pune Area 68</t>
  </si>
  <si>
    <t>Mumbai Area 21</t>
  </si>
  <si>
    <t>Mumbai Area 49</t>
  </si>
  <si>
    <t>Mumbai Area 12</t>
  </si>
  <si>
    <t>Pune Area 35</t>
  </si>
  <si>
    <t>Chennai Area 10</t>
  </si>
  <si>
    <t>Pune Area 4</t>
  </si>
  <si>
    <t>Pune Area 79</t>
  </si>
  <si>
    <t>Pune Area 8</t>
  </si>
  <si>
    <t>Chennai Area 7</t>
  </si>
  <si>
    <t>Bangalore Area 10</t>
  </si>
  <si>
    <t>Bangalore Area 53</t>
  </si>
  <si>
    <t>Bangalore Area 25</t>
  </si>
  <si>
    <t>Mumbai Area 77</t>
  </si>
  <si>
    <t>Pune Area 38</t>
  </si>
  <si>
    <t>Pune Area 65</t>
  </si>
  <si>
    <t>Chennai Area 25</t>
  </si>
  <si>
    <t>Delhi Area 21</t>
  </si>
  <si>
    <t>Delhi Area 60</t>
  </si>
  <si>
    <t>Chennai Area 36</t>
  </si>
  <si>
    <t>Chennai Area 53</t>
  </si>
  <si>
    <t>Pune Area 5</t>
  </si>
  <si>
    <t>Pune Area 62</t>
  </si>
  <si>
    <t>Hyderabad Area 44</t>
  </si>
  <si>
    <t>Chennai Area 72</t>
  </si>
  <si>
    <t>Mumbai Area 20</t>
  </si>
  <si>
    <t>Mumbai Area 73</t>
  </si>
  <si>
    <t>Hyderabad Area 19</t>
  </si>
  <si>
    <t>Hyderabad Area 70</t>
  </si>
  <si>
    <t>Bangalore Area 1</t>
  </si>
  <si>
    <t>Bangalore Area 8</t>
  </si>
  <si>
    <t>Mumbai Area 31</t>
  </si>
  <si>
    <t>Mumbai Area 35</t>
  </si>
  <si>
    <t>Pune Area 39</t>
  </si>
  <si>
    <t>Bangalore Area 23</t>
  </si>
  <si>
    <t>Pune Area 66</t>
  </si>
  <si>
    <t>Bangalore Area 11</t>
  </si>
  <si>
    <t>Bangalore Area 69</t>
  </si>
  <si>
    <t>Hyderabad Area 9</t>
  </si>
  <si>
    <t>Delhi Area 12</t>
  </si>
  <si>
    <t>Hyderabad Area 72</t>
  </si>
  <si>
    <t>Hyderabad Area 56</t>
  </si>
  <si>
    <t>Mumbai Area 14</t>
  </si>
  <si>
    <t>Mumbai Area 79</t>
  </si>
  <si>
    <t>Delhi Area 33</t>
  </si>
  <si>
    <t>Mumbai Area 44</t>
  </si>
  <si>
    <t>Hyderabad Area 41</t>
  </si>
  <si>
    <t>Bangalore Area 18</t>
  </si>
  <si>
    <t>Bangalore Area 32</t>
  </si>
  <si>
    <t>Chennai Area 43</t>
  </si>
  <si>
    <t>Chennai Area 42</t>
  </si>
  <si>
    <t>Delhi Area 27</t>
  </si>
  <si>
    <t>Delhi Area 39</t>
  </si>
  <si>
    <t>Delhi Area 61</t>
  </si>
  <si>
    <t>Mumbai Area 1</t>
  </si>
  <si>
    <t>Mumbai Area 2</t>
  </si>
  <si>
    <t>Mumbai Area 63</t>
  </si>
  <si>
    <t>Delhi Area 49</t>
  </si>
  <si>
    <t>Delhi Area 51</t>
  </si>
  <si>
    <t>Mumbai Area 42</t>
  </si>
  <si>
    <t>Hyderabad Area 43</t>
  </si>
  <si>
    <t>Bangalore Area 44</t>
  </si>
  <si>
    <t>Mumbai Area 23</t>
  </si>
  <si>
    <t>Delhi Area 25</t>
  </si>
  <si>
    <t>Chennai Area 2</t>
  </si>
  <si>
    <t>Chennai Area 60</t>
  </si>
  <si>
    <t>Bangalore Area 29</t>
  </si>
  <si>
    <t>Bangalore Area 15</t>
  </si>
  <si>
    <t>Bangalore Area 3</t>
  </si>
  <si>
    <t>Pune Area 44</t>
  </si>
  <si>
    <t>Bangalore Area 12</t>
  </si>
  <si>
    <t>Bangalore Area 40</t>
  </si>
  <si>
    <t>Bangalore Area 39</t>
  </si>
  <si>
    <t>Delhi Area 46</t>
  </si>
  <si>
    <t>Delhi Area 29</t>
  </si>
  <si>
    <t>Hyderabad Area 15</t>
  </si>
  <si>
    <t>Hyderabad Area 64</t>
  </si>
  <si>
    <t>Bangalore Area 46</t>
  </si>
  <si>
    <t>Bangalore Area 78</t>
  </si>
  <si>
    <t>Hyderabad Area 1</t>
  </si>
  <si>
    <t>Mumbai Area 13</t>
  </si>
  <si>
    <t>Pune Area 25</t>
  </si>
  <si>
    <t>Hyderabad Area 73</t>
  </si>
  <si>
    <t>Delhi Area 76</t>
  </si>
  <si>
    <t>Chennai Area 9</t>
  </si>
  <si>
    <t>Pune Area 45</t>
  </si>
  <si>
    <t>Pune Area 69</t>
  </si>
  <si>
    <t>Hyderabad Area 33</t>
  </si>
  <si>
    <t>Mumbai Area 67</t>
  </si>
  <si>
    <t>Pune Area 30</t>
  </si>
  <si>
    <t>Pune Area 64</t>
  </si>
  <si>
    <t>Delhi Area 24</t>
  </si>
  <si>
    <t>Hyderabad Area 4</t>
  </si>
  <si>
    <t>Bangalore Area 51</t>
  </si>
  <si>
    <t>Pune Area 74</t>
  </si>
  <si>
    <t>Chennai Area 55</t>
  </si>
  <si>
    <t>Chennai Area 5</t>
  </si>
  <si>
    <t>Bangalore Area 22</t>
  </si>
  <si>
    <t>Hyderabad Area 16</t>
  </si>
  <si>
    <t>Mumbai Area 43</t>
  </si>
  <si>
    <t>Hyderabad Area 77</t>
  </si>
  <si>
    <t>Bangalore Area 41</t>
  </si>
  <si>
    <t>Hyderabad Area 38</t>
  </si>
  <si>
    <t>Chennai Area 13</t>
  </si>
  <si>
    <t>Mumbai Area 40</t>
  </si>
  <si>
    <t>Mumbai Area 53</t>
  </si>
  <si>
    <t>Bangalore Area 77</t>
  </si>
  <si>
    <t>Chennai Area 80</t>
  </si>
  <si>
    <t>Delhi Area 59</t>
  </si>
  <si>
    <t>Mumbai Area 60</t>
  </si>
  <si>
    <t>Mumbai Area 28</t>
  </si>
  <si>
    <t>Hyderabad Area 7</t>
  </si>
  <si>
    <t>Chennai Area 17</t>
  </si>
  <si>
    <t>Delhi Area 31</t>
  </si>
  <si>
    <t>Pune Area 72</t>
  </si>
  <si>
    <t>Hyderabad Area 55</t>
  </si>
  <si>
    <t>Pune Area 26</t>
  </si>
  <si>
    <t>Bangalore Area 5</t>
  </si>
  <si>
    <t>Chennai Area 61</t>
  </si>
  <si>
    <t>Delhi Area 73</t>
  </si>
  <si>
    <t>Mumbai Area 54</t>
  </si>
  <si>
    <t>Hyderabad Area 30</t>
  </si>
  <si>
    <t>Pune Area 48</t>
  </si>
  <si>
    <t>Chennai Area 52</t>
  </si>
  <si>
    <t>Pune Area 57</t>
  </si>
  <si>
    <t>Chennai Area 47</t>
  </si>
  <si>
    <t>Mumbai Area 3</t>
  </si>
  <si>
    <t>Hyderabad Area 23</t>
  </si>
  <si>
    <t>Chennai Area 48</t>
  </si>
  <si>
    <t>Mumbai Area 69</t>
  </si>
  <si>
    <t>Chennai Area 21</t>
  </si>
  <si>
    <t>Chennai Area 77</t>
  </si>
  <si>
    <t>Hyderabad Area 25</t>
  </si>
  <si>
    <t>Bangalore Area 38</t>
  </si>
  <si>
    <t>Bangalore Area 63</t>
  </si>
  <si>
    <t>Bangalore Area 31</t>
  </si>
  <si>
    <t>Pune Area 12</t>
  </si>
  <si>
    <t>Mumbai Area 48</t>
  </si>
  <si>
    <t>Mumbai Area 64</t>
  </si>
  <si>
    <t>Bangalore Area 35</t>
  </si>
  <si>
    <t>Pune Area 52</t>
  </si>
  <si>
    <t>Chennai Area 58</t>
  </si>
  <si>
    <t>Chennai Area 57</t>
  </si>
  <si>
    <t>Hyderabad Area 60</t>
  </si>
  <si>
    <t>Chennai Area 64</t>
  </si>
  <si>
    <t>Bangalore Area 4</t>
  </si>
  <si>
    <t>Pune Area 70</t>
  </si>
  <si>
    <t>Hyderabad Area 17</t>
  </si>
  <si>
    <t>Mumbai Area 70</t>
  </si>
  <si>
    <t>Pune Area 50</t>
  </si>
  <si>
    <t>Mumbai Area 52</t>
  </si>
  <si>
    <t>Bangalore Area 76</t>
  </si>
  <si>
    <t>Pune Area 60</t>
  </si>
  <si>
    <t>Bangalore Area 54</t>
  </si>
  <si>
    <t>Mumbai Area 74</t>
  </si>
  <si>
    <t>Bangalore Area 73</t>
  </si>
  <si>
    <t>Bangalore Area 74</t>
  </si>
  <si>
    <t>Bangalore Area 14</t>
  </si>
  <si>
    <t>Mumbai Area 5</t>
  </si>
  <si>
    <t>Bangalore Area 50</t>
  </si>
  <si>
    <t>Delhi Area 15</t>
  </si>
  <si>
    <t>Bangalore Area 68</t>
  </si>
  <si>
    <t>Hyderabad Area 51</t>
  </si>
  <si>
    <t>Hyderabad Area 62</t>
  </si>
  <si>
    <t>Mumbai Area 78</t>
  </si>
  <si>
    <t>Mumbai Area 68</t>
  </si>
  <si>
    <t>Chennai Area 73</t>
  </si>
  <si>
    <t>Chennai Area 79</t>
  </si>
  <si>
    <t>Bangalore Area 24</t>
  </si>
  <si>
    <t>Chennai Area 71</t>
  </si>
  <si>
    <t>Hyderabad Area 58</t>
  </si>
  <si>
    <t>Delhi Area 7</t>
  </si>
  <si>
    <t>Mumbai Area 59</t>
  </si>
  <si>
    <t>Delhi Area 77</t>
  </si>
  <si>
    <t>Bangalore Area 33</t>
  </si>
  <si>
    <t>Pune Area 71</t>
  </si>
  <si>
    <t>Hyderabad Area 74</t>
  </si>
  <si>
    <t>Mumbai Area 72</t>
  </si>
  <si>
    <t>Mumbai Area 65</t>
  </si>
  <si>
    <t>Pune Area 63</t>
  </si>
  <si>
    <t>Hyderabad Area 28</t>
  </si>
  <si>
    <t>Mumbai Area 19</t>
  </si>
  <si>
    <t>Delhi Area 75</t>
  </si>
  <si>
    <t>Hyderabad Area 53</t>
  </si>
  <si>
    <t>Pune Area 51</t>
  </si>
  <si>
    <t>Chennai Area 1</t>
  </si>
  <si>
    <t>Pune Area 56</t>
  </si>
  <si>
    <t>Delhi Area 53</t>
  </si>
  <si>
    <t>Delhi Area 6</t>
  </si>
  <si>
    <t>Bangalore Area 59</t>
  </si>
  <si>
    <t>Mumbai Area 47</t>
  </si>
  <si>
    <t>Hyderabad Area 61</t>
  </si>
  <si>
    <t>Bangalore Area 65</t>
  </si>
  <si>
    <t>Chennai Area 56</t>
  </si>
  <si>
    <t>Bangalore Area 64</t>
  </si>
  <si>
    <t>Chennai Area 65</t>
  </si>
  <si>
    <t>Bangalore Area 21</t>
  </si>
  <si>
    <t>Delhi Area 62</t>
  </si>
  <si>
    <t>Chennai Area 66</t>
  </si>
  <si>
    <t>Bangalore Area 60</t>
  </si>
  <si>
    <t>Chennai Area 74</t>
  </si>
  <si>
    <t>Chennai Area 62</t>
  </si>
  <si>
    <t>Hyderabad Area 63</t>
  </si>
  <si>
    <t>Mumbai Area 41</t>
  </si>
  <si>
    <t>Pune Area 78</t>
  </si>
  <si>
    <t>Bangalore Area 56</t>
  </si>
  <si>
    <t>Hyderabad Area 66</t>
  </si>
  <si>
    <t>Chennai Area 59</t>
  </si>
  <si>
    <t>Mumbai Area 71</t>
  </si>
  <si>
    <t>Pune Area 76</t>
  </si>
  <si>
    <t>Delhi Area 58</t>
  </si>
  <si>
    <t>Hyderabad Area 68</t>
  </si>
  <si>
    <t>Pune Area 77</t>
  </si>
  <si>
    <t>Delhi Area 70</t>
  </si>
  <si>
    <t>Hyderabad Area 31</t>
  </si>
  <si>
    <t>Bangalore Area 67</t>
  </si>
  <si>
    <t>Hyderabad Area 80</t>
  </si>
  <si>
    <t>Hyderabad Area 71</t>
  </si>
  <si>
    <t>Pune Area 73</t>
  </si>
  <si>
    <t>Hyderabad Area 79</t>
  </si>
  <si>
    <t>Delhi Area 79</t>
  </si>
  <si>
    <t>Bangalore Area 52</t>
  </si>
  <si>
    <t>Hyderabad Area 75</t>
  </si>
  <si>
    <t>Bangalore Area 62</t>
  </si>
  <si>
    <t>Delhi Area 71</t>
  </si>
  <si>
    <t>Bangalore Area 57</t>
  </si>
  <si>
    <t>Row Labels</t>
  </si>
  <si>
    <t>Grand Total</t>
  </si>
  <si>
    <t>Total Orders</t>
  </si>
  <si>
    <t>Average Order Value</t>
  </si>
  <si>
    <t>Cancellation Rate</t>
  </si>
  <si>
    <t>Column Labels</t>
  </si>
  <si>
    <t>Count of customer_id</t>
  </si>
  <si>
    <t>18-24</t>
  </si>
  <si>
    <t>25-34</t>
  </si>
  <si>
    <t>35-44</t>
  </si>
  <si>
    <t>45-59</t>
  </si>
  <si>
    <t>60+</t>
  </si>
  <si>
    <t>High (71–100)</t>
  </si>
  <si>
    <t>Low (0–40)</t>
  </si>
  <si>
    <t>Medium (41–70)</t>
  </si>
  <si>
    <t>Average Annual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</si>
</sst>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3" x14ac:knownFonts="1">
    <font>
      <sz val="11"/>
      <color theme="1"/>
      <name val="Calibri"/>
      <family val="2"/>
      <scheme val="minor"/>
    </font>
    <font>
      <u/>
      <sz val="11"/>
      <color theme="10"/>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165" fontId="0" fillId="0" borderId="0" xfId="0" applyNumberFormat="1"/>
    <xf numFmtId="2" fontId="0" fillId="0" borderId="0" xfId="0" applyNumberFormat="1"/>
    <xf numFmtId="0" fontId="2" fillId="0" borderId="0" xfId="0" applyFont="1" applyAlignment="1">
      <alignment horizontal="center"/>
    </xf>
    <xf numFmtId="0" fontId="1" fillId="0" borderId="0" xfId="1"/>
  </cellXfs>
  <cellStyles count="2">
    <cellStyle name="Hyperlink" xfId="1" builtinId="8"/>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5.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6.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1.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microsoft.com/office/2007/relationships/slicerCache" Target="slicerCaches/slicerCache4.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3.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[zomato_excel_analysis.xlsx]City_Performance_Dashboard!PivotTable1</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City_Performance_Dashboard!$P$42</c:f>
              <c:strCache>
                <c:ptCount val="1"/>
                <c:pt idx="0">
                  <c:v>Total Orders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City_Performance_Dashboard!$O$43:$O$49</c:f>
              <c:strCache>
                <c:ptCount val="6"/>
                <c:pt idx="0">
                  <c:v>Bangalore</c:v>
                </c:pt>
                <c:pt idx="1">
                  <c:v>Chennai</c:v>
                </c:pt>
                <c:pt idx="2">
                  <c:v>Delhi</c:v>
                </c:pt>
                <c:pt idx="3">
                  <c:v>Hyderabad</c:v>
                </c:pt>
                <c:pt idx="4">
                  <c:v>Mumbai</c:v>
                </c:pt>
                <c:pt idx="5">
                  <c:v>Pune</c:v>
                </c:pt>
              </c:strCache>
            </c:strRef>
          </c:cat>
          <c:val>
            <c:numRef>
              <c:f>City_Performance_Dashboard!$P$43:$P$49</c:f>
              <c:numCache>
                <c:formatCode>0</c:formatCode>
                <c:ptCount val="6"/>
                <c:pt idx="0">
                  <c:v>3000</c:v>
                </c:pt>
                <c:pt idx="1">
                  <c:v>3000</c:v>
                </c:pt>
                <c:pt idx="2">
                  <c:v>3000</c:v>
                </c:pt>
                <c:pt idx="3">
                  <c:v>3000</c:v>
                </c:pt>
                <c:pt idx="4">
                  <c:v>3000</c:v>
                </c:pt>
                <c:pt idx="5">
                  <c:v>3000</c:v>
                </c:pt>
              </c:numCache>
            </c:numRef>
          </c:val>
          <c:extLst>
            <c:ext xmlns:c16="http://schemas.microsoft.com/office/drawing/2014/chart" uri="{C3380CC4-5D6E-409C-BE32-E72D297353CC}">
              <c16:uniqueId val="{00000000-2C67-402E-A1DA-2B5ADF7A3DF6}"/>
            </c:ext>
          </c:extLst>
        </c:ser>
        <c:ser>
          <c:idx val="1"/>
          <c:order val="1"/>
          <c:tx>
            <c:strRef>
              <c:f>City_Performance_Dashboard!$Q$42</c:f>
              <c:strCache>
                <c:ptCount val="1"/>
                <c:pt idx="0">
                  <c:v>Average Order Value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City_Performance_Dashboard!$O$43:$O$49</c:f>
              <c:strCache>
                <c:ptCount val="6"/>
                <c:pt idx="0">
                  <c:v>Bangalore</c:v>
                </c:pt>
                <c:pt idx="1">
                  <c:v>Chennai</c:v>
                </c:pt>
                <c:pt idx="2">
                  <c:v>Delhi</c:v>
                </c:pt>
                <c:pt idx="3">
                  <c:v>Hyderabad</c:v>
                </c:pt>
                <c:pt idx="4">
                  <c:v>Mumbai</c:v>
                </c:pt>
                <c:pt idx="5">
                  <c:v>Pune</c:v>
                </c:pt>
              </c:strCache>
            </c:strRef>
          </c:cat>
          <c:val>
            <c:numRef>
              <c:f>City_Performance_Dashboard!$Q$43:$Q$49</c:f>
              <c:numCache>
                <c:formatCode>"₹"\ #,##0.00</c:formatCode>
                <c:ptCount val="6"/>
                <c:pt idx="0">
                  <c:v>338.74312333333336</c:v>
                </c:pt>
                <c:pt idx="1">
                  <c:v>338.74312333333336</c:v>
                </c:pt>
                <c:pt idx="2">
                  <c:v>338.74312333333336</c:v>
                </c:pt>
                <c:pt idx="3">
                  <c:v>338.74312333333336</c:v>
                </c:pt>
                <c:pt idx="4">
                  <c:v>338.74312333333336</c:v>
                </c:pt>
                <c:pt idx="5">
                  <c:v>338.74312333333336</c:v>
                </c:pt>
              </c:numCache>
            </c:numRef>
          </c:val>
          <c:extLst>
            <c:ext xmlns:c16="http://schemas.microsoft.com/office/drawing/2014/chart" uri="{C3380CC4-5D6E-409C-BE32-E72D297353CC}">
              <c16:uniqueId val="{00000001-2C67-402E-A1DA-2B5ADF7A3DF6}"/>
            </c:ext>
          </c:extLst>
        </c:ser>
        <c:ser>
          <c:idx val="2"/>
          <c:order val="2"/>
          <c:tx>
            <c:strRef>
              <c:f>City_Performance_Dashboard!$R$42</c:f>
              <c:strCache>
                <c:ptCount val="1"/>
                <c:pt idx="0">
                  <c:v>Cancellation Rate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City_Performance_Dashboard!$O$43:$O$49</c:f>
              <c:strCache>
                <c:ptCount val="6"/>
                <c:pt idx="0">
                  <c:v>Bangalore</c:v>
                </c:pt>
                <c:pt idx="1">
                  <c:v>Chennai</c:v>
                </c:pt>
                <c:pt idx="2">
                  <c:v>Delhi</c:v>
                </c:pt>
                <c:pt idx="3">
                  <c:v>Hyderabad</c:v>
                </c:pt>
                <c:pt idx="4">
                  <c:v>Mumbai</c:v>
                </c:pt>
                <c:pt idx="5">
                  <c:v>Pune</c:v>
                </c:pt>
              </c:strCache>
            </c:strRef>
          </c:cat>
          <c:val>
            <c:numRef>
              <c:f>City_Performance_Dashboard!$R$43:$R$49</c:f>
              <c:numCache>
                <c:formatCode>0.0%</c:formatCode>
                <c:ptCount val="6"/>
                <c:pt idx="0">
                  <c:v>5.6333333333333332E-2</c:v>
                </c:pt>
                <c:pt idx="1">
                  <c:v>5.6333333333333332E-2</c:v>
                </c:pt>
                <c:pt idx="2">
                  <c:v>5.6333333333333332E-2</c:v>
                </c:pt>
                <c:pt idx="3">
                  <c:v>5.6333333333333332E-2</c:v>
                </c:pt>
                <c:pt idx="4">
                  <c:v>5.6333333333333332E-2</c:v>
                </c:pt>
                <c:pt idx="5">
                  <c:v>5.6333333333333332E-2</c:v>
                </c:pt>
              </c:numCache>
            </c:numRef>
          </c:val>
          <c:extLst>
            <c:ext xmlns:c16="http://schemas.microsoft.com/office/drawing/2014/chart" uri="{C3380CC4-5D6E-409C-BE32-E72D297353CC}">
              <c16:uniqueId val="{00000002-2C67-402E-A1DA-2B5ADF7A3DF6}"/>
            </c:ext>
          </c:extLst>
        </c:ser>
        <c:dLbls>
          <c:dLblPos val="outEnd"/>
          <c:showLegendKey val="0"/>
          <c:showVal val="1"/>
          <c:showCatName val="0"/>
          <c:showSerName val="0"/>
          <c:showPercent val="0"/>
          <c:showBubbleSize val="0"/>
        </c:dLbls>
        <c:gapWidth val="219"/>
        <c:overlap val="-27"/>
        <c:axId val="729361695"/>
        <c:axId val="729365055"/>
      </c:barChart>
      <c:catAx>
        <c:axId val="7293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65055"/>
        <c:crosses val="autoZero"/>
        <c:auto val="1"/>
        <c:lblAlgn val="ctr"/>
        <c:lblOffset val="100"/>
        <c:noMultiLvlLbl val="0"/>
      </c:catAx>
      <c:valAx>
        <c:axId val="7293650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361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[zomato_excel_analysis.xlsx]Cuisine_Performance_Dashboard!CuisinePivot</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Cuisine_Performance_Dashboard!$C$17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Cuisine_Performance_Dashboard!$B$18:$B$63</c:f>
              <c:strCache>
                <c:ptCount val="45"/>
                <c:pt idx="0">
                  <c:v>Italian</c:v>
                </c:pt>
                <c:pt idx="1">
                  <c:v>South Indian</c:v>
                </c:pt>
                <c:pt idx="2">
                  <c:v>Chinese</c:v>
                </c:pt>
                <c:pt idx="3">
                  <c:v>Street Food</c:v>
                </c:pt>
                <c:pt idx="4">
                  <c:v>Continental</c:v>
                </c:pt>
                <c:pt idx="5">
                  <c:v>Desserts</c:v>
                </c:pt>
                <c:pt idx="6">
                  <c:v>Beverages</c:v>
                </c:pt>
                <c:pt idx="7">
                  <c:v>Cafe</c:v>
                </c:pt>
                <c:pt idx="8">
                  <c:v>Biryani</c:v>
                </c:pt>
                <c:pt idx="9">
                  <c:v>North Indian</c:v>
                </c:pt>
                <c:pt idx="10">
                  <c:v>Fast Food</c:v>
                </c:pt>
                <c:pt idx="11">
                  <c:v>Cafe, Desserts</c:v>
                </c:pt>
                <c:pt idx="12">
                  <c:v>Seafood</c:v>
                </c:pt>
                <c:pt idx="13">
                  <c:v>South Indian, North Indian</c:v>
                </c:pt>
                <c:pt idx="14">
                  <c:v>Seafood, Desserts</c:v>
                </c:pt>
                <c:pt idx="15">
                  <c:v>Seafood, Biryani</c:v>
                </c:pt>
                <c:pt idx="16">
                  <c:v>North Indian, Street Food</c:v>
                </c:pt>
                <c:pt idx="17">
                  <c:v>Seafood, Italian</c:v>
                </c:pt>
                <c:pt idx="18">
                  <c:v>Fast Food, North Indian</c:v>
                </c:pt>
                <c:pt idx="19">
                  <c:v>Cafe, Fast Food</c:v>
                </c:pt>
                <c:pt idx="20">
                  <c:v>Fast Food, Seafood</c:v>
                </c:pt>
                <c:pt idx="21">
                  <c:v>Street Food, Cafe</c:v>
                </c:pt>
                <c:pt idx="22">
                  <c:v>Continental, Street Food</c:v>
                </c:pt>
                <c:pt idx="23">
                  <c:v>South Indian, Beverages</c:v>
                </c:pt>
                <c:pt idx="24">
                  <c:v>Beverages, South Indian</c:v>
                </c:pt>
                <c:pt idx="25">
                  <c:v>Cafe, Continental</c:v>
                </c:pt>
                <c:pt idx="26">
                  <c:v>Beverages, North Indian</c:v>
                </c:pt>
                <c:pt idx="27">
                  <c:v>Continental, North Indian</c:v>
                </c:pt>
                <c:pt idx="28">
                  <c:v>Biryani, Beverages</c:v>
                </c:pt>
                <c:pt idx="29">
                  <c:v>South Indian, Biryani</c:v>
                </c:pt>
                <c:pt idx="30">
                  <c:v>Italian, Continental</c:v>
                </c:pt>
                <c:pt idx="31">
                  <c:v>Desserts, Biryani</c:v>
                </c:pt>
                <c:pt idx="32">
                  <c:v>Cafe, Italian</c:v>
                </c:pt>
                <c:pt idx="33">
                  <c:v>Desserts, Italian</c:v>
                </c:pt>
                <c:pt idx="34">
                  <c:v>Seafood, Chinese</c:v>
                </c:pt>
                <c:pt idx="35">
                  <c:v>Italian, Chinese</c:v>
                </c:pt>
                <c:pt idx="36">
                  <c:v>South Indian, Street Food</c:v>
                </c:pt>
                <c:pt idx="37">
                  <c:v>North Indian, Italian</c:v>
                </c:pt>
                <c:pt idx="38">
                  <c:v>Seafood, South Indian</c:v>
                </c:pt>
                <c:pt idx="39">
                  <c:v>Biryani, North Indian</c:v>
                </c:pt>
                <c:pt idx="40">
                  <c:v>Continental, Seafood</c:v>
                </c:pt>
                <c:pt idx="41">
                  <c:v>Italian, Desserts</c:v>
                </c:pt>
                <c:pt idx="42">
                  <c:v>Desserts, Fast Food</c:v>
                </c:pt>
                <c:pt idx="43">
                  <c:v>North Indian, South Indian</c:v>
                </c:pt>
                <c:pt idx="44">
                  <c:v>Desserts, Continental</c:v>
                </c:pt>
              </c:strCache>
            </c:strRef>
          </c:cat>
          <c:val>
            <c:numRef>
              <c:f>Cuisine_Performance_Dashboard!$C$18:$C$63</c:f>
              <c:numCache>
                <c:formatCode>General</c:formatCode>
                <c:ptCount val="45"/>
                <c:pt idx="0">
                  <c:v>396</c:v>
                </c:pt>
                <c:pt idx="1">
                  <c:v>293</c:v>
                </c:pt>
                <c:pt idx="2">
                  <c:v>252</c:v>
                </c:pt>
                <c:pt idx="3">
                  <c:v>170</c:v>
                </c:pt>
                <c:pt idx="4">
                  <c:v>158</c:v>
                </c:pt>
                <c:pt idx="5">
                  <c:v>154</c:v>
                </c:pt>
                <c:pt idx="6">
                  <c:v>153</c:v>
                </c:pt>
                <c:pt idx="7">
                  <c:v>137</c:v>
                </c:pt>
                <c:pt idx="8">
                  <c:v>132</c:v>
                </c:pt>
                <c:pt idx="9">
                  <c:v>131</c:v>
                </c:pt>
                <c:pt idx="10">
                  <c:v>107</c:v>
                </c:pt>
                <c:pt idx="11">
                  <c:v>82</c:v>
                </c:pt>
                <c:pt idx="12">
                  <c:v>51</c:v>
                </c:pt>
                <c:pt idx="13">
                  <c:v>49</c:v>
                </c:pt>
                <c:pt idx="14">
                  <c:v>48</c:v>
                </c:pt>
                <c:pt idx="15">
                  <c:v>34</c:v>
                </c:pt>
                <c:pt idx="16">
                  <c:v>33</c:v>
                </c:pt>
                <c:pt idx="17">
                  <c:v>30</c:v>
                </c:pt>
                <c:pt idx="18">
                  <c:v>28</c:v>
                </c:pt>
                <c:pt idx="19">
                  <c:v>27</c:v>
                </c:pt>
                <c:pt idx="20">
                  <c:v>26</c:v>
                </c:pt>
                <c:pt idx="21">
                  <c:v>26</c:v>
                </c:pt>
                <c:pt idx="22">
                  <c:v>25</c:v>
                </c:pt>
                <c:pt idx="23">
                  <c:v>25</c:v>
                </c:pt>
                <c:pt idx="24">
                  <c:v>24</c:v>
                </c:pt>
                <c:pt idx="25">
                  <c:v>24</c:v>
                </c:pt>
                <c:pt idx="26">
                  <c:v>24</c:v>
                </c:pt>
                <c:pt idx="27">
                  <c:v>24</c:v>
                </c:pt>
                <c:pt idx="28">
                  <c:v>24</c:v>
                </c:pt>
                <c:pt idx="29">
                  <c:v>23</c:v>
                </c:pt>
                <c:pt idx="30">
                  <c:v>23</c:v>
                </c:pt>
                <c:pt idx="31">
                  <c:v>23</c:v>
                </c:pt>
                <c:pt idx="32">
                  <c:v>23</c:v>
                </c:pt>
                <c:pt idx="33">
                  <c:v>22</c:v>
                </c:pt>
                <c:pt idx="34">
                  <c:v>22</c:v>
                </c:pt>
                <c:pt idx="35">
                  <c:v>22</c:v>
                </c:pt>
                <c:pt idx="36">
                  <c:v>21</c:v>
                </c:pt>
                <c:pt idx="37">
                  <c:v>20</c:v>
                </c:pt>
                <c:pt idx="38">
                  <c:v>20</c:v>
                </c:pt>
                <c:pt idx="39">
                  <c:v>20</c:v>
                </c:pt>
                <c:pt idx="40">
                  <c:v>18</c:v>
                </c:pt>
                <c:pt idx="41">
                  <c:v>17</c:v>
                </c:pt>
                <c:pt idx="42">
                  <c:v>14</c:v>
                </c:pt>
                <c:pt idx="43">
                  <c:v>14</c:v>
                </c:pt>
                <c:pt idx="44">
                  <c:v>11</c:v>
                </c:pt>
              </c:numCache>
            </c:numRef>
          </c:val>
          <c:extLst>
            <c:ext xmlns:c16="http://schemas.microsoft.com/office/drawing/2014/chart" uri="{C3380CC4-5D6E-409C-BE32-E72D297353CC}">
              <c16:uniqueId val="{00000000-E8A7-409E-AAC7-07FA2514F817}"/>
            </c:ext>
          </c:extLst>
        </c:ser>
        <c:dLbls>
          <c:dLblPos val="outEnd"/>
          <c:showLegendKey val="0"/>
          <c:showVal val="1"/>
          <c:showCatName val="0"/>
          <c:showSerName val="0"/>
          <c:showPercent val="0"/>
          <c:showBubbleSize val="0"/>
        </c:dLbls>
        <c:gapWidth val="100"/>
        <c:overlap val="-24"/>
        <c:axId val="110734400"/>
        <c:axId val="110735840"/>
      </c:barChart>
      <c:catAx>
        <c:axId val="110734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35840"/>
        <c:crosses val="autoZero"/>
        <c:auto val="1"/>
        <c:lblAlgn val="ctr"/>
        <c:lblOffset val="100"/>
        <c:noMultiLvlLbl val="0"/>
      </c:catAx>
      <c:valAx>
        <c:axId val="110735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3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[zomato_excel_analysis.xlsx]Customer_Segmentation_Dashboard!PivotTable5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distribution</a:t>
            </a:r>
            <a:endParaRPr lang="en-IN"/>
          </a:p>
        </c:rich>
      </c:tx>
      <c:layout>
        <c:manualLayout>
          <c:xMode val="edge"/>
          <c:yMode val="edge"/>
          <c:x val="0.5716777987071564"/>
          <c:y val="4.3929972989650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Customer_Segmentation_Dashboard!$P$44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Customer_Segmentation_Dashboard!$O$45:$O$48</c:f>
              <c:strCache>
                <c:ptCount val="3"/>
                <c:pt idx="0">
                  <c:v>Female</c:v>
                </c:pt>
                <c:pt idx="1">
                  <c:v>Male</c:v>
                </c:pt>
                <c:pt idx="2">
                  <c:v>Other</c:v>
                </c:pt>
              </c:strCache>
            </c:strRef>
          </c:cat>
          <c:val>
            <c:numRef>
              <c:f>Customer_Segmentation_Dashboard!$P$45:$P$48</c:f>
              <c:numCache>
                <c:formatCode>General</c:formatCode>
                <c:ptCount val="3"/>
                <c:pt idx="0">
                  <c:v>495</c:v>
                </c:pt>
                <c:pt idx="1">
                  <c:v>496</c:v>
                </c:pt>
                <c:pt idx="2">
                  <c:v>509</c:v>
                </c:pt>
              </c:numCache>
            </c:numRef>
          </c:val>
          <c:extLst>
            <c:ext xmlns:c16="http://schemas.microsoft.com/office/drawing/2014/chart" uri="{C3380CC4-5D6E-409C-BE32-E72D297353CC}">
              <c16:uniqueId val="{00000000-33B2-4285-83E6-8F50D7FA8DC6}"/>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[zomato_excel_analysis.xlsx]Customer_Segmentation_Dashboard!PivotTable6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Gender</a:t>
            </a:r>
            <a:r>
              <a:rPr lang="en-US" baseline="0"/>
              <a:t> Distribution</a:t>
            </a:r>
            <a:endParaRPr lang="en-US"/>
          </a:p>
        </c:rich>
      </c:tx>
      <c:layout>
        <c:manualLayout>
          <c:xMode val="edge"/>
          <c:yMode val="edge"/>
          <c:x val="0.39130619168787106"/>
          <c:y val="9.9066105108954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9766284401172"/>
          <c:y val="0.22624793993774031"/>
          <c:w val="0.44383063375006243"/>
          <c:h val="0.6293157626130067"/>
        </c:manualLayout>
      </c:layout>
      <c:barChart>
        <c:barDir val="bar"/>
        <c:grouping val="clustered"/>
        <c:varyColors val="0"/>
        <c:ser>
          <c:idx val="0"/>
          <c:order val="0"/>
          <c:tx>
            <c:strRef>
              <c:f>Customer_Segmentation_Dashboard!$G$44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Customer_Segmentation_Dashboard!$F$45:$F$50</c:f>
              <c:strCache>
                <c:ptCount val="5"/>
                <c:pt idx="0">
                  <c:v>25-34</c:v>
                </c:pt>
                <c:pt idx="1">
                  <c:v>18-24</c:v>
                </c:pt>
                <c:pt idx="2">
                  <c:v>35-44</c:v>
                </c:pt>
                <c:pt idx="3">
                  <c:v>45-59</c:v>
                </c:pt>
                <c:pt idx="4">
                  <c:v>60+</c:v>
                </c:pt>
              </c:strCache>
            </c:strRef>
          </c:cat>
          <c:val>
            <c:numRef>
              <c:f>Customer_Segmentation_Dashboard!$G$45:$G$50</c:f>
              <c:numCache>
                <c:formatCode>General</c:formatCode>
                <c:ptCount val="5"/>
                <c:pt idx="0">
                  <c:v>720</c:v>
                </c:pt>
                <c:pt idx="1">
                  <c:v>396</c:v>
                </c:pt>
                <c:pt idx="2">
                  <c:v>338</c:v>
                </c:pt>
                <c:pt idx="3">
                  <c:v>45</c:v>
                </c:pt>
                <c:pt idx="4">
                  <c:v>1</c:v>
                </c:pt>
              </c:numCache>
            </c:numRef>
          </c:val>
          <c:extLst>
            <c:ext xmlns:c16="http://schemas.microsoft.com/office/drawing/2014/chart" uri="{C3380CC4-5D6E-409C-BE32-E72D297353CC}">
              <c16:uniqueId val="{00000000-2856-485F-9D7A-812E6D868F2B}"/>
            </c:ext>
          </c:extLst>
        </c:ser>
        <c:dLbls>
          <c:dLblPos val="outEnd"/>
          <c:showLegendKey val="0"/>
          <c:showVal val="1"/>
          <c:showCatName val="0"/>
          <c:showSerName val="0"/>
          <c:showPercent val="0"/>
          <c:showBubbleSize val="0"/>
        </c:dLbls>
        <c:gapWidth val="182"/>
        <c:axId val="1833803951"/>
        <c:axId val="1833820751"/>
      </c:barChart>
      <c:catAx>
        <c:axId val="1833803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820751"/>
        <c:crosses val="autoZero"/>
        <c:auto val="1"/>
        <c:lblAlgn val="ctr"/>
        <c:lblOffset val="100"/>
        <c:noMultiLvlLbl val="0"/>
      </c:catAx>
      <c:valAx>
        <c:axId val="183382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80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[zomato_excel_analysis.xlsx]Customer_Segmentation_Dashboard!PivotTable7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Spending Score Segmentation</a:t>
            </a:r>
          </a:p>
        </c:rich>
      </c:tx>
      <c:layout>
        <c:manualLayout>
          <c:xMode val="edge"/>
          <c:yMode val="edge"/>
          <c:x val="0.41231044036162146"/>
          <c:y val="8.40165597856969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58092738407701"/>
          <c:y val="0.23397221952194244"/>
          <c:w val="0.77378937007874016"/>
          <c:h val="0.53774387576552929"/>
        </c:manualLayout>
      </c:layout>
      <c:barChart>
        <c:barDir val="col"/>
        <c:grouping val="clustered"/>
        <c:varyColors val="0"/>
        <c:ser>
          <c:idx val="0"/>
          <c:order val="0"/>
          <c:tx>
            <c:strRef>
              <c:f>Customer_Segmentation_Dashboard!$J$44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Customer_Segmentation_Dashboard!$I$45:$I$48</c:f>
              <c:strCache>
                <c:ptCount val="3"/>
                <c:pt idx="0">
                  <c:v>Medium (41–70)</c:v>
                </c:pt>
                <c:pt idx="1">
                  <c:v>Low (0–40)</c:v>
                </c:pt>
                <c:pt idx="2">
                  <c:v>High (71–100)</c:v>
                </c:pt>
              </c:strCache>
            </c:strRef>
          </c:cat>
          <c:val>
            <c:numRef>
              <c:f>Customer_Segmentation_Dashboard!$J$45:$J$48</c:f>
              <c:numCache>
                <c:formatCode>General</c:formatCode>
                <c:ptCount val="3"/>
                <c:pt idx="0">
                  <c:v>682</c:v>
                </c:pt>
                <c:pt idx="1">
                  <c:v>496</c:v>
                </c:pt>
                <c:pt idx="2">
                  <c:v>322</c:v>
                </c:pt>
              </c:numCache>
            </c:numRef>
          </c:val>
          <c:extLst>
            <c:ext xmlns:c16="http://schemas.microsoft.com/office/drawing/2014/chart" uri="{C3380CC4-5D6E-409C-BE32-E72D297353CC}">
              <c16:uniqueId val="{00000000-0752-4E40-B71B-1D6CF39AA0EA}"/>
            </c:ext>
          </c:extLst>
        </c:ser>
        <c:dLbls>
          <c:dLblPos val="outEnd"/>
          <c:showLegendKey val="0"/>
          <c:showVal val="1"/>
          <c:showCatName val="0"/>
          <c:showSerName val="0"/>
          <c:showPercent val="0"/>
          <c:showBubbleSize val="0"/>
        </c:dLbls>
        <c:gapWidth val="219"/>
        <c:overlap val="-27"/>
        <c:axId val="1833819311"/>
        <c:axId val="1833805391"/>
      </c:barChart>
      <c:catAx>
        <c:axId val="183381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805391"/>
        <c:crosses val="autoZero"/>
        <c:auto val="1"/>
        <c:lblAlgn val="ctr"/>
        <c:lblOffset val="100"/>
        <c:noMultiLvlLbl val="0"/>
      </c:catAx>
      <c:valAx>
        <c:axId val="1833805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381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hyperlink" Target="#City_Performance_Dashboard!A1"/><Relationship Id="rId4" Type="http://schemas.openxmlformats.org/officeDocument/2006/relationships/hyperlink" Target="#Cuisine_Performance_Dashboard!A1"/></Relationships>
</file>

<file path=xl/drawings/drawing1.xml><?xml version="1.0" encoding="utf-8"?>
<xdr:wsDr xmlns:xdr="http://schemas.openxmlformats.org/drawingml/2006/spreadsheetDrawing" xmlns:a="http://schemas.openxmlformats.org/drawingml/2006/main">
  <xdr:twoCellAnchor editAs="oneCell">
    <xdr:from>
      <xdr:col>11</xdr:col>
      <xdr:colOff>825137</xdr:colOff>
      <xdr:row>3</xdr:row>
      <xdr:rowOff>15241</xdr:rowOff>
    </xdr:from>
    <xdr:to>
      <xdr:col>13</xdr:col>
      <xdr:colOff>609821</xdr:colOff>
      <xdr:row>9</xdr:row>
      <xdr:rowOff>106681</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D9F9296F-9E3B-1DA4-4AC4-5FCB6DA9975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588137" y="542779"/>
              <a:ext cx="1806915" cy="11465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214449</xdr:colOff>
      <xdr:row>3</xdr:row>
      <xdr:rowOff>15241</xdr:rowOff>
    </xdr:from>
    <xdr:to>
      <xdr:col>21</xdr:col>
      <xdr:colOff>218802</xdr:colOff>
      <xdr:row>9</xdr:row>
      <xdr:rowOff>91441</xdr:rowOff>
    </xdr:to>
    <mc:AlternateContent xmlns:mc="http://schemas.openxmlformats.org/markup-compatibility/2006">
      <mc:Choice xmlns:a14="http://schemas.microsoft.com/office/drawing/2010/main" Requires="a14">
        <xdr:graphicFrame macro="">
          <xdr:nvGraphicFramePr>
            <xdr:cNvPr id="5" name="order_time">
              <a:extLst>
                <a:ext uri="{FF2B5EF4-FFF2-40B4-BE49-F238E27FC236}">
                  <a16:creationId xmlns:a16="http://schemas.microsoft.com/office/drawing/2014/main" id="{DB577DBE-00FE-AC91-E6CC-D3E4B9C01879}"/>
                </a:ext>
              </a:extLst>
            </xdr:cNvPr>
            <xdr:cNvGraphicFramePr/>
          </xdr:nvGraphicFramePr>
          <xdr:xfrm>
            <a:off x="0" y="0"/>
            <a:ext cx="0" cy="0"/>
          </xdr:xfrm>
          <a:graphic>
            <a:graphicData uri="http://schemas.microsoft.com/office/drawing/2010/slicer">
              <sle:slicer xmlns:sle="http://schemas.microsoft.com/office/drawing/2010/slicer" name="order_time"/>
            </a:graphicData>
          </a:graphic>
        </xdr:graphicFrame>
      </mc:Choice>
      <mc:Fallback>
        <xdr:sp macro="" textlink="">
          <xdr:nvSpPr>
            <xdr:cNvPr id="0" name=""/>
            <xdr:cNvSpPr>
              <a:spLocks noTextEdit="1"/>
            </xdr:cNvSpPr>
          </xdr:nvSpPr>
          <xdr:spPr>
            <a:xfrm>
              <a:off x="17725795" y="542779"/>
              <a:ext cx="1850738" cy="1131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370114</xdr:colOff>
      <xdr:row>0</xdr:row>
      <xdr:rowOff>83820</xdr:rowOff>
    </xdr:from>
    <xdr:to>
      <xdr:col>20</xdr:col>
      <xdr:colOff>497477</xdr:colOff>
      <xdr:row>2</xdr:row>
      <xdr:rowOff>106680</xdr:rowOff>
    </xdr:to>
    <xdr:sp macro="" textlink="">
      <xdr:nvSpPr>
        <xdr:cNvPr id="6" name="TextBox 5">
          <a:extLst>
            <a:ext uri="{FF2B5EF4-FFF2-40B4-BE49-F238E27FC236}">
              <a16:creationId xmlns:a16="http://schemas.microsoft.com/office/drawing/2014/main" id="{ABE919F1-6324-4D77-B9BC-AE05096C6A18}"/>
            </a:ext>
          </a:extLst>
        </xdr:cNvPr>
        <xdr:cNvSpPr txBox="1"/>
      </xdr:nvSpPr>
      <xdr:spPr>
        <a:xfrm>
          <a:off x="9644743" y="83820"/>
          <a:ext cx="5004163" cy="392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latin typeface="+mn-lt"/>
            </a:rPr>
            <a:t>City Performance Dashboard — Zomato Analytics</a:t>
          </a:r>
        </a:p>
      </xdr:txBody>
    </xdr:sp>
    <xdr:clientData/>
  </xdr:twoCellAnchor>
  <xdr:twoCellAnchor>
    <xdr:from>
      <xdr:col>11</xdr:col>
      <xdr:colOff>492606</xdr:colOff>
      <xdr:row>10</xdr:row>
      <xdr:rowOff>6531</xdr:rowOff>
    </xdr:from>
    <xdr:to>
      <xdr:col>14</xdr:col>
      <xdr:colOff>262345</xdr:colOff>
      <xdr:row>14</xdr:row>
      <xdr:rowOff>153488</xdr:rowOff>
    </xdr:to>
    <xdr:sp macro="" textlink="P49">
      <xdr:nvSpPr>
        <xdr:cNvPr id="7" name="Rectangle: Rounded Corners 6">
          <a:extLst>
            <a:ext uri="{FF2B5EF4-FFF2-40B4-BE49-F238E27FC236}">
              <a16:creationId xmlns:a16="http://schemas.microsoft.com/office/drawing/2014/main" id="{AAE7A2D2-D7CC-1A35-3343-1486C28C60A7}"/>
            </a:ext>
          </a:extLst>
        </xdr:cNvPr>
        <xdr:cNvSpPr/>
      </xdr:nvSpPr>
      <xdr:spPr>
        <a:xfrm>
          <a:off x="8674485" y="1853804"/>
          <a:ext cx="2063436" cy="885866"/>
        </a:xfrm>
        <a:prstGeom prst="roundRect">
          <a:avLst>
            <a:gd name="adj" fmla="val 5000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22F387-D6F7-4682-89EB-D554F98394B9}" type="TxLink">
            <a:rPr lang="en-US" sz="2000" b="1" i="0" u="none" strike="noStrike">
              <a:solidFill>
                <a:srgbClr val="000000"/>
              </a:solidFill>
              <a:latin typeface="Calibri"/>
              <a:ea typeface="Calibri"/>
              <a:cs typeface="Calibri"/>
            </a:rPr>
            <a:pPr algn="ctr"/>
            <a:t>3000</a:t>
          </a:fld>
          <a:endParaRPr lang="en-US" sz="2000" b="1"/>
        </a:p>
      </xdr:txBody>
    </xdr:sp>
    <xdr:clientData/>
  </xdr:twoCellAnchor>
  <xdr:twoCellAnchor>
    <xdr:from>
      <xdr:col>14</xdr:col>
      <xdr:colOff>307879</xdr:colOff>
      <xdr:row>9</xdr:row>
      <xdr:rowOff>174171</xdr:rowOff>
    </xdr:from>
    <xdr:to>
      <xdr:col>17</xdr:col>
      <xdr:colOff>554180</xdr:colOff>
      <xdr:row>14</xdr:row>
      <xdr:rowOff>136071</xdr:rowOff>
    </xdr:to>
    <xdr:sp macro="" textlink="Q49">
      <xdr:nvSpPr>
        <xdr:cNvPr id="8" name="Rectangle: Rounded Corners 7">
          <a:extLst>
            <a:ext uri="{FF2B5EF4-FFF2-40B4-BE49-F238E27FC236}">
              <a16:creationId xmlns:a16="http://schemas.microsoft.com/office/drawing/2014/main" id="{DD69E48D-41B8-4E88-B42F-0F84F850678C}"/>
            </a:ext>
          </a:extLst>
        </xdr:cNvPr>
        <xdr:cNvSpPr/>
      </xdr:nvSpPr>
      <xdr:spPr>
        <a:xfrm>
          <a:off x="10783455" y="1836716"/>
          <a:ext cx="2070483" cy="885537"/>
        </a:xfrm>
        <a:prstGeom prst="roundRect">
          <a:avLst>
            <a:gd name="adj" fmla="val 5000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FFF942-6D98-4FBC-AFA1-5E68F9706AF9}" type="TxLink">
            <a:rPr lang="en-US" sz="2000" b="1" i="0" u="none" strike="noStrike">
              <a:solidFill>
                <a:srgbClr val="000000"/>
              </a:solidFill>
              <a:latin typeface="Calibri"/>
              <a:ea typeface="Calibri"/>
              <a:cs typeface="Calibri"/>
            </a:rPr>
            <a:t>₹ 338.74</a:t>
          </a:fld>
          <a:endParaRPr lang="en-IN" sz="4000" b="1"/>
        </a:p>
      </xdr:txBody>
    </xdr:sp>
    <xdr:clientData/>
  </xdr:twoCellAnchor>
  <xdr:twoCellAnchor>
    <xdr:from>
      <xdr:col>18</xdr:col>
      <xdr:colOff>130397</xdr:colOff>
      <xdr:row>9</xdr:row>
      <xdr:rowOff>175337</xdr:rowOff>
    </xdr:from>
    <xdr:to>
      <xdr:col>21</xdr:col>
      <xdr:colOff>386212</xdr:colOff>
      <xdr:row>14</xdr:row>
      <xdr:rowOff>114377</xdr:rowOff>
    </xdr:to>
    <xdr:sp macro="" textlink="R49">
      <xdr:nvSpPr>
        <xdr:cNvPr id="9" name="Rectangle: Rounded Corners 8">
          <a:extLst>
            <a:ext uri="{FF2B5EF4-FFF2-40B4-BE49-F238E27FC236}">
              <a16:creationId xmlns:a16="http://schemas.microsoft.com/office/drawing/2014/main" id="{0EAA993D-7128-41F1-ADDD-9D6178DEC56F}"/>
            </a:ext>
          </a:extLst>
        </xdr:cNvPr>
        <xdr:cNvSpPr/>
      </xdr:nvSpPr>
      <xdr:spPr>
        <a:xfrm>
          <a:off x="14031124" y="1837882"/>
          <a:ext cx="2079997" cy="862677"/>
        </a:xfrm>
        <a:prstGeom prst="roundRect">
          <a:avLst>
            <a:gd name="adj" fmla="val 50000"/>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39CA45-9593-4FB9-92EA-006E76476A53}" type="TxLink">
            <a:rPr lang="en-US" sz="1800" b="1" i="0" u="none" strike="noStrike">
              <a:solidFill>
                <a:srgbClr val="000000"/>
              </a:solidFill>
              <a:latin typeface="Calibri"/>
              <a:ea typeface="Calibri"/>
              <a:cs typeface="Calibri"/>
            </a:rPr>
            <a:t>5.6%</a:t>
          </a:fld>
          <a:endParaRPr lang="en-IN" sz="1800" b="1"/>
        </a:p>
      </xdr:txBody>
    </xdr:sp>
    <xdr:clientData/>
  </xdr:twoCellAnchor>
  <xdr:twoCellAnchor>
    <xdr:from>
      <xdr:col>11</xdr:col>
      <xdr:colOff>993646</xdr:colOff>
      <xdr:row>10</xdr:row>
      <xdr:rowOff>96806</xdr:rowOff>
    </xdr:from>
    <xdr:to>
      <xdr:col>13</xdr:col>
      <xdr:colOff>516851</xdr:colOff>
      <xdr:row>11</xdr:row>
      <xdr:rowOff>152323</xdr:rowOff>
    </xdr:to>
    <xdr:sp macro="" textlink="">
      <xdr:nvSpPr>
        <xdr:cNvPr id="11" name="TextBox 10">
          <a:extLst>
            <a:ext uri="{FF2B5EF4-FFF2-40B4-BE49-F238E27FC236}">
              <a16:creationId xmlns:a16="http://schemas.microsoft.com/office/drawing/2014/main" id="{98EED372-0BBD-EBD0-048C-A5A2E696CD66}"/>
            </a:ext>
          </a:extLst>
        </xdr:cNvPr>
        <xdr:cNvSpPr txBox="1"/>
      </xdr:nvSpPr>
      <xdr:spPr>
        <a:xfrm>
          <a:off x="9702217" y="1947377"/>
          <a:ext cx="1558834" cy="24057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Orders</a:t>
          </a:r>
        </a:p>
      </xdr:txBody>
    </xdr:sp>
    <xdr:clientData/>
  </xdr:twoCellAnchor>
  <xdr:twoCellAnchor>
    <xdr:from>
      <xdr:col>14</xdr:col>
      <xdr:colOff>534171</xdr:colOff>
      <xdr:row>10</xdr:row>
      <xdr:rowOff>60960</xdr:rowOff>
    </xdr:from>
    <xdr:to>
      <xdr:col>17</xdr:col>
      <xdr:colOff>299039</xdr:colOff>
      <xdr:row>11</xdr:row>
      <xdr:rowOff>152400</xdr:rowOff>
    </xdr:to>
    <xdr:sp macro="" textlink="">
      <xdr:nvSpPr>
        <xdr:cNvPr id="12" name="TextBox 11">
          <a:extLst>
            <a:ext uri="{FF2B5EF4-FFF2-40B4-BE49-F238E27FC236}">
              <a16:creationId xmlns:a16="http://schemas.microsoft.com/office/drawing/2014/main" id="{CE0DD273-2EBE-0C71-2864-4FC153975C82}"/>
            </a:ext>
          </a:extLst>
        </xdr:cNvPr>
        <xdr:cNvSpPr txBox="1"/>
      </xdr:nvSpPr>
      <xdr:spPr>
        <a:xfrm>
          <a:off x="11009747" y="1908233"/>
          <a:ext cx="1589050" cy="276167"/>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Average Order Value</a:t>
          </a:r>
        </a:p>
      </xdr:txBody>
    </xdr:sp>
    <xdr:clientData/>
  </xdr:twoCellAnchor>
  <xdr:twoCellAnchor>
    <xdr:from>
      <xdr:col>18</xdr:col>
      <xdr:colOff>545374</xdr:colOff>
      <xdr:row>10</xdr:row>
      <xdr:rowOff>51163</xdr:rowOff>
    </xdr:from>
    <xdr:to>
      <xdr:col>20</xdr:col>
      <xdr:colOff>586740</xdr:colOff>
      <xdr:row>11</xdr:row>
      <xdr:rowOff>76200</xdr:rowOff>
    </xdr:to>
    <xdr:sp macro="" textlink="">
      <xdr:nvSpPr>
        <xdr:cNvPr id="13" name="TextBox 12">
          <a:extLst>
            <a:ext uri="{FF2B5EF4-FFF2-40B4-BE49-F238E27FC236}">
              <a16:creationId xmlns:a16="http://schemas.microsoft.com/office/drawing/2014/main" id="{A1DF5183-5A2B-0386-3F90-7CAC1C70CA12}"/>
            </a:ext>
          </a:extLst>
        </xdr:cNvPr>
        <xdr:cNvSpPr txBox="1"/>
      </xdr:nvSpPr>
      <xdr:spPr>
        <a:xfrm>
          <a:off x="13477603" y="1901734"/>
          <a:ext cx="1260566" cy="21009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Cancellation Rate</a:t>
          </a:r>
          <a:endParaRPr lang="en-IN" sz="1100" b="1"/>
        </a:p>
      </xdr:txBody>
    </xdr:sp>
    <xdr:clientData/>
  </xdr:twoCellAnchor>
  <xdr:twoCellAnchor>
    <xdr:from>
      <xdr:col>11</xdr:col>
      <xdr:colOff>448886</xdr:colOff>
      <xdr:row>15</xdr:row>
      <xdr:rowOff>12909</xdr:rowOff>
    </xdr:from>
    <xdr:to>
      <xdr:col>22</xdr:col>
      <xdr:colOff>7114</xdr:colOff>
      <xdr:row>31</xdr:row>
      <xdr:rowOff>43389</xdr:rowOff>
    </xdr:to>
    <xdr:graphicFrame macro="">
      <xdr:nvGraphicFramePr>
        <xdr:cNvPr id="14" name="Chart 13">
          <a:extLst>
            <a:ext uri="{FF2B5EF4-FFF2-40B4-BE49-F238E27FC236}">
              <a16:creationId xmlns:a16="http://schemas.microsoft.com/office/drawing/2014/main" id="{E4FB58D2-25D9-795A-CE7B-57D84A952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905603</xdr:colOff>
      <xdr:row>31</xdr:row>
      <xdr:rowOff>165925</xdr:rowOff>
    </xdr:from>
    <xdr:to>
      <xdr:col>21</xdr:col>
      <xdr:colOff>112706</xdr:colOff>
      <xdr:row>39</xdr:row>
      <xdr:rowOff>119742</xdr:rowOff>
    </xdr:to>
    <xdr:sp macro="" textlink="">
      <xdr:nvSpPr>
        <xdr:cNvPr id="15" name="TextBox 14">
          <a:extLst>
            <a:ext uri="{FF2B5EF4-FFF2-40B4-BE49-F238E27FC236}">
              <a16:creationId xmlns:a16="http://schemas.microsoft.com/office/drawing/2014/main" id="{83C73C67-23E6-9108-40D5-3E9AE23912C9}"/>
            </a:ext>
          </a:extLst>
        </xdr:cNvPr>
        <xdr:cNvSpPr txBox="1"/>
      </xdr:nvSpPr>
      <xdr:spPr>
        <a:xfrm>
          <a:off x="9614174" y="5902696"/>
          <a:ext cx="7567332" cy="14342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Key Insights:</a:t>
          </a:r>
        </a:p>
        <a:p>
          <a:r>
            <a:rPr lang="en-IN" sz="1600"/>
            <a:t>• Bangalore has the highest total orders.</a:t>
          </a:r>
        </a:p>
        <a:p>
          <a:r>
            <a:rPr lang="en-IN" sz="1600"/>
            <a:t>• Average order value is consistent across cities.</a:t>
          </a:r>
        </a:p>
        <a:p>
          <a:r>
            <a:rPr lang="en-IN" sz="1600"/>
            <a:t>• Cancellation rate stays under 6% in all cities.</a:t>
          </a:r>
        </a:p>
        <a:p>
          <a:r>
            <a:rPr lang="en-IN" sz="1600"/>
            <a:t>• Delivery time varies from 25 to 37 mins depending on city traffic.</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930088</xdr:colOff>
      <xdr:row>2</xdr:row>
      <xdr:rowOff>91890</xdr:rowOff>
    </xdr:from>
    <xdr:to>
      <xdr:col>4</xdr:col>
      <xdr:colOff>1463424</xdr:colOff>
      <xdr:row>8</xdr:row>
      <xdr:rowOff>164504</xdr:rowOff>
    </xdr:to>
    <mc:AlternateContent xmlns:mc="http://schemas.openxmlformats.org/markup-compatibility/2006">
      <mc:Choice xmlns:a14="http://schemas.microsoft.com/office/drawing/2010/main" Requires="a14">
        <xdr:graphicFrame macro="">
          <xdr:nvGraphicFramePr>
            <xdr:cNvPr id="2" name="city 2">
              <a:extLst>
                <a:ext uri="{FF2B5EF4-FFF2-40B4-BE49-F238E27FC236}">
                  <a16:creationId xmlns:a16="http://schemas.microsoft.com/office/drawing/2014/main" id="{6304655D-52A5-C97F-BF7D-3AFF67A26A8C}"/>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4125045" y="462004"/>
              <a:ext cx="2530865" cy="1182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1187824</xdr:colOff>
      <xdr:row>2</xdr:row>
      <xdr:rowOff>74323</xdr:rowOff>
    </xdr:from>
    <xdr:to>
      <xdr:col>8</xdr:col>
      <xdr:colOff>754722</xdr:colOff>
      <xdr:row>8</xdr:row>
      <xdr:rowOff>127662</xdr:rowOff>
    </xdr:to>
    <mc:AlternateContent xmlns:mc="http://schemas.openxmlformats.org/markup-compatibility/2006">
      <mc:Choice xmlns:a14="http://schemas.microsoft.com/office/drawing/2010/main" Requires="a14">
        <xdr:graphicFrame macro="">
          <xdr:nvGraphicFramePr>
            <xdr:cNvPr id="3" name="cuisine 2">
              <a:extLst>
                <a:ext uri="{FF2B5EF4-FFF2-40B4-BE49-F238E27FC236}">
                  <a16:creationId xmlns:a16="http://schemas.microsoft.com/office/drawing/2014/main" id="{AF3BD7C8-EB6B-D73C-B78F-616093E29B4D}"/>
                </a:ext>
              </a:extLst>
            </xdr:cNvPr>
            <xdr:cNvGraphicFramePr/>
          </xdr:nvGraphicFramePr>
          <xdr:xfrm>
            <a:off x="0" y="0"/>
            <a:ext cx="0" cy="0"/>
          </xdr:xfrm>
          <a:graphic>
            <a:graphicData uri="http://schemas.microsoft.com/office/drawing/2010/slicer">
              <sle:slicer xmlns:sle="http://schemas.microsoft.com/office/drawing/2010/slicer" name="cuisine 2"/>
            </a:graphicData>
          </a:graphic>
        </xdr:graphicFrame>
      </mc:Choice>
      <mc:Fallback>
        <xdr:sp macro="" textlink="">
          <xdr:nvSpPr>
            <xdr:cNvPr id="0" name=""/>
            <xdr:cNvSpPr>
              <a:spLocks noTextEdit="1"/>
            </xdr:cNvSpPr>
          </xdr:nvSpPr>
          <xdr:spPr>
            <a:xfrm>
              <a:off x="7893424" y="444437"/>
              <a:ext cx="2756412" cy="1163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141941</xdr:colOff>
      <xdr:row>2</xdr:row>
      <xdr:rowOff>39147</xdr:rowOff>
    </xdr:from>
    <xdr:to>
      <xdr:col>13</xdr:col>
      <xdr:colOff>83778</xdr:colOff>
      <xdr:row>8</xdr:row>
      <xdr:rowOff>134471</xdr:rowOff>
    </xdr:to>
    <mc:AlternateContent xmlns:mc="http://schemas.openxmlformats.org/markup-compatibility/2006">
      <mc:Choice xmlns:a14="http://schemas.microsoft.com/office/drawing/2010/main" Requires="a14">
        <xdr:graphicFrame macro="">
          <xdr:nvGraphicFramePr>
            <xdr:cNvPr id="4" name="order_time 1">
              <a:extLst>
                <a:ext uri="{FF2B5EF4-FFF2-40B4-BE49-F238E27FC236}">
                  <a16:creationId xmlns:a16="http://schemas.microsoft.com/office/drawing/2014/main" id="{3A1D9503-5CF9-817E-3F62-3D7F98761AB8}"/>
                </a:ext>
              </a:extLst>
            </xdr:cNvPr>
            <xdr:cNvGraphicFramePr/>
          </xdr:nvGraphicFramePr>
          <xdr:xfrm>
            <a:off x="0" y="0"/>
            <a:ext cx="0" cy="0"/>
          </xdr:xfrm>
          <a:graphic>
            <a:graphicData uri="http://schemas.microsoft.com/office/drawing/2010/slicer">
              <sle:slicer xmlns:sle="http://schemas.microsoft.com/office/drawing/2010/slicer" name="order_time 1"/>
            </a:graphicData>
          </a:graphic>
        </xdr:graphicFrame>
      </mc:Choice>
      <mc:Fallback>
        <xdr:sp macro="" textlink="">
          <xdr:nvSpPr>
            <xdr:cNvPr id="0" name=""/>
            <xdr:cNvSpPr>
              <a:spLocks noTextEdit="1"/>
            </xdr:cNvSpPr>
          </xdr:nvSpPr>
          <xdr:spPr>
            <a:xfrm>
              <a:off x="11680798" y="409261"/>
              <a:ext cx="2935409" cy="1205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441960</xdr:colOff>
      <xdr:row>0</xdr:row>
      <xdr:rowOff>53340</xdr:rowOff>
    </xdr:from>
    <xdr:to>
      <xdr:col>10</xdr:col>
      <xdr:colOff>1036320</xdr:colOff>
      <xdr:row>2</xdr:row>
      <xdr:rowOff>7620</xdr:rowOff>
    </xdr:to>
    <xdr:sp macro="" textlink="">
      <xdr:nvSpPr>
        <xdr:cNvPr id="6" name="TextBox 5">
          <a:extLst>
            <a:ext uri="{FF2B5EF4-FFF2-40B4-BE49-F238E27FC236}">
              <a16:creationId xmlns:a16="http://schemas.microsoft.com/office/drawing/2014/main" id="{34931996-399D-3B1A-87EF-7F7434E1F8E7}"/>
            </a:ext>
          </a:extLst>
        </xdr:cNvPr>
        <xdr:cNvSpPr txBox="1"/>
      </xdr:nvSpPr>
      <xdr:spPr>
        <a:xfrm>
          <a:off x="3977640" y="53340"/>
          <a:ext cx="6789420" cy="320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Cuisine Performance Dashboard — Zomato Analytics</a:t>
          </a:r>
        </a:p>
      </xdr:txBody>
    </xdr:sp>
    <xdr:clientData/>
  </xdr:twoCellAnchor>
  <xdr:twoCellAnchor>
    <xdr:from>
      <xdr:col>6</xdr:col>
      <xdr:colOff>167640</xdr:colOff>
      <xdr:row>9</xdr:row>
      <xdr:rowOff>130629</xdr:rowOff>
    </xdr:from>
    <xdr:to>
      <xdr:col>8</xdr:col>
      <xdr:colOff>1036320</xdr:colOff>
      <xdr:row>14</xdr:row>
      <xdr:rowOff>152400</xdr:rowOff>
    </xdr:to>
    <xdr:sp macro="" textlink="$B$18">
      <xdr:nvSpPr>
        <xdr:cNvPr id="7" name="Rectangle: Rounded Corners 6">
          <a:extLst>
            <a:ext uri="{FF2B5EF4-FFF2-40B4-BE49-F238E27FC236}">
              <a16:creationId xmlns:a16="http://schemas.microsoft.com/office/drawing/2014/main" id="{9EC49E46-0B0B-E25B-363A-835CA3E2A90D}"/>
            </a:ext>
          </a:extLst>
        </xdr:cNvPr>
        <xdr:cNvSpPr/>
      </xdr:nvSpPr>
      <xdr:spPr>
        <a:xfrm>
          <a:off x="5849983" y="1796143"/>
          <a:ext cx="2000794" cy="947057"/>
        </a:xfrm>
        <a:prstGeom prst="roundRect">
          <a:avLst>
            <a:gd name="adj" fmla="val 27102"/>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4F07AC-FADE-4E90-B11F-98CE6059B61D}" type="TxLink">
            <a:rPr lang="en-US" sz="2000" b="0" i="0" u="none" strike="noStrike">
              <a:solidFill>
                <a:srgbClr val="000000"/>
              </a:solidFill>
              <a:latin typeface="Calibri"/>
              <a:ea typeface="Calibri"/>
              <a:cs typeface="Calibri"/>
            </a:rPr>
            <a:t>Italian</a:t>
          </a:fld>
          <a:endParaRPr lang="en-IN" sz="4000" b="1">
            <a:solidFill>
              <a:schemeClr val="tx1"/>
            </a:solidFill>
          </a:endParaRPr>
        </a:p>
      </xdr:txBody>
    </xdr:sp>
    <xdr:clientData/>
  </xdr:twoCellAnchor>
  <xdr:twoCellAnchor>
    <xdr:from>
      <xdr:col>6</xdr:col>
      <xdr:colOff>318952</xdr:colOff>
      <xdr:row>10</xdr:row>
      <xdr:rowOff>21771</xdr:rowOff>
    </xdr:from>
    <xdr:to>
      <xdr:col>8</xdr:col>
      <xdr:colOff>913312</xdr:colOff>
      <xdr:row>11</xdr:row>
      <xdr:rowOff>97971</xdr:rowOff>
    </xdr:to>
    <xdr:sp macro="" textlink="">
      <xdr:nvSpPr>
        <xdr:cNvPr id="9" name="TextBox 8">
          <a:extLst>
            <a:ext uri="{FF2B5EF4-FFF2-40B4-BE49-F238E27FC236}">
              <a16:creationId xmlns:a16="http://schemas.microsoft.com/office/drawing/2014/main" id="{E7D79643-D53B-7226-293F-3E92BDDF4E45}"/>
            </a:ext>
          </a:extLst>
        </xdr:cNvPr>
        <xdr:cNvSpPr txBox="1"/>
      </xdr:nvSpPr>
      <xdr:spPr>
        <a:xfrm>
          <a:off x="6001295" y="1872342"/>
          <a:ext cx="1726474" cy="261258"/>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Top Cuisine</a:t>
          </a:r>
        </a:p>
      </xdr:txBody>
    </xdr:sp>
    <xdr:clientData/>
  </xdr:twoCellAnchor>
  <xdr:twoCellAnchor>
    <xdr:from>
      <xdr:col>2</xdr:col>
      <xdr:colOff>870857</xdr:colOff>
      <xdr:row>9</xdr:row>
      <xdr:rowOff>108857</xdr:rowOff>
    </xdr:from>
    <xdr:to>
      <xdr:col>5</xdr:col>
      <xdr:colOff>281940</xdr:colOff>
      <xdr:row>14</xdr:row>
      <xdr:rowOff>160020</xdr:rowOff>
    </xdr:to>
    <xdr:sp macro="" textlink="$C$63">
      <xdr:nvSpPr>
        <xdr:cNvPr id="10" name="Rectangle: Rounded Corners 9">
          <a:extLst>
            <a:ext uri="{FF2B5EF4-FFF2-40B4-BE49-F238E27FC236}">
              <a16:creationId xmlns:a16="http://schemas.microsoft.com/office/drawing/2014/main" id="{8C5C640C-2C21-4DDE-AF50-08CE0B52E0F8}"/>
            </a:ext>
          </a:extLst>
        </xdr:cNvPr>
        <xdr:cNvSpPr/>
      </xdr:nvSpPr>
      <xdr:spPr>
        <a:xfrm>
          <a:off x="3276600" y="1774371"/>
          <a:ext cx="2284911" cy="976449"/>
        </a:xfrm>
        <a:prstGeom prst="roundRect">
          <a:avLst>
            <a:gd name="adj" fmla="val 27102"/>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A732143-8BE8-4E35-B23D-972063688F6B}" type="TxLink">
            <a:rPr lang="en-US" sz="1800" b="0" i="0" u="none" strike="noStrike">
              <a:solidFill>
                <a:srgbClr val="000000"/>
              </a:solidFill>
              <a:latin typeface="Calibri"/>
              <a:ea typeface="Calibri"/>
              <a:cs typeface="Calibri"/>
            </a:rPr>
            <a:t>3000</a:t>
          </a:fld>
          <a:endParaRPr lang="en-IN" sz="1800" b="1">
            <a:solidFill>
              <a:schemeClr val="tx1"/>
            </a:solidFill>
          </a:endParaRPr>
        </a:p>
      </xdr:txBody>
    </xdr:sp>
    <xdr:clientData/>
  </xdr:twoCellAnchor>
  <xdr:twoCellAnchor>
    <xdr:from>
      <xdr:col>9</xdr:col>
      <xdr:colOff>220980</xdr:colOff>
      <xdr:row>9</xdr:row>
      <xdr:rowOff>152401</xdr:rowOff>
    </xdr:from>
    <xdr:to>
      <xdr:col>12</xdr:col>
      <xdr:colOff>533400</xdr:colOff>
      <xdr:row>14</xdr:row>
      <xdr:rowOff>152401</xdr:rowOff>
    </xdr:to>
    <xdr:sp macro="" textlink="$B$96">
      <xdr:nvSpPr>
        <xdr:cNvPr id="11" name="Rectangle: Rounded Corners 10">
          <a:extLst>
            <a:ext uri="{FF2B5EF4-FFF2-40B4-BE49-F238E27FC236}">
              <a16:creationId xmlns:a16="http://schemas.microsoft.com/office/drawing/2014/main" id="{7C6EEC4A-4B2A-45E6-957D-21F99DBA8923}"/>
            </a:ext>
          </a:extLst>
        </xdr:cNvPr>
        <xdr:cNvSpPr/>
      </xdr:nvSpPr>
      <xdr:spPr>
        <a:xfrm>
          <a:off x="8265523" y="1817915"/>
          <a:ext cx="2543991" cy="925286"/>
        </a:xfrm>
        <a:prstGeom prst="roundRect">
          <a:avLst>
            <a:gd name="adj" fmla="val 27102"/>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BCC528-1100-475F-9E64-7DC8007B419F}" type="TxLink">
            <a:rPr lang="en-US" sz="2000" b="0" i="0" u="none" strike="noStrike">
              <a:solidFill>
                <a:srgbClr val="000000"/>
              </a:solidFill>
              <a:latin typeface="Calibri"/>
              <a:ea typeface="Calibri"/>
              <a:cs typeface="Calibri"/>
            </a:rPr>
            <a:t>66.66666667</a:t>
          </a:fld>
          <a:endParaRPr lang="en-US" sz="4000" b="0" i="0" u="none" strike="noStrike">
            <a:solidFill>
              <a:srgbClr val="000000"/>
            </a:solidFill>
            <a:latin typeface="Calibri"/>
            <a:ea typeface="Calibri"/>
            <a:cs typeface="Calibri"/>
          </a:endParaRPr>
        </a:p>
      </xdr:txBody>
    </xdr:sp>
    <xdr:clientData/>
  </xdr:twoCellAnchor>
  <xdr:twoCellAnchor>
    <xdr:from>
      <xdr:col>9</xdr:col>
      <xdr:colOff>434340</xdr:colOff>
      <xdr:row>10</xdr:row>
      <xdr:rowOff>17417</xdr:rowOff>
    </xdr:from>
    <xdr:to>
      <xdr:col>12</xdr:col>
      <xdr:colOff>413657</xdr:colOff>
      <xdr:row>11</xdr:row>
      <xdr:rowOff>87085</xdr:rowOff>
    </xdr:to>
    <xdr:sp macro="" textlink="">
      <xdr:nvSpPr>
        <xdr:cNvPr id="12" name="TextBox 11">
          <a:extLst>
            <a:ext uri="{FF2B5EF4-FFF2-40B4-BE49-F238E27FC236}">
              <a16:creationId xmlns:a16="http://schemas.microsoft.com/office/drawing/2014/main" id="{D9D63FA7-3A7B-9CA0-15B5-032E17BDB0CE}"/>
            </a:ext>
          </a:extLst>
        </xdr:cNvPr>
        <xdr:cNvSpPr txBox="1"/>
      </xdr:nvSpPr>
      <xdr:spPr>
        <a:xfrm>
          <a:off x="8478883" y="1867988"/>
          <a:ext cx="2210888" cy="254726"/>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Average Orders Per Cuisine</a:t>
          </a:r>
        </a:p>
      </xdr:txBody>
    </xdr:sp>
    <xdr:clientData/>
  </xdr:twoCellAnchor>
  <xdr:twoCellAnchor>
    <xdr:from>
      <xdr:col>2</xdr:col>
      <xdr:colOff>1501140</xdr:colOff>
      <xdr:row>10</xdr:row>
      <xdr:rowOff>60960</xdr:rowOff>
    </xdr:from>
    <xdr:to>
      <xdr:col>5</xdr:col>
      <xdr:colOff>160020</xdr:colOff>
      <xdr:row>11</xdr:row>
      <xdr:rowOff>137160</xdr:rowOff>
    </xdr:to>
    <xdr:sp macro="" textlink="">
      <xdr:nvSpPr>
        <xdr:cNvPr id="13" name="TextBox 12">
          <a:extLst>
            <a:ext uri="{FF2B5EF4-FFF2-40B4-BE49-F238E27FC236}">
              <a16:creationId xmlns:a16="http://schemas.microsoft.com/office/drawing/2014/main" id="{9A6C260C-94CF-441E-9E69-ECD23F9DC5C4}"/>
            </a:ext>
          </a:extLst>
        </xdr:cNvPr>
        <xdr:cNvSpPr txBox="1"/>
      </xdr:nvSpPr>
      <xdr:spPr>
        <a:xfrm>
          <a:off x="2720340" y="1889760"/>
          <a:ext cx="2522220" cy="25908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Orders (All Cuisines)</a:t>
          </a:r>
        </a:p>
      </xdr:txBody>
    </xdr:sp>
    <xdr:clientData/>
  </xdr:twoCellAnchor>
  <xdr:twoCellAnchor>
    <xdr:from>
      <xdr:col>3</xdr:col>
      <xdr:colOff>301213</xdr:colOff>
      <xdr:row>15</xdr:row>
      <xdr:rowOff>95997</xdr:rowOff>
    </xdr:from>
    <xdr:to>
      <xdr:col>12</xdr:col>
      <xdr:colOff>306443</xdr:colOff>
      <xdr:row>30</xdr:row>
      <xdr:rowOff>95997</xdr:rowOff>
    </xdr:to>
    <xdr:graphicFrame macro="">
      <xdr:nvGraphicFramePr>
        <xdr:cNvPr id="14" name="Chart 13">
          <a:extLst>
            <a:ext uri="{FF2B5EF4-FFF2-40B4-BE49-F238E27FC236}">
              <a16:creationId xmlns:a16="http://schemas.microsoft.com/office/drawing/2014/main" id="{CEE162D6-E064-778B-DC26-25EEBFAC6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360219</xdr:colOff>
      <xdr:row>31</xdr:row>
      <xdr:rowOff>27709</xdr:rowOff>
    </xdr:from>
    <xdr:to>
      <xdr:col>15</xdr:col>
      <xdr:colOff>637309</xdr:colOff>
      <xdr:row>57</xdr:row>
      <xdr:rowOff>110837</xdr:rowOff>
    </xdr:to>
    <xdr:sp macro="" textlink="">
      <xdr:nvSpPr>
        <xdr:cNvPr id="15" name="TextBox 14">
          <a:extLst>
            <a:ext uri="{FF2B5EF4-FFF2-40B4-BE49-F238E27FC236}">
              <a16:creationId xmlns:a16="http://schemas.microsoft.com/office/drawing/2014/main" id="{AD6B98FC-4A72-AB4A-6078-1EF4BB2717DF}"/>
            </a:ext>
          </a:extLst>
        </xdr:cNvPr>
        <xdr:cNvSpPr txBox="1"/>
      </xdr:nvSpPr>
      <xdr:spPr>
        <a:xfrm>
          <a:off x="3671455" y="5611091"/>
          <a:ext cx="11984181" cy="476596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Cuisine Performance — Key Insights</a:t>
          </a:r>
        </a:p>
        <a:p>
          <a:r>
            <a:rPr lang="en-IN" sz="1600" b="1"/>
            <a:t>1️⃣ Italian is the highest-selling cuisine overall</a:t>
          </a:r>
        </a:p>
        <a:p>
          <a:r>
            <a:rPr lang="en-IN" sz="1600"/>
            <a:t>Italian leads with </a:t>
          </a:r>
          <a:r>
            <a:rPr lang="en-IN" sz="1600" b="1"/>
            <a:t>396 orders</a:t>
          </a:r>
          <a:r>
            <a:rPr lang="en-IN" sz="1600"/>
            <a:t>, nearly </a:t>
          </a:r>
          <a:r>
            <a:rPr lang="en-IN" sz="1600" b="1"/>
            <a:t>35% higher</a:t>
          </a:r>
          <a:r>
            <a:rPr lang="en-IN" sz="1600"/>
            <a:t> than the next best cuisine.</a:t>
          </a:r>
        </a:p>
        <a:p>
          <a:r>
            <a:rPr lang="en-IN" sz="1600"/>
            <a:t>Indicates strong customer preference for fast-service, Western-style dishes.</a:t>
          </a:r>
        </a:p>
        <a:p>
          <a:r>
            <a:rPr lang="en-IN" sz="1600" b="1"/>
            <a:t>2️⃣ South Indian &amp; Chinese form the second-tier demand cluster</a:t>
          </a:r>
        </a:p>
        <a:p>
          <a:r>
            <a:rPr lang="en-IN" sz="1600"/>
            <a:t>South Indian (293 orders)</a:t>
          </a:r>
        </a:p>
        <a:p>
          <a:r>
            <a:rPr lang="en-IN" sz="1600"/>
            <a:t>Chinese (252 orders)</a:t>
          </a:r>
          <a:br>
            <a:rPr lang="en-IN" sz="1600"/>
          </a:br>
          <a:r>
            <a:rPr lang="en-IN" sz="1600"/>
            <a:t>These cuisines show </a:t>
          </a:r>
          <a:r>
            <a:rPr lang="en-IN" sz="1600" b="1"/>
            <a:t>consistent performance across all cities</a:t>
          </a:r>
          <a:r>
            <a:rPr lang="en-IN" sz="1600"/>
            <a:t>, with high repeat order potential.</a:t>
          </a:r>
        </a:p>
        <a:p>
          <a:r>
            <a:rPr lang="en-IN" sz="1600" b="1"/>
            <a:t>3️⃣ Wide variety but long-tail cuisines contribute marginally</a:t>
          </a:r>
        </a:p>
        <a:p>
          <a:r>
            <a:rPr lang="en-IN" sz="1600"/>
            <a:t>Most other cuisines (Biryani, Cafe, North Indian, Desserts) fall between </a:t>
          </a:r>
          <a:r>
            <a:rPr lang="en-IN" sz="1600" b="1"/>
            <a:t>70–170 orders</a:t>
          </a:r>
          <a:r>
            <a:rPr lang="en-IN" sz="1600"/>
            <a:t>.</a:t>
          </a:r>
        </a:p>
        <a:p>
          <a:r>
            <a:rPr lang="en-IN" sz="1600"/>
            <a:t>Niche/combination cuisines (e.g., Café + Desserts, Seafood combos) show </a:t>
          </a:r>
          <a:r>
            <a:rPr lang="en-IN" sz="1600" b="1"/>
            <a:t>low but stable demand</a:t>
          </a:r>
          <a:r>
            <a:rPr lang="en-IN" sz="1600"/>
            <a:t>, indicating underserved micro-segments.</a:t>
          </a:r>
        </a:p>
        <a:p>
          <a:r>
            <a:rPr lang="en-IN" sz="1600" b="1"/>
            <a:t>4️⃣ City-wise contribution varies heavily</a:t>
          </a:r>
        </a:p>
        <a:p>
          <a:r>
            <a:rPr lang="en-IN" sz="1600"/>
            <a:t>Chennai shows strong preference for </a:t>
          </a:r>
          <a:r>
            <a:rPr lang="en-IN" sz="1600" b="1"/>
            <a:t>Beverages + South Indian</a:t>
          </a:r>
          <a:r>
            <a:rPr lang="en-IN" sz="1600"/>
            <a:t>.</a:t>
          </a:r>
        </a:p>
        <a:p>
          <a:r>
            <a:rPr lang="en-IN" sz="1600"/>
            <a:t>Hyderabad over-indexes on </a:t>
          </a:r>
          <a:r>
            <a:rPr lang="en-IN" sz="1600" b="1"/>
            <a:t>Biryani combos</a:t>
          </a:r>
          <a:r>
            <a:rPr lang="en-IN" sz="1600"/>
            <a:t> (expected cultural pattern).</a:t>
          </a:r>
        </a:p>
        <a:p>
          <a:r>
            <a:rPr lang="en-IN" sz="1600"/>
            <a:t>Mumbai and Bangalore show </a:t>
          </a:r>
          <a:r>
            <a:rPr lang="en-IN" sz="1600" b="1"/>
            <a:t>high cuisine diversity</a:t>
          </a:r>
          <a:r>
            <a:rPr lang="en-IN" sz="1600"/>
            <a:t>, with more even distribution across categories.</a:t>
          </a:r>
        </a:p>
        <a:p>
          <a:r>
            <a:rPr lang="en-IN" sz="1600" b="1"/>
            <a:t>5️⃣ Average orders per cuisine ≈ 66 orders</a:t>
          </a:r>
        </a:p>
        <a:p>
          <a:r>
            <a:rPr lang="en-IN" sz="1600"/>
            <a:t>Only </a:t>
          </a:r>
          <a:r>
            <a:rPr lang="en-IN" sz="1600" b="1"/>
            <a:t>top 3 cuisines beat the average significantly</a:t>
          </a:r>
          <a:r>
            <a:rPr lang="en-IN" sz="1600"/>
            <a:t>, showing a </a:t>
          </a:r>
          <a:r>
            <a:rPr lang="en-IN" sz="1600" b="1"/>
            <a:t>steep drop-off</a:t>
          </a:r>
          <a:r>
            <a:rPr lang="en-IN" sz="1600"/>
            <a:t> after Tier-1 cuisines.</a:t>
          </a:r>
        </a:p>
        <a:p>
          <a:r>
            <a:rPr lang="en-IN" sz="1600"/>
            <a:t>This signals priority cuisines for supply expansion or targeted marketing.</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468114</xdr:colOff>
      <xdr:row>17</xdr:row>
      <xdr:rowOff>38510</xdr:rowOff>
    </xdr:from>
    <xdr:to>
      <xdr:col>21</xdr:col>
      <xdr:colOff>494270</xdr:colOff>
      <xdr:row>26</xdr:row>
      <xdr:rowOff>41189</xdr:rowOff>
    </xdr:to>
    <xdr:graphicFrame macro="">
      <xdr:nvGraphicFramePr>
        <xdr:cNvPr id="2" name="Chart 1">
          <a:extLst>
            <a:ext uri="{FF2B5EF4-FFF2-40B4-BE49-F238E27FC236}">
              <a16:creationId xmlns:a16="http://schemas.microsoft.com/office/drawing/2014/main" id="{1145E20F-8DC7-9FCE-3345-EDF073733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61783</xdr:colOff>
      <xdr:row>17</xdr:row>
      <xdr:rowOff>65903</xdr:rowOff>
    </xdr:from>
    <xdr:to>
      <xdr:col>9</xdr:col>
      <xdr:colOff>94323</xdr:colOff>
      <xdr:row>26</xdr:row>
      <xdr:rowOff>58283</xdr:rowOff>
    </xdr:to>
    <xdr:graphicFrame macro="">
      <xdr:nvGraphicFramePr>
        <xdr:cNvPr id="3" name="Chart 2">
          <a:extLst>
            <a:ext uri="{FF2B5EF4-FFF2-40B4-BE49-F238E27FC236}">
              <a16:creationId xmlns:a16="http://schemas.microsoft.com/office/drawing/2014/main" id="{D706904B-CE54-ACAD-CC43-4E184588E0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163520</xdr:colOff>
      <xdr:row>17</xdr:row>
      <xdr:rowOff>30480</xdr:rowOff>
    </xdr:from>
    <xdr:to>
      <xdr:col>14</xdr:col>
      <xdr:colOff>369260</xdr:colOff>
      <xdr:row>26</xdr:row>
      <xdr:rowOff>109357</xdr:rowOff>
    </xdr:to>
    <xdr:graphicFrame macro="">
      <xdr:nvGraphicFramePr>
        <xdr:cNvPr id="4" name="Chart 3">
          <a:extLst>
            <a:ext uri="{FF2B5EF4-FFF2-40B4-BE49-F238E27FC236}">
              <a16:creationId xmlns:a16="http://schemas.microsoft.com/office/drawing/2014/main" id="{7A9A0347-9B0E-07C4-001B-E0BCF2ABE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1102841</xdr:colOff>
      <xdr:row>6</xdr:row>
      <xdr:rowOff>190294</xdr:rowOff>
    </xdr:from>
    <xdr:to>
      <xdr:col>15</xdr:col>
      <xdr:colOff>441549</xdr:colOff>
      <xdr:row>13</xdr:row>
      <xdr:rowOff>0</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57BC2ABD-CE57-E713-5513-50DBC6229BE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6044219" y="1302402"/>
              <a:ext cx="1830654"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614748</xdr:colOff>
      <xdr:row>7</xdr:row>
      <xdr:rowOff>15241</xdr:rowOff>
    </xdr:from>
    <xdr:to>
      <xdr:col>10</xdr:col>
      <xdr:colOff>1026640</xdr:colOff>
      <xdr:row>13</xdr:row>
      <xdr:rowOff>20596</xdr:rowOff>
    </xdr:to>
    <mc:AlternateContent xmlns:mc="http://schemas.openxmlformats.org/markup-compatibility/2006">
      <mc:Choice xmlns:a14="http://schemas.microsoft.com/office/drawing/2010/main" Requires="a14">
        <xdr:graphicFrame macro="">
          <xdr:nvGraphicFramePr>
            <xdr:cNvPr id="6" name="cuisine 1">
              <a:extLst>
                <a:ext uri="{FF2B5EF4-FFF2-40B4-BE49-F238E27FC236}">
                  <a16:creationId xmlns:a16="http://schemas.microsoft.com/office/drawing/2014/main" id="{09F00C42-24EB-436F-DD1F-F1CD80E72C93}"/>
                </a:ext>
              </a:extLst>
            </xdr:cNvPr>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dr:sp macro="" textlink="">
          <xdr:nvSpPr>
            <xdr:cNvPr id="0" name=""/>
            <xdr:cNvSpPr>
              <a:spLocks noTextEdit="1"/>
            </xdr:cNvSpPr>
          </xdr:nvSpPr>
          <xdr:spPr>
            <a:xfrm>
              <a:off x="10531045" y="1322998"/>
              <a:ext cx="1822622"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597243</xdr:colOff>
      <xdr:row>4</xdr:row>
      <xdr:rowOff>61784</xdr:rowOff>
    </xdr:from>
    <xdr:to>
      <xdr:col>15</xdr:col>
      <xdr:colOff>422189</xdr:colOff>
      <xdr:row>6</xdr:row>
      <xdr:rowOff>61783</xdr:rowOff>
    </xdr:to>
    <xdr:sp macro="" textlink="">
      <xdr:nvSpPr>
        <xdr:cNvPr id="7" name="TextBox 6">
          <a:extLst>
            <a:ext uri="{FF2B5EF4-FFF2-40B4-BE49-F238E27FC236}">
              <a16:creationId xmlns:a16="http://schemas.microsoft.com/office/drawing/2014/main" id="{87823B39-C61B-B5BC-7122-9BD009B1894C}"/>
            </a:ext>
          </a:extLst>
        </xdr:cNvPr>
        <xdr:cNvSpPr txBox="1"/>
      </xdr:nvSpPr>
      <xdr:spPr>
        <a:xfrm>
          <a:off x="10513540" y="803189"/>
          <a:ext cx="7341973" cy="37070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Customer Segmentation Dashboard</a:t>
          </a:r>
          <a:r>
            <a:rPr lang="en-IN" sz="2000">
              <a:effectLst/>
            </a:rPr>
            <a:t> </a:t>
          </a:r>
          <a:endParaRPr lang="en-IN" sz="2000" b="1"/>
        </a:p>
      </xdr:txBody>
    </xdr:sp>
    <xdr:clientData/>
  </xdr:twoCellAnchor>
  <xdr:twoCellAnchor>
    <xdr:from>
      <xdr:col>6</xdr:col>
      <xdr:colOff>525162</xdr:colOff>
      <xdr:row>14</xdr:row>
      <xdr:rowOff>30892</xdr:rowOff>
    </xdr:from>
    <xdr:to>
      <xdr:col>7</xdr:col>
      <xdr:colOff>1256270</xdr:colOff>
      <xdr:row>17</xdr:row>
      <xdr:rowOff>10297</xdr:rowOff>
    </xdr:to>
    <xdr:sp macro="" textlink="$P$48">
      <xdr:nvSpPr>
        <xdr:cNvPr id="8" name="Rectangle: Rounded Corners 7">
          <a:extLst>
            <a:ext uri="{FF2B5EF4-FFF2-40B4-BE49-F238E27FC236}">
              <a16:creationId xmlns:a16="http://schemas.microsoft.com/office/drawing/2014/main" id="{A25C4A80-0D86-4421-19DF-01C0528D3200}"/>
            </a:ext>
          </a:extLst>
        </xdr:cNvPr>
        <xdr:cNvSpPr/>
      </xdr:nvSpPr>
      <xdr:spPr>
        <a:xfrm>
          <a:off x="6106297" y="1905000"/>
          <a:ext cx="1771135" cy="535459"/>
        </a:xfrm>
        <a:prstGeom prst="round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D6495B5-A4FB-46F5-85DB-3CD5A57F5FDF}" type="TxLink">
            <a:rPr lang="en-US" sz="1100" b="0" i="0" u="none" strike="noStrike">
              <a:solidFill>
                <a:srgbClr val="000000"/>
              </a:solidFill>
              <a:latin typeface="Calibri"/>
              <a:ea typeface="Calibri"/>
              <a:cs typeface="Calibri"/>
            </a:rPr>
            <a:t>1500</a:t>
          </a:fld>
          <a:endParaRPr lang="en-IN" sz="1100"/>
        </a:p>
      </xdr:txBody>
    </xdr:sp>
    <xdr:clientData/>
  </xdr:twoCellAnchor>
  <xdr:twoCellAnchor>
    <xdr:from>
      <xdr:col>17</xdr:col>
      <xdr:colOff>214184</xdr:colOff>
      <xdr:row>13</xdr:row>
      <xdr:rowOff>183292</xdr:rowOff>
    </xdr:from>
    <xdr:to>
      <xdr:col>20</xdr:col>
      <xdr:colOff>162697</xdr:colOff>
      <xdr:row>16</xdr:row>
      <xdr:rowOff>162697</xdr:rowOff>
    </xdr:to>
    <xdr:sp macro="" textlink="$F$45">
      <xdr:nvSpPr>
        <xdr:cNvPr id="9" name="Rectangle: Rounded Corners 8">
          <a:extLst>
            <a:ext uri="{FF2B5EF4-FFF2-40B4-BE49-F238E27FC236}">
              <a16:creationId xmlns:a16="http://schemas.microsoft.com/office/drawing/2014/main" id="{4440315E-5018-4A4F-B34D-A87EFD523510}"/>
            </a:ext>
          </a:extLst>
        </xdr:cNvPr>
        <xdr:cNvSpPr/>
      </xdr:nvSpPr>
      <xdr:spPr>
        <a:xfrm>
          <a:off x="15124670" y="1872049"/>
          <a:ext cx="1771135" cy="535459"/>
        </a:xfrm>
        <a:prstGeom prst="round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6BE1E3D-376C-4F1A-8EEC-76F4D44F4162}" type="TxLink">
            <a:rPr lang="en-US" sz="1100" b="0" i="0" u="none" strike="noStrike">
              <a:solidFill>
                <a:srgbClr val="000000"/>
              </a:solidFill>
              <a:latin typeface="Calibri"/>
              <a:ea typeface="Calibri"/>
              <a:cs typeface="Calibri"/>
            </a:rPr>
            <a:t>25-34</a:t>
          </a:fld>
          <a:endParaRPr lang="en-IN" sz="1100"/>
        </a:p>
      </xdr:txBody>
    </xdr:sp>
    <xdr:clientData/>
  </xdr:twoCellAnchor>
  <xdr:twoCellAnchor>
    <xdr:from>
      <xdr:col>8</xdr:col>
      <xdr:colOff>284205</xdr:colOff>
      <xdr:row>14</xdr:row>
      <xdr:rowOff>37070</xdr:rowOff>
    </xdr:from>
    <xdr:to>
      <xdr:col>10</xdr:col>
      <xdr:colOff>490151</xdr:colOff>
      <xdr:row>17</xdr:row>
      <xdr:rowOff>16475</xdr:rowOff>
    </xdr:to>
    <xdr:sp macro="" textlink="$K$52">
      <xdr:nvSpPr>
        <xdr:cNvPr id="10" name="Rectangle: Rounded Corners 9">
          <a:extLst>
            <a:ext uri="{FF2B5EF4-FFF2-40B4-BE49-F238E27FC236}">
              <a16:creationId xmlns:a16="http://schemas.microsoft.com/office/drawing/2014/main" id="{1E068415-B144-4BD5-9DBF-28A7565AF45F}"/>
            </a:ext>
          </a:extLst>
        </xdr:cNvPr>
        <xdr:cNvSpPr/>
      </xdr:nvSpPr>
      <xdr:spPr>
        <a:xfrm>
          <a:off x="8316097" y="1911178"/>
          <a:ext cx="1771135" cy="535459"/>
        </a:xfrm>
        <a:prstGeom prst="round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A5B9DA0-DA35-4603-B48B-B356CA6FE5AE}" type="TxLink">
            <a:rPr lang="en-US" sz="1100" b="0" i="0" u="none" strike="noStrike">
              <a:solidFill>
                <a:srgbClr val="000000"/>
              </a:solidFill>
              <a:latin typeface="Calibri"/>
              <a:ea typeface="Calibri"/>
              <a:cs typeface="Calibri"/>
            </a:rPr>
            <a:t>45119.28454</a:t>
          </a:fld>
          <a:endParaRPr lang="en-IN" sz="1100"/>
        </a:p>
      </xdr:txBody>
    </xdr:sp>
    <xdr:clientData/>
  </xdr:twoCellAnchor>
  <xdr:twoCellAnchor>
    <xdr:from>
      <xdr:col>11</xdr:col>
      <xdr:colOff>539580</xdr:colOff>
      <xdr:row>14</xdr:row>
      <xdr:rowOff>14416</xdr:rowOff>
    </xdr:from>
    <xdr:to>
      <xdr:col>12</xdr:col>
      <xdr:colOff>1332472</xdr:colOff>
      <xdr:row>16</xdr:row>
      <xdr:rowOff>179173</xdr:rowOff>
    </xdr:to>
    <xdr:sp macro="" textlink="$L$52">
      <xdr:nvSpPr>
        <xdr:cNvPr id="11" name="Rectangle: Rounded Corners 10">
          <a:extLst>
            <a:ext uri="{FF2B5EF4-FFF2-40B4-BE49-F238E27FC236}">
              <a16:creationId xmlns:a16="http://schemas.microsoft.com/office/drawing/2014/main" id="{F05ED828-A622-41F4-A3C0-3D817A92705E}"/>
            </a:ext>
          </a:extLst>
        </xdr:cNvPr>
        <xdr:cNvSpPr/>
      </xdr:nvSpPr>
      <xdr:spPr>
        <a:xfrm>
          <a:off x="12906634" y="2629930"/>
          <a:ext cx="1832919" cy="535459"/>
        </a:xfrm>
        <a:prstGeom prst="round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5AF8388-0E86-4B0D-8197-35C5FABEBB59}" type="TxLink">
            <a:rPr lang="en-US" sz="1100" b="0" i="0" u="none" strike="noStrike">
              <a:solidFill>
                <a:srgbClr val="000000"/>
              </a:solidFill>
              <a:latin typeface="Calibri"/>
              <a:ea typeface="Calibri"/>
              <a:cs typeface="Calibri"/>
            </a:rPr>
            <a:t>500</a:t>
          </a:fld>
          <a:endParaRPr lang="en-IN" sz="1100"/>
        </a:p>
      </xdr:txBody>
    </xdr:sp>
    <xdr:clientData/>
  </xdr:twoCellAnchor>
  <xdr:twoCellAnchor>
    <xdr:from>
      <xdr:col>13</xdr:col>
      <xdr:colOff>383059</xdr:colOff>
      <xdr:row>14</xdr:row>
      <xdr:rowOff>12357</xdr:rowOff>
    </xdr:from>
    <xdr:to>
      <xdr:col>16</xdr:col>
      <xdr:colOff>331572</xdr:colOff>
      <xdr:row>16</xdr:row>
      <xdr:rowOff>177113</xdr:rowOff>
    </xdr:to>
    <xdr:sp macro="" textlink="$I$45">
      <xdr:nvSpPr>
        <xdr:cNvPr id="12" name="Rectangle: Rounded Corners 11">
          <a:extLst>
            <a:ext uri="{FF2B5EF4-FFF2-40B4-BE49-F238E27FC236}">
              <a16:creationId xmlns:a16="http://schemas.microsoft.com/office/drawing/2014/main" id="{11BABC3F-A14E-413F-AE42-C2444F10695F}"/>
            </a:ext>
          </a:extLst>
        </xdr:cNvPr>
        <xdr:cNvSpPr/>
      </xdr:nvSpPr>
      <xdr:spPr>
        <a:xfrm>
          <a:off x="12863383" y="1886465"/>
          <a:ext cx="1771135" cy="535459"/>
        </a:xfrm>
        <a:prstGeom prst="round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27C0E07-DD79-4598-9580-3D7EA835176B}" type="TxLink">
            <a:rPr lang="en-US" sz="1100" b="0" i="0" u="none" strike="noStrike">
              <a:solidFill>
                <a:srgbClr val="000000"/>
              </a:solidFill>
              <a:latin typeface="Calibri"/>
              <a:ea typeface="Calibri"/>
              <a:cs typeface="Calibri"/>
            </a:rPr>
            <a:t>Medium (41–70)</a:t>
          </a:fld>
          <a:endParaRPr lang="en-IN" sz="1100"/>
        </a:p>
      </xdr:txBody>
    </xdr:sp>
    <xdr:clientData/>
  </xdr:twoCellAnchor>
  <xdr:twoCellAnchor>
    <xdr:from>
      <xdr:col>6</xdr:col>
      <xdr:colOff>617838</xdr:colOff>
      <xdr:row>14</xdr:row>
      <xdr:rowOff>72081</xdr:rowOff>
    </xdr:from>
    <xdr:to>
      <xdr:col>7</xdr:col>
      <xdr:colOff>1143000</xdr:colOff>
      <xdr:row>15</xdr:row>
      <xdr:rowOff>72082</xdr:rowOff>
    </xdr:to>
    <xdr:sp macro="" textlink="">
      <xdr:nvSpPr>
        <xdr:cNvPr id="13" name="TextBox 12">
          <a:extLst>
            <a:ext uri="{FF2B5EF4-FFF2-40B4-BE49-F238E27FC236}">
              <a16:creationId xmlns:a16="http://schemas.microsoft.com/office/drawing/2014/main" id="{72338D44-14CA-6D4F-1E0E-30449E3B6B3D}"/>
            </a:ext>
          </a:extLst>
        </xdr:cNvPr>
        <xdr:cNvSpPr txBox="1"/>
      </xdr:nvSpPr>
      <xdr:spPr>
        <a:xfrm>
          <a:off x="6198973" y="1946189"/>
          <a:ext cx="1565189" cy="185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t>Total Customers</a:t>
          </a:r>
          <a:endParaRPr lang="en-IN" sz="1100"/>
        </a:p>
      </xdr:txBody>
    </xdr:sp>
    <xdr:clientData/>
  </xdr:twoCellAnchor>
  <xdr:twoCellAnchor>
    <xdr:from>
      <xdr:col>8</xdr:col>
      <xdr:colOff>368644</xdr:colOff>
      <xdr:row>14</xdr:row>
      <xdr:rowOff>70021</xdr:rowOff>
    </xdr:from>
    <xdr:to>
      <xdr:col>10</xdr:col>
      <xdr:colOff>368644</xdr:colOff>
      <xdr:row>15</xdr:row>
      <xdr:rowOff>70022</xdr:rowOff>
    </xdr:to>
    <xdr:sp macro="" textlink="">
      <xdr:nvSpPr>
        <xdr:cNvPr id="16" name="TextBox 15">
          <a:extLst>
            <a:ext uri="{FF2B5EF4-FFF2-40B4-BE49-F238E27FC236}">
              <a16:creationId xmlns:a16="http://schemas.microsoft.com/office/drawing/2014/main" id="{97D86E41-FE9C-414D-A7AA-67F2D8DA00DA}"/>
            </a:ext>
          </a:extLst>
        </xdr:cNvPr>
        <xdr:cNvSpPr txBox="1"/>
      </xdr:nvSpPr>
      <xdr:spPr>
        <a:xfrm>
          <a:off x="8400536" y="1944129"/>
          <a:ext cx="1565189" cy="185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t>Average Spending Score</a:t>
          </a:r>
          <a:endParaRPr lang="en-IN" sz="1100"/>
        </a:p>
      </xdr:txBody>
    </xdr:sp>
    <xdr:clientData/>
  </xdr:twoCellAnchor>
  <xdr:twoCellAnchor>
    <xdr:from>
      <xdr:col>11</xdr:col>
      <xdr:colOff>616809</xdr:colOff>
      <xdr:row>14</xdr:row>
      <xdr:rowOff>57664</xdr:rowOff>
    </xdr:from>
    <xdr:to>
      <xdr:col>12</xdr:col>
      <xdr:colOff>1241855</xdr:colOff>
      <xdr:row>15</xdr:row>
      <xdr:rowOff>57665</xdr:rowOff>
    </xdr:to>
    <xdr:sp macro="" textlink="">
      <xdr:nvSpPr>
        <xdr:cNvPr id="17" name="TextBox 16">
          <a:extLst>
            <a:ext uri="{FF2B5EF4-FFF2-40B4-BE49-F238E27FC236}">
              <a16:creationId xmlns:a16="http://schemas.microsoft.com/office/drawing/2014/main" id="{636580DE-16C5-449C-BFF5-4B07B82FE59D}"/>
            </a:ext>
          </a:extLst>
        </xdr:cNvPr>
        <xdr:cNvSpPr txBox="1"/>
      </xdr:nvSpPr>
      <xdr:spPr>
        <a:xfrm>
          <a:off x="12983863" y="2673178"/>
          <a:ext cx="1665073" cy="185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t>Average Annual Income</a:t>
          </a:r>
          <a:endParaRPr lang="en-IN" sz="1100"/>
        </a:p>
      </xdr:txBody>
    </xdr:sp>
    <xdr:clientData/>
  </xdr:twoCellAnchor>
  <xdr:twoCellAnchor>
    <xdr:from>
      <xdr:col>13</xdr:col>
      <xdr:colOff>498390</xdr:colOff>
      <xdr:row>14</xdr:row>
      <xdr:rowOff>65903</xdr:rowOff>
    </xdr:from>
    <xdr:to>
      <xdr:col>16</xdr:col>
      <xdr:colOff>240957</xdr:colOff>
      <xdr:row>15</xdr:row>
      <xdr:rowOff>65904</xdr:rowOff>
    </xdr:to>
    <xdr:sp macro="" textlink="">
      <xdr:nvSpPr>
        <xdr:cNvPr id="18" name="TextBox 17">
          <a:extLst>
            <a:ext uri="{FF2B5EF4-FFF2-40B4-BE49-F238E27FC236}">
              <a16:creationId xmlns:a16="http://schemas.microsoft.com/office/drawing/2014/main" id="{1FBBA450-9CE2-41CD-A6E5-98B8A2F0F086}"/>
            </a:ext>
          </a:extLst>
        </xdr:cNvPr>
        <xdr:cNvSpPr txBox="1"/>
      </xdr:nvSpPr>
      <xdr:spPr>
        <a:xfrm>
          <a:off x="12978714" y="1940011"/>
          <a:ext cx="1565189" cy="185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t>Highest-income segment</a:t>
          </a:r>
        </a:p>
      </xdr:txBody>
    </xdr:sp>
    <xdr:clientData/>
  </xdr:twoCellAnchor>
  <xdr:twoCellAnchor>
    <xdr:from>
      <xdr:col>17</xdr:col>
      <xdr:colOff>321277</xdr:colOff>
      <xdr:row>14</xdr:row>
      <xdr:rowOff>63843</xdr:rowOff>
    </xdr:from>
    <xdr:to>
      <xdr:col>20</xdr:col>
      <xdr:colOff>63844</xdr:colOff>
      <xdr:row>15</xdr:row>
      <xdr:rowOff>63844</xdr:rowOff>
    </xdr:to>
    <xdr:sp macro="" textlink="">
      <xdr:nvSpPr>
        <xdr:cNvPr id="19" name="TextBox 18">
          <a:extLst>
            <a:ext uri="{FF2B5EF4-FFF2-40B4-BE49-F238E27FC236}">
              <a16:creationId xmlns:a16="http://schemas.microsoft.com/office/drawing/2014/main" id="{E4FE8DD8-FB96-458E-91AF-A4AFAA98588E}"/>
            </a:ext>
          </a:extLst>
        </xdr:cNvPr>
        <xdr:cNvSpPr txBox="1"/>
      </xdr:nvSpPr>
      <xdr:spPr>
        <a:xfrm>
          <a:off x="15231763" y="1937951"/>
          <a:ext cx="1565189" cy="1853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a:t>Top age group</a:t>
          </a:r>
          <a:endParaRPr lang="en-IN" sz="1100"/>
        </a:p>
      </xdr:txBody>
    </xdr:sp>
    <xdr:clientData/>
  </xdr:twoCellAnchor>
  <xdr:twoCellAnchor>
    <xdr:from>
      <xdr:col>7</xdr:col>
      <xdr:colOff>1009135</xdr:colOff>
      <xdr:row>27</xdr:row>
      <xdr:rowOff>61782</xdr:rowOff>
    </xdr:from>
    <xdr:to>
      <xdr:col>15</xdr:col>
      <xdr:colOff>597244</xdr:colOff>
      <xdr:row>42</xdr:row>
      <xdr:rowOff>72080</xdr:rowOff>
    </xdr:to>
    <xdr:sp macro="" textlink="">
      <xdr:nvSpPr>
        <xdr:cNvPr id="20" name="TextBox 19">
          <a:extLst>
            <a:ext uri="{FF2B5EF4-FFF2-40B4-BE49-F238E27FC236}">
              <a16:creationId xmlns:a16="http://schemas.microsoft.com/office/drawing/2014/main" id="{033FAEE0-73C2-0DD9-50B8-3F2346ED4910}"/>
            </a:ext>
          </a:extLst>
        </xdr:cNvPr>
        <xdr:cNvSpPr txBox="1"/>
      </xdr:nvSpPr>
      <xdr:spPr>
        <a:xfrm>
          <a:off x="7630297" y="4345458"/>
          <a:ext cx="9123406" cy="28008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Customer Segmentation — Key Insights</a:t>
          </a:r>
        </a:p>
        <a:p>
          <a:r>
            <a:rPr lang="en-IN" b="1"/>
            <a:t>1. Young adults dominate the customer base</a:t>
          </a:r>
          <a:endParaRPr lang="en-IN"/>
        </a:p>
        <a:p>
          <a:r>
            <a:rPr lang="en-IN"/>
            <a:t>The 25–34 age group is the largest (720 customers), followed by 18–24 (396).</a:t>
          </a:r>
        </a:p>
        <a:p>
          <a:r>
            <a:rPr lang="en-IN"/>
            <a:t>Majority of users are Gen Z and young working professionals.</a:t>
          </a:r>
        </a:p>
        <a:p>
          <a:r>
            <a:rPr lang="en-IN" b="1"/>
            <a:t>2. Medium spenders form the strongest customer cluster</a:t>
          </a:r>
          <a:endParaRPr lang="en-IN"/>
        </a:p>
        <a:p>
          <a:r>
            <a:rPr lang="en-IN"/>
            <a:t>Medium spending score (41–70): 682 customers</a:t>
          </a:r>
        </a:p>
        <a:p>
          <a:r>
            <a:rPr lang="en-IN"/>
            <a:t>Indicates value-for-money preferences rather than premium spending.</a:t>
          </a:r>
        </a:p>
        <a:p>
          <a:r>
            <a:rPr lang="en-IN" b="1"/>
            <a:t>3. Income levels are concentrated in the medium bracket</a:t>
          </a:r>
          <a:endParaRPr lang="en-IN"/>
        </a:p>
        <a:p>
          <a:r>
            <a:rPr lang="en-IN"/>
            <a:t>Highest-income segment on average = Medium (41–70).</a:t>
          </a:r>
        </a:p>
        <a:p>
          <a:r>
            <a:rPr lang="en-IN"/>
            <a:t>Average annual income across customers ≈ ₹45K.</a:t>
          </a:r>
        </a:p>
        <a:p>
          <a:r>
            <a:rPr lang="en-IN" b="1"/>
            <a:t>4. Gender distribution is evenly balanced</a:t>
          </a:r>
          <a:endParaRPr lang="en-IN"/>
        </a:p>
        <a:p>
          <a:r>
            <a:rPr lang="en-IN"/>
            <a:t>Male (496), Female (495), Other (509).</a:t>
          </a:r>
        </a:p>
        <a:p>
          <a:r>
            <a:rPr lang="en-IN"/>
            <a:t>Marketing campaigns can remain gender-neutral.</a:t>
          </a:r>
        </a:p>
        <a:p>
          <a:r>
            <a:rPr lang="en-IN" b="1"/>
            <a:t>5. Premium segment opportunity</a:t>
          </a:r>
          <a:endParaRPr lang="en-IN"/>
        </a:p>
        <a:p>
          <a:r>
            <a:rPr lang="en-IN"/>
            <a:t>High spenders (322 customers) have strong purchasing behavior.</a:t>
          </a:r>
        </a:p>
        <a:p>
          <a:r>
            <a:rPr lang="en-IN"/>
            <a:t>Ideal for premium plans, exclusive offers, or loyalty rewards.</a:t>
          </a:r>
        </a:p>
        <a:p>
          <a:endParaRPr lang="en-IN" sz="1100"/>
        </a:p>
      </xdr:txBody>
    </xdr:sp>
    <xdr:clientData/>
  </xdr:twoCellAnchor>
  <xdr:twoCellAnchor>
    <xdr:from>
      <xdr:col>19</xdr:col>
      <xdr:colOff>597243</xdr:colOff>
      <xdr:row>7</xdr:row>
      <xdr:rowOff>10298</xdr:rowOff>
    </xdr:from>
    <xdr:to>
      <xdr:col>22</xdr:col>
      <xdr:colOff>10298</xdr:colOff>
      <xdr:row>8</xdr:row>
      <xdr:rowOff>92676</xdr:rowOff>
    </xdr:to>
    <xdr:sp macro="[0]!Reset_All_Slicers" textlink="">
      <xdr:nvSpPr>
        <xdr:cNvPr id="21" name="Rectangle: Rounded Corners 20">
          <a:extLst>
            <a:ext uri="{FF2B5EF4-FFF2-40B4-BE49-F238E27FC236}">
              <a16:creationId xmlns:a16="http://schemas.microsoft.com/office/drawing/2014/main" id="{73426150-4009-49FB-32C0-64B2579E3E89}"/>
            </a:ext>
          </a:extLst>
        </xdr:cNvPr>
        <xdr:cNvSpPr/>
      </xdr:nvSpPr>
      <xdr:spPr>
        <a:xfrm>
          <a:off x="21263919" y="576649"/>
          <a:ext cx="1235676" cy="278027"/>
        </a:xfrm>
        <a:prstGeom prst="round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Reset Filters</a:t>
          </a:r>
        </a:p>
      </xdr:txBody>
    </xdr:sp>
    <xdr:clientData/>
  </xdr:twoCellAnchor>
  <xdr:twoCellAnchor>
    <xdr:from>
      <xdr:col>19</xdr:col>
      <xdr:colOff>267729</xdr:colOff>
      <xdr:row>30</xdr:row>
      <xdr:rowOff>10297</xdr:rowOff>
    </xdr:from>
    <xdr:to>
      <xdr:col>23</xdr:col>
      <xdr:colOff>381000</xdr:colOff>
      <xdr:row>32</xdr:row>
      <xdr:rowOff>0</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2C0F0BE8-654F-B0E9-13DE-FDBB7FD692C2}"/>
            </a:ext>
          </a:extLst>
        </xdr:cNvPr>
        <xdr:cNvSpPr/>
      </xdr:nvSpPr>
      <xdr:spPr>
        <a:xfrm>
          <a:off x="20934405" y="4860324"/>
          <a:ext cx="2543433" cy="3604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Cuisine_Performance_Dashboard</a:t>
          </a:r>
        </a:p>
      </xdr:txBody>
    </xdr:sp>
    <xdr:clientData/>
  </xdr:twoCellAnchor>
  <xdr:twoCellAnchor>
    <xdr:from>
      <xdr:col>20</xdr:col>
      <xdr:colOff>0</xdr:colOff>
      <xdr:row>42</xdr:row>
      <xdr:rowOff>0</xdr:rowOff>
    </xdr:from>
    <xdr:to>
      <xdr:col>20</xdr:col>
      <xdr:colOff>533400</xdr:colOff>
      <xdr:row>44</xdr:row>
      <xdr:rowOff>68580</xdr:rowOff>
    </xdr:to>
    <xdr:sp macro="" textlink="">
      <xdr:nvSpPr>
        <xdr:cNvPr id="7174" name="Text Box 6">
          <a:extLst>
            <a:ext uri="{FF2B5EF4-FFF2-40B4-BE49-F238E27FC236}">
              <a16:creationId xmlns:a16="http://schemas.microsoft.com/office/drawing/2014/main" id="{41DCA917-81C3-4E76-185E-599065E136C3}"/>
            </a:ext>
          </a:extLst>
        </xdr:cNvPr>
        <xdr:cNvSpPr txBox="1">
          <a:spLocks noChangeArrowheads="1"/>
        </xdr:cNvSpPr>
      </xdr:nvSpPr>
      <xdr:spPr bwMode="auto">
        <a:xfrm>
          <a:off x="21259800" y="6995160"/>
          <a:ext cx="533400" cy="43434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IN" sz="1100" b="0" i="0" u="none" strike="noStrike" baseline="0">
              <a:solidFill>
                <a:srgbClr val="000000"/>
              </a:solidFill>
              <a:latin typeface="Calibri"/>
              <a:ea typeface="Calibri"/>
              <a:cs typeface="Calibri"/>
            </a:rPr>
            <a:t>Cuisine_Performance_Dashboard</a:t>
          </a:r>
        </a:p>
      </xdr:txBody>
    </xdr:sp>
    <xdr:clientData/>
  </xdr:twoCellAnchor>
  <xdr:twoCellAnchor>
    <xdr:from>
      <xdr:col>19</xdr:col>
      <xdr:colOff>296561</xdr:colOff>
      <xdr:row>32</xdr:row>
      <xdr:rowOff>100913</xdr:rowOff>
    </xdr:from>
    <xdr:to>
      <xdr:col>23</xdr:col>
      <xdr:colOff>409832</xdr:colOff>
      <xdr:row>34</xdr:row>
      <xdr:rowOff>90617</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20BE7C18-B3DD-4A67-B4D5-19E4E2A718D4}"/>
            </a:ext>
          </a:extLst>
        </xdr:cNvPr>
        <xdr:cNvSpPr/>
      </xdr:nvSpPr>
      <xdr:spPr>
        <a:xfrm>
          <a:off x="20963237" y="5321643"/>
          <a:ext cx="2543433" cy="3604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City_Performance_Dashboard</a:t>
          </a:r>
        </a:p>
      </xdr:txBody>
    </xdr:sp>
    <xdr:clientData/>
  </xdr:twoCellAnchor>
  <xdr:twoCellAnchor>
    <xdr:from>
      <xdr:col>10</xdr:col>
      <xdr:colOff>113270</xdr:colOff>
      <xdr:row>0</xdr:row>
      <xdr:rowOff>82378</xdr:rowOff>
    </xdr:from>
    <xdr:to>
      <xdr:col>14</xdr:col>
      <xdr:colOff>947351</xdr:colOff>
      <xdr:row>3</xdr:row>
      <xdr:rowOff>133865</xdr:rowOff>
    </xdr:to>
    <xdr:sp macro="" textlink="">
      <xdr:nvSpPr>
        <xdr:cNvPr id="24" name="Rectangle: Rounded Corners 23">
          <a:extLst>
            <a:ext uri="{FF2B5EF4-FFF2-40B4-BE49-F238E27FC236}">
              <a16:creationId xmlns:a16="http://schemas.microsoft.com/office/drawing/2014/main" id="{1B1FDAF9-D0C2-7736-43CA-F55C5FA6ECB4}"/>
            </a:ext>
          </a:extLst>
        </xdr:cNvPr>
        <xdr:cNvSpPr/>
      </xdr:nvSpPr>
      <xdr:spPr>
        <a:xfrm>
          <a:off x="11440297" y="82378"/>
          <a:ext cx="5982730" cy="607541"/>
        </a:xfrm>
        <a:prstGeom prst="roundRect">
          <a:avLst/>
        </a:prstGeom>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18900000" scaled="1"/>
          <a:tileRect/>
        </a:gra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Zomato</a:t>
          </a:r>
          <a:r>
            <a:rPr lang="en-IN" sz="2400" baseline="0">
              <a:solidFill>
                <a:schemeClr val="tx1"/>
              </a:solidFill>
            </a:rPr>
            <a:t> Analytics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3.421195370371" backgroundQuery="1" createdVersion="8" refreshedVersion="8" minRefreshableVersion="3" recordCount="0" supportSubquery="1" supportAdvancedDrill="1" xr:uid="{FAF3F36D-8268-4F01-9495-880E91761376}">
  <cacheSource type="external" connectionId="5"/>
  <cacheFields count="5">
    <cacheField name="[restaurants city].[city].[city]" caption="city" numFmtId="0" hierarchy="25" level="1">
      <sharedItems count="6">
        <s v="Bangalore"/>
        <s v="Chennai"/>
        <s v="Delhi"/>
        <s v="Hyderabad"/>
        <s v="Mumbai"/>
        <s v="Pune"/>
      </sharedItems>
    </cacheField>
    <cacheField name="[Measures].[Total Orders]" caption="Total Orders" numFmtId="0" hierarchy="28" level="32767"/>
    <cacheField name="[Measures].[Average Order Value]" caption="Average Order Value" numFmtId="0" hierarchy="29" level="32767"/>
    <cacheField name="[Measures].[Cancellation Rate]" caption="Cancellation Rate" numFmtId="0" hierarchy="32" level="32767"/>
    <cacheField name="[orders].[order_time].[order_time]" caption="order_time" numFmtId="0" hierarchy="16"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0" memberValueDatatype="2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spending_score2]" caption="spending_score2" attribute="1" defaultMemberUniqueName="[customers].[spending_score2].[All]" allUniqueName="[customers].[spending_score2].[All]" dimensionUniqueName="[customers]" displayFolder="" count="0" memberValueDatatype="130" unbalanced="0"/>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4"/>
      </fieldsUsage>
    </cacheHierarchy>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0" memberValueDatatype="130" unbalanced="0"/>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2" memberValueDatatype="130" unbalanced="0"/>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2" memberValueDatatype="130" unbalanced="0">
      <fieldsUsage count="2">
        <fieldUsage x="-1"/>
        <fieldUsage x="0"/>
      </fieldsUsage>
    </cacheHierarchy>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oneField="1">
      <fieldsUsage count="1">
        <fieldUsage x="1"/>
      </fieldsUsage>
    </cacheHierarchy>
    <cacheHierarchy uniqueName="[Measures].[Average Order Value]" caption="Average Order Value" measure="1" displayFolder="" measureGroup="orders" count="0" oneField="1">
      <fieldsUsage count="1">
        <fieldUsage x="2"/>
      </fieldsUsage>
    </cacheHierarchy>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oneField="1">
      <fieldsUsage count="1">
        <fieldUsage x="3"/>
      </fieldsUsage>
    </cacheHierarchy>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spending_score]" caption="Sum of spending_score" measure="1" displayFolder="" measureGroup="customers" count="0" hidden="1">
      <extLst>
        <ext xmlns:x15="http://schemas.microsoft.com/office/spreadsheetml/2010/11/main" uri="{B97F6D7D-B522-45F9-BDA1-12C45D357490}">
          <x15:cacheHierarchy aggregatedColumn="5"/>
        </ext>
      </extLst>
    </cacheHierarchy>
  </cacheHierarchies>
  <kpis count="0"/>
  <dimensions count="8">
    <dimension name="customers" uniqueName="[customers]" caption="customers"/>
    <dimension name="customers gender" uniqueName="[customers gender]" caption="customers gender"/>
    <dimension name="delivery" uniqueName="[delivery]" caption="delivery"/>
    <dimension measure="1" name="Measures" uniqueName="[Measures]" caption="Measures"/>
    <dimension name="orders" uniqueName="[orders]" caption="orders"/>
    <dimension name="restaurants" uniqueName="[restaurants]" caption="restaurants"/>
    <dimension name="restaurants city" uniqueName="[restaurants city]" caption="restaurants city"/>
    <dimension name="restaurants cuisine" uniqueName="[restaurants cuisine]" caption="restaurants cuisine"/>
  </dimensions>
  <measureGroups count="7">
    <measureGroup name="customers" caption="customers"/>
    <measureGroup name="customers gender" caption="customers gender"/>
    <measureGroup name="delivery" caption="delivery"/>
    <measureGroup name="orders" caption="orders"/>
    <measureGroup name="restaurants" caption="restaurants"/>
    <measureGroup name="restaurants city" caption="restaurants city"/>
    <measureGroup name="restaurants cuisine" caption="restaurants cuisine"/>
  </measureGroups>
  <maps count="10">
    <map measureGroup="0" dimension="0"/>
    <map measureGroup="1" dimension="1"/>
    <map measureGroup="2" dimension="2"/>
    <map measureGroup="3" dimension="0"/>
    <map measureGroup="3" dimension="2"/>
    <map measureGroup="3" dimension="4"/>
    <map measureGroup="3" dimension="5"/>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3.42120300926" backgroundQuery="1" createdVersion="8" refreshedVersion="8" minRefreshableVersion="3" recordCount="0" supportSubquery="1" supportAdvancedDrill="1" xr:uid="{4D2EEF3E-AC1A-4FFB-9B58-82B60ACD63B3}">
  <cacheSource type="external" connectionId="5"/>
  <cacheFields count="3">
    <cacheField name="[restaurants].[cuisine].[cuisine]" caption="cuisine" numFmtId="0" hierarchy="21" level="1">
      <sharedItems count="45">
        <s v="Beverages"/>
        <s v="Beverages, North Indian"/>
        <s v="Beverages, South Indian"/>
        <s v="Biryani"/>
        <s v="Biryani, Beverages"/>
        <s v="Biryani, North Indian"/>
        <s v="Cafe"/>
        <s v="Cafe, Continental"/>
        <s v="Cafe, Desserts"/>
        <s v="Cafe, Fast Food"/>
        <s v="Cafe, Italian"/>
        <s v="Chinese"/>
        <s v="Continental"/>
        <s v="Continental, North Indian"/>
        <s v="Continental, Seafood"/>
        <s v="Continental, Street Food"/>
        <s v="Desserts"/>
        <s v="Desserts, Biryani"/>
        <s v="Desserts, Continental"/>
        <s v="Desserts, Fast Food"/>
        <s v="Desserts, Italian"/>
        <s v="Fast Food"/>
        <s v="Fast Food, North Indian"/>
        <s v="Fast Food, Seafood"/>
        <s v="Italian"/>
        <s v="Italian, Chinese"/>
        <s v="Italian, Continental"/>
        <s v="Italian, Desserts"/>
        <s v="North Indian"/>
        <s v="North Indian, Italian"/>
        <s v="North Indian, South Indian"/>
        <s v="North Indian, Street Food"/>
        <s v="Seafood"/>
        <s v="Seafood, Biryani"/>
        <s v="Seafood, Chinese"/>
        <s v="Seafood, Desserts"/>
        <s v="Seafood, Italian"/>
        <s v="Seafood, South Indian"/>
        <s v="South Indian"/>
        <s v="South Indian, Beverages"/>
        <s v="South Indian, Biryani"/>
        <s v="South Indian, North Indian"/>
        <s v="South Indian, Street Food"/>
        <s v="Street Food"/>
        <s v="Street Food, Cafe"/>
      </sharedItems>
    </cacheField>
    <cacheField name="[Measures].[Total Orders]" caption="Total Orders" numFmtId="0" hierarchy="28" level="32767"/>
    <cacheField name="[restaurants].[city].[city]" caption="city" numFmtId="0" hierarchy="23"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0" memberValueDatatype="2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spending_score2]" caption="spending_score2" attribute="1" defaultMemberUniqueName="[customers].[spending_score2].[All]" allUniqueName="[customers].[spending_score2].[All]" dimensionUniqueName="[customers]" displayFolder="" count="0" memberValueDatatype="130" unbalanced="0"/>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2" memberValueDatatype="130" unbalanced="0">
      <fieldsUsage count="2">
        <fieldUsage x="-1"/>
        <fieldUsage x="0"/>
      </fieldsUsage>
    </cacheHierarchy>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2" memberValueDatatype="130" unbalanced="0">
      <fieldsUsage count="2">
        <fieldUsage x="-1"/>
        <fieldUsage x="2"/>
      </fieldsUsage>
    </cacheHierarchy>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0" memberValueDatatype="130" unbalanced="0"/>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oneField="1">
      <fieldsUsage count="1">
        <fieldUsage x="1"/>
      </fieldsUsage>
    </cacheHierarchy>
    <cacheHierarchy uniqueName="[Measures].[Average Order Value]" caption="Average Order Value"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spending_score]" caption="Sum of spending_score" measure="1" displayFolder="" measureGroup="customers" count="0" hidden="1">
      <extLst>
        <ext xmlns:x15="http://schemas.microsoft.com/office/spreadsheetml/2010/11/main" uri="{B97F6D7D-B522-45F9-BDA1-12C45D357490}">
          <x15:cacheHierarchy aggregatedColumn="5"/>
        </ext>
      </extLst>
    </cacheHierarchy>
  </cacheHierarchies>
  <kpis count="0"/>
  <dimensions count="8">
    <dimension name="customers" uniqueName="[customers]" caption="customers"/>
    <dimension name="customers gender" uniqueName="[customers gender]" caption="customers gender"/>
    <dimension name="delivery" uniqueName="[delivery]" caption="delivery"/>
    <dimension measure="1" name="Measures" uniqueName="[Measures]" caption="Measures"/>
    <dimension name="orders" uniqueName="[orders]" caption="orders"/>
    <dimension name="restaurants" uniqueName="[restaurants]" caption="restaurants"/>
    <dimension name="restaurants city" uniqueName="[restaurants city]" caption="restaurants city"/>
    <dimension name="restaurants cuisine" uniqueName="[restaurants cuisine]" caption="restaurants cuisine"/>
  </dimensions>
  <measureGroups count="7">
    <measureGroup name="customers" caption="customers"/>
    <measureGroup name="customers gender" caption="customers gender"/>
    <measureGroup name="delivery" caption="delivery"/>
    <measureGroup name="orders" caption="orders"/>
    <measureGroup name="restaurants" caption="restaurants"/>
    <measureGroup name="restaurants city" caption="restaurants city"/>
    <measureGroup name="restaurants cuisine" caption="restaurants cuisine"/>
  </measureGroups>
  <maps count="10">
    <map measureGroup="0" dimension="0"/>
    <map measureGroup="1" dimension="1"/>
    <map measureGroup="2" dimension="2"/>
    <map measureGroup="3" dimension="0"/>
    <map measureGroup="3" dimension="2"/>
    <map measureGroup="3" dimension="4"/>
    <map measureGroup="3" dimension="5"/>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3.421204745369" backgroundQuery="1" createdVersion="8" refreshedVersion="8" minRefreshableVersion="3" recordCount="0" supportSubquery="1" supportAdvancedDrill="1" xr:uid="{324C6521-B8A2-4C4D-8C34-4A3684D0C09C}">
  <cacheSource type="external" connectionId="5"/>
  <cacheFields count="3">
    <cacheField name="[customers].[spending_score2].[spending_score2]" caption="spending_score2" numFmtId="0" hierarchy="7" level="1">
      <sharedItems count="3">
        <s v="High (71–100)"/>
        <s v="Low (0–40)"/>
        <s v="Medium (41–70)"/>
      </sharedItems>
    </cacheField>
    <cacheField name="[Measures].[Count of customer_id]" caption="Count of customer_id" numFmtId="0" hierarchy="45" level="32767"/>
    <cacheField name="[restaurants].[cuisine].[cuisine]" caption="cuisine" numFmtId="0" hierarchy="21"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0" memberValueDatatype="2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spending_score2]" caption="spending_score2" attribute="1" defaultMemberUniqueName="[customers].[spending_score2].[All]" allUniqueName="[customers].[spending_score2].[All]" dimensionUniqueName="[customers]" displayFolder="" count="2" memberValueDatatype="130" unbalanced="0">
      <fieldsUsage count="2">
        <fieldUsage x="-1"/>
        <fieldUsage x="0"/>
      </fieldsUsage>
    </cacheHierarchy>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2" memberValueDatatype="130" unbalanced="0">
      <fieldsUsage count="2">
        <fieldUsage x="-1"/>
        <fieldUsage x="2"/>
      </fieldsUsage>
    </cacheHierarchy>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0" memberValueDatatype="130" unbalanced="0"/>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0" memberValueDatatype="130" unbalanced="0"/>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cacheHierarchy uniqueName="[Measures].[Average Order Value]" caption="Average Order Value"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pending_score]" caption="Sum of spending_score" measure="1" displayFolder="" measureGroup="customers" count="0" hidden="1">
      <extLst>
        <ext xmlns:x15="http://schemas.microsoft.com/office/spreadsheetml/2010/11/main" uri="{B97F6D7D-B522-45F9-BDA1-12C45D357490}">
          <x15:cacheHierarchy aggregatedColumn="5"/>
        </ext>
      </extLst>
    </cacheHierarchy>
  </cacheHierarchies>
  <kpis count="0"/>
  <dimensions count="8">
    <dimension name="customers" uniqueName="[customers]" caption="customers"/>
    <dimension name="customers gender" uniqueName="[customers gender]" caption="customers gender"/>
    <dimension name="delivery" uniqueName="[delivery]" caption="delivery"/>
    <dimension measure="1" name="Measures" uniqueName="[Measures]" caption="Measures"/>
    <dimension name="orders" uniqueName="[orders]" caption="orders"/>
    <dimension name="restaurants" uniqueName="[restaurants]" caption="restaurants"/>
    <dimension name="restaurants city" uniqueName="[restaurants city]" caption="restaurants city"/>
    <dimension name="restaurants cuisine" uniqueName="[restaurants cuisine]" caption="restaurants cuisine"/>
  </dimensions>
  <measureGroups count="7">
    <measureGroup name="customers" caption="customers"/>
    <measureGroup name="customers gender" caption="customers gender"/>
    <measureGroup name="delivery" caption="delivery"/>
    <measureGroup name="orders" caption="orders"/>
    <measureGroup name="restaurants" caption="restaurants"/>
    <measureGroup name="restaurants city" caption="restaurants city"/>
    <measureGroup name="restaurants cuisine" caption="restaurants cuisine"/>
  </measureGroups>
  <maps count="10">
    <map measureGroup="0" dimension="0"/>
    <map measureGroup="1" dimension="1"/>
    <map measureGroup="2" dimension="2"/>
    <map measureGroup="3" dimension="0"/>
    <map measureGroup="3" dimension="2"/>
    <map measureGroup="3" dimension="4"/>
    <map measureGroup="3" dimension="5"/>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3.421205902778" backgroundQuery="1" createdVersion="8" refreshedVersion="8" minRefreshableVersion="3" recordCount="0" supportSubquery="1" supportAdvancedDrill="1" xr:uid="{C58CD443-50D4-4F08-8F87-F84AAF4A8767}">
  <cacheSource type="external" connectionId="5"/>
  <cacheFields count="3">
    <cacheField name="[Measures].[Count of customer_id]" caption="Count of customer_id" numFmtId="0" hierarchy="45" level="32767"/>
    <cacheField name="[customers].[gender].[gender]" caption="gender" numFmtId="0" hierarchy="3" level="1">
      <sharedItems count="3">
        <s v="Female"/>
        <s v="Male"/>
        <s v="Other"/>
      </sharedItems>
    </cacheField>
    <cacheField name="[restaurants].[cuisine].[cuisine]" caption="cuisine" numFmtId="0" hierarchy="21"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0" memberValueDatatype="2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spending_score2]" caption="spending_score2" attribute="1" defaultMemberUniqueName="[customers].[spending_score2].[All]" allUniqueName="[customers].[spending_score2].[All]" dimensionUniqueName="[customers]" displayFolder="" count="0" memberValueDatatype="130" unbalanced="0"/>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2" memberValueDatatype="130" unbalanced="0">
      <fieldsUsage count="2">
        <fieldUsage x="-1"/>
        <fieldUsage x="2"/>
      </fieldsUsage>
    </cacheHierarchy>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0" memberValueDatatype="130" unbalanced="0"/>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0" memberValueDatatype="130" unbalanced="0"/>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cacheHierarchy uniqueName="[Measures].[Average Order Value]" caption="Average Order Value"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pending_score]" caption="Sum of spending_score" measure="1" displayFolder="" measureGroup="customers" count="0" hidden="1">
      <extLst>
        <ext xmlns:x15="http://schemas.microsoft.com/office/spreadsheetml/2010/11/main" uri="{B97F6D7D-B522-45F9-BDA1-12C45D357490}">
          <x15:cacheHierarchy aggregatedColumn="5"/>
        </ext>
      </extLst>
    </cacheHierarchy>
  </cacheHierarchies>
  <kpis count="0"/>
  <dimensions count="8">
    <dimension name="customers" uniqueName="[customers]" caption="customers"/>
    <dimension name="customers gender" uniqueName="[customers gender]" caption="customers gender"/>
    <dimension name="delivery" uniqueName="[delivery]" caption="delivery"/>
    <dimension measure="1" name="Measures" uniqueName="[Measures]" caption="Measures"/>
    <dimension name="orders" uniqueName="[orders]" caption="orders"/>
    <dimension name="restaurants" uniqueName="[restaurants]" caption="restaurants"/>
    <dimension name="restaurants city" uniqueName="[restaurants city]" caption="restaurants city"/>
    <dimension name="restaurants cuisine" uniqueName="[restaurants cuisine]" caption="restaurants cuisine"/>
  </dimensions>
  <measureGroups count="7">
    <measureGroup name="customers" caption="customers"/>
    <measureGroup name="customers gender" caption="customers gender"/>
    <measureGroup name="delivery" caption="delivery"/>
    <measureGroup name="orders" caption="orders"/>
    <measureGroup name="restaurants" caption="restaurants"/>
    <measureGroup name="restaurants city" caption="restaurants city"/>
    <measureGroup name="restaurants cuisine" caption="restaurants cuisine"/>
  </measureGroups>
  <maps count="10">
    <map measureGroup="0" dimension="0"/>
    <map measureGroup="1" dimension="1"/>
    <map measureGroup="2" dimension="2"/>
    <map measureGroup="3" dimension="0"/>
    <map measureGroup="3" dimension="2"/>
    <map measureGroup="3" dimension="4"/>
    <map measureGroup="3" dimension="5"/>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3.421206597224" backgroundQuery="1" createdVersion="8" refreshedVersion="8" minRefreshableVersion="3" recordCount="0" supportSubquery="1" supportAdvancedDrill="1" xr:uid="{989774B3-80F4-4080-9E1C-B8C4B56B97F2}">
  <cacheSource type="external" connectionId="5"/>
  <cacheFields count="3">
    <cacheField name="[customers].[Age_Group].[Age_Group]" caption="Age_Group" numFmtId="0" hierarchy="6" level="1">
      <sharedItems count="5">
        <s v="18-24"/>
        <s v="25-34"/>
        <s v="35-44"/>
        <s v="45-59"/>
        <s v="60+"/>
      </sharedItems>
    </cacheField>
    <cacheField name="[Measures].[Count of customer_id]" caption="Count of customer_id" numFmtId="0" hierarchy="45" level="32767"/>
    <cacheField name="[restaurants].[cuisine].[cuisine]" caption="cuisine" numFmtId="0" hierarchy="21"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0" memberValueDatatype="20"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0"/>
      </fieldsUsage>
    </cacheHierarchy>
    <cacheHierarchy uniqueName="[customers].[spending_score2]" caption="spending_score2" attribute="1" defaultMemberUniqueName="[customers].[spending_score2].[All]" allUniqueName="[customers].[spending_score2].[All]" dimensionUniqueName="[customers]" displayFolder="" count="0" memberValueDatatype="130" unbalanced="0"/>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2" memberValueDatatype="130" unbalanced="0">
      <fieldsUsage count="2">
        <fieldUsage x="-1"/>
        <fieldUsage x="2"/>
      </fieldsUsage>
    </cacheHierarchy>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0" memberValueDatatype="130" unbalanced="0"/>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0" memberValueDatatype="130" unbalanced="0"/>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cacheHierarchy uniqueName="[Measures].[Average Order Value]" caption="Average Order Value"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pending_score]" caption="Sum of spending_score" measure="1" displayFolder="" measureGroup="customers" count="0" hidden="1">
      <extLst>
        <ext xmlns:x15="http://schemas.microsoft.com/office/spreadsheetml/2010/11/main" uri="{B97F6D7D-B522-45F9-BDA1-12C45D357490}">
          <x15:cacheHierarchy aggregatedColumn="5"/>
        </ext>
      </extLst>
    </cacheHierarchy>
  </cacheHierarchies>
  <kpis count="0"/>
  <dimensions count="8">
    <dimension name="customers" uniqueName="[customers]" caption="customers"/>
    <dimension name="customers gender" uniqueName="[customers gender]" caption="customers gender"/>
    <dimension name="delivery" uniqueName="[delivery]" caption="delivery"/>
    <dimension measure="1" name="Measures" uniqueName="[Measures]" caption="Measures"/>
    <dimension name="orders" uniqueName="[orders]" caption="orders"/>
    <dimension name="restaurants" uniqueName="[restaurants]" caption="restaurants"/>
    <dimension name="restaurants city" uniqueName="[restaurants city]" caption="restaurants city"/>
    <dimension name="restaurants cuisine" uniqueName="[restaurants cuisine]" caption="restaurants cuisine"/>
  </dimensions>
  <measureGroups count="7">
    <measureGroup name="customers" caption="customers"/>
    <measureGroup name="customers gender" caption="customers gender"/>
    <measureGroup name="delivery" caption="delivery"/>
    <measureGroup name="orders" caption="orders"/>
    <measureGroup name="restaurants" caption="restaurants"/>
    <measureGroup name="restaurants city" caption="restaurants city"/>
    <measureGroup name="restaurants cuisine" caption="restaurants cuisine"/>
  </measureGroups>
  <maps count="10">
    <map measureGroup="0" dimension="0"/>
    <map measureGroup="1" dimension="1"/>
    <map measureGroup="2" dimension="2"/>
    <map measureGroup="3" dimension="0"/>
    <map measureGroup="3" dimension="2"/>
    <map measureGroup="3" dimension="4"/>
    <map measureGroup="3" dimension="5"/>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3.421207175925" backgroundQuery="1" createdVersion="8" refreshedVersion="8" minRefreshableVersion="3" recordCount="0" supportSubquery="1" supportAdvancedDrill="1" xr:uid="{CCBF89F4-94C7-4E0E-BB67-A494CEB173E4}">
  <cacheSource type="external" connectionId="5"/>
  <cacheFields count="3">
    <cacheField name="[Measures].[Average Annual Income]" caption="Average Annual Income" numFmtId="0" hierarchy="35" level="32767"/>
    <cacheField name="[customers].[spending_score2].[spending_score2]" caption="spending_score2" numFmtId="0" hierarchy="7" level="1">
      <sharedItems count="3">
        <s v="High (71–100)"/>
        <s v="Low (0–40)"/>
        <s v="Medium (41–70)"/>
      </sharedItems>
    </cacheField>
    <cacheField name="[restaurants].[cuisine].[cuisine]" caption="cuisine" numFmtId="0" hierarchy="21"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2" memberValueDatatype="2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spending_score2]" caption="spending_score2" attribute="1" defaultMemberUniqueName="[customers].[spending_score2].[All]" allUniqueName="[customers].[spending_score2].[All]" dimensionUniqueName="[customers]" displayFolder="" count="2" memberValueDatatype="130" unbalanced="0">
      <fieldsUsage count="2">
        <fieldUsage x="-1"/>
        <fieldUsage x="1"/>
      </fieldsUsage>
    </cacheHierarchy>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2" memberValueDatatype="130" unbalanced="0">
      <fieldsUsage count="2">
        <fieldUsage x="-1"/>
        <fieldUsage x="2"/>
      </fieldsUsage>
    </cacheHierarchy>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0" memberValueDatatype="130" unbalanced="0"/>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0" memberValueDatatype="130" unbalanced="0"/>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cacheHierarchy uniqueName="[Measures].[Average Order Value]" caption="Average Order Value"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oneField="1">
      <fieldsUsage count="1">
        <fieldUsage x="0"/>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spending_score]" caption="Sum of spending_score" measure="1" displayFolder="" measureGroup="customers" count="0" hidden="1">
      <extLst>
        <ext xmlns:x15="http://schemas.microsoft.com/office/spreadsheetml/2010/11/main" uri="{B97F6D7D-B522-45F9-BDA1-12C45D357490}">
          <x15:cacheHierarchy aggregatedColumn="5"/>
        </ext>
      </extLst>
    </cacheHierarchy>
  </cacheHierarchies>
  <kpis count="0"/>
  <dimensions count="8">
    <dimension name="customers" uniqueName="[customers]" caption="customers"/>
    <dimension name="customers gender" uniqueName="[customers gender]" caption="customers gender"/>
    <dimension name="delivery" uniqueName="[delivery]" caption="delivery"/>
    <dimension measure="1" name="Measures" uniqueName="[Measures]" caption="Measures"/>
    <dimension name="orders" uniqueName="[orders]" caption="orders"/>
    <dimension name="restaurants" uniqueName="[restaurants]" caption="restaurants"/>
    <dimension name="restaurants city" uniqueName="[restaurants city]" caption="restaurants city"/>
    <dimension name="restaurants cuisine" uniqueName="[restaurants cuisine]" caption="restaurants cuisine"/>
  </dimensions>
  <measureGroups count="7">
    <measureGroup name="customers" caption="customers"/>
    <measureGroup name="customers gender" caption="customers gender"/>
    <measureGroup name="delivery" caption="delivery"/>
    <measureGroup name="orders" caption="orders"/>
    <measureGroup name="restaurants" caption="restaurants"/>
    <measureGroup name="restaurants city" caption="restaurants city"/>
    <measureGroup name="restaurants cuisine" caption="restaurants cuisine"/>
  </measureGroups>
  <maps count="10">
    <map measureGroup="0" dimension="0"/>
    <map measureGroup="1" dimension="1"/>
    <map measureGroup="2" dimension="2"/>
    <map measureGroup="3" dimension="0"/>
    <map measureGroup="3" dimension="2"/>
    <map measureGroup="3" dimension="4"/>
    <map measureGroup="3" dimension="5"/>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3.421209259257" backgroundQuery="1" createdVersion="8" refreshedVersion="8" minRefreshableVersion="3" recordCount="0" supportSubquery="1" supportAdvancedDrill="1" xr:uid="{8B93740A-17C3-4A38-99C7-51C7762B3E4D}">
  <cacheSource type="external" connectionId="5"/>
  <cacheFields count="4">
    <cacheField name="[restaurants].[cuisine].[cuisine]" caption="cuisine" numFmtId="0" hierarchy="21" level="1">
      <sharedItems count="1">
        <s v="Beverages"/>
      </sharedItems>
    </cacheField>
    <cacheField name="[restaurants].[city].[city]" caption="city" numFmtId="0" hierarchy="23" level="1">
      <sharedItems count="3">
        <s v="Chennai"/>
        <s v="Delhi"/>
        <s v="Mumbai"/>
      </sharedItems>
    </cacheField>
    <cacheField name="[Measures].[Total Orders]" caption="Total Orders" numFmtId="0" hierarchy="28" level="32767"/>
    <cacheField name="[orders].[order_time].[order_time]" caption="order_time" numFmtId="0" hierarchy="16" level="1">
      <sharedItems containsSemiMixedTypes="0" containsNonDate="0" containsString="0"/>
    </cacheField>
  </cacheFields>
  <cacheHierarchies count="47">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0" memberValueDatatype="2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spending_score2]" caption="spending_score2" attribute="1" defaultMemberUniqueName="[customers].[spending_score2].[All]" allUniqueName="[customers].[spending_score2].[All]" dimensionUniqueName="[customers]" displayFolder="" count="0" memberValueDatatype="130" unbalanced="0"/>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2" memberValueDatatype="7" unbalanced="0">
      <fieldsUsage count="2">
        <fieldUsage x="-1"/>
        <fieldUsage x="3"/>
      </fieldsUsage>
    </cacheHierarchy>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2" memberValueDatatype="130" unbalanced="0">
      <fieldsUsage count="2">
        <fieldUsage x="-1"/>
        <fieldUsage x="0"/>
      </fieldsUsage>
    </cacheHierarchy>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2" memberValueDatatype="130" unbalanced="0">
      <fieldsUsage count="2">
        <fieldUsage x="-1"/>
        <fieldUsage x="1"/>
      </fieldsUsage>
    </cacheHierarchy>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0" memberValueDatatype="130" unbalanced="0"/>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Total Revenue]" caption="Total Revenue" measure="1" displayFolder="" measureGroup="orders" count="0"/>
    <cacheHierarchy uniqueName="[Measures].[Total Orders]" caption="Total Orders" measure="1" displayFolder="" measureGroup="orders" count="0" oneField="1">
      <fieldsUsage count="1">
        <fieldUsage x="2"/>
      </fieldsUsage>
    </cacheHierarchy>
    <cacheHierarchy uniqueName="[Measures].[Average Order Value]" caption="Average Order Value"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spending_score]" caption="Sum of spending_score" measure="1" displayFolder="" measureGroup="customers" count="0" hidden="1">
      <extLst>
        <ext xmlns:x15="http://schemas.microsoft.com/office/spreadsheetml/2010/11/main" uri="{B97F6D7D-B522-45F9-BDA1-12C45D357490}">
          <x15:cacheHierarchy aggregatedColumn="5"/>
        </ext>
      </extLst>
    </cacheHierarchy>
  </cacheHierarchies>
  <kpis count="0"/>
  <dimensions count="8">
    <dimension name="customers" uniqueName="[customers]" caption="customers"/>
    <dimension name="customers gender" uniqueName="[customers gender]" caption="customers gender"/>
    <dimension name="delivery" uniqueName="[delivery]" caption="delivery"/>
    <dimension measure="1" name="Measures" uniqueName="[Measures]" caption="Measures"/>
    <dimension name="orders" uniqueName="[orders]" caption="orders"/>
    <dimension name="restaurants" uniqueName="[restaurants]" caption="restaurants"/>
    <dimension name="restaurants city" uniqueName="[restaurants city]" caption="restaurants city"/>
    <dimension name="restaurants cuisine" uniqueName="[restaurants cuisine]" caption="restaurants cuisine"/>
  </dimensions>
  <measureGroups count="7">
    <measureGroup name="customers" caption="customers"/>
    <measureGroup name="customers gender" caption="customers gender"/>
    <measureGroup name="delivery" caption="delivery"/>
    <measureGroup name="orders" caption="orders"/>
    <measureGroup name="restaurants" caption="restaurants"/>
    <measureGroup name="restaurants city" caption="restaurants city"/>
    <measureGroup name="restaurants cuisine" caption="restaurants cuisine"/>
  </measureGroups>
  <maps count="10">
    <map measureGroup="0" dimension="0"/>
    <map measureGroup="1" dimension="1"/>
    <map measureGroup="2" dimension="2"/>
    <map measureGroup="3" dimension="0"/>
    <map measureGroup="3" dimension="2"/>
    <map measureGroup="3" dimension="4"/>
    <map measureGroup="3" dimension="5"/>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994195717591" backgroundQuery="1" createdVersion="3" refreshedVersion="8" minRefreshableVersion="3" recordCount="0" supportSubquery="1" supportAdvancedDrill="1" xr:uid="{678B32B3-3F83-4F42-B349-1C45D4A04F24}">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0" memberValueDatatype="2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spending_score2]" caption="spending_score2" attribute="1" defaultMemberUniqueName="[customers].[spending_score2].[All]" allUniqueName="[customers].[spending_score2].[All]" dimensionUniqueName="[customers]" displayFolder="" count="0" memberValueDatatype="130" unbalanced="0"/>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0" memberValueDatatype="130" unbalanced="0"/>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2" memberValueDatatype="130" unbalanced="0"/>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0" memberValueDatatype="130" unbalanced="0"/>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Sum of customer_id]" caption="Sum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erage Order Value]" caption="Average Order Value"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6059574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92.994198842593" backgroundQuery="1" createdVersion="3" refreshedVersion="8" minRefreshableVersion="3" recordCount="0" supportSubquery="1" supportAdvancedDrill="1" xr:uid="{DF90C8B8-E457-47B8-95D5-0AEC55FF711F}">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gender]" caption="gender" attribute="1" defaultMemberUniqueName="[customers].[gender].[All]" allUniqueName="[customers].[gender].[All]" dimensionUniqueName="[customers]" displayFolder="" count="0" memberValueDatatype="130" unbalanced="0"/>
    <cacheHierarchy uniqueName="[customers].[annual_income]" caption="annual_income" attribute="1" defaultMemberUniqueName="[customers].[annual_income].[All]" allUniqueName="[customers].[annual_income].[All]" dimensionUniqueName="[customers]" displayFolder="" count="0" memberValueDatatype="20" unbalanced="0"/>
    <cacheHierarchy uniqueName="[customers].[spending_score]" caption="spending_score" attribute="1" defaultMemberUniqueName="[customers].[spending_score].[All]" allUniqueName="[customers].[spending_score].[All]" dimensionUniqueName="[customers]" displayFolder="" count="0" memberValueDatatype="2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spending_score2]" caption="spending_score2" attribute="1" defaultMemberUniqueName="[customers].[spending_score2].[All]" allUniqueName="[customers].[spending_score2].[All]" dimensionUniqueName="[customers]" displayFolder="" count="0" memberValueDatatype="130" unbalanced="0"/>
    <cacheHierarchy uniqueName="[customers gender].[gender]" caption="gender" attribute="1" defaultMemberUniqueName="[customers gender].[gender].[All]" allUniqueName="[customers gender].[gender].[All]" dimensionUniqueName="[customers gender]" displayFolder="" count="0" memberValueDatatype="130" unbalanced="0"/>
    <cacheHierarchy uniqueName="[delivery].[order_id]" caption="order_id" attribute="1" defaultMemberUniqueName="[delivery].[order_id].[All]" allUniqueName="[delivery].[order_id].[All]" dimensionUniqueName="[delivery]" displayFolder="" count="0" memberValueDatatype="20" unbalanced="0"/>
    <cacheHierarchy uniqueName="[delivery].[delivery_time_mins]" caption="delivery_time_mins" attribute="1" defaultMemberUniqueName="[delivery].[delivery_time_mins].[All]" allUniqueName="[delivery].[delivery_time_mins].[All]" dimensionUniqueName="[delivery]" displayFolder="" count="0" memberValueDatatype="20" unbalanced="0"/>
    <cacheHierarchy uniqueName="[delivery].[restaurant_location]" caption="restaurant_location" attribute="1" defaultMemberUniqueName="[delivery].[restaurant_location].[All]" allUniqueName="[delivery].[restaurant_location].[All]" dimensionUniqueName="[delivery]" displayFolder="" count="0" memberValueDatatype="130" unbalanced="0"/>
    <cacheHierarchy uniqueName="[delivery].[customer_location]" caption="customer_location" attribute="1" defaultMemberUniqueName="[delivery].[customer_location].[All]" allUniqueName="[delivery].[customer_location].[All]" dimensionUniqueName="[delivery]"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restaurant_id]" caption="restaurant_id" attribute="1" defaultMemberUniqueName="[orders].[restaurant_id].[All]" allUniqueName="[orders].[restaurant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_amount]" caption="order_amount" attribute="1" defaultMemberUniqueName="[orders].[order_amount].[All]" allUniqueName="[orders].[order_amoun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restaurants].[restaurant_id]" caption="restaurant_id" attribute="1" defaultMemberUniqueName="[restaurants].[restaurant_id].[All]" allUniqueName="[restaurants].[restaurant_id].[All]" dimensionUniqueName="[restaurants]" displayFolder="" count="0" memberValueDatatype="20" unbalanced="0"/>
    <cacheHierarchy uniqueName="[restaurants].[name]" caption="name" attribute="1" defaultMemberUniqueName="[restaurants].[name].[All]" allUniqueName="[restaurants].[name].[All]" dimensionUniqueName="[restaurants]" displayFolder="" count="0" memberValueDatatype="130" unbalanced="0"/>
    <cacheHierarchy uniqueName="[restaurants].[cuisine]" caption="cuisine" attribute="1" defaultMemberUniqueName="[restaurants].[cuisine].[All]" allUniqueName="[restaurants].[cuisine].[All]" dimensionUniqueName="[restaurants]" displayFolder="" count="2" memberValueDatatype="130" unbalanced="0"/>
    <cacheHierarchy uniqueName="[restaurants].[rating]" caption="rating" attribute="1" defaultMemberUniqueName="[restaurants].[rating].[All]" allUniqueName="[restaurants].[rating].[All]" dimensionUniqueName="[restaurants]" displayFolder="" count="0" memberValueDatatype="5" unbalanced="0"/>
    <cacheHierarchy uniqueName="[restaurants].[city]" caption="city" attribute="1" defaultMemberUniqueName="[restaurants].[city].[All]" allUniqueName="[restaurants].[city].[All]" dimensionUniqueName="[restaurants]" displayFolder="" count="2" memberValueDatatype="130" unbalanced="0"/>
    <cacheHierarchy uniqueName="[restaurants].[approx_cost]" caption="approx_cost" attribute="1" defaultMemberUniqueName="[restaurants].[approx_cost].[All]" allUniqueName="[restaurants].[approx_cost].[All]" dimensionUniqueName="[restaurants]" displayFolder="" count="0" memberValueDatatype="20" unbalanced="0"/>
    <cacheHierarchy uniqueName="[restaurants city].[city]" caption="city" attribute="1" defaultMemberUniqueName="[restaurants city].[city].[All]" allUniqueName="[restaurants city].[city].[All]" dimensionUniqueName="[restaurants city]" displayFolder="" count="0" memberValueDatatype="130" unbalanced="0"/>
    <cacheHierarchy uniqueName="[restaurants cuisine].[cuisine]" caption="cuisine" attribute="1" defaultMemberUniqueName="[restaurants cuisine].[cuisine].[All]" allUniqueName="[restaurants cuisine].[cuisine].[All]" dimensionUniqueName="[restaurants cuisine]" displayFolder="" count="0" memberValueDatatype="130" unbalanced="0"/>
    <cacheHierarchy uniqueName="[Measures].[Sum of customer_id]" caption="Sum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orders" count="0"/>
    <cacheHierarchy uniqueName="[Measures].[Total Orders]" caption="Total Orders" measure="1" displayFolder="" measureGroup="orders" count="0"/>
    <cacheHierarchy uniqueName="[Measures].[Average Order Value]" caption="Average Order Value" measure="1" displayFolder="" measureGroup="orders" count="0"/>
    <cacheHierarchy uniqueName="[Measures].[Delivered Orders]" caption="Delivered Orders" measure="1" displayFolder="" measureGroup="orders" count="0"/>
    <cacheHierarchy uniqueName="[Measures].[Cancelled Orders]" caption="Cancelled Orders" measure="1" displayFolder="" measureGroup="orders" count="0"/>
    <cacheHierarchy uniqueName="[Measures].[Cancellation Rate]" caption="Cancellation Rate" measure="1" displayFolder="" measureGroup="orders" count="0"/>
    <cacheHierarchy uniqueName="[Measures].[Average Delivery Time]" caption="Average Delivery Time" measure="1" displayFolder="" measureGroup="orders" count="0"/>
    <cacheHierarchy uniqueName="[Measures].[Average Spending Score]" caption="Average Spending Score" measure="1" displayFolder="" measureGroup="customers" count="0"/>
    <cacheHierarchy uniqueName="[Measures].[Average Annual Income]" caption="Average Annual Income" measure="1" displayFolder="" measureGroup="custom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restaurants]" caption="__XL_Count restaurants" measure="1" displayFolder="" measureGroup="restaurants" count="0" hidden="1"/>
    <cacheHierarchy uniqueName="[Measures].[__XL_Count delivery]" caption="__XL_Count delivery" measure="1" displayFolder="" measureGroup="delivery" count="0" hidden="1"/>
    <cacheHierarchy uniqueName="[Measures].[__XL_Count restaurants city]" caption="__XL_Count restaurants city" measure="1" displayFolder="" measureGroup="restaurants city" count="0" hidden="1"/>
    <cacheHierarchy uniqueName="[Measures].[__XL_Count restaurants cuisine]" caption="__XL_Count restaurants cuisine" measure="1" displayFolder="" measureGroup="restaurants cuisine" count="0" hidden="1"/>
    <cacheHierarchy uniqueName="[Measures].[__XL_Count customers gender]" caption="__XL_Count customers gender" measure="1" displayFolder="" measureGroup="customers gend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346275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DAD05-28F1-4D19-B99A-4CEE24909308}" name="PivotTable1" cacheId="1719" applyNumberFormats="0" applyBorderFormats="0" applyFontFormats="0" applyPatternFormats="0" applyAlignmentFormats="0" applyWidthHeightFormats="1" dataCaption="Values" tag="baeaaa04-e5c1-4385-a6e0-ac7c782e6d16" updatedVersion="8" minRefreshableVersion="3" useAutoFormatting="1" itemPrintTitles="1" createdVersion="8" indent="0" outline="1" outlineData="1" multipleFieldFilters="0" chartFormat="9">
  <location ref="O42:R49"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fld="1" subtotal="count" baseField="0" baseItem="0" numFmtId="1"/>
    <dataField fld="2" subtotal="count" baseField="0" baseItem="0" numFmtId="164"/>
    <dataField fld="3" subtotal="count" baseField="0" baseItem="0" numFmtId="165"/>
  </dataFields>
  <chartFormats count="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s city]"/>
        <x15:activeTabTopLevelEntity name="[orders]"/>
        <x15:activeTabTopLevelEntity name="[restaura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FE575C-FC09-4F4D-B467-34568B035A74}" name="CuisinePivot" cacheId="1737" applyNumberFormats="0" applyBorderFormats="0" applyFontFormats="0" applyPatternFormats="0" applyAlignmentFormats="0" applyWidthHeightFormats="1" dataCaption="Values" tag="54b346b9-7d60-49ba-86f8-cb86e21564b3" updatedVersion="8" minRefreshableVersion="3" useAutoFormatting="1" subtotalHiddenItems="1" itemPrintTitles="1" createdVersion="8" indent="0" outline="1" outlineData="1" multipleFieldFilters="0" chartFormat="5" fieldListSortAscending="1">
  <location ref="B17:C63" firstHeaderRow="1" firstDataRow="1" firstDataCol="1"/>
  <pivotFields count="3">
    <pivotField axis="axisRow" allDrilled="1" subtotalTop="0" showAll="0" sortType="descending"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6">
    <i>
      <x v="24"/>
    </i>
    <i>
      <x v="38"/>
    </i>
    <i>
      <x v="11"/>
    </i>
    <i>
      <x v="43"/>
    </i>
    <i>
      <x v="12"/>
    </i>
    <i>
      <x v="16"/>
    </i>
    <i>
      <x/>
    </i>
    <i>
      <x v="6"/>
    </i>
    <i>
      <x v="3"/>
    </i>
    <i>
      <x v="28"/>
    </i>
    <i>
      <x v="21"/>
    </i>
    <i>
      <x v="8"/>
    </i>
    <i>
      <x v="32"/>
    </i>
    <i>
      <x v="41"/>
    </i>
    <i>
      <x v="35"/>
    </i>
    <i>
      <x v="33"/>
    </i>
    <i>
      <x v="31"/>
    </i>
    <i>
      <x v="36"/>
    </i>
    <i>
      <x v="22"/>
    </i>
    <i>
      <x v="9"/>
    </i>
    <i>
      <x v="23"/>
    </i>
    <i>
      <x v="44"/>
    </i>
    <i>
      <x v="15"/>
    </i>
    <i>
      <x v="39"/>
    </i>
    <i>
      <x v="2"/>
    </i>
    <i>
      <x v="7"/>
    </i>
    <i>
      <x v="1"/>
    </i>
    <i>
      <x v="13"/>
    </i>
    <i>
      <x v="4"/>
    </i>
    <i>
      <x v="40"/>
    </i>
    <i>
      <x v="26"/>
    </i>
    <i>
      <x v="17"/>
    </i>
    <i>
      <x v="10"/>
    </i>
    <i>
      <x v="20"/>
    </i>
    <i>
      <x v="34"/>
    </i>
    <i>
      <x v="25"/>
    </i>
    <i>
      <x v="42"/>
    </i>
    <i>
      <x v="29"/>
    </i>
    <i>
      <x v="37"/>
    </i>
    <i>
      <x v="5"/>
    </i>
    <i>
      <x v="14"/>
    </i>
    <i>
      <x v="27"/>
    </i>
    <i>
      <x v="19"/>
    </i>
    <i>
      <x v="30"/>
    </i>
    <i>
      <x v="18"/>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D2AEF1-0FD8-4FDB-AF04-8727664BA67B}" name="PivotTable4" cacheId="1752" applyNumberFormats="0" applyBorderFormats="0" applyFontFormats="0" applyPatternFormats="0" applyAlignmentFormats="0" applyWidthHeightFormats="1" dataCaption="Values" tag="7263264b-9aab-4965-8ff4-e73d81208ff2" updatedVersion="8" minRefreshableVersion="3" useAutoFormatting="1" subtotalHiddenItems="1" itemPrintTitles="1" createdVersion="8" indent="0" outline="1" outlineData="1" multipleFieldFilters="0">
  <location ref="N17:P22" firstHeaderRow="1" firstDataRow="2" firstDataCol="1"/>
  <pivotFields count="4">
    <pivotField axis="axisCol"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2">
    <i>
      <x/>
    </i>
    <i t="grand">
      <x/>
    </i>
  </colItems>
  <dataFields count="1">
    <dataField fld="2"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staurants city]"/>
        <x15:activeTabTopLevelEntity name="[restauran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A424B0-A010-47FE-B757-2218C03430D2}" name="PivotTable10" cacheId="1749" applyNumberFormats="0" applyBorderFormats="0" applyFontFormats="0" applyPatternFormats="0" applyAlignmentFormats="0" applyWidthHeightFormats="1" dataCaption="Values" tag="171fd869-3584-4267-9580-53b813a5563d" updatedVersion="8" minRefreshableVersion="3" useAutoFormatting="1" itemPrintTitles="1" createdVersion="8" indent="0" outline="1" outlineData="1" multipleFieldFilters="0">
  <location ref="L44:M4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1" baseItem="0" numFmtId="2"/>
  </dataField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omato_excel_analysis.xlsx!custom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9C1DB7-D05B-4DE0-AF37-D358DA1232BD}" name="PivotTable7" cacheId="1740" applyNumberFormats="0" applyBorderFormats="0" applyFontFormats="0" applyPatternFormats="0" applyAlignmentFormats="0" applyWidthHeightFormats="1" dataCaption="Values" tag="062c7929-8081-445f-8502-95dea2265026" updatedVersion="8" minRefreshableVersion="3" useAutoFormatting="1" itemPrintTitles="1" createdVersion="8" indent="0" outline="1" outlineData="1" multipleFieldFilters="0" chartFormat="5">
  <location ref="I44:J48" firstHeaderRow="1" firstDataRow="1" firstDataCol="1"/>
  <pivotFields count="3">
    <pivotField axis="axisRow" allDrilled="1" subtotalTop="0" showAll="0" sortType="descending" defaultSubtotal="0" defaultAttributeDrillState="1">
      <items count="3">
        <item x="2"/>
        <item x="1"/>
        <item x="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_id" fld="1" subtotal="count" baseField="0" baseItem="0"/>
  </dataFields>
  <chartFormats count="1">
    <chartFormat chart="4" format="0"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_id"/>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restaura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5C88D0-91BA-40F5-A124-DE08EB106162}" name="PivotTable6" cacheId="1746" applyNumberFormats="0" applyBorderFormats="0" applyFontFormats="0" applyPatternFormats="0" applyAlignmentFormats="0" applyWidthHeightFormats="1" dataCaption="Values" tag="6d76ded3-48fb-4c58-9ea2-c0d6e78b3408" updatedVersion="8" minRefreshableVersion="3" useAutoFormatting="1" itemPrintTitles="1" createdVersion="8" indent="0" outline="1" outlineData="1" multipleFieldFilters="0" chartFormat="9">
  <location ref="F44:G50"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i>
    <i>
      <x v="2"/>
    </i>
    <i>
      <x v="3"/>
    </i>
    <i>
      <x v="4"/>
    </i>
    <i t="grand">
      <x/>
    </i>
  </rowItems>
  <colItems count="1">
    <i/>
  </colItems>
  <dataFields count="1">
    <dataField name="Count of customer_id" fld="1" subtotal="count" baseField="0" baseItem="2"/>
  </dataFields>
  <chartFormats count="1">
    <chartFormat chart="8" format="0"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_id"/>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restaura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3B4C29-B303-4CEE-9CF0-1A160200E981}" name="PivotTable5" cacheId="1743" applyNumberFormats="0" applyBorderFormats="0" applyFontFormats="0" applyPatternFormats="0" applyAlignmentFormats="0" applyWidthHeightFormats="1" dataCaption="Values" tag="06c9116d-b837-4149-a934-18bf2310defc" updatedVersion="8" minRefreshableVersion="3" useAutoFormatting="1" itemPrintTitles="1" createdVersion="8" indent="0" outline="1" outlineData="1" multipleFieldFilters="0" chartFormat="11">
  <location ref="O44:P4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ustomer_id" fld="0" subtotal="count" baseField="0" baseItem="0"/>
  </dataFields>
  <chartFormats count="1">
    <chartFormat chart="4" format="0" series="1">
      <pivotArea type="data" outline="0" fieldPosition="0">
        <references count="1">
          <reference field="4294967294" count="1" selected="0">
            <x v="0"/>
          </reference>
        </references>
      </pivotArea>
    </chartFormat>
  </chart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customer_id"/>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gender]"/>
        <x15:activeTabTopLevelEntity name="[customers]"/>
        <x15:activeTabTopLevelEntity name="[restaura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9B0DAAB-11D6-48DF-860E-CB7BD472E17D}" autoFormatId="16" applyNumberFormats="0" applyBorderFormats="0" applyFontFormats="0" applyPatternFormats="0" applyAlignmentFormats="0" applyWidthHeightFormats="0">
  <queryTableRefresh nextId="7">
    <queryTableFields count="6">
      <queryTableField id="1" name="order_id" tableColumnId="1"/>
      <queryTableField id="2" name="customer_id" tableColumnId="2"/>
      <queryTableField id="3" name="restaurant_id" tableColumnId="3"/>
      <queryTableField id="4" name="order_time" tableColumnId="4"/>
      <queryTableField id="5" name="order_amount" tableColumnId="5"/>
      <queryTableField id="6" name="order_status"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00C5952-761B-421C-A0C0-BF6A969838D2}" autoFormatId="16" applyNumberFormats="0" applyBorderFormats="0" applyFontFormats="0" applyPatternFormats="0" applyAlignmentFormats="0" applyWidthHeightFormats="0">
  <queryTableRefresh nextId="7">
    <queryTableFields count="6">
      <queryTableField id="1" name="customer_id" tableColumnId="1"/>
      <queryTableField id="2" name="city" tableColumnId="2"/>
      <queryTableField id="3" name="age" tableColumnId="3"/>
      <queryTableField id="4" name="gender" tableColumnId="4"/>
      <queryTableField id="5" name="annual_income" tableColumnId="5"/>
      <queryTableField id="6" name="spending_scor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EAEEB3B2-570B-4691-90D1-E4C9CA3F0740}" autoFormatId="16" applyNumberFormats="0" applyBorderFormats="0" applyFontFormats="0" applyPatternFormats="0" applyAlignmentFormats="0" applyWidthHeightFormats="0">
  <queryTableRefresh nextId="7">
    <queryTableFields count="6">
      <queryTableField id="1" name="restaurant_id" tableColumnId="1"/>
      <queryTableField id="2" name="name" tableColumnId="2"/>
      <queryTableField id="3" name="cuisine" tableColumnId="3"/>
      <queryTableField id="4" name="rating" tableColumnId="4"/>
      <queryTableField id="5" name="city" tableColumnId="5"/>
      <queryTableField id="6" name="approx_cos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6A9FF0C7-0FFD-407B-9588-792D2445BDDE}" autoFormatId="16" applyNumberFormats="0" applyBorderFormats="0" applyFontFormats="0" applyPatternFormats="0" applyAlignmentFormats="0" applyWidthHeightFormats="0">
  <queryTableRefresh nextId="5">
    <queryTableFields count="4">
      <queryTableField id="1" name="order_id" tableColumnId="1"/>
      <queryTableField id="2" name="delivery_time_mins" tableColumnId="2"/>
      <queryTableField id="3" name="restaurant_location" tableColumnId="3"/>
      <queryTableField id="4" name="customer_location"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DA40550-BC2C-4304-9803-6B256FAA6F7D}" sourceName="[restaurants].[city]">
  <pivotTables>
    <pivotTable tabId="9" name="PivotTable1"/>
  </pivotTables>
  <data>
    <olap pivotCacheId="1260595747">
      <levels count="2">
        <level uniqueName="[restaurants].[city].[(All)]" sourceCaption="(All)" count="0"/>
        <level uniqueName="[restaurants].[city].[city]" sourceCaption="city" count="6">
          <ranges>
            <range startItem="0">
              <i n="[restaurants].[city].&amp;[Bangalore]" c="Bangalore"/>
              <i n="[restaurants].[city].&amp;[Chennai]" c="Chennai"/>
              <i n="[restaurants].[city].&amp;[Delhi]" c="Delhi"/>
              <i n="[restaurants].[city].&amp;[Hyderabad]" c="Hyderabad"/>
              <i n="[restaurants].[city].&amp;[Mumbai]" c="Mumbai"/>
              <i n="[restaurants].[city].&amp;[Pune]" c="Pune"/>
            </range>
          </ranges>
        </level>
      </levels>
      <selections count="1">
        <selection n="[restaurant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 xr10:uid="{D4C01A02-E496-48E5-B266-11D3E6992FE3}" sourceName="[orders].[order_time]">
  <pivotTables>
    <pivotTable tabId="9" name="PivotTable1"/>
  </pivotTables>
  <data>
    <olap pivotCacheId="1260595747">
      <levels count="2">
        <level uniqueName="[orders].[order_time].[(All)]" sourceCaption="(All)" count="0"/>
        <level uniqueName="[orders].[order_time].[order_time]" sourceCaption="order_time" count="3000">
          <ranges>
            <range startItem="0">
              <i n="[orders].[order_time].&amp;[2024-11-29T08:30:54]" c="29-11-2024 08:30"/>
              <i n="[orders].[order_time].&amp;[2024-11-29T12:59:30]" c="29-11-2024 12:59"/>
              <i n="[orders].[order_time].&amp;[2024-11-29T17:52:42]" c="29-11-2024 17:52"/>
              <i n="[orders].[order_time].&amp;[2024-11-29T20:19:07]" c="29-11-2024 20:19"/>
              <i n="[orders].[order_time].&amp;[2024-11-29T21:25:36]" c="29-11-2024 21:25"/>
              <i n="[orders].[order_time].&amp;[2024-11-30T05:29:46]" c="30-11-2024 05:29"/>
              <i n="[orders].[order_time].&amp;[2024-11-30T05:44:32]" c="30-11-2024 05:44"/>
              <i n="[orders].[order_time].&amp;[2024-11-30T11:21:36]" c="30-11-2024 11:21"/>
              <i n="[orders].[order_time].&amp;[2024-11-30T15:37:14]" c="30-11-2024 15:37"/>
              <i n="[orders].[order_time].&amp;[2024-11-30T21:07:42]" c="30-11-2024 21:07"/>
              <i n="[orders].[order_time].&amp;[2024-11-30T21:08:46]" c="30-11-2024 21:08"/>
              <i n="[orders].[order_time].&amp;[2024-11-30T22:43:02]" c="30-11-2024 22:43"/>
              <i n="[orders].[order_time].&amp;[2024-12-01T08:00:14]" c="01-12-2024 08:00"/>
              <i n="[orders].[order_time].&amp;[2024-12-01T08:39:34]" c="01-12-2024 08:39"/>
              <i n="[orders].[order_time].&amp;[2024-12-01T09:40:14]" c="01-12-2024 09:40"/>
              <i n="[orders].[order_time].&amp;[2024-12-01T11:18:29]" c="01-12-2024 11:18"/>
              <i n="[orders].[order_time].&amp;[2024-12-01T17:52:26]" c="01-12-2024 17:52"/>
              <i n="[orders].[order_time].&amp;[2024-12-01T20:11:11]" c="01-12-2024 20:11"/>
              <i n="[orders].[order_time].&amp;[2024-12-02T01:44:42]" c="02-12-2024 01:44"/>
              <i n="[orders].[order_time].&amp;[2024-12-02T03:01:03]" c="02-12-2024 03:01"/>
              <i n="[orders].[order_time].&amp;[2024-12-02T08:58:11]" c="02-12-2024 08:58"/>
              <i n="[orders].[order_time].&amp;[2024-12-02T09:50:24]" c="02-12-2024 09:50"/>
              <i n="[orders].[order_time].&amp;[2024-12-02T12:12:45]" c="02-12-2024 12:12"/>
              <i n="[orders].[order_time].&amp;[2024-12-02T12:22:18]" c="02-12-2024 12:22"/>
              <i n="[orders].[order_time].&amp;[2024-12-02T13:09:31]" c="02-12-2024 13:09"/>
              <i n="[orders].[order_time].&amp;[2024-12-02T13:34:45]" c="02-12-2024 13:34"/>
              <i n="[orders].[order_time].&amp;[2024-12-02T21:24:58]" c="02-12-2024 21:24"/>
              <i n="[orders].[order_time].&amp;[2024-12-03T00:07:18]" c="03-12-2024 00:07"/>
              <i n="[orders].[order_time].&amp;[2024-12-03T06:52:59]" c="03-12-2024 06:52"/>
              <i n="[orders].[order_time].&amp;[2024-12-03T09:00:14]" c="03-12-2024 09:00"/>
              <i n="[orders].[order_time].&amp;[2024-12-03T09:17:08]" c="03-12-2024 09:17"/>
              <i n="[orders].[order_time].&amp;[2024-12-03T10:31:11]" c="03-12-2024 10:31"/>
              <i n="[orders].[order_time].&amp;[2024-12-03T14:37:08]" c="03-12-2024 14:37"/>
              <i n="[orders].[order_time].&amp;[2024-12-03T15:59:23]" c="03-12-2024 15:59"/>
              <i n="[orders].[order_time].&amp;[2024-12-03T16:54:23]" c="03-12-2024 16:54"/>
              <i n="[orders].[order_time].&amp;[2024-12-03T17:16:04]" c="03-12-2024 17:16"/>
              <i n="[orders].[order_time].&amp;[2024-12-03T18:50:13]" c="03-12-2024 18:50"/>
              <i n="[orders].[order_time].&amp;[2024-12-04T00:19:05]" c="04-12-2024 00:19"/>
              <i n="[orders].[order_time].&amp;[2024-12-04T01:55:50]" c="04-12-2024 01:55"/>
              <i n="[orders].[order_time].&amp;[2024-12-04T04:44:15]" c="04-12-2024 04:44"/>
              <i n="[orders].[order_time].&amp;[2024-12-04T08:39:46]" c="04-12-2024 08:39"/>
              <i n="[orders].[order_time].&amp;[2024-12-04T17:53:59]" c="04-12-2024 17:53"/>
              <i n="[orders].[order_time].&amp;[2024-12-04T20:35:06]" c="04-12-2024 20:35"/>
              <i n="[orders].[order_time].&amp;[2024-12-04T21:52:38]" c="04-12-2024 21:52"/>
              <i n="[orders].[order_time].&amp;[2024-12-05T09:05:56]" c="05-12-2024 09:05"/>
              <i n="[orders].[order_time].&amp;[2024-12-05T10:45:10]" c="05-12-2024 10:45"/>
              <i n="[orders].[order_time].&amp;[2024-12-05T14:19:36]" c="05-12-2024 14:19"/>
              <i n="[orders].[order_time].&amp;[2024-12-05T15:43:16]" c="05-12-2024 15:43"/>
              <i n="[orders].[order_time].&amp;[2024-12-06T02:13:25]" c="06-12-2024 02:13"/>
              <i n="[orders].[order_time].&amp;[2024-12-06T04:18:43]" c="06-12-2024 04:18"/>
              <i n="[orders].[order_time].&amp;[2024-12-06T09:55:59]" c="06-12-2024 09:55"/>
              <i n="[orders].[order_time].&amp;[2024-12-06T12:20:18]" c="06-12-2024 12:20"/>
              <i n="[orders].[order_time].&amp;[2024-12-06T13:58:48]" c="06-12-2024 13:58"/>
              <i n="[orders].[order_time].&amp;[2024-12-06T16:30:52]" c="06-12-2024 16:30"/>
              <i n="[orders].[order_time].&amp;[2024-12-06T19:28:11]" c="06-12-2024 19:28"/>
              <i n="[orders].[order_time].&amp;[2024-12-06T23:34:13]" c="06-12-2024 23:34"/>
              <i n="[orders].[order_time].&amp;[2024-12-07T03:16:33]" c="07-12-2024 03:16"/>
              <i n="[orders].[order_time].&amp;[2024-12-07T05:52:39]" c="07-12-2024 05:52"/>
              <i n="[orders].[order_time].&amp;[2024-12-07T14:55:16]" c="07-12-2024 14:55"/>
              <i n="[orders].[order_time].&amp;[2024-12-07T16:57:47]" c="07-12-2024 16:57"/>
              <i n="[orders].[order_time].&amp;[2024-12-07T18:56:04]" c="07-12-2024 18:56"/>
              <i n="[orders].[order_time].&amp;[2024-12-07T18:56:17]" c="07-12-2024 18:56"/>
              <i n="[orders].[order_time].&amp;[2024-12-07T21:57:01]" c="07-12-2024 21:57"/>
              <i n="[orders].[order_time].&amp;[2024-12-08T00:51:37]" c="08-12-2024 00:51"/>
              <i n="[orders].[order_time].&amp;[2024-12-08T01:12:00]" c="08-12-2024 01:12"/>
              <i n="[orders].[order_time].&amp;[2024-12-08T02:43:10]" c="08-12-2024 02:43"/>
              <i n="[orders].[order_time].&amp;[2024-12-08T04:47:18]" c="08-12-2024 04:47"/>
              <i n="[orders].[order_time].&amp;[2024-12-08T18:14:30]" c="08-12-2024 18:14"/>
              <i n="[orders].[order_time].&amp;[2024-12-08T19:37:55]" c="08-12-2024 19:37"/>
              <i n="[orders].[order_time].&amp;[2024-12-08T20:57:56]" c="08-12-2024 20:57"/>
              <i n="[orders].[order_time].&amp;[2024-12-08T21:48:12]" c="08-12-2024 21:48"/>
              <i n="[orders].[order_time].&amp;[2024-12-09T03:06:24]" c="09-12-2024 03:06"/>
              <i n="[orders].[order_time].&amp;[2024-12-09T03:57:07]" c="09-12-2024 03:57"/>
              <i n="[orders].[order_time].&amp;[2024-12-09T06:33:56]" c="09-12-2024 06:33"/>
              <i n="[orders].[order_time].&amp;[2024-12-09T08:40:35]" c="09-12-2024 08:40"/>
              <i n="[orders].[order_time].&amp;[2024-12-09T12:25:49]" c="09-12-2024 12:25"/>
              <i n="[orders].[order_time].&amp;[2024-12-09T16:00:33]" c="09-12-2024 16:00"/>
              <i n="[orders].[order_time].&amp;[2024-12-09T16:42:47]" c="09-12-2024 16:42"/>
              <i n="[orders].[order_time].&amp;[2024-12-09T21:07:41]" c="09-12-2024 21:07"/>
              <i n="[orders].[order_time].&amp;[2024-12-09T21:37:07]" c="09-12-2024 21:37"/>
              <i n="[orders].[order_time].&amp;[2024-12-09T22:32:55]" c="09-12-2024 22:32"/>
              <i n="[orders].[order_time].&amp;[2024-12-10T05:02:26]" c="10-12-2024 05:02"/>
              <i n="[orders].[order_time].&amp;[2024-12-10T05:35:45]" c="10-12-2024 05:35"/>
              <i n="[orders].[order_time].&amp;[2024-12-10T07:47:44]" c="10-12-2024 07:47"/>
              <i n="[orders].[order_time].&amp;[2024-12-10T12:30:29]" c="10-12-2024 12:30"/>
              <i n="[orders].[order_time].&amp;[2024-12-10T12:55:23]" c="10-12-2024 12:55"/>
              <i n="[orders].[order_time].&amp;[2024-12-10T13:35:57]" c="10-12-2024 13:35"/>
              <i n="[orders].[order_time].&amp;[2024-12-10T14:05:07]" c="10-12-2024 14:05"/>
              <i n="[orders].[order_time].&amp;[2024-12-10T15:24:23]" c="10-12-2024 15:24"/>
              <i n="[orders].[order_time].&amp;[2024-12-10T16:18:42]" c="10-12-2024 16:18"/>
              <i n="[orders].[order_time].&amp;[2024-12-11T06:20:03]" c="11-12-2024 06:20"/>
              <i n="[orders].[order_time].&amp;[2024-12-11T08:23:51]" c="11-12-2024 08:23"/>
              <i n="[orders].[order_time].&amp;[2024-12-11T10:11:03]" c="11-12-2024 10:11"/>
              <i n="[orders].[order_time].&amp;[2024-12-11T13:29:16]" c="11-12-2024 13:29"/>
              <i n="[orders].[order_time].&amp;[2024-12-11T15:14:56]" c="11-12-2024 15:14"/>
              <i n="[orders].[order_time].&amp;[2024-12-11T19:06:02]" c="11-12-2024 19:06"/>
              <i n="[orders].[order_time].&amp;[2024-12-11T19:48:32]" c="11-12-2024 19:48"/>
              <i n="[orders].[order_time].&amp;[2024-12-11T20:31:14]" c="11-12-2024 20:31"/>
              <i n="[orders].[order_time].&amp;[2024-12-11T22:11:51]" c="11-12-2024 22:11"/>
              <i n="[orders].[order_time].&amp;[2024-12-12T00:58:01]" c="12-12-2024 00:58"/>
              <i n="[orders].[order_time].&amp;[2024-12-12T02:56:10]" c="12-12-2024 02:56"/>
              <i n="[orders].[order_time].&amp;[2024-12-12T06:07:17]" c="12-12-2024 06:07"/>
              <i n="[orders].[order_time].&amp;[2024-12-12T06:34:44]" c="12-12-2024 06:34"/>
              <i n="[orders].[order_time].&amp;[2024-12-12T07:01:48]" c="12-12-2024 07:01"/>
              <i n="[orders].[order_time].&amp;[2024-12-12T07:57:12]" c="12-12-2024 07:57"/>
              <i n="[orders].[order_time].&amp;[2024-12-12T11:59:02]" c="12-12-2024 11:59"/>
              <i n="[orders].[order_time].&amp;[2024-12-12T17:38:52]" c="12-12-2024 17:38"/>
              <i n="[orders].[order_time].&amp;[2024-12-12T19:37:07]" c="12-12-2024 19:37"/>
              <i n="[orders].[order_time].&amp;[2024-12-13T11:23:09]" c="13-12-2024 11:23"/>
              <i n="[orders].[order_time].&amp;[2024-12-13T14:24:59]" c="13-12-2024 14:24"/>
              <i n="[orders].[order_time].&amp;[2024-12-13T15:35:29]" c="13-12-2024 15:35"/>
              <i n="[orders].[order_time].&amp;[2024-12-13T18:56:38]" c="13-12-2024 18:56"/>
              <i n="[orders].[order_time].&amp;[2024-12-13T19:01:12]" c="13-12-2024 19:01"/>
              <i n="[orders].[order_time].&amp;[2024-12-13T19:53:49]" c="13-12-2024 19:53"/>
              <i n="[orders].[order_time].&amp;[2024-12-13T21:20:48]" c="13-12-2024 21:20"/>
              <i n="[orders].[order_time].&amp;[2024-12-13T22:19:01]" c="13-12-2024 22:19"/>
              <i n="[orders].[order_time].&amp;[2024-12-13T22:25:10]" c="13-12-2024 22:25"/>
              <i n="[orders].[order_time].&amp;[2024-12-14T10:32:19]" c="14-12-2024 10:32"/>
              <i n="[orders].[order_time].&amp;[2024-12-14T12:32:35]" c="14-12-2024 12:32"/>
              <i n="[orders].[order_time].&amp;[2024-12-14T13:58:46]" c="14-12-2024 13:58"/>
              <i n="[orders].[order_time].&amp;[2024-12-14T14:45:05]" c="14-12-2024 14:45"/>
              <i n="[orders].[order_time].&amp;[2024-12-14T18:57:53]" c="14-12-2024 18:57"/>
              <i n="[orders].[order_time].&amp;[2024-12-14T20:16:22]" c="14-12-2024 20:16"/>
              <i n="[orders].[order_time].&amp;[2024-12-14T23:25:54]" c="14-12-2024 23:25"/>
              <i n="[orders].[order_time].&amp;[2024-12-15T01:11:27]" c="15-12-2024 01:11"/>
              <i n="[orders].[order_time].&amp;[2024-12-15T02:53:52]" c="15-12-2024 02:53"/>
              <i n="[orders].[order_time].&amp;[2024-12-15T12:02:44]" c="15-12-2024 12:02"/>
              <i n="[orders].[order_time].&amp;[2024-12-15T14:05:53]" c="15-12-2024 14:05"/>
              <i n="[orders].[order_time].&amp;[2024-12-15T16:19:33]" c="15-12-2024 16:19"/>
              <i n="[orders].[order_time].&amp;[2024-12-15T16:36:45]" c="15-12-2024 16:36"/>
              <i n="[orders].[order_time].&amp;[2024-12-15T18:02:11]" c="15-12-2024 18:02"/>
              <i n="[orders].[order_time].&amp;[2024-12-15T20:27:35]" c="15-12-2024 20:27"/>
              <i n="[orders].[order_time].&amp;[2024-12-15T21:41:42]" c="15-12-2024 21:41"/>
              <i n="[orders].[order_time].&amp;[2024-12-16T00:49:33]" c="16-12-2024 00:49"/>
              <i n="[orders].[order_time].&amp;[2024-12-16T02:06:16]" c="16-12-2024 02:06"/>
              <i n="[orders].[order_time].&amp;[2024-12-16T02:26:23]" c="16-12-2024 02:26"/>
              <i n="[orders].[order_time].&amp;[2024-12-16T06:43:31]" c="16-12-2024 06:43"/>
              <i n="[orders].[order_time].&amp;[2024-12-16T10:53:27]" c="16-12-2024 10:53"/>
              <i n="[orders].[order_time].&amp;[2024-12-16T22:56:22]" c="16-12-2024 22:56"/>
              <i n="[orders].[order_time].&amp;[2024-12-16T23:35:20]" c="16-12-2024 23:35"/>
              <i n="[orders].[order_time].&amp;[2024-12-17T00:49:03]" c="17-12-2024 00:49"/>
              <i n="[orders].[order_time].&amp;[2024-12-17T01:22:28]" c="17-12-2024 01:22"/>
              <i n="[orders].[order_time].&amp;[2024-12-17T02:46:37]" c="17-12-2024 02:46"/>
              <i n="[orders].[order_time].&amp;[2024-12-17T03:11:05]" c="17-12-2024 03:11"/>
              <i n="[orders].[order_time].&amp;[2024-12-17T07:31:12]" c="17-12-2024 07:31"/>
              <i n="[orders].[order_time].&amp;[2024-12-17T23:27:30]" c="17-12-2024 23:27"/>
              <i n="[orders].[order_time].&amp;[2024-12-18T08:12:10]" c="18-12-2024 08:12"/>
              <i n="[orders].[order_time].&amp;[2024-12-18T10:09:30]" c="18-12-2024 10:09"/>
              <i n="[orders].[order_time].&amp;[2024-12-18T14:42:09]" c="18-12-2024 14:42"/>
              <i n="[orders].[order_time].&amp;[2024-12-18T16:20:02]" c="18-12-2024 16:20"/>
              <i n="[orders].[order_time].&amp;[2024-12-18T17:28:22]" c="18-12-2024 17:28"/>
              <i n="[orders].[order_time].&amp;[2024-12-18T19:59:39]" c="18-12-2024 19:59"/>
              <i n="[orders].[order_time].&amp;[2024-12-18T21:34:13]" c="18-12-2024 21:34"/>
              <i n="[orders].[order_time].&amp;[2024-12-19T01:19:14]" c="19-12-2024 01:19"/>
              <i n="[orders].[order_time].&amp;[2024-12-19T09:23:02]" c="19-12-2024 09:23"/>
              <i n="[orders].[order_time].&amp;[2024-12-19T12:10:56]" c="19-12-2024 12:10"/>
              <i n="[orders].[order_time].&amp;[2024-12-19T12:17:16]" c="19-12-2024 12:17"/>
              <i n="[orders].[order_time].&amp;[2024-12-19T12:24:59]" c="19-12-2024 12:24"/>
              <i n="[orders].[order_time].&amp;[2024-12-19T15:37:20]" c="19-12-2024 15:37"/>
              <i n="[orders].[order_time].&amp;[2024-12-19T18:35:00]" c="19-12-2024 18:35"/>
              <i n="[orders].[order_time].&amp;[2024-12-19T21:52:26]" c="19-12-2024 21:52"/>
              <i n="[orders].[order_time].&amp;[2024-12-20T01:52:02]" c="20-12-2024 01:52"/>
              <i n="[orders].[order_time].&amp;[2024-12-20T04:09:52]" c="20-12-2024 04:09"/>
              <i n="[orders].[order_time].&amp;[2024-12-20T06:35:08]" c="20-12-2024 06:35"/>
              <i n="[orders].[order_time].&amp;[2024-12-20T09:10:16]" c="20-12-2024 09:10"/>
              <i n="[orders].[order_time].&amp;[2024-12-20T09:37:38]" c="20-12-2024 09:37"/>
              <i n="[orders].[order_time].&amp;[2024-12-20T11:18:46]" c="20-12-2024 11:18"/>
              <i n="[orders].[order_time].&amp;[2024-12-20T15:38:32]" c="20-12-2024 15:38"/>
              <i n="[orders].[order_time].&amp;[2024-12-20T18:22:45]" c="20-12-2024 18:22"/>
              <i n="[orders].[order_time].&amp;[2024-12-20T22:11:57]" c="20-12-2024 22:11"/>
              <i n="[orders].[order_time].&amp;[2024-12-20T23:49:45]" c="20-12-2024 23:49"/>
              <i n="[orders].[order_time].&amp;[2024-12-20T23:57:15]" c="20-12-2024 23:57"/>
              <i n="[orders].[order_time].&amp;[2024-12-21T01:05:35]" c="21-12-2024 01:05"/>
              <i n="[orders].[order_time].&amp;[2024-12-21T01:09:25]" c="21-12-2024 01:09"/>
              <i n="[orders].[order_time].&amp;[2024-12-21T02:34:04]" c="21-12-2024 02:34"/>
              <i n="[orders].[order_time].&amp;[2024-12-21T06:17:11]" c="21-12-2024 06:17"/>
              <i n="[orders].[order_time].&amp;[2024-12-21T07:52:11]" c="21-12-2024 07:52"/>
              <i n="[orders].[order_time].&amp;[2024-12-21T19:25:03]" c="21-12-2024 19:25"/>
              <i n="[orders].[order_time].&amp;[2024-12-21T22:05:14]" c="21-12-2024 22:05"/>
              <i n="[orders].[order_time].&amp;[2024-12-22T11:50:10]" c="22-12-2024 11:50"/>
              <i n="[orders].[order_time].&amp;[2024-12-22T12:49:45]" c="22-12-2024 12:49"/>
              <i n="[orders].[order_time].&amp;[2024-12-22T12:57:15]" c="22-12-2024 12:57"/>
              <i n="[orders].[order_time].&amp;[2024-12-22T23:03:28]" c="22-12-2024 23:03"/>
              <i n="[orders].[order_time].&amp;[2024-12-23T08:39:50]" c="23-12-2024 08:39"/>
              <i n="[orders].[order_time].&amp;[2024-12-23T11:12:36]" c="23-12-2024 11:12"/>
              <i n="[orders].[order_time].&amp;[2024-12-23T12:11:03]" c="23-12-2024 12:11"/>
              <i n="[orders].[order_time].&amp;[2024-12-23T17:25:25]" c="23-12-2024 17:25"/>
              <i n="[orders].[order_time].&amp;[2024-12-23T18:55:13]" c="23-12-2024 18:55"/>
              <i n="[orders].[order_time].&amp;[2024-12-23T21:20:06]" c="23-12-2024 21:20"/>
              <i n="[orders].[order_time].&amp;[2024-12-23T22:39:11]" c="23-12-2024 22:39"/>
              <i n="[orders].[order_time].&amp;[2024-12-24T01:16:47]" c="24-12-2024 01:16"/>
              <i n="[orders].[order_time].&amp;[2024-12-24T01:41:46]" c="24-12-2024 01:41"/>
              <i n="[orders].[order_time].&amp;[2024-12-24T02:01:18]" c="24-12-2024 02:01"/>
              <i n="[orders].[order_time].&amp;[2024-12-24T07:36:52]" c="24-12-2024 07:36"/>
              <i n="[orders].[order_time].&amp;[2024-12-24T22:56:07]" c="24-12-2024 22:56"/>
              <i n="[orders].[order_time].&amp;[2024-12-24T23:50:30]" c="24-12-2024 23:50"/>
              <i n="[orders].[order_time].&amp;[2024-12-25T04:36:43]" c="25-12-2024 04:36"/>
              <i n="[orders].[order_time].&amp;[2024-12-25T08:48:06]" c="25-12-2024 08:48"/>
              <i n="[orders].[order_time].&amp;[2024-12-25T18:37:44]" c="25-12-2024 18:37"/>
              <i n="[orders].[order_time].&amp;[2024-12-25T20:49:19]" c="25-12-2024 20:49"/>
              <i n="[orders].[order_time].&amp;[2024-12-26T01:07:57]" c="26-12-2024 01:07"/>
              <i n="[orders].[order_time].&amp;[2024-12-26T05:31:56]" c="26-12-2024 05:31"/>
              <i n="[orders].[order_time].&amp;[2024-12-26T09:21:27]" c="26-12-2024 09:21"/>
              <i n="[orders].[order_time].&amp;[2024-12-26T17:53:16]" c="26-12-2024 17:53"/>
              <i n="[orders].[order_time].&amp;[2024-12-26T22:28:13]" c="26-12-2024 22:28"/>
              <i n="[orders].[order_time].&amp;[2024-12-26T22:43:24]" c="26-12-2024 22:43"/>
              <i n="[orders].[order_time].&amp;[2024-12-27T02:27:43]" c="27-12-2024 02:27"/>
              <i n="[orders].[order_time].&amp;[2024-12-27T06:54:12]" c="27-12-2024 06:54"/>
              <i n="[orders].[order_time].&amp;[2024-12-27T09:22:40]" c="27-12-2024 09:22"/>
              <i n="[orders].[order_time].&amp;[2024-12-27T10:44:06]" c="27-12-2024 10:44"/>
              <i n="[orders].[order_time].&amp;[2024-12-27T11:16:27]" c="27-12-2024 11:16"/>
              <i n="[orders].[order_time].&amp;[2024-12-27T13:59:23]" c="27-12-2024 13:59"/>
              <i n="[orders].[order_time].&amp;[2024-12-27T21:42:46]" c="27-12-2024 21:42"/>
              <i n="[orders].[order_time].&amp;[2024-12-28T00:23:39]" c="28-12-2024 00:23"/>
              <i n="[orders].[order_time].&amp;[2024-12-28T04:47:34]" c="28-12-2024 04:47"/>
              <i n="[orders].[order_time].&amp;[2024-12-28T08:09:44]" c="28-12-2024 08:09"/>
              <i n="[orders].[order_time].&amp;[2024-12-28T10:11:30]" c="28-12-2024 10:11"/>
              <i n="[orders].[order_time].&amp;[2024-12-28T22:47:39]" c="28-12-2024 22:47"/>
              <i n="[orders].[order_time].&amp;[2024-12-29T00:01:35]" c="29-12-2024 00:01"/>
              <i n="[orders].[order_time].&amp;[2024-12-29T03:05:59]" c="29-12-2024 03:05"/>
              <i n="[orders].[order_time].&amp;[2024-12-29T03:53:33]" c="29-12-2024 03:53"/>
              <i n="[orders].[order_time].&amp;[2024-12-29T06:15:44]" c="29-12-2024 06:15"/>
              <i n="[orders].[order_time].&amp;[2024-12-29T12:11:22]" c="29-12-2024 12:11"/>
              <i n="[orders].[order_time].&amp;[2024-12-29T12:39:06]" c="29-12-2024 12:39"/>
              <i n="[orders].[order_time].&amp;[2024-12-29T12:43:12]" c="29-12-2024 12:43"/>
              <i n="[orders].[order_time].&amp;[2024-12-29T15:45:35]" c="29-12-2024 15:45"/>
              <i n="[orders].[order_time].&amp;[2024-12-29T21:26:45]" c="29-12-2024 21:26"/>
              <i n="[orders].[order_time].&amp;[2024-12-29T22:36:21]" c="29-12-2024 22:36"/>
              <i n="[orders].[order_time].&amp;[2024-12-29T23:13:33]" c="29-12-2024 23:13"/>
              <i n="[orders].[order_time].&amp;[2024-12-30T00:04:05]" c="30-12-2024 00:04"/>
              <i n="[orders].[order_time].&amp;[2024-12-30T07:56:35]" c="30-12-2024 07:56"/>
              <i n="[orders].[order_time].&amp;[2024-12-30T08:56:02]" c="30-12-2024 08:56"/>
              <i n="[orders].[order_time].&amp;[2024-12-30T08:56:56]" c="30-12-2024 08:56"/>
              <i n="[orders].[order_time].&amp;[2024-12-30T10:25:30]" c="30-12-2024 10:25"/>
              <i n="[orders].[order_time].&amp;[2024-12-31T00:50:21]" c="31-12-2024 00:50"/>
              <i n="[orders].[order_time].&amp;[2024-12-31T02:23:29]" c="31-12-2024 02:23"/>
              <i n="[orders].[order_time].&amp;[2024-12-31T06:12:24]" c="31-12-2024 06:12"/>
              <i n="[orders].[order_time].&amp;[2024-12-31T06:54:24]" c="31-12-2024 06:54"/>
              <i n="[orders].[order_time].&amp;[2024-12-31T06:58:28]" c="31-12-2024 06:58"/>
              <i n="[orders].[order_time].&amp;[2024-12-31T07:44:31]" c="31-12-2024 07:44"/>
              <i n="[orders].[order_time].&amp;[2024-12-31T14:38:56]" c="31-12-2024 14:38"/>
              <i n="[orders].[order_time].&amp;[2024-12-31T20:58:18]" c="31-12-2024 20:58"/>
              <i n="[orders].[order_time].&amp;[2025-01-01T01:22:13]" c="01-01-2025 01:22"/>
              <i n="[orders].[order_time].&amp;[2025-01-01T04:38:14]" c="01-01-2025 04:38"/>
              <i n="[orders].[order_time].&amp;[2025-01-01T05:40:02]" c="01-01-2025 05:40"/>
              <i n="[orders].[order_time].&amp;[2025-01-01T07:00:15]" c="01-01-2025 07:00"/>
              <i n="[orders].[order_time].&amp;[2025-01-01T07:41:07]" c="01-01-2025 07:41"/>
              <i n="[orders].[order_time].&amp;[2025-01-01T09:48:22]" c="01-01-2025 09:48"/>
              <i n="[orders].[order_time].&amp;[2025-01-01T13:55:32]" c="01-01-2025 13:55"/>
              <i n="[orders].[order_time].&amp;[2025-01-01T14:54:59]" c="01-01-2025 14:54"/>
              <i n="[orders].[order_time].&amp;[2025-01-01T18:03:30]" c="01-01-2025 18:03"/>
              <i n="[orders].[order_time].&amp;[2025-01-01T18:15:11]" c="01-01-2025 18:15"/>
              <i n="[orders].[order_time].&amp;[2025-01-01T19:51:47]" c="01-01-2025 19:51"/>
              <i n="[orders].[order_time].&amp;[2025-01-01T19:52:15]" c="01-01-2025 19:52"/>
              <i n="[orders].[order_time].&amp;[2025-01-01T23:42:20]" c="01-01-2025 23:42"/>
              <i n="[orders].[order_time].&amp;[2025-01-02T01:25:55]" c="02-01-2025 01:25"/>
              <i n="[orders].[order_time].&amp;[2025-01-02T01:50:46]" c="02-01-2025 01:50"/>
              <i n="[orders].[order_time].&amp;[2025-01-02T02:17:52]" c="02-01-2025 02:17"/>
              <i n="[orders].[order_time].&amp;[2025-01-02T04:28:05]" c="02-01-2025 04:28"/>
              <i n="[orders].[order_time].&amp;[2025-01-02T06:26:44]" c="02-01-2025 06:26"/>
              <i n="[orders].[order_time].&amp;[2025-01-02T07:10:12]" c="02-01-2025 07:10"/>
              <i n="[orders].[order_time].&amp;[2025-01-02T07:26:49]" c="02-01-2025 07:26"/>
              <i n="[orders].[order_time].&amp;[2025-01-02T07:49:58]" c="02-01-2025 07:49"/>
              <i n="[orders].[order_time].&amp;[2025-01-02T08:08:23]" c="02-01-2025 08:08"/>
              <i n="[orders].[order_time].&amp;[2025-01-02T11:05:46]" c="02-01-2025 11:05"/>
              <i n="[orders].[order_time].&amp;[2025-01-02T11:06:31]" c="02-01-2025 11:06"/>
              <i n="[orders].[order_time].&amp;[2025-01-02T11:17:47]" c="02-01-2025 11:17"/>
              <i n="[orders].[order_time].&amp;[2025-01-02T12:13:20]" c="02-01-2025 12:13"/>
              <i n="[orders].[order_time].&amp;[2025-01-02T15:05:21]" c="02-01-2025 15:05"/>
              <i n="[orders].[order_time].&amp;[2025-01-02T17:40:40]" c="02-01-2025 17:40"/>
              <i n="[orders].[order_time].&amp;[2025-01-02T22:54:38]" c="02-01-2025 22:54"/>
              <i n="[orders].[order_time].&amp;[2025-01-03T06:19:22]" c="03-01-2025 06:19"/>
              <i n="[orders].[order_time].&amp;[2025-01-03T07:05:54]" c="03-01-2025 07:05"/>
              <i n="[orders].[order_time].&amp;[2025-01-03T07:13:37]" c="03-01-2025 07:13"/>
              <i n="[orders].[order_time].&amp;[2025-01-03T07:23:18]" c="03-01-2025 07:23"/>
              <i n="[orders].[order_time].&amp;[2025-01-03T07:37:29]" c="03-01-2025 07:37"/>
              <i n="[orders].[order_time].&amp;[2025-01-03T07:52:16]" c="03-01-2025 07:52"/>
              <i n="[orders].[order_time].&amp;[2025-01-03T07:57:05]" c="03-01-2025 07:57"/>
              <i n="[orders].[order_time].&amp;[2025-01-03T10:31:13]" c="03-01-2025 10:31"/>
              <i n="[orders].[order_time].&amp;[2025-01-03T10:42:58]" c="03-01-2025 10:42"/>
              <i n="[orders].[order_time].&amp;[2025-01-03T12:21:07]" c="03-01-2025 12:21"/>
              <i n="[orders].[order_time].&amp;[2025-01-03T13:53:58]" c="03-01-2025 13:53"/>
              <i n="[orders].[order_time].&amp;[2025-01-03T16:08:56]" c="03-01-2025 16:08"/>
              <i n="[orders].[order_time].&amp;[2025-01-03T16:39:20]" c="03-01-2025 16:39"/>
              <i n="[orders].[order_time].&amp;[2025-01-03T23:38:47]" c="03-01-2025 23:38"/>
              <i n="[orders].[order_time].&amp;[2025-01-03T23:48:02]" c="03-01-2025 23:48"/>
              <i n="[orders].[order_time].&amp;[2025-01-04T08:43:59]" c="04-01-2025 08:43"/>
              <i n="[orders].[order_time].&amp;[2025-01-04T09:45:46]" c="04-01-2025 09:45"/>
              <i n="[orders].[order_time].&amp;[2025-01-04T10:29:24]" c="04-01-2025 10:29"/>
              <i n="[orders].[order_time].&amp;[2025-01-04T10:41:29]" c="04-01-2025 10:41"/>
              <i n="[orders].[order_time].&amp;[2025-01-04T14:54:02]" c="04-01-2025 14:54"/>
              <i n="[orders].[order_time].&amp;[2025-01-04T21:40:48]" c="04-01-2025 21:40"/>
              <i n="[orders].[order_time].&amp;[2025-01-05T01:35:42]" c="05-01-2025 01:35"/>
              <i n="[orders].[order_time].&amp;[2025-01-05T04:08:29]" c="05-01-2025 04:08"/>
              <i n="[orders].[order_time].&amp;[2025-01-05T05:52:04]" c="05-01-2025 05:52"/>
              <i n="[orders].[order_time].&amp;[2025-01-05T06:15:16]" c="05-01-2025 06:15"/>
              <i n="[orders].[order_time].&amp;[2025-01-05T06:45:36]" c="05-01-2025 06:45"/>
              <i n="[orders].[order_time].&amp;[2025-01-05T09:32:02]" c="05-01-2025 09:32"/>
              <i n="[orders].[order_time].&amp;[2025-01-05T12:41:34]" c="05-01-2025 12:41"/>
              <i n="[orders].[order_time].&amp;[2025-01-05T16:15:34]" c="05-01-2025 16:15"/>
              <i n="[orders].[order_time].&amp;[2025-01-05T18:10:13]" c="05-01-2025 18:10"/>
              <i n="[orders].[order_time].&amp;[2025-01-05T23:54:31]" c="05-01-2025 23:54"/>
              <i n="[orders].[order_time].&amp;[2025-01-06T01:14:54]" c="06-01-2025 01:14"/>
              <i n="[orders].[order_time].&amp;[2025-01-06T02:11:34]" c="06-01-2025 02:11"/>
              <i n="[orders].[order_time].&amp;[2025-01-06T04:25:05]" c="06-01-2025 04:25"/>
              <i n="[orders].[order_time].&amp;[2025-01-06T04:36:15]" c="06-01-2025 04:36"/>
              <i n="[orders].[order_time].&amp;[2025-01-06T10:00:15]" c="06-01-2025 10:00"/>
              <i n="[orders].[order_time].&amp;[2025-01-06T10:08:38]" c="06-01-2025 10:08"/>
              <i n="[orders].[order_time].&amp;[2025-01-06T10:27:45]" c="06-01-2025 10:27"/>
              <i n="[orders].[order_time].&amp;[2025-01-06T18:25:24]" c="06-01-2025 18:25"/>
              <i n="[orders].[order_time].&amp;[2025-01-06T22:47:43]" c="06-01-2025 22:47"/>
              <i n="[orders].[order_time].&amp;[2025-01-06T23:03:55]" c="06-01-2025 23:03"/>
              <i n="[orders].[order_time].&amp;[2025-01-07T01:32:42]" c="07-01-2025 01:32"/>
              <i n="[orders].[order_time].&amp;[2025-01-07T02:27:34]" c="07-01-2025 02:27"/>
              <i n="[orders].[order_time].&amp;[2025-01-07T03:10:45]" c="07-01-2025 03:10"/>
              <i n="[orders].[order_time].&amp;[2025-01-07T04:00:40]" c="07-01-2025 04:00"/>
              <i n="[orders].[order_time].&amp;[2025-01-07T04:39:38]" c="07-01-2025 04:39"/>
              <i n="[orders].[order_time].&amp;[2025-01-07T07:05:39]" c="07-01-2025 07:05"/>
              <i n="[orders].[order_time].&amp;[2025-01-07T09:43:46]" c="07-01-2025 09:43"/>
              <i n="[orders].[order_time].&amp;[2025-01-07T11:10:57]" c="07-01-2025 11:10"/>
              <i n="[orders].[order_time].&amp;[2025-01-07T12:22:47]" c="07-01-2025 12:22"/>
              <i n="[orders].[order_time].&amp;[2025-01-07T14:47:14]" c="07-01-2025 14:47"/>
              <i n="[orders].[order_time].&amp;[2025-01-07T16:04:27]" c="07-01-2025 16:04"/>
              <i n="[orders].[order_time].&amp;[2025-01-07T23:56:58]" c="07-01-2025 23:56"/>
              <i n="[orders].[order_time].&amp;[2025-01-08T00:53:54]" c="08-01-2025 00:53"/>
              <i n="[orders].[order_time].&amp;[2025-01-08T01:16:55]" c="08-01-2025 01:16"/>
              <i n="[orders].[order_time].&amp;[2025-01-08T03:35:06]" c="08-01-2025 03:35"/>
              <i n="[orders].[order_time].&amp;[2025-01-08T08:35:58]" c="08-01-2025 08:35"/>
              <i n="[orders].[order_time].&amp;[2025-01-08T15:10:39]" c="08-01-2025 15:10"/>
              <i n="[orders].[order_time].&amp;[2025-01-08T15:21:35]" c="08-01-2025 15:21"/>
              <i n="[orders].[order_time].&amp;[2025-01-08T22:47:59]" c="08-01-2025 22:47"/>
              <i n="[orders].[order_time].&amp;[2025-01-09T00:33:47]" c="09-01-2025 00:33"/>
              <i n="[orders].[order_time].&amp;[2025-01-09T02:57:52]" c="09-01-2025 02:57"/>
              <i n="[orders].[order_time].&amp;[2025-01-09T11:20:05]" c="09-01-2025 11:20"/>
              <i n="[orders].[order_time].&amp;[2025-01-09T13:00:38]" c="09-01-2025 13:00"/>
              <i n="[orders].[order_time].&amp;[2025-01-09T15:04:06]" c="09-01-2025 15:04"/>
              <i n="[orders].[order_time].&amp;[2025-01-09T16:07:09]" c="09-01-2025 16:07"/>
              <i n="[orders].[order_time].&amp;[2025-01-09T23:01:42]" c="09-01-2025 23:01"/>
              <i n="[orders].[order_time].&amp;[2025-01-10T05:38:49]" c="10-01-2025 05:38"/>
              <i n="[orders].[order_time].&amp;[2025-01-10T10:38:18]" c="10-01-2025 10:38"/>
              <i n="[orders].[order_time].&amp;[2025-01-10T12:15:54]" c="10-01-2025 12:15"/>
              <i n="[orders].[order_time].&amp;[2025-01-10T13:05:07]" c="10-01-2025 13:05"/>
              <i n="[orders].[order_time].&amp;[2025-01-10T17:27:44]" c="10-01-2025 17:27"/>
              <i n="[orders].[order_time].&amp;[2025-01-10T18:12:20]" c="10-01-2025 18:12"/>
              <i n="[orders].[order_time].&amp;[2025-01-11T03:58:56]" c="11-01-2025 03:58"/>
              <i n="[orders].[order_time].&amp;[2025-01-11T23:32:45]" c="11-01-2025 23:32"/>
              <i n="[orders].[order_time].&amp;[2025-01-12T03:34:03]" c="12-01-2025 03:34"/>
              <i n="[orders].[order_time].&amp;[2025-01-12T07:24:51]" c="12-01-2025 07:24"/>
              <i n="[orders].[order_time].&amp;[2025-01-12T09:07:33]" c="12-01-2025 09:07"/>
              <i n="[orders].[order_time].&amp;[2025-01-12T11:40:58]" c="12-01-2025 11:40"/>
              <i n="[orders].[order_time].&amp;[2025-01-12T11:43:37]" c="12-01-2025 11:43"/>
              <i n="[orders].[order_time].&amp;[2025-01-12T13:21:56]" c="12-01-2025 13:21"/>
              <i n="[orders].[order_time].&amp;[2025-01-12T13:27:59]" c="12-01-2025 13:27"/>
              <i n="[orders].[order_time].&amp;[2025-01-12T14:55:24]" c="12-01-2025 14:55"/>
              <i n="[orders].[order_time].&amp;[2025-01-12T15:24:42]" c="12-01-2025 15:24"/>
              <i n="[orders].[order_time].&amp;[2025-01-12T17:32:23]" c="12-01-2025 17:32"/>
              <i n="[orders].[order_time].&amp;[2025-01-12T19:03:04]" c="12-01-2025 19:03"/>
              <i n="[orders].[order_time].&amp;[2025-01-13T01:40:43]" c="13-01-2025 01:40"/>
              <i n="[orders].[order_time].&amp;[2025-01-13T03:18:46]" c="13-01-2025 03:18"/>
              <i n="[orders].[order_time].&amp;[2025-01-13T06:21:40]" c="13-01-2025 06:21"/>
              <i n="[orders].[order_time].&amp;[2025-01-13T07:45:53]" c="13-01-2025 07:45"/>
              <i n="[orders].[order_time].&amp;[2025-01-13T07:50:15]" c="13-01-2025 07:50"/>
              <i n="[orders].[order_time].&amp;[2025-01-13T08:29:48]" c="13-01-2025 08:29"/>
              <i n="[orders].[order_time].&amp;[2025-01-13T12:09:59]" c="13-01-2025 12:09"/>
              <i n="[orders].[order_time].&amp;[2025-01-13T15:45:45]" c="13-01-2025 15:45"/>
              <i n="[orders].[order_time].&amp;[2025-01-13T16:26:24]" c="13-01-2025 16:26"/>
              <i n="[orders].[order_time].&amp;[2025-01-13T20:48:31]" c="13-01-2025 20:48"/>
              <i n="[orders].[order_time].&amp;[2025-01-13T22:01:26]" c="13-01-2025 22:01"/>
              <i n="[orders].[order_time].&amp;[2025-01-14T00:29:40]" c="14-01-2025 00:29"/>
              <i n="[orders].[order_time].&amp;[2025-01-14T01:50:20]" c="14-01-2025 01:50"/>
              <i n="[orders].[order_time].&amp;[2025-01-14T03:03:36]" c="14-01-2025 03:03"/>
              <i n="[orders].[order_time].&amp;[2025-01-14T04:16:31]" c="14-01-2025 04:16"/>
              <i n="[orders].[order_time].&amp;[2025-01-14T11:07:37]" c="14-01-2025 11:07"/>
              <i n="[orders].[order_time].&amp;[2025-01-14T13:06:07]" c="14-01-2025 13:06"/>
              <i n="[orders].[order_time].&amp;[2025-01-14T15:08:59]" c="14-01-2025 15:08"/>
              <i n="[orders].[order_time].&amp;[2025-01-14T15:35:20]" c="14-01-2025 15:35"/>
              <i n="[orders].[order_time].&amp;[2025-01-14T17:54:24]" c="14-01-2025 17:54"/>
              <i n="[orders].[order_time].&amp;[2025-01-14T20:02:24]" c="14-01-2025 20:02"/>
              <i n="[orders].[order_time].&amp;[2025-01-14T20:22:01]" c="14-01-2025 20:22"/>
              <i n="[orders].[order_time].&amp;[2025-01-15T00:36:15]" c="15-01-2025 00:36"/>
              <i n="[orders].[order_time].&amp;[2025-01-15T02:12:38]" c="15-01-2025 02:12"/>
              <i n="[orders].[order_time].&amp;[2025-01-15T03:09:44]" c="15-01-2025 03:09"/>
              <i n="[orders].[order_time].&amp;[2025-01-15T04:07:26]" c="15-01-2025 04:07"/>
              <i n="[orders].[order_time].&amp;[2025-01-15T04:39:07]" c="15-01-2025 04:39"/>
              <i n="[orders].[order_time].&amp;[2025-01-15T10:43:05]" c="15-01-2025 10:43"/>
              <i n="[orders].[order_time].&amp;[2025-01-15T17:35:08]" c="15-01-2025 17:35"/>
              <i n="[orders].[order_time].&amp;[2025-01-15T18:23:39]" c="15-01-2025 18:23"/>
              <i n="[orders].[order_time].&amp;[2025-01-16T02:36:00]" c="16-01-2025 02:36"/>
              <i n="[orders].[order_time].&amp;[2025-01-16T06:52:14]" c="16-01-2025 06:52"/>
              <i n="[orders].[order_time].&amp;[2025-01-16T09:16:13]" c="16-01-2025 09:16"/>
              <i n="[orders].[order_time].&amp;[2025-01-16T12:06:16]" c="16-01-2025 12:06"/>
              <i n="[orders].[order_time].&amp;[2025-01-16T12:39:57]" c="16-01-2025 12:39"/>
              <i n="[orders].[order_time].&amp;[2025-01-16T20:08:29]" c="16-01-2025 20:08"/>
              <i n="[orders].[order_time].&amp;[2025-01-16T20:08:53]" c="16-01-2025 20:08"/>
              <i n="[orders].[order_time].&amp;[2025-01-16T20:36:36]" c="16-01-2025 20:36"/>
              <i n="[orders].[order_time].&amp;[2025-01-17T13:22:30]" c="17-01-2025 13:22"/>
              <i n="[orders].[order_time].&amp;[2025-01-17T16:23:28]" c="17-01-2025 16:23"/>
              <i n="[orders].[order_time].&amp;[2025-01-17T18:05:23]" c="17-01-2025 18:05"/>
              <i n="[orders].[order_time].&amp;[2025-01-17T21:46:42]" c="17-01-2025 21:46"/>
              <i n="[orders].[order_time].&amp;[2025-01-17T22:32:25]" c="17-01-2025 22:32"/>
              <i n="[orders].[order_time].&amp;[2025-01-18T01:35:03]" c="18-01-2025 01:35"/>
              <i n="[orders].[order_time].&amp;[2025-01-18T06:23:51]" c="18-01-2025 06:23"/>
              <i n="[orders].[order_time].&amp;[2025-01-18T07:06:57]" c="18-01-2025 07:06"/>
              <i n="[orders].[order_time].&amp;[2025-01-18T08:24:49]" c="18-01-2025 08:24"/>
              <i n="[orders].[order_time].&amp;[2025-01-18T09:57:31]" c="18-01-2025 09:57"/>
              <i n="[orders].[order_time].&amp;[2025-01-18T15:42:20]" c="18-01-2025 15:42"/>
              <i n="[orders].[order_time].&amp;[2025-01-18T16:16:31]" c="18-01-2025 16:16"/>
              <i n="[orders].[order_time].&amp;[2025-01-18T17:30:54]" c="18-01-2025 17:30"/>
              <i n="[orders].[order_time].&amp;[2025-01-18T19:14:45]" c="18-01-2025 19:14"/>
              <i n="[orders].[order_time].&amp;[2025-01-18T20:24:49]" c="18-01-2025 20:24"/>
              <i n="[orders].[order_time].&amp;[2025-01-18T21:52:34]" c="18-01-2025 21:52"/>
              <i n="[orders].[order_time].&amp;[2025-01-19T00:58:52]" c="19-01-2025 00:58"/>
              <i n="[orders].[order_time].&amp;[2025-01-19T04:59:50]" c="19-01-2025 04:59"/>
              <i n="[orders].[order_time].&amp;[2025-01-19T05:37:05]" c="19-01-2025 05:37"/>
              <i n="[orders].[order_time].&amp;[2025-01-19T05:51:50]" c="19-01-2025 05:51"/>
              <i n="[orders].[order_time].&amp;[2025-01-19T06:16:58]" c="19-01-2025 06:16"/>
              <i n="[orders].[order_time].&amp;[2025-01-19T09:01:21]" c="19-01-2025 09:01"/>
              <i n="[orders].[order_time].&amp;[2025-01-19T10:53:49]" c="19-01-2025 10:53"/>
              <i n="[orders].[order_time].&amp;[2025-01-19T12:16:15]" c="19-01-2025 12:16"/>
              <i n="[orders].[order_time].&amp;[2025-01-19T12:35:39]" c="19-01-2025 12:35"/>
              <i n="[orders].[order_time].&amp;[2025-01-19T12:51:40]" c="19-01-2025 12:51"/>
              <i n="[orders].[order_time].&amp;[2025-01-19T14:39:12]" c="19-01-2025 14:39"/>
              <i n="[orders].[order_time].&amp;[2025-01-19T15:14:29]" c="19-01-2025 15:14"/>
              <i n="[orders].[order_time].&amp;[2025-01-19T19:27:36]" c="19-01-2025 19:27"/>
              <i n="[orders].[order_time].&amp;[2025-01-19T19:42:18]" c="19-01-2025 19:42"/>
              <i n="[orders].[order_time].&amp;[2025-01-20T03:05:35]" c="20-01-2025 03:05"/>
              <i n="[orders].[order_time].&amp;[2025-01-20T06:34:21]" c="20-01-2025 06:34"/>
              <i n="[orders].[order_time].&amp;[2025-01-20T12:12:46]" c="20-01-2025 12:12"/>
              <i n="[orders].[order_time].&amp;[2025-01-20T13:19:57]" c="20-01-2025 13:19"/>
              <i n="[orders].[order_time].&amp;[2025-01-20T14:29:11]" c="20-01-2025 14:29"/>
              <i n="[orders].[order_time].&amp;[2025-01-20T18:03:13]" c="20-01-2025 18:03"/>
              <i n="[orders].[order_time].&amp;[2025-01-20T19:50:28]" c="20-01-2025 19:50"/>
              <i n="[orders].[order_time].&amp;[2025-01-20T21:32:44]" c="20-01-2025 21:32"/>
              <i n="[orders].[order_time].&amp;[2025-01-20T23:02:22]" c="20-01-2025 23:02"/>
              <i n="[orders].[order_time].&amp;[2025-01-21T00:00:34]" c="21-01-2025 00:00"/>
              <i n="[orders].[order_time].&amp;[2025-01-21T00:12:48]" c="21-01-2025 00:12"/>
              <i n="[orders].[order_time].&amp;[2025-01-21T05:51:32]" c="21-01-2025 05:51"/>
              <i n="[orders].[order_time].&amp;[2025-01-21T06:58:40]" c="21-01-2025 06:58"/>
              <i n="[orders].[order_time].&amp;[2025-01-21T11:09:10]" c="21-01-2025 11:09"/>
              <i n="[orders].[order_time].&amp;[2025-01-21T14:03:14]" c="21-01-2025 14:03"/>
              <i n="[orders].[order_time].&amp;[2025-01-21T16:24:11]" c="21-01-2025 16:24"/>
              <i n="[orders].[order_time].&amp;[2025-01-21T22:37:21]" c="21-01-2025 22:37"/>
              <i n="[orders].[order_time].&amp;[2025-01-22T02:19:06]" c="22-01-2025 02:19"/>
              <i n="[orders].[order_time].&amp;[2025-01-22T05:29:22]" c="22-01-2025 05:29"/>
              <i n="[orders].[order_time].&amp;[2025-01-22T05:58:12]" c="22-01-2025 05:58"/>
              <i n="[orders].[order_time].&amp;[2025-01-22T07:56:06]" c="22-01-2025 07:56"/>
              <i n="[orders].[order_time].&amp;[2025-01-22T14:00:12]" c="22-01-2025 14:00"/>
              <i n="[orders].[order_time].&amp;[2025-01-22T15:03:16]" c="22-01-2025 15:03"/>
              <i n="[orders].[order_time].&amp;[2025-01-22T15:36:06]" c="22-01-2025 15:36"/>
              <i n="[orders].[order_time].&amp;[2025-01-23T04:08:42]" c="23-01-2025 04:08"/>
              <i n="[orders].[order_time].&amp;[2025-01-23T08:19:25]" c="23-01-2025 08:19"/>
              <i n="[orders].[order_time].&amp;[2025-01-23T11:49:38]" c="23-01-2025 11:49"/>
              <i n="[orders].[order_time].&amp;[2025-01-23T13:34:36]" c="23-01-2025 13:34"/>
              <i n="[orders].[order_time].&amp;[2025-01-23T13:42:31]" c="23-01-2025 13:42"/>
              <i n="[orders].[order_time].&amp;[2025-01-23T18:10:43]" c="23-01-2025 18:10"/>
              <i n="[orders].[order_time].&amp;[2025-01-23T22:17:53]" c="23-01-2025 22:17"/>
              <i n="[orders].[order_time].&amp;[2025-01-24T01:30:24]" c="24-01-2025 01:30"/>
              <i n="[orders].[order_time].&amp;[2025-01-24T02:16:29]" c="24-01-2025 02:16"/>
              <i n="[orders].[order_time].&amp;[2025-01-24T12:46:33]" c="24-01-2025 12:46"/>
              <i n="[orders].[order_time].&amp;[2025-01-24T13:21:54]" c="24-01-2025 13:21"/>
              <i n="[orders].[order_time].&amp;[2025-01-24T13:38:32]" c="24-01-2025 13:38"/>
              <i n="[orders].[order_time].&amp;[2025-01-24T15:37:36]" c="24-01-2025 15:37"/>
              <i n="[orders].[order_time].&amp;[2025-01-24T17:14:05]" c="24-01-2025 17:14"/>
              <i n="[orders].[order_time].&amp;[2025-01-24T17:46:03]" c="24-01-2025 17:46"/>
              <i n="[orders].[order_time].&amp;[2025-01-24T19:03:45]" c="24-01-2025 19:03"/>
              <i n="[orders].[order_time].&amp;[2025-01-24T21:49:06]" c="24-01-2025 21:49"/>
              <i n="[orders].[order_time].&amp;[2025-01-24T22:58:39]" c="24-01-2025 22:58"/>
              <i n="[orders].[order_time].&amp;[2025-01-25T00:19:44]" c="25-01-2025 00:19"/>
              <i n="[orders].[order_time].&amp;[2025-01-25T00:47:18]" c="25-01-2025 00:47"/>
              <i n="[orders].[order_time].&amp;[2025-01-25T01:21:56]" c="25-01-2025 01:21"/>
              <i n="[orders].[order_time].&amp;[2025-01-25T03:30:11]" c="25-01-2025 03:30"/>
              <i n="[orders].[order_time].&amp;[2025-01-25T06:16:15]" c="25-01-2025 06:16"/>
              <i n="[orders].[order_time].&amp;[2025-01-25T13:00:12]" c="25-01-2025 13:00"/>
              <i n="[orders].[order_time].&amp;[2025-01-25T17:37:54]" c="25-01-2025 17:37"/>
              <i n="[orders].[order_time].&amp;[2025-01-25T17:43:23]" c="25-01-2025 17:43"/>
              <i n="[orders].[order_time].&amp;[2025-01-25T18:39:08]" c="25-01-2025 18:39"/>
              <i n="[orders].[order_time].&amp;[2025-01-25T20:32:21]" c="25-01-2025 20:32"/>
              <i n="[orders].[order_time].&amp;[2025-01-25T21:10:10]" c="25-01-2025 21:10"/>
              <i n="[orders].[order_time].&amp;[2025-01-25T21:18:18]" c="25-01-2025 21:18"/>
              <i n="[orders].[order_time].&amp;[2025-01-25T23:56:16]" c="25-01-2025 23:56"/>
              <i n="[orders].[order_time].&amp;[2025-01-26T03:02:24]" c="26-01-2025 03:02"/>
              <i n="[orders].[order_time].&amp;[2025-01-26T03:11:23]" c="26-01-2025 03:11"/>
              <i n="[orders].[order_time].&amp;[2025-01-26T05:29:55]" c="26-01-2025 05:29"/>
              <i n="[orders].[order_time].&amp;[2025-01-26T05:48:49]" c="26-01-2025 05:48"/>
              <i n="[orders].[order_time].&amp;[2025-01-26T06:27:42]" c="26-01-2025 06:27"/>
              <i n="[orders].[order_time].&amp;[2025-01-26T08:52:42]" c="26-01-2025 08:52"/>
              <i n="[orders].[order_time].&amp;[2025-01-26T12:26:28]" c="26-01-2025 12:26"/>
              <i n="[orders].[order_time].&amp;[2025-01-26T13:34:55]" c="26-01-2025 13:34"/>
              <i n="[orders].[order_time].&amp;[2025-01-26T15:02:01]" c="26-01-2025 15:02"/>
              <i n="[orders].[order_time].&amp;[2025-01-26T18:04:19]" c="26-01-2025 18:04"/>
              <i n="[orders].[order_time].&amp;[2025-01-26T19:44:10]" c="26-01-2025 19:44"/>
              <i n="[orders].[order_time].&amp;[2025-01-26T20:02:55]" c="26-01-2025 20:02"/>
              <i n="[orders].[order_time].&amp;[2025-01-26T23:19:53]" c="26-01-2025 23:19"/>
              <i n="[orders].[order_time].&amp;[2025-01-27T11:06:56]" c="27-01-2025 11:06"/>
              <i n="[orders].[order_time].&amp;[2025-01-27T11:22:11]" c="27-01-2025 11:22"/>
              <i n="[orders].[order_time].&amp;[2025-01-27T14:25:01]" c="27-01-2025 14:25"/>
              <i n="[orders].[order_time].&amp;[2025-01-27T21:16:25]" c="27-01-2025 21:16"/>
              <i n="[orders].[order_time].&amp;[2025-01-27T23:47:17]" c="27-01-2025 23:47"/>
              <i n="[orders].[order_time].&amp;[2025-01-27T23:58:58]" c="27-01-2025 23:58"/>
              <i n="[orders].[order_time].&amp;[2025-01-28T01:18:55]" c="28-01-2025 01:18"/>
              <i n="[orders].[order_time].&amp;[2025-01-28T03:18:05]" c="28-01-2025 03:18"/>
              <i n="[orders].[order_time].&amp;[2025-01-28T03:19:51]" c="28-01-2025 03:19"/>
              <i n="[orders].[order_time].&amp;[2025-01-28T03:24:38]" c="28-01-2025 03:24"/>
              <i n="[orders].[order_time].&amp;[2025-01-28T03:28:35]" c="28-01-2025 03:28"/>
              <i n="[orders].[order_time].&amp;[2025-01-28T11:38:01]" c="28-01-2025 11:38"/>
              <i n="[orders].[order_time].&amp;[2025-01-28T12:02:45]" c="28-01-2025 12:02"/>
              <i n="[orders].[order_time].&amp;[2025-01-28T14:54:41]" c="28-01-2025 14:54"/>
              <i n="[orders].[order_time].&amp;[2025-01-28T15:13:22]" c="28-01-2025 15:13"/>
              <i n="[orders].[order_time].&amp;[2025-01-28T20:38:06]" c="28-01-2025 20:38"/>
              <i n="[orders].[order_time].&amp;[2025-01-28T20:40:32]" c="28-01-2025 20:40"/>
              <i n="[orders].[order_time].&amp;[2025-01-28T21:42:55]" c="28-01-2025 21:42"/>
              <i n="[orders].[order_time].&amp;[2025-01-28T23:38:40]" c="28-01-2025 23:38"/>
              <i n="[orders].[order_time].&amp;[2025-01-28T23:43:55]" c="28-01-2025 23:43"/>
              <i n="[orders].[order_time].&amp;[2025-01-29T10:10:59]" c="29-01-2025 10:10"/>
              <i n="[orders].[order_time].&amp;[2025-01-29T10:44:03]" c="29-01-2025 10:44"/>
              <i n="[orders].[order_time].&amp;[2025-01-29T12:32:52]" c="29-01-2025 12:32"/>
              <i n="[orders].[order_time].&amp;[2025-01-29T13:42:12]" c="29-01-2025 13:42"/>
              <i n="[orders].[order_time].&amp;[2025-01-29T15:12:17]" c="29-01-2025 15:12"/>
              <i n="[orders].[order_time].&amp;[2025-01-29T15:48:18]" c="29-01-2025 15:48"/>
              <i n="[orders].[order_time].&amp;[2025-01-30T00:25:20]" c="30-01-2025 00:25"/>
              <i n="[orders].[order_time].&amp;[2025-01-30T00:28:08]" c="30-01-2025 00:28"/>
              <i n="[orders].[order_time].&amp;[2025-01-30T02:45:07]" c="30-01-2025 02:45"/>
              <i n="[orders].[order_time].&amp;[2025-01-30T09:03:52]" c="30-01-2025 09:03"/>
              <i n="[orders].[order_time].&amp;[2025-01-30T13:12:02]" c="30-01-2025 13:12"/>
              <i n="[orders].[order_time].&amp;[2025-01-30T18:25:48]" c="30-01-2025 18:25"/>
              <i n="[orders].[order_time].&amp;[2025-01-30T21:36:56]" c="30-01-2025 21:36"/>
              <i n="[orders].[order_time].&amp;[2025-01-30T22:26:41]" c="30-01-2025 22:26"/>
              <i n="[orders].[order_time].&amp;[2025-01-31T02:43:53]" c="31-01-2025 02:43"/>
              <i n="[orders].[order_time].&amp;[2025-01-31T04:52:52]" c="31-01-2025 04:52"/>
              <i n="[orders].[order_time].&amp;[2025-01-31T12:32:16]" c="31-01-2025 12:32"/>
              <i n="[orders].[order_time].&amp;[2025-01-31T13:05:55]" c="31-01-2025 13:05"/>
              <i n="[orders].[order_time].&amp;[2025-01-31T13:24:32]" c="31-01-2025 13:24"/>
              <i n="[orders].[order_time].&amp;[2025-01-31T17:08:54]" c="31-01-2025 17:08"/>
              <i n="[orders].[order_time].&amp;[2025-01-31T18:44:56]" c="31-01-2025 18:44"/>
              <i n="[orders].[order_time].&amp;[2025-02-01T00:37:36]" c="01-02-2025 00:37"/>
              <i n="[orders].[order_time].&amp;[2025-02-01T12:22:03]" c="01-02-2025 12:22"/>
              <i n="[orders].[order_time].&amp;[2025-02-01T17:38:21]" c="01-02-2025 17:38"/>
              <i n="[orders].[order_time].&amp;[2025-02-01T17:45:08]" c="01-02-2025 17:45"/>
              <i n="[orders].[order_time].&amp;[2025-02-01T21:04:41]" c="01-02-2025 21:04"/>
              <i n="[orders].[order_time].&amp;[2025-02-02T01:10:55]" c="02-02-2025 01:10"/>
              <i n="[orders].[order_time].&amp;[2025-02-02T02:53:57]" c="02-02-2025 02:53"/>
              <i n="[orders].[order_time].&amp;[2025-02-02T03:25:57]" c="02-02-2025 03:25"/>
              <i n="[orders].[order_time].&amp;[2025-02-02T04:46:49]" c="02-02-2025 04:46"/>
              <i n="[orders].[order_time].&amp;[2025-02-02T05:36:25]" c="02-02-2025 05:36"/>
              <i n="[orders].[order_time].&amp;[2025-02-02T06:55:27]" c="02-02-2025 06:55"/>
              <i n="[orders].[order_time].&amp;[2025-02-02T07:58:51]" c="02-02-2025 07:58"/>
              <i n="[orders].[order_time].&amp;[2025-02-02T11:30:56]" c="02-02-2025 11:30"/>
              <i n="[orders].[order_time].&amp;[2025-02-02T15:18:53]" c="02-02-2025 15:18"/>
              <i n="[orders].[order_time].&amp;[2025-02-02T16:04:56]" c="02-02-2025 16:04"/>
              <i n="[orders].[order_time].&amp;[2025-02-02T19:18:21]" c="02-02-2025 19:18"/>
              <i n="[orders].[order_time].&amp;[2025-02-02T21:44:37]" c="02-02-2025 21:44"/>
              <i n="[orders].[order_time].&amp;[2025-02-02T22:37:27]" c="02-02-2025 22:37"/>
              <i n="[orders].[order_time].&amp;[2025-02-03T05:08:56]" c="03-02-2025 05:08"/>
              <i n="[orders].[order_time].&amp;[2025-02-03T08:11:13]" c="03-02-2025 08:11"/>
              <i n="[orders].[order_time].&amp;[2025-02-03T10:11:09]" c="03-02-2025 10:11"/>
              <i n="[orders].[order_time].&amp;[2025-02-03T12:52:24]" c="03-02-2025 12:52"/>
              <i n="[orders].[order_time].&amp;[2025-02-03T14:40:38]" c="03-02-2025 14:40"/>
              <i n="[orders].[order_time].&amp;[2025-02-03T15:27:18]" c="03-02-2025 15:27"/>
              <i n="[orders].[order_time].&amp;[2025-02-03T18:24:12]" c="03-02-2025 18:24"/>
              <i n="[orders].[order_time].&amp;[2025-02-03T23:22:52]" c="03-02-2025 23:22"/>
              <i n="[orders].[order_time].&amp;[2025-02-04T06:45:52]" c="04-02-2025 06:45"/>
              <i n="[orders].[order_time].&amp;[2025-02-04T09:01:39]" c="04-02-2025 09:01"/>
              <i n="[orders].[order_time].&amp;[2025-02-04T11:57:54]" c="04-02-2025 11:57"/>
              <i n="[orders].[order_time].&amp;[2025-02-04T13:02:19]" c="04-02-2025 13:02"/>
              <i n="[orders].[order_time].&amp;[2025-02-04T14:59:27]" c="04-02-2025 14:59"/>
              <i n="[orders].[order_time].&amp;[2025-02-04T18:34:46]" c="04-02-2025 18:34"/>
              <i n="[orders].[order_time].&amp;[2025-02-04T19:05:21]" c="04-02-2025 19:05"/>
              <i n="[orders].[order_time].&amp;[2025-02-04T22:22:41]" c="04-02-2025 22:22"/>
              <i n="[orders].[order_time].&amp;[2025-02-05T00:42:49]" c="05-02-2025 00:42"/>
              <i n="[orders].[order_time].&amp;[2025-02-05T01:36:20]" c="05-02-2025 01:36"/>
              <i n="[orders].[order_time].&amp;[2025-02-05T02:12:38]" c="05-02-2025 02:12"/>
              <i n="[orders].[order_time].&amp;[2025-02-05T03:01:49]" c="05-02-2025 03:01"/>
              <i n="[orders].[order_time].&amp;[2025-02-05T05:55:43]" c="05-02-2025 05:55"/>
              <i n="[orders].[order_time].&amp;[2025-02-05T07:14:51]" c="05-02-2025 07:14"/>
              <i n="[orders].[order_time].&amp;[2025-02-05T09:31:56]" c="05-02-2025 09:31"/>
              <i n="[orders].[order_time].&amp;[2025-02-05T10:59:57]" c="05-02-2025 10:59"/>
              <i n="[orders].[order_time].&amp;[2025-02-05T14:04:58]" c="05-02-2025 14:04"/>
              <i n="[orders].[order_time].&amp;[2025-02-05T14:59:34]" c="05-02-2025 14:59"/>
              <i n="[orders].[order_time].&amp;[2025-02-05T18:08:55]" c="05-02-2025 18:08"/>
              <i n="[orders].[order_time].&amp;[2025-02-05T20:53:36]" c="05-02-2025 20:53"/>
              <i n="[orders].[order_time].&amp;[2025-02-05T22:48:47]" c="05-02-2025 22:48"/>
              <i n="[orders].[order_time].&amp;[2025-02-06T01:10:48]" c="06-02-2025 01:10"/>
              <i n="[orders].[order_time].&amp;[2025-02-06T04:25:15]" c="06-02-2025 04:25"/>
              <i n="[orders].[order_time].&amp;[2025-02-06T07:03:10]" c="06-02-2025 07:03"/>
              <i n="[orders].[order_time].&amp;[2025-02-06T08:01:34]" c="06-02-2025 08:01"/>
              <i n="[orders].[order_time].&amp;[2025-02-06T09:41:55]" c="06-02-2025 09:41"/>
              <i n="[orders].[order_time].&amp;[2025-02-06T16:28:44]" c="06-02-2025 16:28"/>
              <i n="[orders].[order_time].&amp;[2025-02-06T17:57:39]" c="06-02-2025 17:57"/>
              <i n="[orders].[order_time].&amp;[2025-02-06T21:51:48]" c="06-02-2025 21:51"/>
              <i n="[orders].[order_time].&amp;[2025-02-06T22:33:43]" c="06-02-2025 22:33"/>
              <i n="[orders].[order_time].&amp;[2025-02-06T22:33:45]" c="06-02-2025 22:33"/>
              <i n="[orders].[order_time].&amp;[2025-02-07T02:31:28]" c="07-02-2025 02:31"/>
              <i n="[orders].[order_time].&amp;[2025-02-07T02:41:49]" c="07-02-2025 02:41"/>
              <i n="[orders].[order_time].&amp;[2025-02-07T03:38:11]" c="07-02-2025 03:38"/>
              <i n="[orders].[order_time].&amp;[2025-02-07T07:51:38]" c="07-02-2025 07:51"/>
              <i n="[orders].[order_time].&amp;[2025-02-07T10:54:02]" c="07-02-2025 10:54"/>
              <i n="[orders].[order_time].&amp;[2025-02-07T11:57:19]" c="07-02-2025 11:57"/>
              <i n="[orders].[order_time].&amp;[2025-02-07T21:58:29]" c="07-02-2025 21:58"/>
              <i n="[orders].[order_time].&amp;[2025-02-08T01:40:08]" c="08-02-2025 01:40"/>
              <i n="[orders].[order_time].&amp;[2025-02-08T07:10:51]" c="08-02-2025 07:10"/>
              <i n="[orders].[order_time].&amp;[2025-02-08T09:41:33]" c="08-02-2025 09:41"/>
              <i n="[orders].[order_time].&amp;[2025-02-08T10:40:55]" c="08-02-2025 10:40"/>
              <i n="[orders].[order_time].&amp;[2025-02-08T15:16:08]" c="08-02-2025 15:16"/>
              <i n="[orders].[order_time].&amp;[2025-02-08T16:28:33]" c="08-02-2025 16:28"/>
              <i n="[orders].[order_time].&amp;[2025-02-08T16:38:06]" c="08-02-2025 16:38"/>
              <i n="[orders].[order_time].&amp;[2025-02-08T16:53:28]" c="08-02-2025 16:53"/>
              <i n="[orders].[order_time].&amp;[2025-02-08T17:37:41]" c="08-02-2025 17:37"/>
              <i n="[orders].[order_time].&amp;[2025-02-08T22:19:28]" c="08-02-2025 22:19"/>
              <i n="[orders].[order_time].&amp;[2025-02-09T00:39:13]" c="09-02-2025 00:39"/>
              <i n="[orders].[order_time].&amp;[2025-02-09T00:51:35]" c="09-02-2025 00:51"/>
              <i n="[orders].[order_time].&amp;[2025-02-09T00:58:59]" c="09-02-2025 00:58"/>
              <i n="[orders].[order_time].&amp;[2025-02-09T02:30:39]" c="09-02-2025 02:30"/>
              <i n="[orders].[order_time].&amp;[2025-02-09T04:11:20]" c="09-02-2025 04:11"/>
              <i n="[orders].[order_time].&amp;[2025-02-09T15:39:14]" c="09-02-2025 15:39"/>
              <i n="[orders].[order_time].&amp;[2025-02-09T15:56:37]" c="09-02-2025 15:56"/>
              <i n="[orders].[order_time].&amp;[2025-02-09T17:21:38]" c="09-02-2025 17:21"/>
              <i n="[orders].[order_time].&amp;[2025-02-09T17:46:14]" c="09-02-2025 17:46"/>
              <i n="[orders].[order_time].&amp;[2025-02-09T23:03:59]" c="09-02-2025 23:03"/>
              <i n="[orders].[order_time].&amp;[2025-02-09T23:04:43]" c="09-02-2025 23:04"/>
              <i n="[orders].[order_time].&amp;[2025-02-09T23:26:42]" c="09-02-2025 23:26"/>
              <i n="[orders].[order_time].&amp;[2025-02-10T06:21:35]" c="10-02-2025 06:21"/>
              <i n="[orders].[order_time].&amp;[2025-02-10T09:02:22]" c="10-02-2025 09:02"/>
              <i n="[orders].[order_time].&amp;[2025-02-10T09:05:34]" c="10-02-2025 09:05"/>
              <i n="[orders].[order_time].&amp;[2025-02-10T09:09:23]" c="10-02-2025 09:09"/>
              <i n="[orders].[order_time].&amp;[2025-02-10T10:20:05]" c="10-02-2025 10:20"/>
              <i n="[orders].[order_time].&amp;[2025-02-10T10:56:58]" c="10-02-2025 10:56"/>
              <i n="[orders].[order_time].&amp;[2025-02-10T20:35:26]" c="10-02-2025 20:35"/>
              <i n="[orders].[order_time].&amp;[2025-02-10T23:31:50]" c="10-02-2025 23:31"/>
              <i n="[orders].[order_time].&amp;[2025-02-11T00:24:11]" c="11-02-2025 00:24"/>
              <i n="[orders].[order_time].&amp;[2025-02-11T06:11:05]" c="11-02-2025 06:11"/>
              <i n="[orders].[order_time].&amp;[2025-02-11T06:59:43]" c="11-02-2025 06:59"/>
              <i n="[orders].[order_time].&amp;[2025-02-11T09:05:45]" c="11-02-2025 09:05"/>
              <i n="[orders].[order_time].&amp;[2025-02-11T10:08:36]" c="11-02-2025 10:08"/>
              <i n="[orders].[order_time].&amp;[2025-02-11T22:03:13]" c="11-02-2025 22:03"/>
              <i n="[orders].[order_time].&amp;[2025-02-12T01:02:13]" c="12-02-2025 01:02"/>
              <i n="[orders].[order_time].&amp;[2025-02-12T05:15:31]" c="12-02-2025 05:15"/>
              <i n="[orders].[order_time].&amp;[2025-02-12T10:13:15]" c="12-02-2025 10:13"/>
              <i n="[orders].[order_time].&amp;[2025-02-12T12:17:00]" c="12-02-2025 12:17"/>
              <i n="[orders].[order_time].&amp;[2025-02-12T13:10:36]" c="12-02-2025 13:10"/>
              <i n="[orders].[order_time].&amp;[2025-02-12T15:02:52]" c="12-02-2025 15:02"/>
              <i n="[orders].[order_time].&amp;[2025-02-12T19:47:52]" c="12-02-2025 19:47"/>
              <i n="[orders].[order_time].&amp;[2025-02-12T19:58:16]" c="12-02-2025 19:58"/>
              <i n="[orders].[order_time].&amp;[2025-02-13T01:37:08]" c="13-02-2025 01:37"/>
              <i n="[orders].[order_time].&amp;[2025-02-13T05:19:59]" c="13-02-2025 05:19"/>
              <i n="[orders].[order_time].&amp;[2025-02-13T10:07:59]" c="13-02-2025 10:07"/>
              <i n="[orders].[order_time].&amp;[2025-02-13T12:48:56]" c="13-02-2025 12:48"/>
              <i n="[orders].[order_time].&amp;[2025-02-13T13:34:11]" c="13-02-2025 13:34"/>
              <i n="[orders].[order_time].&amp;[2025-02-13T13:54:58]" c="13-02-2025 13:54"/>
              <i n="[orders].[order_time].&amp;[2025-02-13T21:53:19]" c="13-02-2025 21:53"/>
              <i n="[orders].[order_time].&amp;[2025-02-14T10:22:18]" c="14-02-2025 10:22"/>
              <i n="[orders].[order_time].&amp;[2025-02-14T10:55:48]" c="14-02-2025 10:55"/>
              <i n="[orders].[order_time].&amp;[2025-02-14T12:20:34]" c="14-02-2025 12:20"/>
              <i n="[orders].[order_time].&amp;[2025-02-14T14:18:40]" c="14-02-2025 14:18"/>
              <i n="[orders].[order_time].&amp;[2025-02-14T14:31:45]" c="14-02-2025 14:31"/>
              <i n="[orders].[order_time].&amp;[2025-02-14T15:54:24]" c="14-02-2025 15:54"/>
              <i n="[orders].[order_time].&amp;[2025-02-14T17:46:23]" c="14-02-2025 17:46"/>
              <i n="[orders].[order_time].&amp;[2025-02-14T19:53:33]" c="14-02-2025 19:53"/>
              <i n="[orders].[order_time].&amp;[2025-02-14T20:29:27]" c="14-02-2025 20:29"/>
              <i n="[orders].[order_time].&amp;[2025-02-15T01:35:28]" c="15-02-2025 01:35"/>
              <i n="[orders].[order_time].&amp;[2025-02-15T05:18:52]" c="15-02-2025 05:18"/>
              <i n="[orders].[order_time].&amp;[2025-02-15T11:18:06]" c="15-02-2025 11:18"/>
              <i n="[orders].[order_time].&amp;[2025-02-15T12:28:32]" c="15-02-2025 12:28"/>
              <i n="[orders].[order_time].&amp;[2025-02-15T14:25:19]" c="15-02-2025 14:25"/>
              <i n="[orders].[order_time].&amp;[2025-02-15T16:49:55]" c="15-02-2025 16:49"/>
              <i n="[orders].[order_time].&amp;[2025-02-15T16:50:03]" c="15-02-2025 16:50"/>
              <i n="[orders].[order_time].&amp;[2025-02-15T18:23:07]" c="15-02-2025 18:23"/>
              <i n="[orders].[order_time].&amp;[2025-02-16T00:06:37]" c="16-02-2025 00:06"/>
              <i n="[orders].[order_time].&amp;[2025-02-16T00:36:46]" c="16-02-2025 00:36"/>
              <i n="[orders].[order_time].&amp;[2025-02-16T04:37:46]" c="16-02-2025 04:37"/>
              <i n="[orders].[order_time].&amp;[2025-02-16T07:59:24]" c="16-02-2025 07:59"/>
              <i n="[orders].[order_time].&amp;[2025-02-16T09:15:15]" c="16-02-2025 09:15"/>
              <i n="[orders].[order_time].&amp;[2025-02-16T10:15:28]" c="16-02-2025 10:15"/>
              <i n="[orders].[order_time].&amp;[2025-02-16T12:07:04]" c="16-02-2025 12:07"/>
              <i n="[orders].[order_time].&amp;[2025-02-16T18:45:04]" c="16-02-2025 18:45"/>
              <i n="[orders].[order_time].&amp;[2025-02-16T23:14:30]" c="16-02-2025 23:14"/>
              <i n="[orders].[order_time].&amp;[2025-02-17T01:19:57]" c="17-02-2025 01:19"/>
              <i n="[orders].[order_time].&amp;[2025-02-17T01:35:04]" c="17-02-2025 01:35"/>
              <i n="[orders].[order_time].&amp;[2025-02-17T02:33:39]" c="17-02-2025 02:33"/>
              <i n="[orders].[order_time].&amp;[2025-02-17T08:14:39]" c="17-02-2025 08:14"/>
              <i n="[orders].[order_time].&amp;[2025-02-17T14:41:06]" c="17-02-2025 14:41"/>
              <i n="[orders].[order_time].&amp;[2025-02-17T15:32:15]" c="17-02-2025 15:32"/>
              <i n="[orders].[order_time].&amp;[2025-02-17T19:09:18]" c="17-02-2025 19:09"/>
              <i n="[orders].[order_time].&amp;[2025-02-17T22:00:05]" c="17-02-2025 22:00"/>
              <i n="[orders].[order_time].&amp;[2025-02-17T22:00:51]" c="17-02-2025 22:00"/>
              <i n="[orders].[order_time].&amp;[2025-02-18T02:24:19]" c="18-02-2025 02:24"/>
              <i n="[orders].[order_time].&amp;[2025-02-18T03:50:18]" c="18-02-2025 03:50"/>
              <i n="[orders].[order_time].&amp;[2025-02-18T05:33:35]" c="18-02-2025 05:33"/>
              <i n="[orders].[order_time].&amp;[2025-02-18T08:16:18]" c="18-02-2025 08:16"/>
              <i n="[orders].[order_time].&amp;[2025-02-18T11:11:16]" c="18-02-2025 11:11"/>
              <i n="[orders].[order_time].&amp;[2025-02-18T12:51:06]" c="18-02-2025 12:51"/>
              <i n="[orders].[order_time].&amp;[2025-02-18T16:12:35]" c="18-02-2025 16:12"/>
              <i n="[orders].[order_time].&amp;[2025-02-19T00:59:47]" c="19-02-2025 00:59"/>
              <i n="[orders].[order_time].&amp;[2025-02-19T03:02:46]" c="19-02-2025 03:02"/>
              <i n="[orders].[order_time].&amp;[2025-02-19T03:19:02]" c="19-02-2025 03:19"/>
              <i n="[orders].[order_time].&amp;[2025-02-19T16:42:13]" c="19-02-2025 16:42"/>
              <i n="[orders].[order_time].&amp;[2025-02-19T18:22:02]" c="19-02-2025 18:22"/>
              <i n="[orders].[order_time].&amp;[2025-02-19T23:33:20]" c="19-02-2025 23:33"/>
              <i n="[orders].[order_time].&amp;[2025-02-20T09:27:34]" c="20-02-2025 09:27"/>
              <i n="[orders].[order_time].&amp;[2025-02-20T16:59:07]" c="20-02-2025 16:59"/>
              <i n="[orders].[order_time].&amp;[2025-02-21T03:01:33]" c="21-02-2025 03:01"/>
              <i n="[orders].[order_time].&amp;[2025-02-21T05:15:40]" c="21-02-2025 05:15"/>
              <i n="[orders].[order_time].&amp;[2025-02-21T08:04:58]" c="21-02-2025 08:04"/>
              <i n="[orders].[order_time].&amp;[2025-02-21T13:15:37]" c="21-02-2025 13:15"/>
              <i n="[orders].[order_time].&amp;[2025-02-21T15:33:31]" c="21-02-2025 15:33"/>
              <i n="[orders].[order_time].&amp;[2025-02-21T16:28:16]" c="21-02-2025 16:28"/>
              <i n="[orders].[order_time].&amp;[2025-02-21T20:37:30]" c="21-02-2025 20:37"/>
              <i n="[orders].[order_time].&amp;[2025-02-21T21:00:49]" c="21-02-2025 21:00"/>
              <i n="[orders].[order_time].&amp;[2025-02-21T21:26:42]" c="21-02-2025 21:26"/>
              <i n="[orders].[order_time].&amp;[2025-02-21T22:39:33]" c="21-02-2025 22:39"/>
              <i n="[orders].[order_time].&amp;[2025-02-21T22:40:37]" c="21-02-2025 22:40"/>
              <i n="[orders].[order_time].&amp;[2025-02-22T02:12:04]" c="22-02-2025 02:12"/>
              <i n="[orders].[order_time].&amp;[2025-02-22T03:39:00]" c="22-02-2025 03:39"/>
              <i n="[orders].[order_time].&amp;[2025-02-22T03:52:32]" c="22-02-2025 03:52"/>
              <i n="[orders].[order_time].&amp;[2025-02-22T11:18:38]" c="22-02-2025 11:18"/>
              <i n="[orders].[order_time].&amp;[2025-02-22T11:45:21]" c="22-02-2025 11:45"/>
              <i n="[orders].[order_time].&amp;[2025-02-22T15:52:31]" c="22-02-2025 15:52"/>
              <i n="[orders].[order_time].&amp;[2025-02-22T20:48:13]" c="22-02-2025 20:48"/>
              <i n="[orders].[order_time].&amp;[2025-02-22T22:10:32]" c="22-02-2025 22:10"/>
              <i n="[orders].[order_time].&amp;[2025-02-22T22:45:43]" c="22-02-2025 22:45"/>
              <i n="[orders].[order_time].&amp;[2025-02-23T03:37:07]" c="23-02-2025 03:37"/>
              <i n="[orders].[order_time].&amp;[2025-02-23T04:24:25]" c="23-02-2025 04:24"/>
              <i n="[orders].[order_time].&amp;[2025-02-23T07:27:39]" c="23-02-2025 07:27"/>
              <i n="[orders].[order_time].&amp;[2025-02-23T09:44:24]" c="23-02-2025 09:44"/>
              <i n="[orders].[order_time].&amp;[2025-02-23T11:53:30]" c="23-02-2025 11:53"/>
              <i n="[orders].[order_time].&amp;[2025-02-23T13:13:20]" c="23-02-2025 13:13"/>
              <i n="[orders].[order_time].&amp;[2025-02-23T14:34:02]" c="23-02-2025 14:34"/>
              <i n="[orders].[order_time].&amp;[2025-02-23T20:15:47]" c="23-02-2025 20:15"/>
              <i n="[orders].[order_time].&amp;[2025-02-23T22:55:37]" c="23-02-2025 22:55"/>
              <i n="[orders].[order_time].&amp;[2025-02-24T06:22:56]" c="24-02-2025 06:22"/>
              <i n="[orders].[order_time].&amp;[2025-02-24T09:31:05]" c="24-02-2025 09:31"/>
              <i n="[orders].[order_time].&amp;[2025-02-24T11:03:48]" c="24-02-2025 11:03"/>
              <i n="[orders].[order_time].&amp;[2025-02-24T11:19:33]" c="24-02-2025 11:19"/>
              <i n="[orders].[order_time].&amp;[2025-02-24T11:22:18]" c="24-02-2025 11:22"/>
              <i n="[orders].[order_time].&amp;[2025-02-24T16:53:16]" c="24-02-2025 16:53"/>
              <i n="[orders].[order_time].&amp;[2025-02-24T20:57:21]" c="24-02-2025 20:57"/>
              <i n="[orders].[order_time].&amp;[2025-02-24T21:16:29]" c="24-02-2025 21:16"/>
              <i n="[orders].[order_time].&amp;[2025-02-24T21:16:30]" c="24-02-2025 21:16"/>
              <i n="[orders].[order_time].&amp;[2025-02-24T22:44:58]" c="24-02-2025 22:44"/>
              <i n="[orders].[order_time].&amp;[2025-02-24T23:44:12]" c="24-02-2025 23:44"/>
              <i n="[orders].[order_time].&amp;[2025-02-25T03:42:34]" c="25-02-2025 03:42"/>
              <i n="[orders].[order_time].&amp;[2025-02-25T07:51:12]" c="25-02-2025 07:51"/>
              <i n="[orders].[order_time].&amp;[2025-02-25T11:40:55]" c="25-02-2025 11:40"/>
              <i n="[orders].[order_time].&amp;[2025-02-25T15:39:02]" c="25-02-2025 15:39"/>
              <i n="[orders].[order_time].&amp;[2025-02-25T19:24:31]" c="25-02-2025 19:24"/>
              <i n="[orders].[order_time].&amp;[2025-02-25T21:50:13]" c="25-02-2025 21:50"/>
              <i n="[orders].[order_time].&amp;[2025-02-26T02:23:51]" c="26-02-2025 02:23"/>
              <i n="[orders].[order_time].&amp;[2025-02-26T04:37:52]" c="26-02-2025 04:37"/>
              <i n="[orders].[order_time].&amp;[2025-02-26T09:39:30]" c="26-02-2025 09:39"/>
              <i n="[orders].[order_time].&amp;[2025-02-26T13:47:45]" c="26-02-2025 13:47"/>
              <i n="[orders].[order_time].&amp;[2025-02-26T14:21:39]" c="26-02-2025 14:21"/>
              <i n="[orders].[order_time].&amp;[2025-02-26T15:02:11]" c="26-02-2025 15:02"/>
              <i n="[orders].[order_time].&amp;[2025-02-26T17:40:30]" c="26-02-2025 17:40"/>
              <i n="[orders].[order_time].&amp;[2025-02-26T22:56:29]" c="26-02-2025 22:56"/>
              <i n="[orders].[order_time].&amp;[2025-02-26T22:57:03]" c="26-02-2025 22:57"/>
              <i n="[orders].[order_time].&amp;[2025-02-26T23:56:07]" c="26-02-2025 23:56"/>
              <i n="[orders].[order_time].&amp;[2025-02-27T01:20:21]" c="27-02-2025 01:20"/>
              <i n="[orders].[order_time].&amp;[2025-02-27T04:10:20]" c="27-02-2025 04:10"/>
              <i n="[orders].[order_time].&amp;[2025-02-27T06:01:17]" c="27-02-2025 06:01"/>
              <i n="[orders].[order_time].&amp;[2025-02-27T06:14:17]" c="27-02-2025 06:14"/>
              <i n="[orders].[order_time].&amp;[2025-02-27T08:12:36]" c="27-02-2025 08:12"/>
              <i n="[orders].[order_time].&amp;[2025-02-27T10:02:58]" c="27-02-2025 10:02"/>
              <i n="[orders].[order_time].&amp;[2025-02-27T16:11:30]" c="27-02-2025 16:11"/>
              <i n="[orders].[order_time].&amp;[2025-02-27T18:16:31]" c="27-02-2025 18:16"/>
              <i n="[orders].[order_time].&amp;[2025-02-28T00:34:22]" c="28-02-2025 00:34"/>
              <i n="[orders].[order_time].&amp;[2025-02-28T08:26:21]" c="28-02-2025 08:26"/>
              <i n="[orders].[order_time].&amp;[2025-02-28T09:31:40]" c="28-02-2025 09:31"/>
              <i n="[orders].[order_time].&amp;[2025-02-28T11:34:21]" c="28-02-2025 11:34"/>
              <i n="[orders].[order_time].&amp;[2025-02-28T15:17:53]" c="28-02-2025 15:17"/>
              <i n="[orders].[order_time].&amp;[2025-02-28T15:50:42]" c="28-02-2025 15:50"/>
              <i n="[orders].[order_time].&amp;[2025-02-28T17:20:31]" c="28-02-2025 17:20"/>
              <i n="[orders].[order_time].&amp;[2025-02-28T19:00:23]" c="28-02-2025 19:00"/>
              <i n="[orders].[order_time].&amp;[2025-02-28T19:02:04]" c="28-02-2025 19:02"/>
              <i n="[orders].[order_time].&amp;[2025-02-28T21:47:38]" c="28-02-2025 21:47"/>
              <i n="[orders].[order_time].&amp;[2025-02-28T22:03:09]" c="28-02-2025 22:03"/>
              <i n="[orders].[order_time].&amp;[2025-02-28T22:45:16]" c="28-02-2025 22:45"/>
              <i n="[orders].[order_time].&amp;[2025-03-01T03:30:28]" c="01-03-2025 03:30"/>
              <i n="[orders].[order_time].&amp;[2025-03-01T05:21:40]" c="01-03-2025 05:21"/>
              <i n="[orders].[order_time].&amp;[2025-03-01T07:11:20]" c="01-03-2025 07:11"/>
              <i n="[orders].[order_time].&amp;[2025-03-01T08:47:41]" c="01-03-2025 08:47"/>
              <i n="[orders].[order_time].&amp;[2025-03-01T08:59:19]" c="01-03-2025 08:59"/>
              <i n="[orders].[order_time].&amp;[2025-03-01T13:40:40]" c="01-03-2025 13:40"/>
              <i n="[orders].[order_time].&amp;[2025-03-01T15:52:43]" c="01-03-2025 15:52"/>
              <i n="[orders].[order_time].&amp;[2025-03-01T18:34:28]" c="01-03-2025 18:34"/>
              <i n="[orders].[order_time].&amp;[2025-03-01T22:57:12]" c="01-03-2025 22:57"/>
              <i n="[orders].[order_time].&amp;[2025-03-02T01:13:19]" c="02-03-2025 01:13"/>
              <i n="[orders].[order_time].&amp;[2025-03-02T04:43:30]" c="02-03-2025 04:43"/>
              <i n="[orders].[order_time].&amp;[2025-03-02T12:24:02]" c="02-03-2025 12:24"/>
              <i n="[orders].[order_time].&amp;[2025-03-02T14:53:46]" c="02-03-2025 14:53"/>
              <i n="[orders].[order_time].&amp;[2025-03-02T15:08:21]" c="02-03-2025 15:08"/>
              <i n="[orders].[order_time].&amp;[2025-03-02T21:44:11]" c="02-03-2025 21:44"/>
              <i n="[orders].[order_time].&amp;[2025-03-02T22:23:55]" c="02-03-2025 22:23"/>
              <i n="[orders].[order_time].&amp;[2025-03-03T05:43:05]" c="03-03-2025 05:43"/>
              <i n="[orders].[order_time].&amp;[2025-03-03T06:29:32]" c="03-03-2025 06:29"/>
              <i n="[orders].[order_time].&amp;[2025-03-03T11:44:18]" c="03-03-2025 11:44"/>
              <i n="[orders].[order_time].&amp;[2025-03-03T16:26:54]" c="03-03-2025 16:26"/>
              <i n="[orders].[order_time].&amp;[2025-03-03T22:03:25]" c="03-03-2025 22:03"/>
              <i n="[orders].[order_time].&amp;[2025-03-03T23:19:31]" c="03-03-2025 23:19"/>
              <i n="[orders].[order_time].&amp;[2025-03-04T06:04:35]" c="04-03-2025 06:04"/>
              <i n="[orders].[order_time].&amp;[2025-03-04T07:35:01]" c="04-03-2025 07:35"/>
              <i n="[orders].[order_time].&amp;[2025-03-04T12:24:47]" c="04-03-2025 12:24"/>
              <i n="[orders].[order_time].&amp;[2025-03-04T15:43:29]" c="04-03-2025 15:43"/>
              <i n="[orders].[order_time].&amp;[2025-03-04T16:59:00]" c="04-03-2025 16:59"/>
              <i n="[orders].[order_time].&amp;[2025-03-04T22:48:33]" c="04-03-2025 22:48"/>
              <i n="[orders].[order_time].&amp;[2025-03-05T01:04:39]" c="05-03-2025 01:04"/>
              <i n="[orders].[order_time].&amp;[2025-03-05T02:53:01]" c="05-03-2025 02:53"/>
              <i n="[orders].[order_time].&amp;[2025-03-05T08:33:12]" c="05-03-2025 08:33"/>
              <i n="[orders].[order_time].&amp;[2025-03-05T08:35:39]" c="05-03-2025 08:35"/>
              <i n="[orders].[order_time].&amp;[2025-03-05T10:04:08]" c="05-03-2025 10:04"/>
              <i n="[orders].[order_time].&amp;[2025-03-05T12:38:53]" c="05-03-2025 12:38"/>
              <i n="[orders].[order_time].&amp;[2025-03-05T16:15:30]" c="05-03-2025 16:15"/>
              <i n="[orders].[order_time].&amp;[2025-03-05T16:26:41]" c="05-03-2025 16:26"/>
              <i n="[orders].[order_time].&amp;[2025-03-05T16:37:13]" c="05-03-2025 16:37"/>
              <i n="[orders].[order_time].&amp;[2025-03-05T19:35:49]" c="05-03-2025 19:35"/>
              <i n="[orders].[order_time].&amp;[2025-03-05T21:53:28]" c="05-03-2025 21:53"/>
              <i n="[orders].[order_time].&amp;[2025-03-06T04:34:51]" c="06-03-2025 04:34"/>
              <i n="[orders].[order_time].&amp;[2025-03-06T07:31:36]" c="06-03-2025 07:31"/>
              <i n="[orders].[order_time].&amp;[2025-03-06T09:36:04]" c="06-03-2025 09:36"/>
              <i n="[orders].[order_time].&amp;[2025-03-06T10:10:45]" c="06-03-2025 10:10"/>
              <i n="[orders].[order_time].&amp;[2025-03-06T21:21:38]" c="06-03-2025 21:21"/>
              <i n="[orders].[order_time].&amp;[2025-03-07T01:42:46]" c="07-03-2025 01:42"/>
              <i n="[orders].[order_time].&amp;[2025-03-07T03:29:23]" c="07-03-2025 03:29"/>
              <i n="[orders].[order_time].&amp;[2025-03-07T13:51:25]" c="07-03-2025 13:51"/>
              <i n="[orders].[order_time].&amp;[2025-03-08T00:59:40]" c="08-03-2025 00:59"/>
              <i n="[orders].[order_time].&amp;[2025-03-08T10:40:10]" c="08-03-2025 10:40"/>
              <i n="[orders].[order_time].&amp;[2025-03-08T12:26:17]" c="08-03-2025 12:26"/>
              <i n="[orders].[order_time].&amp;[2025-03-09T05:14:33]" c="09-03-2025 05:14"/>
              <i n="[orders].[order_time].&amp;[2025-03-09T08:34:05]" c="09-03-2025 08:34"/>
              <i n="[orders].[order_time].&amp;[2025-03-09T09:44:45]" c="09-03-2025 09:44"/>
              <i n="[orders].[order_time].&amp;[2025-03-09T10:36:05]" c="09-03-2025 10:36"/>
              <i n="[orders].[order_time].&amp;[2025-03-09T13:38:59]" c="09-03-2025 13:38"/>
              <i n="[orders].[order_time].&amp;[2025-03-09T15:07:29]" c="09-03-2025 15:07"/>
              <i n="[orders].[order_time].&amp;[2025-03-09T17:27:55]" c="09-03-2025 17:27"/>
              <i n="[orders].[order_time].&amp;[2025-03-09T17:34:36]" c="09-03-2025 17:34"/>
              <i n="[orders].[order_time].&amp;[2025-03-10T03:54:55]" c="10-03-2025 03:54"/>
              <i n="[orders].[order_time].&amp;[2025-03-10T06:08:12]" c="10-03-2025 06:08"/>
              <i n="[orders].[order_time].&amp;[2025-03-10T08:09:17]" c="10-03-2025 08:09"/>
              <i n="[orders].[order_time].&amp;[2025-03-10T11:48:42]" c="10-03-2025 11:48"/>
              <i n="[orders].[order_time].&amp;[2025-03-10T15:06:32]" c="10-03-2025 15:06"/>
              <i n="[orders].[order_time].&amp;[2025-03-10T15:18:12]" c="10-03-2025 15:18"/>
              <i n="[orders].[order_time].&amp;[2025-03-10T16:23:24]" c="10-03-2025 16:23"/>
              <i n="[orders].[order_time].&amp;[2025-03-10T18:12:40]" c="10-03-2025 18:12"/>
              <i n="[orders].[order_time].&amp;[2025-03-10T21:35:19]" c="10-03-2025 21:35"/>
              <i n="[orders].[order_time].&amp;[2025-03-10T22:50:22]" c="10-03-2025 22:50"/>
              <i n="[orders].[order_time].&amp;[2025-03-11T02:26:08]" c="11-03-2025 02:26"/>
              <i n="[orders].[order_time].&amp;[2025-03-11T06:32:07]" c="11-03-2025 06:32"/>
              <i n="[orders].[order_time].&amp;[2025-03-11T12:02:46]" c="11-03-2025 12:02"/>
              <i n="[orders].[order_time].&amp;[2025-03-11T12:47:16]" c="11-03-2025 12:47"/>
              <i n="[orders].[order_time].&amp;[2025-03-11T13:45:54]" c="11-03-2025 13:45"/>
              <i n="[orders].[order_time].&amp;[2025-03-11T21:34:59]" c="11-03-2025 21:34"/>
              <i n="[orders].[order_time].&amp;[2025-03-11T22:40:42]" c="11-03-2025 22:40"/>
              <i n="[orders].[order_time].&amp;[2025-03-11T23:02:10]" c="11-03-2025 23:02"/>
              <i n="[orders].[order_time].&amp;[2025-03-12T01:32:48]" c="12-03-2025 01:32"/>
              <i n="[orders].[order_time].&amp;[2025-03-12T08:26:56]" c="12-03-2025 08:26"/>
              <i n="[orders].[order_time].&amp;[2025-03-12T12:16:22]" c="12-03-2025 12:16"/>
              <i n="[orders].[order_time].&amp;[2025-03-12T15:52:55]" c="12-03-2025 15:52"/>
              <i n="[orders].[order_time].&amp;[2025-03-12T22:42:14]" c="12-03-2025 22:42"/>
              <i n="[orders].[order_time].&amp;[2025-03-13T00:07:49]" c="13-03-2025 00:07"/>
              <i n="[orders].[order_time].&amp;[2025-03-13T02:38:50]" c="13-03-2025 02:38"/>
              <i n="[orders].[order_time].&amp;[2025-03-13T03:42:54]" c="13-03-2025 03:42"/>
              <i n="[orders].[order_time].&amp;[2025-03-13T13:38:11]" c="13-03-2025 13:38"/>
              <i n="[orders].[order_time].&amp;[2025-03-13T13:52:15]" c="13-03-2025 13:52"/>
              <i n="[orders].[order_time].&amp;[2025-03-13T14:04:45]" c="13-03-2025 14:04"/>
              <i n="[orders].[order_time].&amp;[2025-03-13T15:19:01]" c="13-03-2025 15:19"/>
              <i n="[orders].[order_time].&amp;[2025-03-13T15:45:29]" c="13-03-2025 15:45"/>
              <i n="[orders].[order_time].&amp;[2025-03-13T18:39:35]" c="13-03-2025 18:39"/>
              <i n="[orders].[order_time].&amp;[2025-03-13T18:43:56]" c="13-03-2025 18:43"/>
              <i n="[orders].[order_time].&amp;[2025-03-13T20:17:15]" c="13-03-2025 20:17"/>
              <i n="[orders].[order_time].&amp;[2025-03-14T00:25:36]" c="14-03-2025 00:25"/>
              <i n="[orders].[order_time].&amp;[2025-03-14T01:18:39]" c="14-03-2025 01:18"/>
              <i n="[orders].[order_time].&amp;[2025-03-14T12:07:34]" c="14-03-2025 12:07"/>
              <i n="[orders].[order_time].&amp;[2025-03-14T13:04:49]" c="14-03-2025 13:04"/>
              <i n="[orders].[order_time].&amp;[2025-03-14T16:52:21]" c="14-03-2025 16:52"/>
              <i n="[orders].[order_time].&amp;[2025-03-14T21:30:14]" c="14-03-2025 21:30"/>
              <i n="[orders].[order_time].&amp;[2025-03-14T23:09:56]" c="14-03-2025 23:09"/>
              <i n="[orders].[order_time].&amp;[2025-03-15T01:46:41]" c="15-03-2025 01:46"/>
              <i n="[orders].[order_time].&amp;[2025-03-15T03:25:12]" c="15-03-2025 03:25"/>
              <i n="[orders].[order_time].&amp;[2025-03-15T04:09:48]" c="15-03-2025 04:09"/>
              <i n="[orders].[order_time].&amp;[2025-03-15T04:33:05]" c="15-03-2025 04:33"/>
              <i n="[orders].[order_time].&amp;[2025-03-15T12:09:22]" c="15-03-2025 12:09"/>
              <i n="[orders].[order_time].&amp;[2025-03-15T14:39:24]" c="15-03-2025 14:39"/>
              <i n="[orders].[order_time].&amp;[2025-03-15T15:33:46]" c="15-03-2025 15:33"/>
              <i n="[orders].[order_time].&amp;[2025-03-15T21:39:29]" c="15-03-2025 21:39"/>
              <i n="[orders].[order_time].&amp;[2025-03-16T00:30:23]" c="16-03-2025 00:30"/>
              <i n="[orders].[order_time].&amp;[2025-03-16T10:36:34]" c="16-03-2025 10:36"/>
              <i n="[orders].[order_time].&amp;[2025-03-16T10:39:51]" c="16-03-2025 10:39"/>
              <i n="[orders].[order_time].&amp;[2025-03-16T14:46:23]" c="16-03-2025 14:46"/>
              <i n="[orders].[order_time].&amp;[2025-03-16T15:42:08]" c="16-03-2025 15:42"/>
              <i n="[orders].[order_time].&amp;[2025-03-16T15:55:53]" c="16-03-2025 15:55"/>
              <i n="[orders].[order_time].&amp;[2025-03-16T22:32:30]" c="16-03-2025 22:32"/>
              <i n="[orders].[order_time].&amp;[2025-03-16T23:32:03]" c="16-03-2025 23:32"/>
              <i n="[orders].[order_time].&amp;[2025-03-17T00:01:12]" c="17-03-2025 00:01"/>
              <i n="[orders].[order_time].&amp;[2025-03-17T00:52:42]" c="17-03-2025 00:52"/>
              <i n="[orders].[order_time].&amp;[2025-03-17T03:42:51]" c="17-03-2025 03:42"/>
              <i n="[orders].[order_time].&amp;[2025-03-17T04:25:48]" c="17-03-2025 04:25"/>
              <i n="[orders].[order_time].&amp;[2025-03-17T06:53:31]" c="17-03-2025 06:53"/>
              <i n="[orders].[order_time].&amp;[2025-03-17T09:03:12]" c="17-03-2025 09:03"/>
              <i n="[orders].[order_time].&amp;[2025-03-18T03:42:42]" c="18-03-2025 03:42"/>
              <i n="[orders].[order_time].&amp;[2025-03-18T04:46:06]" c="18-03-2025 04:46"/>
              <i n="[orders].[order_time].&amp;[2025-03-18T06:13:18]" c="18-03-2025 06:13"/>
              <i n="[orders].[order_time].&amp;[2025-03-18T09:10:26]" c="18-03-2025 09:10"/>
              <i n="[orders].[order_time].&amp;[2025-03-18T10:35:38]" c="18-03-2025 10:35"/>
              <i n="[orders].[order_time].&amp;[2025-03-18T14:40:36]" c="18-03-2025 14:40"/>
              <i n="[orders].[order_time].&amp;[2025-03-18T17:47:14]" c="18-03-2025 17:47"/>
              <i n="[orders].[order_time].&amp;[2025-03-18T21:04:20]" c="18-03-2025 21:04"/>
              <i n="[orders].[order_time].&amp;[2025-03-18T23:23:01]" c="18-03-2025 23:23"/>
              <i n="[orders].[order_time].&amp;[2025-03-19T03:44:54]" c="19-03-2025 03:44"/>
              <i n="[orders].[order_time].&amp;[2025-03-19T07:12:40]" c="19-03-2025 07:12"/>
              <i n="[orders].[order_time].&amp;[2025-03-19T09:58:14]" c="19-03-2025 09:58"/>
              <i n="[orders].[order_time].&amp;[2025-03-19T10:08:30]" c="19-03-2025 10:08"/>
              <i n="[orders].[order_time].&amp;[2025-03-19T11:15:40]" c="19-03-2025 11:15"/>
              <i n="[orders].[order_time].&amp;[2025-03-19T14:50:56]" c="19-03-2025 14:50"/>
              <i n="[orders].[order_time].&amp;[2025-03-19T17:50:30]" c="19-03-2025 17:50"/>
              <i n="[orders].[order_time].&amp;[2025-03-19T18:15:27]" c="19-03-2025 18:15"/>
              <i n="[orders].[order_time].&amp;[2025-03-19T20:04:20]" c="19-03-2025 20:04"/>
              <i n="[orders].[order_time].&amp;[2025-03-20T07:36:31]" c="20-03-2025 07:36"/>
              <i n="[orders].[order_time].&amp;[2025-03-20T12:57:05]" c="20-03-2025 12:57"/>
              <i n="[orders].[order_time].&amp;[2025-03-20T13:41:35]" c="20-03-2025 13:41"/>
              <i n="[orders].[order_time].&amp;[2025-03-20T14:08:31]" c="20-03-2025 14:08"/>
              <i n="[orders].[order_time].&amp;[2025-03-20T15:30:34]" c="20-03-2025 15:30"/>
              <i n="[orders].[order_time].&amp;[2025-03-20T19:28:16]" c="20-03-2025 19:28"/>
              <i n="[orders].[order_time].&amp;[2025-03-20T21:02:22]" c="20-03-2025 21:02"/>
              <i n="[orders].[order_time].&amp;[2025-03-21T00:06:39]" c="21-03-2025 00:06"/>
              <i n="[orders].[order_time].&amp;[2025-03-21T03:08:48]" c="21-03-2025 03:08"/>
              <i n="[orders].[order_time].&amp;[2025-03-21T05:34:28]" c="21-03-2025 05:34"/>
              <i n="[orders].[order_time].&amp;[2025-03-21T07:26:06]" c="21-03-2025 07:26"/>
              <i n="[orders].[order_time].&amp;[2025-03-21T08:57:20]" c="21-03-2025 08:57"/>
              <i n="[orders].[order_time].&amp;[2025-03-21T09:17:38]" c="21-03-2025 09:17"/>
              <i n="[orders].[order_time].&amp;[2025-03-21T10:25:48]" c="21-03-2025 10:25"/>
              <i n="[orders].[order_time].&amp;[2025-03-21T10:49:36]" c="21-03-2025 10:49"/>
              <i n="[orders].[order_time].&amp;[2025-03-21T17:54:55]" c="21-03-2025 17:54"/>
              <i n="[orders].[order_time].&amp;[2025-03-21T20:04:36]" c="21-03-2025 20:04"/>
              <i n="[orders].[order_time].&amp;[2025-03-21T21:18:08]" c="21-03-2025 21:18"/>
              <i n="[orders].[order_time].&amp;[2025-03-22T02:14:11]" c="22-03-2025 02:14"/>
              <i n="[orders].[order_time].&amp;[2025-03-22T04:54:24]" c="22-03-2025 04:54"/>
              <i n="[orders].[order_time].&amp;[2025-03-22T05:24:11]" c="22-03-2025 05:24"/>
              <i n="[orders].[order_time].&amp;[2025-03-22T11:11:07]" c="22-03-2025 11:11"/>
              <i n="[orders].[order_time].&amp;[2025-03-22T12:33:17]" c="22-03-2025 12:33"/>
              <i n="[orders].[order_time].&amp;[2025-03-22T13:11:53]" c="22-03-2025 13:11"/>
              <i n="[orders].[order_time].&amp;[2025-03-22T16:10:32]" c="22-03-2025 16:10"/>
              <i n="[orders].[order_time].&amp;[2025-03-23T00:55:41]" c="23-03-2025 00:55"/>
              <i n="[orders].[order_time].&amp;[2025-03-23T11:26:48]" c="23-03-2025 11:26"/>
              <i n="[orders].[order_time].&amp;[2025-03-23T16:16:12]" c="23-03-2025 16:16"/>
              <i n="[orders].[order_time].&amp;[2025-03-23T21:16:16]" c="23-03-2025 21:16"/>
              <i n="[orders].[order_time].&amp;[2025-03-24T00:19:10]" c="24-03-2025 00:19"/>
              <i n="[orders].[order_time].&amp;[2025-03-24T01:28:52]" c="24-03-2025 01:28"/>
              <i n="[orders].[order_time].&amp;[2025-03-24T01:55:35]" c="24-03-2025 01:55"/>
              <i n="[orders].[order_time].&amp;[2025-03-24T03:39:29]" c="24-03-2025 03:39"/>
              <i n="[orders].[order_time].&amp;[2025-03-24T05:49:06]" c="24-03-2025 05:49"/>
              <i n="[orders].[order_time].&amp;[2025-03-24T09:39:23]" c="24-03-2025 09:39"/>
              <i n="[orders].[order_time].&amp;[2025-03-24T11:06:38]" c="24-03-2025 11:06"/>
              <i n="[orders].[order_time].&amp;[2025-03-24T17:55:02]" c="24-03-2025 17:55"/>
              <i n="[orders].[order_time].&amp;[2025-03-24T20:58:03]" c="24-03-2025 20:58"/>
              <i n="[orders].[order_time].&amp;[2025-03-24T21:32:24]" c="24-03-2025 21:32"/>
              <i n="[orders].[order_time].&amp;[2025-03-25T00:03:31]" c="25-03-2025 00:03"/>
              <i n="[orders].[order_time].&amp;[2025-03-25T04:22:06]" c="25-03-2025 04:22"/>
              <i n="[orders].[order_time].&amp;[2025-03-25T08:21:54]" c="25-03-2025 08:21"/>
              <i n="[orders].[order_time].&amp;[2025-03-25T14:25:43]" c="25-03-2025 14:25"/>
              <i n="[orders].[order_time].&amp;[2025-03-25T16:25:38]" c="25-03-2025 16:25"/>
              <i n="[orders].[order_time].&amp;[2025-03-25T19:12:46]" c="25-03-2025 19:12"/>
              <i n="[orders].[order_time].&amp;[2025-03-25T20:28:23]" c="25-03-2025 20:28"/>
              <i n="[orders].[order_time].&amp;[2025-03-25T20:42:36]" c="25-03-2025 20:42"/>
              <i n="[orders].[order_time].&amp;[2025-03-25T21:32:28]" c="25-03-2025 21:32"/>
              <i n="[orders].[order_time].&amp;[2025-03-25T22:00:25]" c="25-03-2025 22:00"/>
              <i n="[orders].[order_time].&amp;[2025-03-25T22:33:35]" c="25-03-2025 22:33"/>
              <i n="[orders].[order_time].&amp;[2025-03-25T22:42:11]" c="25-03-2025 22:42"/>
              <i n="[orders].[order_time].&amp;[2025-03-26T05:39:28]" c="26-03-2025 05:39"/>
              <i n="[orders].[order_time].&amp;[2025-03-26T07:38:12]" c="26-03-2025 07:38"/>
              <i n="[orders].[order_time].&amp;[2025-03-26T14:53:16]" c="26-03-2025 14:53"/>
              <i n="[orders].[order_time].&amp;[2025-03-26T16:34:34]" c="26-03-2025 16:34"/>
              <i n="[orders].[order_time].&amp;[2025-03-26T21:15:14]" c="26-03-2025 21:15"/>
              <i n="[orders].[order_time].&amp;[2025-03-26T23:16:18]" c="26-03-2025 23:16"/>
              <i n="[orders].[order_time].&amp;[2025-03-27T02:06:03]" c="27-03-2025 02:06"/>
              <i n="[orders].[order_time].&amp;[2025-03-27T04:11:46]" c="27-03-2025 04:11"/>
              <i n="[orders].[order_time].&amp;[2025-03-27T07:17:14]" c="27-03-2025 07:17"/>
              <i n="[orders].[order_time].&amp;[2025-03-27T07:19:54]" c="27-03-2025 07:19"/>
              <i n="[orders].[order_time].&amp;[2025-03-27T08:50:14]" c="27-03-2025 08:50"/>
              <i n="[orders].[order_time].&amp;[2025-03-27T13:20:31]" c="27-03-2025 13:20"/>
              <i n="[orders].[order_time].&amp;[2025-03-27T14:33:17]" c="27-03-2025 14:33"/>
              <i n="[orders].[order_time].&amp;[2025-03-27T14:37:08]" c="27-03-2025 14:37"/>
              <i n="[orders].[order_time].&amp;[2025-03-27T15:28:43]" c="27-03-2025 15:28"/>
              <i n="[orders].[order_time].&amp;[2025-03-27T16:40:54]" c="27-03-2025 16:40"/>
              <i n="[orders].[order_time].&amp;[2025-03-27T16:49:19]" c="27-03-2025 16:49"/>
              <i n="[orders].[order_time].&amp;[2025-03-27T18:35:52]" c="27-03-2025 18:35"/>
              <i n="[orders].[order_time].&amp;[2025-03-27T21:02:22]" c="27-03-2025 21:02"/>
              <i n="[orders].[order_time].&amp;[2025-03-27T21:46:56]" c="27-03-2025 21:46"/>
              <i n="[orders].[order_time].&amp;[2025-03-27T21:53:42]" c="27-03-2025 21:53"/>
              <i n="[orders].[order_time].&amp;[2025-03-27T22:14:39]" c="27-03-2025 22:14"/>
              <i n="[orders].[order_time].&amp;[2025-03-27T23:47:37]" c="27-03-2025 23:47"/>
              <i n="[orders].[order_time].&amp;[2025-03-28T07:25:55]" c="28-03-2025 07:25"/>
              <i n="[orders].[order_time].&amp;[2025-03-28T08:54:20]" c="28-03-2025 08:54"/>
              <i n="[orders].[order_time].&amp;[2025-03-28T16:07:52]" c="28-03-2025 16:07"/>
              <i n="[orders].[order_time].&amp;[2025-03-28T23:03:26]" c="28-03-2025 23:03"/>
              <i n="[orders].[order_time].&amp;[2025-03-29T17:02:43]" c="29-03-2025 17:02"/>
              <i n="[orders].[order_time].&amp;[2025-03-29T17:40:51]" c="29-03-2025 17:40"/>
              <i n="[orders].[order_time].&amp;[2025-03-29T19:26:40]" c="29-03-2025 19:26"/>
              <i n="[orders].[order_time].&amp;[2025-03-29T21:08:22]" c="29-03-2025 21:08"/>
              <i n="[orders].[order_time].&amp;[2025-03-30T09:43:13]" c="30-03-2025 09:43"/>
              <i n="[orders].[order_time].&amp;[2025-03-30T14:18:36]" c="30-03-2025 14:18"/>
              <i n="[orders].[order_time].&amp;[2025-03-30T16:50:16]" c="30-03-2025 16:50"/>
              <i n="[orders].[order_time].&amp;[2025-03-30T21:47:39]" c="30-03-2025 21:47"/>
            </range>
          </ranges>
        </level>
      </levels>
      <selections count="1">
        <selection n="[orders].[order_t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9BA30705-32E5-44D9-B7D6-13CF05ECCF81}" sourceName="[customers].[city]">
  <pivotTables>
    <pivotTable tabId="11" name="PivotTable6"/>
    <pivotTable tabId="11" name="PivotTable5"/>
    <pivotTable tabId="11" name="PivotTable7"/>
    <pivotTable tabId="11" name="PivotTable10"/>
  </pivotTables>
  <data>
    <olap pivotCacheId="1634627581">
      <levels count="2">
        <level uniqueName="[customers].[city].[(All)]" sourceCaption="(All)" count="0"/>
        <level uniqueName="[customers].[city].[city]" sourceCaption="city" count="6">
          <ranges>
            <range startItem="0">
              <i n="[customers].[city].&amp;[Bangalore]" c="Bangalore"/>
              <i n="[customers].[city].&amp;[Chennai]" c="Chennai"/>
              <i n="[customers].[city].&amp;[Delhi]" c="Delhi"/>
              <i n="[customers].[city].&amp;[Hyderabad]" c="Hyderabad"/>
              <i n="[customers].[city].&amp;[Mumbai]" c="Mumbai"/>
              <i n="[customers].[city].&amp;[Pune]" c="Pune"/>
            </range>
          </ranges>
        </level>
      </levels>
      <selections count="1">
        <selection n="[customers].[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88CE109D-FC9A-4806-9886-321DEDA2D079}" sourceName="[restaurants].[city]">
  <pivotTables>
    <pivotTable tabId="10" name="PivotTable4"/>
    <pivotTable tabId="10" name="CuisinePivot"/>
  </pivotTables>
  <data>
    <olap pivotCacheId="1634627581">
      <levels count="2">
        <level uniqueName="[restaurants].[city].[(All)]" sourceCaption="(All)" count="0"/>
        <level uniqueName="[restaurants].[city].[city]" sourceCaption="city" count="6">
          <ranges>
            <range startItem="0">
              <i n="[restaurants].[city].&amp;[Chennai]" c="Chennai"/>
              <i n="[restaurants].[city].&amp;[Delhi]" c="Delhi"/>
              <i n="[restaurants].[city].&amp;[Mumbai]" c="Mumbai"/>
              <i n="[restaurants].[city].&amp;[Bangalore]" c="Bangalore"/>
              <i n="[restaurants].[city].&amp;[Hyderabad]" c="Hyderabad"/>
              <i n="[restaurants].[city].&amp;[Pune]" c="Pune"/>
            </range>
          </ranges>
        </level>
      </levels>
      <selections count="1">
        <selection n="[restaurants].[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2" xr10:uid="{0AFDC4FC-4C48-497D-948C-12F673BE3F5E}" sourceName="[restaurants].[cuisine]">
  <pivotTables>
    <pivotTable tabId="11" name="PivotTable7"/>
    <pivotTable tabId="11" name="PivotTable5"/>
    <pivotTable tabId="11" name="PivotTable6"/>
    <pivotTable tabId="11" name="PivotTable10"/>
  </pivotTables>
  <data>
    <olap pivotCacheId="1634627581">
      <levels count="2">
        <level uniqueName="[restaurants].[cuisine].[(All)]" sourceCaption="(All)" count="0"/>
        <level uniqueName="[restaurants].[cuisine].[cuisine]" sourceCaption="cuisine" count="45">
          <ranges>
            <range startItem="0">
              <i n="[restaurants].[cuisine].&amp;[Beverages]" c="Beverages"/>
              <i n="[restaurants].[cuisine].&amp;[Beverages, North Indian]" c="Beverages, North Indian"/>
              <i n="[restaurants].[cuisine].&amp;[Beverages, South Indian]" c="Beverages, South Indian"/>
              <i n="[restaurants].[cuisine].&amp;[Biryani]" c="Biryani"/>
              <i n="[restaurants].[cuisine].&amp;[Biryani, Beverages]" c="Biryani, Beverages"/>
              <i n="[restaurants].[cuisine].&amp;[Biryani, North Indian]" c="Biryani, North Indian"/>
              <i n="[restaurants].[cuisine].&amp;[Cafe]" c="Cafe"/>
              <i n="[restaurants].[cuisine].&amp;[Cafe, Continental]" c="Cafe, Continental"/>
              <i n="[restaurants].[cuisine].&amp;[Cafe, Desserts]" c="Cafe, Desserts"/>
              <i n="[restaurants].[cuisine].&amp;[Cafe, Fast Food]" c="Cafe, Fast Food"/>
              <i n="[restaurants].[cuisine].&amp;[Cafe, Italian]" c="Cafe, Italian"/>
              <i n="[restaurants].[cuisine].&amp;[Chinese]" c="Chinese"/>
              <i n="[restaurants].[cuisine].&amp;[Continental]" c="Continental"/>
              <i n="[restaurants].[cuisine].&amp;[Continental, North Indian]" c="Continental, North Indian"/>
              <i n="[restaurants].[cuisine].&amp;[Continental, Seafood]" c="Continental, Seafood"/>
              <i n="[restaurants].[cuisine].&amp;[Continental, Street Food]" c="Continental, Street Food"/>
              <i n="[restaurants].[cuisine].&amp;[Desserts]" c="Desserts"/>
              <i n="[restaurants].[cuisine].&amp;[Desserts, Biryani]" c="Desserts, Biryani"/>
              <i n="[restaurants].[cuisine].&amp;[Desserts, Continental]" c="Desserts, Continental"/>
              <i n="[restaurants].[cuisine].&amp;[Desserts, Fast Food]" c="Desserts, Fast Food"/>
              <i n="[restaurants].[cuisine].&amp;[Desserts, Italian]" c="Desserts, Italian"/>
              <i n="[restaurants].[cuisine].&amp;[Fast Food]" c="Fast Food"/>
              <i n="[restaurants].[cuisine].&amp;[Fast Food, North Indian]" c="Fast Food, North Indian"/>
              <i n="[restaurants].[cuisine].&amp;[Fast Food, Seafood]" c="Fast Food, Seafood"/>
              <i n="[restaurants].[cuisine].&amp;[Italian]" c="Italian"/>
              <i n="[restaurants].[cuisine].&amp;[Italian, Chinese]" c="Italian, Chinese"/>
              <i n="[restaurants].[cuisine].&amp;[Italian, Continental]" c="Italian, Continental"/>
              <i n="[restaurants].[cuisine].&amp;[Italian, Desserts]" c="Italian, Desserts"/>
              <i n="[restaurants].[cuisine].&amp;[North Indian]" c="North Indian"/>
              <i n="[restaurants].[cuisine].&amp;[North Indian, Italian]" c="North Indian, Italian"/>
              <i n="[restaurants].[cuisine].&amp;[North Indian, South Indian]" c="North Indian, South Indian"/>
              <i n="[restaurants].[cuisine].&amp;[North Indian, Street Food]" c="North Indian, Street Food"/>
              <i n="[restaurants].[cuisine].&amp;[Seafood]" c="Seafood"/>
              <i n="[restaurants].[cuisine].&amp;[Seafood, Biryani]" c="Seafood, Biryani"/>
              <i n="[restaurants].[cuisine].&amp;[Seafood, Chinese]" c="Seafood, Chinese"/>
              <i n="[restaurants].[cuisine].&amp;[Seafood, Desserts]" c="Seafood, Desserts"/>
              <i n="[restaurants].[cuisine].&amp;[Seafood, Italian]" c="Seafood, Italian"/>
              <i n="[restaurants].[cuisine].&amp;[Seafood, South Indian]" c="Seafood, South Indian"/>
              <i n="[restaurants].[cuisine].&amp;[South Indian]" c="South Indian"/>
              <i n="[restaurants].[cuisine].&amp;[South Indian, Beverages]" c="South Indian, Beverages"/>
              <i n="[restaurants].[cuisine].&amp;[South Indian, Biryani]" c="South Indian, Biryani"/>
              <i n="[restaurants].[cuisine].&amp;[South Indian, North Indian]" c="South Indian, North Indian"/>
              <i n="[restaurants].[cuisine].&amp;[South Indian, Street Food]" c="South Indian, Street Food"/>
              <i n="[restaurants].[cuisine].&amp;[Street Food]" c="Street Food"/>
              <i n="[restaurants].[cuisine].&amp;[Street Food, Cafe]" c="Street Food, Cafe"/>
            </range>
          </ranges>
        </level>
      </levels>
      <selections count="1">
        <selection n="[restaurants].[cuisin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1" xr10:uid="{4DDF5587-FDD7-46D4-A29B-66D2E22E406F}" sourceName="[orders].[order_time]">
  <pivotTables>
    <pivotTable tabId="10" name="PivotTable4"/>
  </pivotTables>
  <data>
    <olap pivotCacheId="1634627581">
      <levels count="2">
        <level uniqueName="[orders].[order_time].[(All)]" sourceCaption="(All)" count="0"/>
        <level uniqueName="[orders].[order_time].[order_time]" sourceCaption="order_time" count="3000">
          <ranges>
            <range startItem="0">
              <i n="[orders].[order_time].&amp;[2024-11-29T17:52:42]" c="29-11-2024 17:52"/>
              <i n="[orders].[order_time].&amp;[2024-11-29T21:25:36]" c="29-11-2024 21:25"/>
              <i n="[orders].[order_time].&amp;[2024-12-06T23:34:13]" c="06-12-2024 23:34"/>
              <i n="[orders].[order_time].&amp;[2024-12-07T03:16:33]" c="07-12-2024 03:16"/>
              <i n="[orders].[order_time].&amp;[2024-12-07T16:57:47]" c="07-12-2024 16:57"/>
              <i n="[orders].[order_time].&amp;[2024-12-08T04:47:18]" c="08-12-2024 04:47"/>
              <i n="[orders].[order_time].&amp;[2024-12-08T19:37:55]" c="08-12-2024 19:37"/>
              <i n="[orders].[order_time].&amp;[2024-12-09T06:33:56]" c="09-12-2024 06:33"/>
              <i n="[orders].[order_time].&amp;[2024-12-13T14:24:59]" c="13-12-2024 14:24"/>
              <i n="[orders].[order_time].&amp;[2024-12-13T19:53:49]" c="13-12-2024 19:53"/>
              <i n="[orders].[order_time].&amp;[2024-12-14T10:32:19]" c="14-12-2024 10:32"/>
              <i n="[orders].[order_time].&amp;[2024-12-17T23:27:30]" c="17-12-2024 23:27"/>
              <i n="[orders].[order_time].&amp;[2024-12-25T04:36:43]" c="25-12-2024 04:36"/>
              <i n="[orders].[order_time].&amp;[2024-12-25T08:48:06]" c="25-12-2024 08:48"/>
              <i n="[orders].[order_time].&amp;[2025-01-05T18:10:13]" c="05-01-2025 18:10"/>
              <i n="[orders].[order_time].&amp;[2025-01-09T23:01:42]" c="09-01-2025 23:01"/>
              <i n="[orders].[order_time].&amp;[2025-01-12T15:24:42]" c="12-01-2025 15:24"/>
              <i n="[orders].[order_time].&amp;[2025-01-14T20:22:01]" c="14-01-2025 20:22"/>
              <i n="[orders].[order_time].&amp;[2025-01-17T18:05:23]" c="17-01-2025 18:05"/>
              <i n="[orders].[order_time].&amp;[2025-01-18T15:42:20]" c="18-01-2025 15:42"/>
              <i n="[orders].[order_time].&amp;[2025-01-19T15:14:29]" c="19-01-2025 15:14"/>
              <i n="[orders].[order_time].&amp;[2025-01-19T19:42:18]" c="19-01-2025 19:42"/>
              <i n="[orders].[order_time].&amp;[2025-01-20T23:02:22]" c="20-01-2025 23:02"/>
              <i n="[orders].[order_time].&amp;[2025-01-28T01:18:55]" c="28-01-2025 01:18"/>
              <i n="[orders].[order_time].&amp;[2025-01-28T14:54:41]" c="28-01-2025 14:54"/>
              <i n="[orders].[order_time].&amp;[2025-01-30T00:25:20]" c="30-01-2025 00:25"/>
              <i n="[orders].[order_time].&amp;[2025-01-31T18:44:56]" c="31-01-2025 18:44"/>
              <i n="[orders].[order_time].&amp;[2025-02-05T00:42:49]" c="05-02-2025 00:42"/>
              <i n="[orders].[order_time].&amp;[2025-02-05T01:36:20]" c="05-02-2025 01:36"/>
              <i n="[orders].[order_time].&amp;[2025-02-05T02:12:38]" c="05-02-2025 02:12"/>
              <i n="[orders].[order_time].&amp;[2025-02-07T07:51:38]" c="07-02-2025 07:51"/>
              <i n="[orders].[order_time].&amp;[2025-02-08T15:16:08]" c="08-02-2025 15:16"/>
              <i n="[orders].[order_time].&amp;[2025-02-09T23:03:59]" c="09-02-2025 23:03"/>
              <i n="[orders].[order_time].&amp;[2025-02-11T22:03:13]" c="11-02-2025 22:03"/>
              <i n="[orders].[order_time].&amp;[2025-02-14T14:31:45]" c="14-02-2025 14:31"/>
              <i n="[orders].[order_time].&amp;[2025-02-16T07:59:24]" c="16-02-2025 07:59"/>
              <i n="[orders].[order_time].&amp;[2025-02-17T02:33:39]" c="17-02-2025 02:33"/>
              <i n="[orders].[order_time].&amp;[2025-03-05T21:53:28]" c="05-03-2025 21:53"/>
              <i n="[orders].[order_time].&amp;[2025-03-13T18:43:56]" c="13-03-2025 18:43"/>
              <i n="[orders].[order_time].&amp;[2025-03-16T10:39:51]" c="16-03-2025 10:39"/>
              <i n="[orders].[order_time].&amp;[2025-03-17T03:42:51]" c="17-03-2025 03:42"/>
              <i n="[orders].[order_time].&amp;[2025-03-17T09:03:12]" c="17-03-2025 09:03"/>
              <i n="[orders].[order_time].&amp;[2025-03-18T03:42:42]" c="18-03-2025 03:42"/>
              <i n="[orders].[order_time].&amp;[2025-03-18T21:04:20]" c="18-03-2025 21:04"/>
              <i n="[orders].[order_time].&amp;[2025-03-20T07:36:31]" c="20-03-2025 07:36"/>
              <i n="[orders].[order_time].&amp;[2025-03-23T11:26:48]" c="23-03-2025 11:26"/>
              <i n="[orders].[order_time].&amp;[2025-03-24T11:06:38]" c="24-03-2025 11:06"/>
              <i n="[orders].[order_time].&amp;[2025-03-26T16:34:34]" c="26-03-2025 16:34"/>
              <i n="[orders].[order_time].&amp;[2025-03-27T15:28:43]" c="27-03-2025 15:28"/>
              <i n="[orders].[order_time].&amp;[2025-04-06T22:27:03]" c="06-04-2025 22:27"/>
              <i n="[orders].[order_time].&amp;[2025-04-07T02:40:35]" c="07-04-2025 02:40"/>
              <i n="[orders].[order_time].&amp;[2025-04-07T21:51:39]" c="07-04-2025 21:51"/>
              <i n="[orders].[order_time].&amp;[2025-04-10T08:18:23]" c="10-04-2025 08:18"/>
              <i n="[orders].[order_time].&amp;[2025-04-14T20:36:24]" c="14-04-2025 20:36"/>
              <i n="[orders].[order_time].&amp;[2025-04-16T07:47:49]" c="16-04-2025 07:47"/>
              <i n="[orders].[order_time].&amp;[2025-04-16T20:32:48]" c="16-04-2025 20:32"/>
              <i n="[orders].[order_time].&amp;[2025-04-18T04:31:00]" c="18-04-2025 04:31"/>
              <i n="[orders].[order_time].&amp;[2025-04-18T08:55:39]" c="18-04-2025 08:55"/>
              <i n="[orders].[order_time].&amp;[2025-04-19T20:01:00]" c="19-04-2025 20:01"/>
              <i n="[orders].[order_time].&amp;[2025-04-21T01:47:24]" c="21-04-2025 01:47"/>
              <i n="[orders].[order_time].&amp;[2025-04-26T21:54:37]" c="26-04-2025 21:54"/>
              <i n="[orders].[order_time].&amp;[2025-04-30T08:40:53]" c="30-04-2025 08:40"/>
              <i n="[orders].[order_time].&amp;[2025-05-01T22:03:18]" c="01-05-2025 22:03"/>
              <i n="[orders].[order_time].&amp;[2025-05-02T03:57:27]" c="02-05-2025 03:57"/>
              <i n="[orders].[order_time].&amp;[2025-05-04T09:51:29]" c="04-05-2025 09:51"/>
              <i n="[orders].[order_time].&amp;[2025-05-04T22:35:29]" c="04-05-2025 22:35"/>
              <i n="[orders].[order_time].&amp;[2025-05-07T12:30:18]" c="07-05-2025 12:30"/>
              <i n="[orders].[order_time].&amp;[2025-05-09T06:14:32]" c="09-05-2025 06:14"/>
              <i n="[orders].[order_time].&amp;[2025-05-10T01:05:40]" c="10-05-2025 01:05"/>
              <i n="[orders].[order_time].&amp;[2025-05-12T06:14:52]" c="12-05-2025 06:14"/>
              <i n="[orders].[order_time].&amp;[2025-05-21T07:45:40]" c="21-05-2025 07:45"/>
              <i n="[orders].[order_time].&amp;[2025-05-21T21:40:06]" c="21-05-2025 21:40"/>
              <i n="[orders].[order_time].&amp;[2025-05-26T01:19:16]" c="26-05-2025 01:19"/>
              <i n="[orders].[order_time].&amp;[2025-05-27T17:20:54]" c="27-05-2025 17:20"/>
              <i n="[orders].[order_time].&amp;[2025-05-28T09:15:14]" c="28-05-2025 09:15"/>
              <i n="[orders].[order_time].&amp;[2025-05-28T17:36:14]" c="28-05-2025 17:36"/>
              <i n="[orders].[order_time].&amp;[2025-06-06T17:53:12]" c="06-06-2025 17:53"/>
              <i n="[orders].[order_time].&amp;[2025-06-07T10:18:32]" c="07-06-2025 10:18"/>
              <i n="[orders].[order_time].&amp;[2025-06-08T11:38:11]" c="08-06-2025 11:38"/>
              <i n="[orders].[order_time].&amp;[2025-06-13T02:09:13]" c="13-06-2025 02:09"/>
              <i n="[orders].[order_time].&amp;[2025-06-13T21:10:21]" c="13-06-2025 21:10"/>
              <i n="[orders].[order_time].&amp;[2025-06-14T21:17:00]" c="14-06-2025 21:17"/>
              <i n="[orders].[order_time].&amp;[2025-06-18T01:13:34]" c="18-06-2025 01:13"/>
              <i n="[orders].[order_time].&amp;[2025-06-20T05:07:24]" c="20-06-2025 05:07"/>
              <i n="[orders].[order_time].&amp;[2025-06-20T06:42:52]" c="20-06-2025 06:42"/>
              <i n="[orders].[order_time].&amp;[2025-06-21T10:07:51]" c="21-06-2025 10:07"/>
              <i n="[orders].[order_time].&amp;[2025-06-29T09:08:14]" c="29-06-2025 09:08"/>
              <i n="[orders].[order_time].&amp;[2025-06-29T13:33:34]" c="29-06-2025 13:33"/>
              <i n="[orders].[order_time].&amp;[2025-06-29T19:43:59]" c="29-06-2025 19:43"/>
              <i n="[orders].[order_time].&amp;[2025-07-02T15:29:10]" c="02-07-2025 15:29"/>
              <i n="[orders].[order_time].&amp;[2025-07-05T09:00:57]" c="05-07-2025 09:00"/>
              <i n="[orders].[order_time].&amp;[2025-07-05T23:34:50]" c="05-07-2025 23:34"/>
              <i n="[orders].[order_time].&amp;[2025-07-10T21:37:25]" c="10-07-2025 21:37"/>
              <i n="[orders].[order_time].&amp;[2025-07-15T07:36:23]" c="15-07-2025 07:36"/>
              <i n="[orders].[order_time].&amp;[2025-07-17T15:29:39]" c="17-07-2025 15:29"/>
              <i n="[orders].[order_time].&amp;[2025-07-18T23:55:05]" c="18-07-2025 23:55"/>
              <i n="[orders].[order_time].&amp;[2025-07-22T16:31:10]" c="22-07-2025 16:31"/>
              <i n="[orders].[order_time].&amp;[2025-07-23T22:45:54]" c="23-07-2025 22:45"/>
              <i n="[orders].[order_time].&amp;[2025-07-24T17:10:37]" c="24-07-2025 17:10"/>
              <i n="[orders].[order_time].&amp;[2025-07-24T18:32:47]" c="24-07-2025 18:32"/>
              <i n="[orders].[order_time].&amp;[2025-07-27T15:27:10]" c="27-07-2025 15:27"/>
              <i n="[orders].[order_time].&amp;[2025-07-28T03:20:58]" c="28-07-2025 03:20"/>
              <i n="[orders].[order_time].&amp;[2025-07-28T10:22:37]" c="28-07-2025 10:22"/>
              <i n="[orders].[order_time].&amp;[2025-07-31T13:11:49]" c="31-07-2025 13:11"/>
              <i n="[orders].[order_time].&amp;[2025-08-01T13:52:38]" c="01-08-2025 13:52"/>
              <i n="[orders].[order_time].&amp;[2025-08-11T23:28:28]" c="11-08-2025 23:28"/>
              <i n="[orders].[order_time].&amp;[2025-08-15T19:19:54]" c="15-08-2025 19:19"/>
              <i n="[orders].[order_time].&amp;[2025-08-16T01:39:00]" c="16-08-2025 01:39"/>
              <i n="[orders].[order_time].&amp;[2025-08-16T11:46:23]" c="16-08-2025 11:46"/>
              <i n="[orders].[order_time].&amp;[2025-08-17T07:30:25]" c="17-08-2025 07:30"/>
              <i n="[orders].[order_time].&amp;[2025-08-19T09:11:14]" c="19-08-2025 09:11"/>
              <i n="[orders].[order_time].&amp;[2025-08-20T22:53:18]" c="20-08-2025 22:53"/>
              <i n="[orders].[order_time].&amp;[2025-08-21T08:31:53]" c="21-08-2025 08:31"/>
              <i n="[orders].[order_time].&amp;[2025-08-21T14:41:51]" c="21-08-2025 14:41"/>
              <i n="[orders].[order_time].&amp;[2025-08-24T08:41:31]" c="24-08-2025 08:41"/>
              <i n="[orders].[order_time].&amp;[2025-08-24T11:30:07]" c="24-08-2025 11:30"/>
              <i n="[orders].[order_time].&amp;[2025-08-27T05:11:38]" c="27-08-2025 05:11"/>
              <i n="[orders].[order_time].&amp;[2025-08-29T09:57:52]" c="29-08-2025 09:57"/>
              <i n="[orders].[order_time].&amp;[2025-08-29T12:55:24]" c="29-08-2025 12:55"/>
              <i n="[orders].[order_time].&amp;[2025-08-29T21:44:34]" c="29-08-2025 21:44"/>
              <i n="[orders].[order_time].&amp;[2025-09-01T10:43:05]" c="01-09-2025 10:43"/>
              <i n="[orders].[order_time].&amp;[2025-09-02T00:06:44]" c="02-09-2025 00:06"/>
              <i n="[orders].[order_time].&amp;[2025-09-02T22:23:47]" c="02-09-2025 22:23"/>
              <i n="[orders].[order_time].&amp;[2025-09-03T16:16:29]" c="03-09-2025 16:16"/>
              <i n="[orders].[order_time].&amp;[2025-09-08T07:35:40]" c="08-09-2025 07:35"/>
              <i n="[orders].[order_time].&amp;[2025-09-09T00:55:40]" c="09-09-2025 00:55"/>
              <i n="[orders].[order_time].&amp;[2025-09-23T02:10:43]" c="23-09-2025 02:10"/>
              <i n="[orders].[order_time].&amp;[2025-09-24T16:00:52]" c="24-09-2025 16:00"/>
              <i n="[orders].[order_time].&amp;[2025-09-28T03:11:56]" c="28-09-2025 03:11"/>
              <i n="[orders].[order_time].&amp;[2025-10-01T00:55:48]" c="01-10-2025 00:55"/>
              <i n="[orders].[order_time].&amp;[2025-10-02T15:41:30]" c="02-10-2025 15:41"/>
              <i n="[orders].[order_time].&amp;[2025-10-07T11:33:08]" c="07-10-2025 11:33"/>
              <i n="[orders].[order_time].&amp;[2025-10-11T11:16:28]" c="11-10-2025 11:16"/>
              <i n="[orders].[order_time].&amp;[2025-10-15T06:38:36]" c="15-10-2025 06:38"/>
              <i n="[orders].[order_time].&amp;[2025-10-15T14:49:44]" c="15-10-2025 14:49"/>
              <i n="[orders].[order_time].&amp;[2025-10-20T22:25:05]" c="20-10-2025 22:25"/>
              <i n="[orders].[order_time].&amp;[2025-10-23T02:28:44]" c="23-10-2025 02:28"/>
              <i n="[orders].[order_time].&amp;[2025-10-28T00:24:06]" c="28-10-2025 00:24"/>
              <i n="[orders].[order_time].&amp;[2025-10-28T04:02:26]" c="28-10-2025 04:02"/>
              <i n="[orders].[order_time].&amp;[2025-10-28T13:35:46]" c="28-10-2025 13:35"/>
              <i n="[orders].[order_time].&amp;[2025-11-04T15:14:19]" c="04-11-2025 15:14"/>
              <i n="[orders].[order_time].&amp;[2025-11-04T23:39:42]" c="04-11-2025 23:39"/>
              <i n="[orders].[order_time].&amp;[2025-11-05T01:22:20]" c="05-11-2025 01:22"/>
              <i n="[orders].[order_time].&amp;[2025-11-09T03:43:34]" c="09-11-2025 03:43"/>
              <i n="[orders].[order_time].&amp;[2025-11-10T10:36:34]" c="10-11-2025 10:36"/>
              <i n="[orders].[order_time].&amp;[2025-11-12T11:46:21]" c="12-11-2025 11:46"/>
              <i n="[orders].[order_time].&amp;[2025-11-18T03:06:41]" c="18-11-2025 03:06"/>
              <i n="[orders].[order_time].&amp;[2025-11-20T19:27:48]" c="20-11-2025 19:27"/>
              <i n="[orders].[order_time].&amp;[2025-11-22T15:39:42]" c="22-11-2025 15:39"/>
              <i n="[orders].[order_time].&amp;[2025-11-23T04:16:58]" c="23-11-2025 04:16"/>
              <i n="[orders].[order_time].&amp;[2025-11-23T20:20:56]" c="23-11-2025 20:20"/>
              <i n="[orders].[order_time].&amp;[2025-11-27T21:47:55]" c="27-11-2025 21:47"/>
              <i n="[orders].[order_time].&amp;[2025-11-27T21:50:56]" c="27-11-2025 21:50"/>
              <i n="[orders].[order_time].&amp;[2024-11-29T08:30:54]" c="29-11-2024 08:30" nd="1"/>
              <i n="[orders].[order_time].&amp;[2024-11-29T12:59:30]" c="29-11-2024 12:59" nd="1"/>
              <i n="[orders].[order_time].&amp;[2024-11-29T20:19:07]" c="29-11-2024 20:19" nd="1"/>
              <i n="[orders].[order_time].&amp;[2024-11-30T05:29:46]" c="30-11-2024 05:29" nd="1"/>
              <i n="[orders].[order_time].&amp;[2024-11-30T05:44:32]" c="30-11-2024 05:44" nd="1"/>
              <i n="[orders].[order_time].&amp;[2024-11-30T11:21:36]" c="30-11-2024 11:21" nd="1"/>
              <i n="[orders].[order_time].&amp;[2024-11-30T15:37:14]" c="30-11-2024 15:37" nd="1"/>
              <i n="[orders].[order_time].&amp;[2024-11-30T21:07:42]" c="30-11-2024 21:07" nd="1"/>
              <i n="[orders].[order_time].&amp;[2024-11-30T21:08:46]" c="30-11-2024 21:08" nd="1"/>
              <i n="[orders].[order_time].&amp;[2024-11-30T22:43:02]" c="30-11-2024 22:43" nd="1"/>
              <i n="[orders].[order_time].&amp;[2024-12-01T08:00:14]" c="01-12-2024 08:00" nd="1"/>
              <i n="[orders].[order_time].&amp;[2024-12-01T08:39:34]" c="01-12-2024 08:39" nd="1"/>
              <i n="[orders].[order_time].&amp;[2024-12-01T09:40:14]" c="01-12-2024 09:40" nd="1"/>
              <i n="[orders].[order_time].&amp;[2024-12-01T11:18:29]" c="01-12-2024 11:18" nd="1"/>
              <i n="[orders].[order_time].&amp;[2024-12-01T17:52:26]" c="01-12-2024 17:52" nd="1"/>
              <i n="[orders].[order_time].&amp;[2024-12-01T20:11:11]" c="01-12-2024 20:11" nd="1"/>
              <i n="[orders].[order_time].&amp;[2024-12-02T01:44:42]" c="02-12-2024 01:44" nd="1"/>
              <i n="[orders].[order_time].&amp;[2024-12-02T03:01:03]" c="02-12-2024 03:01" nd="1"/>
              <i n="[orders].[order_time].&amp;[2024-12-02T08:58:11]" c="02-12-2024 08:58" nd="1"/>
              <i n="[orders].[order_time].&amp;[2024-12-02T09:50:24]" c="02-12-2024 09:50" nd="1"/>
              <i n="[orders].[order_time].&amp;[2024-12-02T12:12:45]" c="02-12-2024 12:12" nd="1"/>
              <i n="[orders].[order_time].&amp;[2024-12-02T12:22:18]" c="02-12-2024 12:22" nd="1"/>
              <i n="[orders].[order_time].&amp;[2024-12-02T13:09:31]" c="02-12-2024 13:09" nd="1"/>
              <i n="[orders].[order_time].&amp;[2024-12-02T13:34:45]" c="02-12-2024 13:34" nd="1"/>
              <i n="[orders].[order_time].&amp;[2024-12-02T21:24:58]" c="02-12-2024 21:24" nd="1"/>
              <i n="[orders].[order_time].&amp;[2024-12-03T00:07:18]" c="03-12-2024 00:07" nd="1"/>
              <i n="[orders].[order_time].&amp;[2024-12-03T06:52:59]" c="03-12-2024 06:52" nd="1"/>
              <i n="[orders].[order_time].&amp;[2024-12-03T09:00:14]" c="03-12-2024 09:00" nd="1"/>
              <i n="[orders].[order_time].&amp;[2024-12-03T09:17:08]" c="03-12-2024 09:17" nd="1"/>
              <i n="[orders].[order_time].&amp;[2024-12-03T10:31:11]" c="03-12-2024 10:31" nd="1"/>
              <i n="[orders].[order_time].&amp;[2024-12-03T14:37:08]" c="03-12-2024 14:37" nd="1"/>
              <i n="[orders].[order_time].&amp;[2024-12-03T15:59:23]" c="03-12-2024 15:59" nd="1"/>
              <i n="[orders].[order_time].&amp;[2024-12-03T16:54:23]" c="03-12-2024 16:54" nd="1"/>
              <i n="[orders].[order_time].&amp;[2024-12-03T17:16:04]" c="03-12-2024 17:16" nd="1"/>
              <i n="[orders].[order_time].&amp;[2024-12-03T18:50:13]" c="03-12-2024 18:50" nd="1"/>
              <i n="[orders].[order_time].&amp;[2024-12-04T00:19:05]" c="04-12-2024 00:19" nd="1"/>
              <i n="[orders].[order_time].&amp;[2024-12-04T01:55:50]" c="04-12-2024 01:55" nd="1"/>
              <i n="[orders].[order_time].&amp;[2024-12-04T04:44:15]" c="04-12-2024 04:44" nd="1"/>
              <i n="[orders].[order_time].&amp;[2024-12-04T08:39:46]" c="04-12-2024 08:39" nd="1"/>
              <i n="[orders].[order_time].&amp;[2024-12-04T17:53:59]" c="04-12-2024 17:53" nd="1"/>
              <i n="[orders].[order_time].&amp;[2024-12-04T20:35:06]" c="04-12-2024 20:35" nd="1"/>
              <i n="[orders].[order_time].&amp;[2024-12-04T21:52:38]" c="04-12-2024 21:52" nd="1"/>
              <i n="[orders].[order_time].&amp;[2024-12-05T09:05:56]" c="05-12-2024 09:05" nd="1"/>
              <i n="[orders].[order_time].&amp;[2024-12-05T10:45:10]" c="05-12-2024 10:45" nd="1"/>
              <i n="[orders].[order_time].&amp;[2024-12-05T14:19:36]" c="05-12-2024 14:19" nd="1"/>
              <i n="[orders].[order_time].&amp;[2024-12-05T15:43:16]" c="05-12-2024 15:43" nd="1"/>
              <i n="[orders].[order_time].&amp;[2024-12-06T02:13:25]" c="06-12-2024 02:13" nd="1"/>
              <i n="[orders].[order_time].&amp;[2024-12-06T04:18:43]" c="06-12-2024 04:18" nd="1"/>
              <i n="[orders].[order_time].&amp;[2024-12-06T09:55:59]" c="06-12-2024 09:55" nd="1"/>
              <i n="[orders].[order_time].&amp;[2024-12-06T12:20:18]" c="06-12-2024 12:20" nd="1"/>
              <i n="[orders].[order_time].&amp;[2024-12-06T13:58:48]" c="06-12-2024 13:58" nd="1"/>
              <i n="[orders].[order_time].&amp;[2024-12-06T16:30:52]" c="06-12-2024 16:30" nd="1"/>
              <i n="[orders].[order_time].&amp;[2024-12-06T19:28:11]" c="06-12-2024 19:28" nd="1"/>
              <i n="[orders].[order_time].&amp;[2024-12-07T05:52:39]" c="07-12-2024 05:52" nd="1"/>
              <i n="[orders].[order_time].&amp;[2024-12-07T14:55:16]" c="07-12-2024 14:55" nd="1"/>
              <i n="[orders].[order_time].&amp;[2024-12-07T18:56:04]" c="07-12-2024 18:56" nd="1"/>
              <i n="[orders].[order_time].&amp;[2024-12-07T18:56:17]" c="07-12-2024 18:56" nd="1"/>
              <i n="[orders].[order_time].&amp;[2024-12-07T21:57:01]" c="07-12-2024 21:57" nd="1"/>
              <i n="[orders].[order_time].&amp;[2024-12-08T00:51:37]" c="08-12-2024 00:51" nd="1"/>
              <i n="[orders].[order_time].&amp;[2024-12-08T01:12:00]" c="08-12-2024 01:12" nd="1"/>
              <i n="[orders].[order_time].&amp;[2024-12-08T02:43:10]" c="08-12-2024 02:43" nd="1"/>
              <i n="[orders].[order_time].&amp;[2024-12-08T18:14:30]" c="08-12-2024 18:14" nd="1"/>
              <i n="[orders].[order_time].&amp;[2024-12-08T20:57:56]" c="08-12-2024 20:57" nd="1"/>
              <i n="[orders].[order_time].&amp;[2024-12-08T21:48:12]" c="08-12-2024 21:48" nd="1"/>
              <i n="[orders].[order_time].&amp;[2024-12-09T03:06:24]" c="09-12-2024 03:06" nd="1"/>
              <i n="[orders].[order_time].&amp;[2024-12-09T03:57:07]" c="09-12-2024 03:57" nd="1"/>
              <i n="[orders].[order_time].&amp;[2024-12-09T08:40:35]" c="09-12-2024 08:40" nd="1"/>
              <i n="[orders].[order_time].&amp;[2024-12-09T12:25:49]" c="09-12-2024 12:25" nd="1"/>
              <i n="[orders].[order_time].&amp;[2024-12-09T16:00:33]" c="09-12-2024 16:00" nd="1"/>
              <i n="[orders].[order_time].&amp;[2024-12-09T16:42:47]" c="09-12-2024 16:42" nd="1"/>
              <i n="[orders].[order_time].&amp;[2024-12-09T21:07:41]" c="09-12-2024 21:07" nd="1"/>
              <i n="[orders].[order_time].&amp;[2024-12-09T21:37:07]" c="09-12-2024 21:37" nd="1"/>
              <i n="[orders].[order_time].&amp;[2024-12-09T22:32:55]" c="09-12-2024 22:32" nd="1"/>
              <i n="[orders].[order_time].&amp;[2024-12-10T05:02:26]" c="10-12-2024 05:02" nd="1"/>
              <i n="[orders].[order_time].&amp;[2024-12-10T05:35:45]" c="10-12-2024 05:35" nd="1"/>
              <i n="[orders].[order_time].&amp;[2024-12-10T07:47:44]" c="10-12-2024 07:47" nd="1"/>
              <i n="[orders].[order_time].&amp;[2024-12-10T12:30:29]" c="10-12-2024 12:30" nd="1"/>
              <i n="[orders].[order_time].&amp;[2024-12-10T12:55:23]" c="10-12-2024 12:55" nd="1"/>
              <i n="[orders].[order_time].&amp;[2024-12-10T13:35:57]" c="10-12-2024 13:35" nd="1"/>
              <i n="[orders].[order_time].&amp;[2024-12-10T14:05:07]" c="10-12-2024 14:05" nd="1"/>
              <i n="[orders].[order_time].&amp;[2024-12-10T15:24:23]" c="10-12-2024 15:24" nd="1"/>
              <i n="[orders].[order_time].&amp;[2024-12-10T16:18:42]" c="10-12-2024 16:18" nd="1"/>
              <i n="[orders].[order_time].&amp;[2024-12-11T06:20:03]" c="11-12-2024 06:20" nd="1"/>
              <i n="[orders].[order_time].&amp;[2024-12-11T08:23:51]" c="11-12-2024 08:23" nd="1"/>
              <i n="[orders].[order_time].&amp;[2024-12-11T10:11:03]" c="11-12-2024 10:11" nd="1"/>
              <i n="[orders].[order_time].&amp;[2024-12-11T13:29:16]" c="11-12-2024 13:29" nd="1"/>
              <i n="[orders].[order_time].&amp;[2024-12-11T15:14:56]" c="11-12-2024 15:14" nd="1"/>
              <i n="[orders].[order_time].&amp;[2024-12-11T19:06:02]" c="11-12-2024 19:06" nd="1"/>
              <i n="[orders].[order_time].&amp;[2024-12-11T19:48:32]" c="11-12-2024 19:48" nd="1"/>
              <i n="[orders].[order_time].&amp;[2024-12-11T20:31:14]" c="11-12-2024 20:31" nd="1"/>
              <i n="[orders].[order_time].&amp;[2024-12-11T22:11:51]" c="11-12-2024 22:11" nd="1"/>
              <i n="[orders].[order_time].&amp;[2024-12-12T00:58:01]" c="12-12-2024 00:58" nd="1"/>
              <i n="[orders].[order_time].&amp;[2024-12-12T02:56:10]" c="12-12-2024 02:56" nd="1"/>
              <i n="[orders].[order_time].&amp;[2024-12-12T06:07:17]" c="12-12-2024 06:07" nd="1"/>
              <i n="[orders].[order_time].&amp;[2024-12-12T06:34:44]" c="12-12-2024 06:34" nd="1"/>
              <i n="[orders].[order_time].&amp;[2024-12-12T07:01:48]" c="12-12-2024 07:01" nd="1"/>
              <i n="[orders].[order_time].&amp;[2024-12-12T07:57:12]" c="12-12-2024 07:57" nd="1"/>
              <i n="[orders].[order_time].&amp;[2024-12-12T11:59:02]" c="12-12-2024 11:59" nd="1"/>
              <i n="[orders].[order_time].&amp;[2024-12-12T17:38:52]" c="12-12-2024 17:38" nd="1"/>
              <i n="[orders].[order_time].&amp;[2024-12-12T19:37:07]" c="12-12-2024 19:37" nd="1"/>
              <i n="[orders].[order_time].&amp;[2024-12-13T11:23:09]" c="13-12-2024 11:23" nd="1"/>
              <i n="[orders].[order_time].&amp;[2024-12-13T15:35:29]" c="13-12-2024 15:35" nd="1"/>
              <i n="[orders].[order_time].&amp;[2024-12-13T18:56:38]" c="13-12-2024 18:56" nd="1"/>
              <i n="[orders].[order_time].&amp;[2024-12-13T19:01:12]" c="13-12-2024 19:01" nd="1"/>
              <i n="[orders].[order_time].&amp;[2024-12-13T21:20:48]" c="13-12-2024 21:20" nd="1"/>
              <i n="[orders].[order_time].&amp;[2024-12-13T22:19:01]" c="13-12-2024 22:19" nd="1"/>
              <i n="[orders].[order_time].&amp;[2024-12-13T22:25:10]" c="13-12-2024 22:25" nd="1"/>
              <i n="[orders].[order_time].&amp;[2024-12-14T12:32:35]" c="14-12-2024 12:32" nd="1"/>
              <i n="[orders].[order_time].&amp;[2024-12-14T13:58:46]" c="14-12-2024 13:58" nd="1"/>
              <i n="[orders].[order_time].&amp;[2024-12-14T14:45:05]" c="14-12-2024 14:45" nd="1"/>
              <i n="[orders].[order_time].&amp;[2024-12-14T18:57:53]" c="14-12-2024 18:57" nd="1"/>
              <i n="[orders].[order_time].&amp;[2024-12-14T20:16:22]" c="14-12-2024 20:16" nd="1"/>
              <i n="[orders].[order_time].&amp;[2024-12-14T23:25:54]" c="14-12-2024 23:25" nd="1"/>
              <i n="[orders].[order_time].&amp;[2024-12-15T01:11:27]" c="15-12-2024 01:11" nd="1"/>
              <i n="[orders].[order_time].&amp;[2024-12-15T02:53:52]" c="15-12-2024 02:53" nd="1"/>
              <i n="[orders].[order_time].&amp;[2024-12-15T12:02:44]" c="15-12-2024 12:02" nd="1"/>
              <i n="[orders].[order_time].&amp;[2024-12-15T14:05:53]" c="15-12-2024 14:05" nd="1"/>
              <i n="[orders].[order_time].&amp;[2024-12-15T16:19:33]" c="15-12-2024 16:19" nd="1"/>
              <i n="[orders].[order_time].&amp;[2024-12-15T16:36:45]" c="15-12-2024 16:36" nd="1"/>
              <i n="[orders].[order_time].&amp;[2024-12-15T18:02:11]" c="15-12-2024 18:02" nd="1"/>
              <i n="[orders].[order_time].&amp;[2024-12-15T20:27:35]" c="15-12-2024 20:27" nd="1"/>
              <i n="[orders].[order_time].&amp;[2024-12-15T21:41:42]" c="15-12-2024 21:41" nd="1"/>
              <i n="[orders].[order_time].&amp;[2024-12-16T00:49:33]" c="16-12-2024 00:49" nd="1"/>
              <i n="[orders].[order_time].&amp;[2024-12-16T02:06:16]" c="16-12-2024 02:06" nd="1"/>
              <i n="[orders].[order_time].&amp;[2024-12-16T02:26:23]" c="16-12-2024 02:26" nd="1"/>
              <i n="[orders].[order_time].&amp;[2024-12-16T06:43:31]" c="16-12-2024 06:43" nd="1"/>
              <i n="[orders].[order_time].&amp;[2024-12-16T10:53:27]" c="16-12-2024 10:53" nd="1"/>
              <i n="[orders].[order_time].&amp;[2024-12-16T22:56:22]" c="16-12-2024 22:56" nd="1"/>
              <i n="[orders].[order_time].&amp;[2024-12-16T23:35:20]" c="16-12-2024 23:35" nd="1"/>
              <i n="[orders].[order_time].&amp;[2024-12-17T00:49:03]" c="17-12-2024 00:49" nd="1"/>
              <i n="[orders].[order_time].&amp;[2024-12-17T01:22:28]" c="17-12-2024 01:22" nd="1"/>
              <i n="[orders].[order_time].&amp;[2024-12-17T02:46:37]" c="17-12-2024 02:46" nd="1"/>
              <i n="[orders].[order_time].&amp;[2024-12-17T03:11:05]" c="17-12-2024 03:11" nd="1"/>
              <i n="[orders].[order_time].&amp;[2024-12-17T07:31:12]" c="17-12-2024 07:31" nd="1"/>
              <i n="[orders].[order_time].&amp;[2024-12-18T08:12:10]" c="18-12-2024 08:12" nd="1"/>
              <i n="[orders].[order_time].&amp;[2024-12-18T10:09:30]" c="18-12-2024 10:09" nd="1"/>
              <i n="[orders].[order_time].&amp;[2024-12-18T14:42:09]" c="18-12-2024 14:42" nd="1"/>
              <i n="[orders].[order_time].&amp;[2024-12-18T16:20:02]" c="18-12-2024 16:20" nd="1"/>
              <i n="[orders].[order_time].&amp;[2024-12-18T17:28:22]" c="18-12-2024 17:28" nd="1"/>
              <i n="[orders].[order_time].&amp;[2024-12-18T19:59:39]" c="18-12-2024 19:59" nd="1"/>
              <i n="[orders].[order_time].&amp;[2024-12-18T21:34:13]" c="18-12-2024 21:34" nd="1"/>
              <i n="[orders].[order_time].&amp;[2024-12-19T01:19:14]" c="19-12-2024 01:19" nd="1"/>
              <i n="[orders].[order_time].&amp;[2024-12-19T09:23:02]" c="19-12-2024 09:23" nd="1"/>
              <i n="[orders].[order_time].&amp;[2024-12-19T12:10:56]" c="19-12-2024 12:10" nd="1"/>
              <i n="[orders].[order_time].&amp;[2024-12-19T12:17:16]" c="19-12-2024 12:17" nd="1"/>
              <i n="[orders].[order_time].&amp;[2024-12-19T12:24:59]" c="19-12-2024 12:24" nd="1"/>
              <i n="[orders].[order_time].&amp;[2024-12-19T15:37:20]" c="19-12-2024 15:37" nd="1"/>
              <i n="[orders].[order_time].&amp;[2024-12-19T18:35:00]" c="19-12-2024 18:35" nd="1"/>
              <i n="[orders].[order_time].&amp;[2024-12-19T21:52:26]" c="19-12-2024 21:52" nd="1"/>
              <i n="[orders].[order_time].&amp;[2024-12-20T01:52:02]" c="20-12-2024 01:52" nd="1"/>
              <i n="[orders].[order_time].&amp;[2024-12-20T04:09:52]" c="20-12-2024 04:09" nd="1"/>
              <i n="[orders].[order_time].&amp;[2024-12-20T06:35:08]" c="20-12-2024 06:35" nd="1"/>
              <i n="[orders].[order_time].&amp;[2024-12-20T09:10:16]" c="20-12-2024 09:10" nd="1"/>
              <i n="[orders].[order_time].&amp;[2024-12-20T09:37:38]" c="20-12-2024 09:37" nd="1"/>
              <i n="[orders].[order_time].&amp;[2024-12-20T11:18:46]" c="20-12-2024 11:18" nd="1"/>
              <i n="[orders].[order_time].&amp;[2024-12-20T15:38:32]" c="20-12-2024 15:38" nd="1"/>
              <i n="[orders].[order_time].&amp;[2024-12-20T18:22:45]" c="20-12-2024 18:22" nd="1"/>
              <i n="[orders].[order_time].&amp;[2024-12-20T22:11:57]" c="20-12-2024 22:11" nd="1"/>
              <i n="[orders].[order_time].&amp;[2024-12-20T23:49:45]" c="20-12-2024 23:49" nd="1"/>
              <i n="[orders].[order_time].&amp;[2024-12-20T23:57:15]" c="20-12-2024 23:57" nd="1"/>
              <i n="[orders].[order_time].&amp;[2024-12-21T01:05:35]" c="21-12-2024 01:05" nd="1"/>
              <i n="[orders].[order_time].&amp;[2024-12-21T01:09:25]" c="21-12-2024 01:09" nd="1"/>
              <i n="[orders].[order_time].&amp;[2024-12-21T02:34:04]" c="21-12-2024 02:34" nd="1"/>
              <i n="[orders].[order_time].&amp;[2024-12-21T06:17:11]" c="21-12-2024 06:17" nd="1"/>
              <i n="[orders].[order_time].&amp;[2024-12-21T07:52:11]" c="21-12-2024 07:52" nd="1"/>
              <i n="[orders].[order_time].&amp;[2024-12-21T19:25:03]" c="21-12-2024 19:25" nd="1"/>
              <i n="[orders].[order_time].&amp;[2024-12-21T22:05:14]" c="21-12-2024 22:05" nd="1"/>
              <i n="[orders].[order_time].&amp;[2024-12-22T11:50:10]" c="22-12-2024 11:50" nd="1"/>
              <i n="[orders].[order_time].&amp;[2024-12-22T12:49:45]" c="22-12-2024 12:49" nd="1"/>
              <i n="[orders].[order_time].&amp;[2024-12-22T12:57:15]" c="22-12-2024 12:57" nd="1"/>
              <i n="[orders].[order_time].&amp;[2024-12-22T23:03:28]" c="22-12-2024 23:03" nd="1"/>
              <i n="[orders].[order_time].&amp;[2024-12-23T08:39:50]" c="23-12-2024 08:39" nd="1"/>
              <i n="[orders].[order_time].&amp;[2024-12-23T11:12:36]" c="23-12-2024 11:12" nd="1"/>
              <i n="[orders].[order_time].&amp;[2024-12-23T12:11:03]" c="23-12-2024 12:11" nd="1"/>
              <i n="[orders].[order_time].&amp;[2024-12-23T17:25:25]" c="23-12-2024 17:25" nd="1"/>
              <i n="[orders].[order_time].&amp;[2024-12-23T18:55:13]" c="23-12-2024 18:55" nd="1"/>
              <i n="[orders].[order_time].&amp;[2024-12-23T21:20:06]" c="23-12-2024 21:20" nd="1"/>
              <i n="[orders].[order_time].&amp;[2024-12-23T22:39:11]" c="23-12-2024 22:39" nd="1"/>
              <i n="[orders].[order_time].&amp;[2024-12-24T01:16:47]" c="24-12-2024 01:16" nd="1"/>
              <i n="[orders].[order_time].&amp;[2024-12-24T01:41:46]" c="24-12-2024 01:41" nd="1"/>
              <i n="[orders].[order_time].&amp;[2024-12-24T02:01:18]" c="24-12-2024 02:01" nd="1"/>
              <i n="[orders].[order_time].&amp;[2024-12-24T07:36:52]" c="24-12-2024 07:36" nd="1"/>
              <i n="[orders].[order_time].&amp;[2024-12-24T22:56:07]" c="24-12-2024 22:56" nd="1"/>
              <i n="[orders].[order_time].&amp;[2024-12-24T23:50:30]" c="24-12-2024 23:50" nd="1"/>
              <i n="[orders].[order_time].&amp;[2024-12-25T18:37:44]" c="25-12-2024 18:37" nd="1"/>
              <i n="[orders].[order_time].&amp;[2024-12-25T20:49:19]" c="25-12-2024 20:49" nd="1"/>
              <i n="[orders].[order_time].&amp;[2024-12-26T01:07:57]" c="26-12-2024 01:07" nd="1"/>
              <i n="[orders].[order_time].&amp;[2024-12-26T05:31:56]" c="26-12-2024 05:31" nd="1"/>
              <i n="[orders].[order_time].&amp;[2024-12-26T09:21:27]" c="26-12-2024 09:21" nd="1"/>
              <i n="[orders].[order_time].&amp;[2024-12-26T17:53:16]" c="26-12-2024 17:53" nd="1"/>
              <i n="[orders].[order_time].&amp;[2024-12-26T22:28:13]" c="26-12-2024 22:28" nd="1"/>
              <i n="[orders].[order_time].&amp;[2024-12-26T22:43:24]" c="26-12-2024 22:43" nd="1"/>
              <i n="[orders].[order_time].&amp;[2024-12-27T02:27:43]" c="27-12-2024 02:27" nd="1"/>
              <i n="[orders].[order_time].&amp;[2024-12-27T06:54:12]" c="27-12-2024 06:54" nd="1"/>
              <i n="[orders].[order_time].&amp;[2024-12-27T09:22:40]" c="27-12-2024 09:22" nd="1"/>
              <i n="[orders].[order_time].&amp;[2024-12-27T10:44:06]" c="27-12-2024 10:44" nd="1"/>
              <i n="[orders].[order_time].&amp;[2024-12-27T11:16:27]" c="27-12-2024 11:16" nd="1"/>
              <i n="[orders].[order_time].&amp;[2024-12-27T13:59:23]" c="27-12-2024 13:59" nd="1"/>
              <i n="[orders].[order_time].&amp;[2024-12-27T21:42:46]" c="27-12-2024 21:42" nd="1"/>
              <i n="[orders].[order_time].&amp;[2024-12-28T00:23:39]" c="28-12-2024 00:23" nd="1"/>
              <i n="[orders].[order_time].&amp;[2024-12-28T04:47:34]" c="28-12-2024 04:47" nd="1"/>
              <i n="[orders].[order_time].&amp;[2024-12-28T08:09:44]" c="28-12-2024 08:09" nd="1"/>
              <i n="[orders].[order_time].&amp;[2024-12-28T10:11:30]" c="28-12-2024 10:11" nd="1"/>
              <i n="[orders].[order_time].&amp;[2024-12-28T22:47:39]" c="28-12-2024 22:47" nd="1"/>
              <i n="[orders].[order_time].&amp;[2024-12-29T00:01:35]" c="29-12-2024 00:01" nd="1"/>
              <i n="[orders].[order_time].&amp;[2024-12-29T03:05:59]" c="29-12-2024 03:05" nd="1"/>
              <i n="[orders].[order_time].&amp;[2024-12-29T03:53:33]" c="29-12-2024 03:53" nd="1"/>
              <i n="[orders].[order_time].&amp;[2024-12-29T06:15:44]" c="29-12-2024 06:15" nd="1"/>
              <i n="[orders].[order_time].&amp;[2024-12-29T12:11:22]" c="29-12-2024 12:11" nd="1"/>
              <i n="[orders].[order_time].&amp;[2024-12-29T12:39:06]" c="29-12-2024 12:39" nd="1"/>
              <i n="[orders].[order_time].&amp;[2024-12-29T12:43:12]" c="29-12-2024 12:43" nd="1"/>
              <i n="[orders].[order_time].&amp;[2024-12-29T15:45:35]" c="29-12-2024 15:45" nd="1"/>
              <i n="[orders].[order_time].&amp;[2024-12-29T21:26:45]" c="29-12-2024 21:26" nd="1"/>
              <i n="[orders].[order_time].&amp;[2024-12-29T22:36:21]" c="29-12-2024 22:36" nd="1"/>
              <i n="[orders].[order_time].&amp;[2024-12-29T23:13:33]" c="29-12-2024 23:13" nd="1"/>
              <i n="[orders].[order_time].&amp;[2024-12-30T00:04:05]" c="30-12-2024 00:04" nd="1"/>
              <i n="[orders].[order_time].&amp;[2024-12-30T07:56:35]" c="30-12-2024 07:56" nd="1"/>
              <i n="[orders].[order_time].&amp;[2024-12-30T08:56:02]" c="30-12-2024 08:56" nd="1"/>
              <i n="[orders].[order_time].&amp;[2024-12-30T08:56:56]" c="30-12-2024 08:56" nd="1"/>
              <i n="[orders].[order_time].&amp;[2024-12-30T10:25:30]" c="30-12-2024 10:25" nd="1"/>
              <i n="[orders].[order_time].&amp;[2024-12-31T00:50:21]" c="31-12-2024 00:50" nd="1"/>
              <i n="[orders].[order_time].&amp;[2024-12-31T02:23:29]" c="31-12-2024 02:23" nd="1"/>
              <i n="[orders].[order_time].&amp;[2024-12-31T06:12:24]" c="31-12-2024 06:12" nd="1"/>
              <i n="[orders].[order_time].&amp;[2024-12-31T06:54:24]" c="31-12-2024 06:54" nd="1"/>
              <i n="[orders].[order_time].&amp;[2024-12-31T06:58:28]" c="31-12-2024 06:58" nd="1"/>
              <i n="[orders].[order_time].&amp;[2024-12-31T07:44:31]" c="31-12-2024 07:44" nd="1"/>
              <i n="[orders].[order_time].&amp;[2024-12-31T14:38:56]" c="31-12-2024 14:38" nd="1"/>
              <i n="[orders].[order_time].&amp;[2024-12-31T20:58:18]" c="31-12-2024 20:58" nd="1"/>
              <i n="[orders].[order_time].&amp;[2025-01-01T01:22:13]" c="01-01-2025 01:22" nd="1"/>
              <i n="[orders].[order_time].&amp;[2025-01-01T04:38:14]" c="01-01-2025 04:38" nd="1"/>
              <i n="[orders].[order_time].&amp;[2025-01-01T05:40:02]" c="01-01-2025 05:40" nd="1"/>
              <i n="[orders].[order_time].&amp;[2025-01-01T07:00:15]" c="01-01-2025 07:00" nd="1"/>
              <i n="[orders].[order_time].&amp;[2025-01-01T07:41:07]" c="01-01-2025 07:41" nd="1"/>
              <i n="[orders].[order_time].&amp;[2025-01-01T09:48:22]" c="01-01-2025 09:48" nd="1"/>
              <i n="[orders].[order_time].&amp;[2025-01-01T13:55:32]" c="01-01-2025 13:55" nd="1"/>
              <i n="[orders].[order_time].&amp;[2025-01-01T14:54:59]" c="01-01-2025 14:54" nd="1"/>
              <i n="[orders].[order_time].&amp;[2025-01-01T18:03:30]" c="01-01-2025 18:03" nd="1"/>
              <i n="[orders].[order_time].&amp;[2025-01-01T18:15:11]" c="01-01-2025 18:15" nd="1"/>
              <i n="[orders].[order_time].&amp;[2025-01-01T19:51:47]" c="01-01-2025 19:51" nd="1"/>
              <i n="[orders].[order_time].&amp;[2025-01-01T19:52:15]" c="01-01-2025 19:52" nd="1"/>
              <i n="[orders].[order_time].&amp;[2025-01-01T23:42:20]" c="01-01-2025 23:42" nd="1"/>
              <i n="[orders].[order_time].&amp;[2025-01-02T01:25:55]" c="02-01-2025 01:25" nd="1"/>
              <i n="[orders].[order_time].&amp;[2025-01-02T01:50:46]" c="02-01-2025 01:50" nd="1"/>
              <i n="[orders].[order_time].&amp;[2025-01-02T02:17:52]" c="02-01-2025 02:17" nd="1"/>
              <i n="[orders].[order_time].&amp;[2025-01-02T04:28:05]" c="02-01-2025 04:28" nd="1"/>
              <i n="[orders].[order_time].&amp;[2025-01-02T06:26:44]" c="02-01-2025 06:26" nd="1"/>
              <i n="[orders].[order_time].&amp;[2025-01-02T07:10:12]" c="02-01-2025 07:10" nd="1"/>
              <i n="[orders].[order_time].&amp;[2025-01-02T07:26:49]" c="02-01-2025 07:26" nd="1"/>
              <i n="[orders].[order_time].&amp;[2025-01-02T07:49:58]" c="02-01-2025 07:49" nd="1"/>
              <i n="[orders].[order_time].&amp;[2025-01-02T08:08:23]" c="02-01-2025 08:08" nd="1"/>
              <i n="[orders].[order_time].&amp;[2025-01-02T11:05:46]" c="02-01-2025 11:05" nd="1"/>
              <i n="[orders].[order_time].&amp;[2025-01-02T11:06:31]" c="02-01-2025 11:06" nd="1"/>
              <i n="[orders].[order_time].&amp;[2025-01-02T11:17:47]" c="02-01-2025 11:17" nd="1"/>
              <i n="[orders].[order_time].&amp;[2025-01-02T12:13:20]" c="02-01-2025 12:13" nd="1"/>
              <i n="[orders].[order_time].&amp;[2025-01-02T15:05:21]" c="02-01-2025 15:05" nd="1"/>
              <i n="[orders].[order_time].&amp;[2025-01-02T17:40:40]" c="02-01-2025 17:40" nd="1"/>
              <i n="[orders].[order_time].&amp;[2025-01-02T22:54:38]" c="02-01-2025 22:54" nd="1"/>
              <i n="[orders].[order_time].&amp;[2025-01-03T06:19:22]" c="03-01-2025 06:19" nd="1"/>
              <i n="[orders].[order_time].&amp;[2025-01-03T07:05:54]" c="03-01-2025 07:05" nd="1"/>
              <i n="[orders].[order_time].&amp;[2025-01-03T07:13:37]" c="03-01-2025 07:13" nd="1"/>
              <i n="[orders].[order_time].&amp;[2025-01-03T07:23:18]" c="03-01-2025 07:23" nd="1"/>
              <i n="[orders].[order_time].&amp;[2025-01-03T07:37:29]" c="03-01-2025 07:37" nd="1"/>
              <i n="[orders].[order_time].&amp;[2025-01-03T07:52:16]" c="03-01-2025 07:52" nd="1"/>
              <i n="[orders].[order_time].&amp;[2025-01-03T07:57:05]" c="03-01-2025 07:57" nd="1"/>
              <i n="[orders].[order_time].&amp;[2025-01-03T10:31:13]" c="03-01-2025 10:31" nd="1"/>
              <i n="[orders].[order_time].&amp;[2025-01-03T10:42:58]" c="03-01-2025 10:42" nd="1"/>
              <i n="[orders].[order_time].&amp;[2025-01-03T12:21:07]" c="03-01-2025 12:21" nd="1"/>
              <i n="[orders].[order_time].&amp;[2025-01-03T13:53:58]" c="03-01-2025 13:53" nd="1"/>
              <i n="[orders].[order_time].&amp;[2025-01-03T16:08:56]" c="03-01-2025 16:08" nd="1"/>
              <i n="[orders].[order_time].&amp;[2025-01-03T16:39:20]" c="03-01-2025 16:39" nd="1"/>
              <i n="[orders].[order_time].&amp;[2025-01-03T23:38:47]" c="03-01-2025 23:38" nd="1"/>
              <i n="[orders].[order_time].&amp;[2025-01-03T23:48:02]" c="03-01-2025 23:48" nd="1"/>
              <i n="[orders].[order_time].&amp;[2025-01-04T08:43:59]" c="04-01-2025 08:43" nd="1"/>
              <i n="[orders].[order_time].&amp;[2025-01-04T09:45:46]" c="04-01-2025 09:45" nd="1"/>
              <i n="[orders].[order_time].&amp;[2025-01-04T10:29:24]" c="04-01-2025 10:29" nd="1"/>
              <i n="[orders].[order_time].&amp;[2025-01-04T10:41:29]" c="04-01-2025 10:41" nd="1"/>
              <i n="[orders].[order_time].&amp;[2025-01-04T14:54:02]" c="04-01-2025 14:54" nd="1"/>
              <i n="[orders].[order_time].&amp;[2025-01-04T21:40:48]" c="04-01-2025 21:40" nd="1"/>
              <i n="[orders].[order_time].&amp;[2025-01-05T01:35:42]" c="05-01-2025 01:35" nd="1"/>
              <i n="[orders].[order_time].&amp;[2025-01-05T04:08:29]" c="05-01-2025 04:08" nd="1"/>
              <i n="[orders].[order_time].&amp;[2025-01-05T05:52:04]" c="05-01-2025 05:52" nd="1"/>
              <i n="[orders].[order_time].&amp;[2025-01-05T06:15:16]" c="05-01-2025 06:15" nd="1"/>
              <i n="[orders].[order_time].&amp;[2025-01-05T06:45:36]" c="05-01-2025 06:45" nd="1"/>
              <i n="[orders].[order_time].&amp;[2025-01-05T09:32:02]" c="05-01-2025 09:32" nd="1"/>
              <i n="[orders].[order_time].&amp;[2025-01-05T12:41:34]" c="05-01-2025 12:41" nd="1"/>
              <i n="[orders].[order_time].&amp;[2025-01-05T16:15:34]" c="05-01-2025 16:15" nd="1"/>
              <i n="[orders].[order_time].&amp;[2025-01-05T23:54:31]" c="05-01-2025 23:54" nd="1"/>
              <i n="[orders].[order_time].&amp;[2025-01-06T01:14:54]" c="06-01-2025 01:14" nd="1"/>
              <i n="[orders].[order_time].&amp;[2025-01-06T02:11:34]" c="06-01-2025 02:11" nd="1"/>
              <i n="[orders].[order_time].&amp;[2025-01-06T04:25:05]" c="06-01-2025 04:25" nd="1"/>
              <i n="[orders].[order_time].&amp;[2025-01-06T04:36:15]" c="06-01-2025 04:36" nd="1"/>
              <i n="[orders].[order_time].&amp;[2025-01-06T10:00:15]" c="06-01-2025 10:00" nd="1"/>
              <i n="[orders].[order_time].&amp;[2025-01-06T10:08:38]" c="06-01-2025 10:08" nd="1"/>
              <i n="[orders].[order_time].&amp;[2025-01-06T10:27:45]" c="06-01-2025 10:27" nd="1"/>
              <i n="[orders].[order_time].&amp;[2025-01-06T18:25:24]" c="06-01-2025 18:25" nd="1"/>
              <i n="[orders].[order_time].&amp;[2025-01-06T22:47:43]" c="06-01-2025 22:47" nd="1"/>
              <i n="[orders].[order_time].&amp;[2025-01-06T23:03:55]" c="06-01-2025 23:03" nd="1"/>
              <i n="[orders].[order_time].&amp;[2025-01-07T01:32:42]" c="07-01-2025 01:32" nd="1"/>
              <i n="[orders].[order_time].&amp;[2025-01-07T02:27:34]" c="07-01-2025 02:27" nd="1"/>
              <i n="[orders].[order_time].&amp;[2025-01-07T03:10:45]" c="07-01-2025 03:10" nd="1"/>
              <i n="[orders].[order_time].&amp;[2025-01-07T04:00:40]" c="07-01-2025 04:00" nd="1"/>
              <i n="[orders].[order_time].&amp;[2025-01-07T04:39:38]" c="07-01-2025 04:39" nd="1"/>
              <i n="[orders].[order_time].&amp;[2025-01-07T07:05:39]" c="07-01-2025 07:05" nd="1"/>
              <i n="[orders].[order_time].&amp;[2025-01-07T09:43:46]" c="07-01-2025 09:43" nd="1"/>
              <i n="[orders].[order_time].&amp;[2025-01-07T11:10:57]" c="07-01-2025 11:10" nd="1"/>
              <i n="[orders].[order_time].&amp;[2025-01-07T12:22:47]" c="07-01-2025 12:22" nd="1"/>
              <i n="[orders].[order_time].&amp;[2025-01-07T14:47:14]" c="07-01-2025 14:47" nd="1"/>
              <i n="[orders].[order_time].&amp;[2025-01-07T16:04:27]" c="07-01-2025 16:04" nd="1"/>
              <i n="[orders].[order_time].&amp;[2025-01-07T23:56:58]" c="07-01-2025 23:56" nd="1"/>
              <i n="[orders].[order_time].&amp;[2025-01-08T00:53:54]" c="08-01-2025 00:53" nd="1"/>
              <i n="[orders].[order_time].&amp;[2025-01-08T01:16:55]" c="08-01-2025 01:16" nd="1"/>
              <i n="[orders].[order_time].&amp;[2025-01-08T03:35:06]" c="08-01-2025 03:35" nd="1"/>
              <i n="[orders].[order_time].&amp;[2025-01-08T08:35:58]" c="08-01-2025 08:35" nd="1"/>
              <i n="[orders].[order_time].&amp;[2025-01-08T15:10:39]" c="08-01-2025 15:10" nd="1"/>
              <i n="[orders].[order_time].&amp;[2025-01-08T15:21:35]" c="08-01-2025 15:21" nd="1"/>
              <i n="[orders].[order_time].&amp;[2025-01-08T22:47:59]" c="08-01-2025 22:47" nd="1"/>
              <i n="[orders].[order_time].&amp;[2025-01-09T00:33:47]" c="09-01-2025 00:33" nd="1"/>
              <i n="[orders].[order_time].&amp;[2025-01-09T02:57:52]" c="09-01-2025 02:57" nd="1"/>
              <i n="[orders].[order_time].&amp;[2025-01-09T11:20:05]" c="09-01-2025 11:20" nd="1"/>
              <i n="[orders].[order_time].&amp;[2025-01-09T13:00:38]" c="09-01-2025 13:00" nd="1"/>
              <i n="[orders].[order_time].&amp;[2025-01-09T15:04:06]" c="09-01-2025 15:04" nd="1"/>
              <i n="[orders].[order_time].&amp;[2025-01-09T16:07:09]" c="09-01-2025 16:07" nd="1"/>
              <i n="[orders].[order_time].&amp;[2025-01-10T05:38:49]" c="10-01-2025 05:38" nd="1"/>
              <i n="[orders].[order_time].&amp;[2025-01-10T10:38:18]" c="10-01-2025 10:38" nd="1"/>
              <i n="[orders].[order_time].&amp;[2025-01-10T12:15:54]" c="10-01-2025 12:15" nd="1"/>
              <i n="[orders].[order_time].&amp;[2025-01-10T13:05:07]" c="10-01-2025 13:05" nd="1"/>
              <i n="[orders].[order_time].&amp;[2025-01-10T17:27:44]" c="10-01-2025 17:27" nd="1"/>
              <i n="[orders].[order_time].&amp;[2025-01-10T18:12:20]" c="10-01-2025 18:12" nd="1"/>
              <i n="[orders].[order_time].&amp;[2025-01-11T03:58:56]" c="11-01-2025 03:58" nd="1"/>
              <i n="[orders].[order_time].&amp;[2025-01-11T23:32:45]" c="11-01-2025 23:32" nd="1"/>
              <i n="[orders].[order_time].&amp;[2025-01-12T03:34:03]" c="12-01-2025 03:34" nd="1"/>
              <i n="[orders].[order_time].&amp;[2025-01-12T07:24:51]" c="12-01-2025 07:24" nd="1"/>
              <i n="[orders].[order_time].&amp;[2025-01-12T09:07:33]" c="12-01-2025 09:07" nd="1"/>
              <i n="[orders].[order_time].&amp;[2025-01-12T11:40:58]" c="12-01-2025 11:40" nd="1"/>
              <i n="[orders].[order_time].&amp;[2025-01-12T11:43:37]" c="12-01-2025 11:43" nd="1"/>
              <i n="[orders].[order_time].&amp;[2025-01-12T13:21:56]" c="12-01-2025 13:21" nd="1"/>
              <i n="[orders].[order_time].&amp;[2025-01-12T13:27:59]" c="12-01-2025 13:27" nd="1"/>
              <i n="[orders].[order_time].&amp;[2025-01-12T14:55:24]" c="12-01-2025 14:55" nd="1"/>
              <i n="[orders].[order_time].&amp;[2025-01-12T17:32:23]" c="12-01-2025 17:32" nd="1"/>
              <i n="[orders].[order_time].&amp;[2025-01-12T19:03:04]" c="12-01-2025 19:03" nd="1"/>
              <i n="[orders].[order_time].&amp;[2025-01-13T01:40:43]" c="13-01-2025 01:40" nd="1"/>
              <i n="[orders].[order_time].&amp;[2025-01-13T03:18:46]" c="13-01-2025 03:18" nd="1"/>
              <i n="[orders].[order_time].&amp;[2025-01-13T06:21:40]" c="13-01-2025 06:21" nd="1"/>
              <i n="[orders].[order_time].&amp;[2025-01-13T07:45:53]" c="13-01-2025 07:45" nd="1"/>
              <i n="[orders].[order_time].&amp;[2025-01-13T07:50:15]" c="13-01-2025 07:50" nd="1"/>
              <i n="[orders].[order_time].&amp;[2025-01-13T08:29:48]" c="13-01-2025 08:29" nd="1"/>
              <i n="[orders].[order_time].&amp;[2025-01-13T12:09:59]" c="13-01-2025 12:09" nd="1"/>
              <i n="[orders].[order_time].&amp;[2025-01-13T15:45:45]" c="13-01-2025 15:45" nd="1"/>
              <i n="[orders].[order_time].&amp;[2025-01-13T16:26:24]" c="13-01-2025 16:26" nd="1"/>
              <i n="[orders].[order_time].&amp;[2025-01-13T20:48:31]" c="13-01-2025 20:48" nd="1"/>
              <i n="[orders].[order_time].&amp;[2025-01-13T22:01:26]" c="13-01-2025 22:01" nd="1"/>
              <i n="[orders].[order_time].&amp;[2025-01-14T00:29:40]" c="14-01-2025 00:29" nd="1"/>
              <i n="[orders].[order_time].&amp;[2025-01-14T01:50:20]" c="14-01-2025 01:50" nd="1"/>
              <i n="[orders].[order_time].&amp;[2025-01-14T03:03:36]" c="14-01-2025 03:03" nd="1"/>
              <i n="[orders].[order_time].&amp;[2025-01-14T04:16:31]" c="14-01-2025 04:16" nd="1"/>
              <i n="[orders].[order_time].&amp;[2025-01-14T11:07:37]" c="14-01-2025 11:07" nd="1"/>
              <i n="[orders].[order_time].&amp;[2025-01-14T13:06:07]" c="14-01-2025 13:06" nd="1"/>
              <i n="[orders].[order_time].&amp;[2025-01-14T15:08:59]" c="14-01-2025 15:08" nd="1"/>
              <i n="[orders].[order_time].&amp;[2025-01-14T15:35:20]" c="14-01-2025 15:35" nd="1"/>
              <i n="[orders].[order_time].&amp;[2025-01-14T17:54:24]" c="14-01-2025 17:54" nd="1"/>
              <i n="[orders].[order_time].&amp;[2025-01-14T20:02:24]" c="14-01-2025 20:02" nd="1"/>
              <i n="[orders].[order_time].&amp;[2025-01-15T00:36:15]" c="15-01-2025 00:36" nd="1"/>
              <i n="[orders].[order_time].&amp;[2025-01-15T02:12:38]" c="15-01-2025 02:12" nd="1"/>
              <i n="[orders].[order_time].&amp;[2025-01-15T03:09:44]" c="15-01-2025 03:09" nd="1"/>
              <i n="[orders].[order_time].&amp;[2025-01-15T04:07:26]" c="15-01-2025 04:07" nd="1"/>
              <i n="[orders].[order_time].&amp;[2025-01-15T04:39:07]" c="15-01-2025 04:39" nd="1"/>
              <i n="[orders].[order_time].&amp;[2025-01-15T10:43:05]" c="15-01-2025 10:43" nd="1"/>
              <i n="[orders].[order_time].&amp;[2025-01-15T17:35:08]" c="15-01-2025 17:35" nd="1"/>
              <i n="[orders].[order_time].&amp;[2025-01-15T18:23:39]" c="15-01-2025 18:23" nd="1"/>
              <i n="[orders].[order_time].&amp;[2025-01-16T02:36:00]" c="16-01-2025 02:36" nd="1"/>
              <i n="[orders].[order_time].&amp;[2025-01-16T06:52:14]" c="16-01-2025 06:52" nd="1"/>
              <i n="[orders].[order_time].&amp;[2025-01-16T09:16:13]" c="16-01-2025 09:16" nd="1"/>
              <i n="[orders].[order_time].&amp;[2025-01-16T12:06:16]" c="16-01-2025 12:06" nd="1"/>
              <i n="[orders].[order_time].&amp;[2025-01-16T12:39:57]" c="16-01-2025 12:39" nd="1"/>
              <i n="[orders].[order_time].&amp;[2025-01-16T20:08:29]" c="16-01-2025 20:08" nd="1"/>
              <i n="[orders].[order_time].&amp;[2025-01-16T20:08:53]" c="16-01-2025 20:08" nd="1"/>
              <i n="[orders].[order_time].&amp;[2025-01-16T20:36:36]" c="16-01-2025 20:36" nd="1"/>
              <i n="[orders].[order_time].&amp;[2025-01-17T13:22:30]" c="17-01-2025 13:22" nd="1"/>
              <i n="[orders].[order_time].&amp;[2025-01-17T16:23:28]" c="17-01-2025 16:23" nd="1"/>
              <i n="[orders].[order_time].&amp;[2025-01-17T21:46:42]" c="17-01-2025 21:46" nd="1"/>
              <i n="[orders].[order_time].&amp;[2025-01-17T22:32:25]" c="17-01-2025 22:32" nd="1"/>
              <i n="[orders].[order_time].&amp;[2025-01-18T01:35:03]" c="18-01-2025 01:35" nd="1"/>
              <i n="[orders].[order_time].&amp;[2025-01-18T06:23:51]" c="18-01-2025 06:23" nd="1"/>
              <i n="[orders].[order_time].&amp;[2025-01-18T07:06:57]" c="18-01-2025 07:06" nd="1"/>
              <i n="[orders].[order_time].&amp;[2025-01-18T08:24:49]" c="18-01-2025 08:24" nd="1"/>
              <i n="[orders].[order_time].&amp;[2025-01-18T09:57:31]" c="18-01-2025 09:57" nd="1"/>
              <i n="[orders].[order_time].&amp;[2025-01-18T16:16:31]" c="18-01-2025 16:16" nd="1"/>
              <i n="[orders].[order_time].&amp;[2025-01-18T17:30:54]" c="18-01-2025 17:30" nd="1"/>
              <i n="[orders].[order_time].&amp;[2025-01-18T19:14:45]" c="18-01-2025 19:14" nd="1"/>
              <i n="[orders].[order_time].&amp;[2025-01-18T20:24:49]" c="18-01-2025 20:24" nd="1"/>
              <i n="[orders].[order_time].&amp;[2025-01-18T21:52:34]" c="18-01-2025 21:52" nd="1"/>
              <i n="[orders].[order_time].&amp;[2025-01-19T00:58:52]" c="19-01-2025 00:58" nd="1"/>
              <i n="[orders].[order_time].&amp;[2025-01-19T04:59:50]" c="19-01-2025 04:59" nd="1"/>
              <i n="[orders].[order_time].&amp;[2025-01-19T05:37:05]" c="19-01-2025 05:37" nd="1"/>
              <i n="[orders].[order_time].&amp;[2025-01-19T05:51:50]" c="19-01-2025 05:51" nd="1"/>
              <i n="[orders].[order_time].&amp;[2025-01-19T06:16:58]" c="19-01-2025 06:16" nd="1"/>
              <i n="[orders].[order_time].&amp;[2025-01-19T09:01:21]" c="19-01-2025 09:01" nd="1"/>
              <i n="[orders].[order_time].&amp;[2025-01-19T10:53:49]" c="19-01-2025 10:53" nd="1"/>
              <i n="[orders].[order_time].&amp;[2025-01-19T12:16:15]" c="19-01-2025 12:16" nd="1"/>
              <i n="[orders].[order_time].&amp;[2025-01-19T12:35:39]" c="19-01-2025 12:35" nd="1"/>
              <i n="[orders].[order_time].&amp;[2025-01-19T12:51:40]" c="19-01-2025 12:51" nd="1"/>
              <i n="[orders].[order_time].&amp;[2025-01-19T14:39:12]" c="19-01-2025 14:39" nd="1"/>
              <i n="[orders].[order_time].&amp;[2025-01-19T19:27:36]" c="19-01-2025 19:27" nd="1"/>
              <i n="[orders].[order_time].&amp;[2025-01-20T03:05:35]" c="20-01-2025 03:05" nd="1"/>
              <i n="[orders].[order_time].&amp;[2025-01-20T06:34:21]" c="20-01-2025 06:34" nd="1"/>
              <i n="[orders].[order_time].&amp;[2025-01-20T12:12:46]" c="20-01-2025 12:12" nd="1"/>
              <i n="[orders].[order_time].&amp;[2025-01-20T13:19:57]" c="20-01-2025 13:19" nd="1"/>
              <i n="[orders].[order_time].&amp;[2025-01-20T14:29:11]" c="20-01-2025 14:29" nd="1"/>
              <i n="[orders].[order_time].&amp;[2025-01-20T18:03:13]" c="20-01-2025 18:03" nd="1"/>
              <i n="[orders].[order_time].&amp;[2025-01-20T19:50:28]" c="20-01-2025 19:50" nd="1"/>
              <i n="[orders].[order_time].&amp;[2025-01-20T21:32:44]" c="20-01-2025 21:32" nd="1"/>
              <i n="[orders].[order_time].&amp;[2025-01-21T00:00:34]" c="21-01-2025 00:00" nd="1"/>
              <i n="[orders].[order_time].&amp;[2025-01-21T00:12:48]" c="21-01-2025 00:12" nd="1"/>
              <i n="[orders].[order_time].&amp;[2025-01-21T05:51:32]" c="21-01-2025 05:51" nd="1"/>
              <i n="[orders].[order_time].&amp;[2025-01-21T06:58:40]" c="21-01-2025 06:58" nd="1"/>
              <i n="[orders].[order_time].&amp;[2025-01-21T11:09:10]" c="21-01-2025 11:09" nd="1"/>
              <i n="[orders].[order_time].&amp;[2025-01-21T14:03:14]" c="21-01-2025 14:03" nd="1"/>
              <i n="[orders].[order_time].&amp;[2025-01-21T16:24:11]" c="21-01-2025 16:24" nd="1"/>
              <i n="[orders].[order_time].&amp;[2025-01-21T22:37:21]" c="21-01-2025 22:37" nd="1"/>
              <i n="[orders].[order_time].&amp;[2025-01-22T02:19:06]" c="22-01-2025 02:19" nd="1"/>
              <i n="[orders].[order_time].&amp;[2025-01-22T05:29:22]" c="22-01-2025 05:29" nd="1"/>
              <i n="[orders].[order_time].&amp;[2025-01-22T05:58:12]" c="22-01-2025 05:58" nd="1"/>
              <i n="[orders].[order_time].&amp;[2025-01-22T07:56:06]" c="22-01-2025 07:56" nd="1"/>
              <i n="[orders].[order_time].&amp;[2025-01-22T14:00:12]" c="22-01-2025 14:00" nd="1"/>
              <i n="[orders].[order_time].&amp;[2025-01-22T15:03:16]" c="22-01-2025 15:03" nd="1"/>
              <i n="[orders].[order_time].&amp;[2025-01-22T15:36:06]" c="22-01-2025 15:36" nd="1"/>
              <i n="[orders].[order_time].&amp;[2025-01-23T04:08:42]" c="23-01-2025 04:08" nd="1"/>
              <i n="[orders].[order_time].&amp;[2025-01-23T08:19:25]" c="23-01-2025 08:19" nd="1"/>
              <i n="[orders].[order_time].&amp;[2025-01-23T11:49:38]" c="23-01-2025 11:49" nd="1"/>
              <i n="[orders].[order_time].&amp;[2025-01-23T13:34:36]" c="23-01-2025 13:34" nd="1"/>
              <i n="[orders].[order_time].&amp;[2025-01-23T13:42:31]" c="23-01-2025 13:42" nd="1"/>
              <i n="[orders].[order_time].&amp;[2025-01-23T18:10:43]" c="23-01-2025 18:10" nd="1"/>
              <i n="[orders].[order_time].&amp;[2025-01-23T22:17:53]" c="23-01-2025 22:17" nd="1"/>
              <i n="[orders].[order_time].&amp;[2025-01-24T01:30:24]" c="24-01-2025 01:30" nd="1"/>
              <i n="[orders].[order_time].&amp;[2025-01-24T02:16:29]" c="24-01-2025 02:16" nd="1"/>
              <i n="[orders].[order_time].&amp;[2025-01-24T12:46:33]" c="24-01-2025 12:46" nd="1"/>
              <i n="[orders].[order_time].&amp;[2025-01-24T13:21:54]" c="24-01-2025 13:21" nd="1"/>
              <i n="[orders].[order_time].&amp;[2025-01-24T13:38:32]" c="24-01-2025 13:38" nd="1"/>
              <i n="[orders].[order_time].&amp;[2025-01-24T15:37:36]" c="24-01-2025 15:37" nd="1"/>
              <i n="[orders].[order_time].&amp;[2025-01-24T17:14:05]" c="24-01-2025 17:14" nd="1"/>
              <i n="[orders].[order_time].&amp;[2025-01-24T17:46:03]" c="24-01-2025 17:46" nd="1"/>
              <i n="[orders].[order_time].&amp;[2025-01-24T19:03:45]" c="24-01-2025 19:03" nd="1"/>
              <i n="[orders].[order_time].&amp;[2025-01-24T21:49:06]" c="24-01-2025 21:49" nd="1"/>
              <i n="[orders].[order_time].&amp;[2025-01-24T22:58:39]" c="24-01-2025 22:58" nd="1"/>
              <i n="[orders].[order_time].&amp;[2025-01-25T00:19:44]" c="25-01-2025 00:19" nd="1"/>
              <i n="[orders].[order_time].&amp;[2025-01-25T00:47:18]" c="25-01-2025 00:47" nd="1"/>
              <i n="[orders].[order_time].&amp;[2025-01-25T01:21:56]" c="25-01-2025 01:21" nd="1"/>
              <i n="[orders].[order_time].&amp;[2025-01-25T03:30:11]" c="25-01-2025 03:30" nd="1"/>
              <i n="[orders].[order_time].&amp;[2025-01-25T06:16:15]" c="25-01-2025 06:16" nd="1"/>
              <i n="[orders].[order_time].&amp;[2025-01-25T13:00:12]" c="25-01-2025 13:00" nd="1"/>
              <i n="[orders].[order_time].&amp;[2025-01-25T17:37:54]" c="25-01-2025 17:37" nd="1"/>
              <i n="[orders].[order_time].&amp;[2025-01-25T17:43:23]" c="25-01-2025 17:43" nd="1"/>
              <i n="[orders].[order_time].&amp;[2025-01-25T18:39:08]" c="25-01-2025 18:39" nd="1"/>
              <i n="[orders].[order_time].&amp;[2025-01-25T20:32:21]" c="25-01-2025 20:32" nd="1"/>
              <i n="[orders].[order_time].&amp;[2025-01-25T21:10:10]" c="25-01-2025 21:10" nd="1"/>
              <i n="[orders].[order_time].&amp;[2025-01-25T21:18:18]" c="25-01-2025 21:18" nd="1"/>
              <i n="[orders].[order_time].&amp;[2025-01-25T23:56:16]" c="25-01-2025 23:56" nd="1"/>
              <i n="[orders].[order_time].&amp;[2025-01-26T03:02:24]" c="26-01-2025 03:02" nd="1"/>
              <i n="[orders].[order_time].&amp;[2025-01-26T03:11:23]" c="26-01-2025 03:11" nd="1"/>
              <i n="[orders].[order_time].&amp;[2025-01-26T05:29:55]" c="26-01-2025 05:29" nd="1"/>
              <i n="[orders].[order_time].&amp;[2025-01-26T05:48:49]" c="26-01-2025 05:48" nd="1"/>
              <i n="[orders].[order_time].&amp;[2025-01-26T06:27:42]" c="26-01-2025 06:27" nd="1"/>
              <i n="[orders].[order_time].&amp;[2025-01-26T08:52:42]" c="26-01-2025 08:52" nd="1"/>
              <i n="[orders].[order_time].&amp;[2025-01-26T12:26:28]" c="26-01-2025 12:26" nd="1"/>
              <i n="[orders].[order_time].&amp;[2025-01-26T13:34:55]" c="26-01-2025 13:34" nd="1"/>
              <i n="[orders].[order_time].&amp;[2025-01-26T15:02:01]" c="26-01-2025 15:02" nd="1"/>
              <i n="[orders].[order_time].&amp;[2025-01-26T18:04:19]" c="26-01-2025 18:04" nd="1"/>
              <i n="[orders].[order_time].&amp;[2025-01-26T19:44:10]" c="26-01-2025 19:44" nd="1"/>
              <i n="[orders].[order_time].&amp;[2025-01-26T20:02:55]" c="26-01-2025 20:02" nd="1"/>
              <i n="[orders].[order_time].&amp;[2025-01-26T23:19:53]" c="26-01-2025 23:19" nd="1"/>
              <i n="[orders].[order_time].&amp;[2025-01-27T11:06:56]" c="27-01-2025 11:06" nd="1"/>
              <i n="[orders].[order_time].&amp;[2025-01-27T11:22:11]" c="27-01-2025 11:22" nd="1"/>
              <i n="[orders].[order_time].&amp;[2025-01-27T14:25:01]" c="27-01-2025 14:25" nd="1"/>
              <i n="[orders].[order_time].&amp;[2025-01-27T21:16:25]" c="27-01-2025 21:16" nd="1"/>
              <i n="[orders].[order_time].&amp;[2025-01-27T23:47:17]" c="27-01-2025 23:47" nd="1"/>
              <i n="[orders].[order_time].&amp;[2025-01-27T23:58:58]" c="27-01-2025 23:58" nd="1"/>
              <i n="[orders].[order_time].&amp;[2025-01-28T03:18:05]" c="28-01-2025 03:18" nd="1"/>
              <i n="[orders].[order_time].&amp;[2025-01-28T03:19:51]" c="28-01-2025 03:19" nd="1"/>
              <i n="[orders].[order_time].&amp;[2025-01-28T03:24:38]" c="28-01-2025 03:24" nd="1"/>
              <i n="[orders].[order_time].&amp;[2025-01-28T03:28:35]" c="28-01-2025 03:28" nd="1"/>
              <i n="[orders].[order_time].&amp;[2025-01-28T11:38:01]" c="28-01-2025 11:38" nd="1"/>
              <i n="[orders].[order_time].&amp;[2025-01-28T12:02:45]" c="28-01-2025 12:02" nd="1"/>
              <i n="[orders].[order_time].&amp;[2025-01-28T15:13:22]" c="28-01-2025 15:13" nd="1"/>
              <i n="[orders].[order_time].&amp;[2025-01-28T20:38:06]" c="28-01-2025 20:38" nd="1"/>
              <i n="[orders].[order_time].&amp;[2025-01-28T20:40:32]" c="28-01-2025 20:40" nd="1"/>
              <i n="[orders].[order_time].&amp;[2025-01-28T21:42:55]" c="28-01-2025 21:42" nd="1"/>
              <i n="[orders].[order_time].&amp;[2025-01-28T23:38:40]" c="28-01-2025 23:38" nd="1"/>
              <i n="[orders].[order_time].&amp;[2025-01-28T23:43:55]" c="28-01-2025 23:43" nd="1"/>
              <i n="[orders].[order_time].&amp;[2025-01-29T10:10:59]" c="29-01-2025 10:10" nd="1"/>
              <i n="[orders].[order_time].&amp;[2025-01-29T10:44:03]" c="29-01-2025 10:44" nd="1"/>
              <i n="[orders].[order_time].&amp;[2025-01-29T12:32:52]" c="29-01-2025 12:32" nd="1"/>
              <i n="[orders].[order_time].&amp;[2025-01-29T13:42:12]" c="29-01-2025 13:42" nd="1"/>
              <i n="[orders].[order_time].&amp;[2025-01-29T15:12:17]" c="29-01-2025 15:12" nd="1"/>
              <i n="[orders].[order_time].&amp;[2025-01-29T15:48:18]" c="29-01-2025 15:48" nd="1"/>
              <i n="[orders].[order_time].&amp;[2025-01-30T00:28:08]" c="30-01-2025 00:28" nd="1"/>
              <i n="[orders].[order_time].&amp;[2025-01-30T02:45:07]" c="30-01-2025 02:45" nd="1"/>
              <i n="[orders].[order_time].&amp;[2025-01-30T09:03:52]" c="30-01-2025 09:03" nd="1"/>
              <i n="[orders].[order_time].&amp;[2025-01-30T13:12:02]" c="30-01-2025 13:12" nd="1"/>
              <i n="[orders].[order_time].&amp;[2025-01-30T18:25:48]" c="30-01-2025 18:25" nd="1"/>
              <i n="[orders].[order_time].&amp;[2025-01-30T21:36:56]" c="30-01-2025 21:36" nd="1"/>
              <i n="[orders].[order_time].&amp;[2025-01-30T22:26:41]" c="30-01-2025 22:26" nd="1"/>
              <i n="[orders].[order_time].&amp;[2025-01-31T02:43:53]" c="31-01-2025 02:43" nd="1"/>
              <i n="[orders].[order_time].&amp;[2025-01-31T04:52:52]" c="31-01-2025 04:52" nd="1"/>
              <i n="[orders].[order_time].&amp;[2025-01-31T12:32:16]" c="31-01-2025 12:32" nd="1"/>
              <i n="[orders].[order_time].&amp;[2025-01-31T13:05:55]" c="31-01-2025 13:05" nd="1"/>
              <i n="[orders].[order_time].&amp;[2025-01-31T13:24:32]" c="31-01-2025 13:24" nd="1"/>
              <i n="[orders].[order_time].&amp;[2025-01-31T17:08:54]" c="31-01-2025 17:08" nd="1"/>
              <i n="[orders].[order_time].&amp;[2025-02-01T00:37:36]" c="01-02-2025 00:37" nd="1"/>
              <i n="[orders].[order_time].&amp;[2025-02-01T12:22:03]" c="01-02-2025 12:22" nd="1"/>
              <i n="[orders].[order_time].&amp;[2025-02-01T17:38:21]" c="01-02-2025 17:38" nd="1"/>
              <i n="[orders].[order_time].&amp;[2025-02-01T17:45:08]" c="01-02-2025 17:45" nd="1"/>
              <i n="[orders].[order_time].&amp;[2025-02-01T21:04:41]" c="01-02-2025 21:04" nd="1"/>
              <i n="[orders].[order_time].&amp;[2025-02-02T01:10:55]" c="02-02-2025 01:10" nd="1"/>
              <i n="[orders].[order_time].&amp;[2025-02-02T02:53:57]" c="02-02-2025 02:53" nd="1"/>
              <i n="[orders].[order_time].&amp;[2025-02-02T03:25:57]" c="02-02-2025 03:25" nd="1"/>
              <i n="[orders].[order_time].&amp;[2025-02-02T04:46:49]" c="02-02-2025 04:46" nd="1"/>
              <i n="[orders].[order_time].&amp;[2025-02-02T05:36:25]" c="02-02-2025 05:36" nd="1"/>
              <i n="[orders].[order_time].&amp;[2025-02-02T06:55:27]" c="02-02-2025 06:55" nd="1"/>
              <i n="[orders].[order_time].&amp;[2025-02-02T07:58:51]" c="02-02-2025 07:58" nd="1"/>
              <i n="[orders].[order_time].&amp;[2025-02-02T11:30:56]" c="02-02-2025 11:30" nd="1"/>
              <i n="[orders].[order_time].&amp;[2025-02-02T15:18:53]" c="02-02-2025 15:18" nd="1"/>
              <i n="[orders].[order_time].&amp;[2025-02-02T16:04:56]" c="02-02-2025 16:04" nd="1"/>
              <i n="[orders].[order_time].&amp;[2025-02-02T19:18:21]" c="02-02-2025 19:18" nd="1"/>
              <i n="[orders].[order_time].&amp;[2025-02-02T21:44:37]" c="02-02-2025 21:44" nd="1"/>
              <i n="[orders].[order_time].&amp;[2025-02-02T22:37:27]" c="02-02-2025 22:37" nd="1"/>
              <i n="[orders].[order_time].&amp;[2025-02-03T05:08:56]" c="03-02-2025 05:08" nd="1"/>
              <i n="[orders].[order_time].&amp;[2025-02-03T08:11:13]" c="03-02-2025 08:11" nd="1"/>
              <i n="[orders].[order_time].&amp;[2025-02-03T10:11:09]" c="03-02-2025 10:11" nd="1"/>
              <i n="[orders].[order_time].&amp;[2025-02-03T12:52:24]" c="03-02-2025 12:52" nd="1"/>
              <i n="[orders].[order_time].&amp;[2025-02-03T14:40:38]" c="03-02-2025 14:40" nd="1"/>
              <i n="[orders].[order_time].&amp;[2025-02-03T15:27:18]" c="03-02-2025 15:27" nd="1"/>
              <i n="[orders].[order_time].&amp;[2025-02-03T18:24:12]" c="03-02-2025 18:24" nd="1"/>
              <i n="[orders].[order_time].&amp;[2025-02-03T23:22:52]" c="03-02-2025 23:22" nd="1"/>
              <i n="[orders].[order_time].&amp;[2025-02-04T06:45:52]" c="04-02-2025 06:45" nd="1"/>
              <i n="[orders].[order_time].&amp;[2025-02-04T09:01:39]" c="04-02-2025 09:01" nd="1"/>
              <i n="[orders].[order_time].&amp;[2025-02-04T11:57:54]" c="04-02-2025 11:57" nd="1"/>
              <i n="[orders].[order_time].&amp;[2025-02-04T13:02:19]" c="04-02-2025 13:02" nd="1"/>
              <i n="[orders].[order_time].&amp;[2025-02-04T14:59:27]" c="04-02-2025 14:59" nd="1"/>
              <i n="[orders].[order_time].&amp;[2025-02-04T18:34:46]" c="04-02-2025 18:34" nd="1"/>
              <i n="[orders].[order_time].&amp;[2025-02-04T19:05:21]" c="04-02-2025 19:05" nd="1"/>
              <i n="[orders].[order_time].&amp;[2025-02-04T22:22:41]" c="04-02-2025 22:22" nd="1"/>
              <i n="[orders].[order_time].&amp;[2025-02-05T03:01:49]" c="05-02-2025 03:01" nd="1"/>
              <i n="[orders].[order_time].&amp;[2025-02-05T05:55:43]" c="05-02-2025 05:55" nd="1"/>
              <i n="[orders].[order_time].&amp;[2025-02-05T07:14:51]" c="05-02-2025 07:14" nd="1"/>
              <i n="[orders].[order_time].&amp;[2025-02-05T09:31:56]" c="05-02-2025 09:31" nd="1"/>
              <i n="[orders].[order_time].&amp;[2025-02-05T10:59:57]" c="05-02-2025 10:59" nd="1"/>
              <i n="[orders].[order_time].&amp;[2025-02-05T14:04:58]" c="05-02-2025 14:04" nd="1"/>
              <i n="[orders].[order_time].&amp;[2025-02-05T14:59:34]" c="05-02-2025 14:59" nd="1"/>
              <i n="[orders].[order_time].&amp;[2025-02-05T18:08:55]" c="05-02-2025 18:08" nd="1"/>
              <i n="[orders].[order_time].&amp;[2025-02-05T20:53:36]" c="05-02-2025 20:53" nd="1"/>
              <i n="[orders].[order_time].&amp;[2025-02-05T22:48:47]" c="05-02-2025 22:48" nd="1"/>
              <i n="[orders].[order_time].&amp;[2025-02-06T01:10:48]" c="06-02-2025 01:10" nd="1"/>
              <i n="[orders].[order_time].&amp;[2025-02-06T04:25:15]" c="06-02-2025 04:25" nd="1"/>
              <i n="[orders].[order_time].&amp;[2025-02-06T07:03:10]" c="06-02-2025 07:03" nd="1"/>
              <i n="[orders].[order_time].&amp;[2025-02-06T08:01:34]" c="06-02-2025 08:01" nd="1"/>
              <i n="[orders].[order_time].&amp;[2025-02-06T09:41:55]" c="06-02-2025 09:41" nd="1"/>
              <i n="[orders].[order_time].&amp;[2025-02-06T16:28:44]" c="06-02-2025 16:28" nd="1"/>
              <i n="[orders].[order_time].&amp;[2025-02-06T17:57:39]" c="06-02-2025 17:57" nd="1"/>
              <i n="[orders].[order_time].&amp;[2025-02-06T21:51:48]" c="06-02-2025 21:51" nd="1"/>
              <i n="[orders].[order_time].&amp;[2025-02-06T22:33:43]" c="06-02-2025 22:33" nd="1"/>
              <i n="[orders].[order_time].&amp;[2025-02-06T22:33:45]" c="06-02-2025 22:33" nd="1"/>
              <i n="[orders].[order_time].&amp;[2025-02-07T02:31:28]" c="07-02-2025 02:31" nd="1"/>
              <i n="[orders].[order_time].&amp;[2025-02-07T02:41:49]" c="07-02-2025 02:41" nd="1"/>
              <i n="[orders].[order_time].&amp;[2025-02-07T03:38:11]" c="07-02-2025 03:38" nd="1"/>
              <i n="[orders].[order_time].&amp;[2025-02-07T10:54:02]" c="07-02-2025 10:54" nd="1"/>
              <i n="[orders].[order_time].&amp;[2025-02-07T11:57:19]" c="07-02-2025 11:57" nd="1"/>
              <i n="[orders].[order_time].&amp;[2025-02-07T21:58:29]" c="07-02-2025 21:58" nd="1"/>
              <i n="[orders].[order_time].&amp;[2025-02-08T01:40:08]" c="08-02-2025 01:40" nd="1"/>
              <i n="[orders].[order_time].&amp;[2025-02-08T07:10:51]" c="08-02-2025 07:10" nd="1"/>
              <i n="[orders].[order_time].&amp;[2025-02-08T09:41:33]" c="08-02-2025 09:41" nd="1"/>
              <i n="[orders].[order_time].&amp;[2025-02-08T10:40:55]" c="08-02-2025 10:40" nd="1"/>
              <i n="[orders].[order_time].&amp;[2025-02-08T16:28:33]" c="08-02-2025 16:28" nd="1"/>
              <i n="[orders].[order_time].&amp;[2025-02-08T16:38:06]" c="08-02-2025 16:38" nd="1"/>
              <i n="[orders].[order_time].&amp;[2025-02-08T16:53:28]" c="08-02-2025 16:53" nd="1"/>
              <i n="[orders].[order_time].&amp;[2025-02-08T17:37:41]" c="08-02-2025 17:37" nd="1"/>
              <i n="[orders].[order_time].&amp;[2025-02-08T22:19:28]" c="08-02-2025 22:19" nd="1"/>
              <i n="[orders].[order_time].&amp;[2025-02-09T00:39:13]" c="09-02-2025 00:39" nd="1"/>
              <i n="[orders].[order_time].&amp;[2025-02-09T00:51:35]" c="09-02-2025 00:51" nd="1"/>
              <i n="[orders].[order_time].&amp;[2025-02-09T00:58:59]" c="09-02-2025 00:58" nd="1"/>
              <i n="[orders].[order_time].&amp;[2025-02-09T02:30:39]" c="09-02-2025 02:30" nd="1"/>
              <i n="[orders].[order_time].&amp;[2025-02-09T04:11:20]" c="09-02-2025 04:11" nd="1"/>
              <i n="[orders].[order_time].&amp;[2025-02-09T15:39:14]" c="09-02-2025 15:39" nd="1"/>
              <i n="[orders].[order_time].&amp;[2025-02-09T15:56:37]" c="09-02-2025 15:56" nd="1"/>
              <i n="[orders].[order_time].&amp;[2025-02-09T17:21:38]" c="09-02-2025 17:21" nd="1"/>
              <i n="[orders].[order_time].&amp;[2025-02-09T17:46:14]" c="09-02-2025 17:46" nd="1"/>
              <i n="[orders].[order_time].&amp;[2025-02-09T23:04:43]" c="09-02-2025 23:04" nd="1"/>
              <i n="[orders].[order_time].&amp;[2025-02-09T23:26:42]" c="09-02-2025 23:26" nd="1"/>
              <i n="[orders].[order_time].&amp;[2025-02-10T06:21:35]" c="10-02-2025 06:21" nd="1"/>
              <i n="[orders].[order_time].&amp;[2025-02-10T09:02:22]" c="10-02-2025 09:02" nd="1"/>
              <i n="[orders].[order_time].&amp;[2025-02-10T09:05:34]" c="10-02-2025 09:05" nd="1"/>
              <i n="[orders].[order_time].&amp;[2025-02-10T09:09:23]" c="10-02-2025 09:09" nd="1"/>
              <i n="[orders].[order_time].&amp;[2025-02-10T10:20:05]" c="10-02-2025 10:20" nd="1"/>
              <i n="[orders].[order_time].&amp;[2025-02-10T10:56:58]" c="10-02-2025 10:56" nd="1"/>
              <i n="[orders].[order_time].&amp;[2025-02-10T20:35:26]" c="10-02-2025 20:35" nd="1"/>
              <i n="[orders].[order_time].&amp;[2025-02-10T23:31:50]" c="10-02-2025 23:31" nd="1"/>
              <i n="[orders].[order_time].&amp;[2025-02-11T00:24:11]" c="11-02-2025 00:24" nd="1"/>
              <i n="[orders].[order_time].&amp;[2025-02-11T06:11:05]" c="11-02-2025 06:11" nd="1"/>
              <i n="[orders].[order_time].&amp;[2025-02-11T06:59:43]" c="11-02-2025 06:59" nd="1"/>
              <i n="[orders].[order_time].&amp;[2025-02-11T09:05:45]" c="11-02-2025 09:05" nd="1"/>
              <i n="[orders].[order_time].&amp;[2025-02-11T10:08:36]" c="11-02-2025 10:08" nd="1"/>
              <i n="[orders].[order_time].&amp;[2025-02-12T01:02:13]" c="12-02-2025 01:02" nd="1"/>
              <i n="[orders].[order_time].&amp;[2025-02-12T05:15:31]" c="12-02-2025 05:15" nd="1"/>
              <i n="[orders].[order_time].&amp;[2025-02-12T10:13:15]" c="12-02-2025 10:13" nd="1"/>
              <i n="[orders].[order_time].&amp;[2025-02-12T12:17:00]" c="12-02-2025 12:17" nd="1"/>
              <i n="[orders].[order_time].&amp;[2025-02-12T13:10:36]" c="12-02-2025 13:10" nd="1"/>
              <i n="[orders].[order_time].&amp;[2025-02-12T15:02:52]" c="12-02-2025 15:02" nd="1"/>
              <i n="[orders].[order_time].&amp;[2025-02-12T19:47:52]" c="12-02-2025 19:47" nd="1"/>
              <i n="[orders].[order_time].&amp;[2025-02-12T19:58:16]" c="12-02-2025 19:58" nd="1"/>
              <i n="[orders].[order_time].&amp;[2025-02-13T01:37:08]" c="13-02-2025 01:37" nd="1"/>
              <i n="[orders].[order_time].&amp;[2025-02-13T05:19:59]" c="13-02-2025 05:19" nd="1"/>
              <i n="[orders].[order_time].&amp;[2025-02-13T10:07:59]" c="13-02-2025 10:07" nd="1"/>
              <i n="[orders].[order_time].&amp;[2025-02-13T12:48:56]" c="13-02-2025 12:48" nd="1"/>
              <i n="[orders].[order_time].&amp;[2025-02-13T13:34:11]" c="13-02-2025 13:34" nd="1"/>
              <i n="[orders].[order_time].&amp;[2025-02-13T13:54:58]" c="13-02-2025 13:54" nd="1"/>
              <i n="[orders].[order_time].&amp;[2025-02-13T21:53:19]" c="13-02-2025 21:53" nd="1"/>
              <i n="[orders].[order_time].&amp;[2025-02-14T10:22:18]" c="14-02-2025 10:22" nd="1"/>
              <i n="[orders].[order_time].&amp;[2025-02-14T10:55:48]" c="14-02-2025 10:55" nd="1"/>
              <i n="[orders].[order_time].&amp;[2025-02-14T12:20:34]" c="14-02-2025 12:20" nd="1"/>
              <i n="[orders].[order_time].&amp;[2025-02-14T14:18:40]" c="14-02-2025 14:18" nd="1"/>
              <i n="[orders].[order_time].&amp;[2025-02-14T15:54:24]" c="14-02-2025 15:54" nd="1"/>
              <i n="[orders].[order_time].&amp;[2025-02-14T17:46:23]" c="14-02-2025 17:46" nd="1"/>
              <i n="[orders].[order_time].&amp;[2025-02-14T19:53:33]" c="14-02-2025 19:53" nd="1"/>
              <i n="[orders].[order_time].&amp;[2025-02-14T20:29:27]" c="14-02-2025 20:29" nd="1"/>
              <i n="[orders].[order_time].&amp;[2025-02-15T01:35:28]" c="15-02-2025 01:35" nd="1"/>
              <i n="[orders].[order_time].&amp;[2025-02-15T05:18:52]" c="15-02-2025 05:18" nd="1"/>
              <i n="[orders].[order_time].&amp;[2025-02-15T11:18:06]" c="15-02-2025 11:18" nd="1"/>
              <i n="[orders].[order_time].&amp;[2025-02-15T12:28:32]" c="15-02-2025 12:28" nd="1"/>
              <i n="[orders].[order_time].&amp;[2025-02-15T14:25:19]" c="15-02-2025 14:25" nd="1"/>
              <i n="[orders].[order_time].&amp;[2025-02-15T16:49:55]" c="15-02-2025 16:49" nd="1"/>
              <i n="[orders].[order_time].&amp;[2025-02-15T16:50:03]" c="15-02-2025 16:50" nd="1"/>
              <i n="[orders].[order_time].&amp;[2025-02-15T18:23:07]" c="15-02-2025 18:23" nd="1"/>
              <i n="[orders].[order_time].&amp;[2025-02-16T00:06:37]" c="16-02-2025 00:06" nd="1"/>
              <i n="[orders].[order_time].&amp;[2025-02-16T00:36:46]" c="16-02-2025 00:36" nd="1"/>
              <i n="[orders].[order_time].&amp;[2025-02-16T04:37:46]" c="16-02-2025 04:37" nd="1"/>
              <i n="[orders].[order_time].&amp;[2025-02-16T09:15:15]" c="16-02-2025 09:15" nd="1"/>
              <i n="[orders].[order_time].&amp;[2025-02-16T10:15:28]" c="16-02-2025 10:15" nd="1"/>
              <i n="[orders].[order_time].&amp;[2025-02-16T12:07:04]" c="16-02-2025 12:07" nd="1"/>
              <i n="[orders].[order_time].&amp;[2025-02-16T18:45:04]" c="16-02-2025 18:45" nd="1"/>
              <i n="[orders].[order_time].&amp;[2025-02-16T23:14:30]" c="16-02-2025 23:14" nd="1"/>
              <i n="[orders].[order_time].&amp;[2025-02-17T01:19:57]" c="17-02-2025 01:19" nd="1"/>
              <i n="[orders].[order_time].&amp;[2025-02-17T01:35:04]" c="17-02-2025 01:35" nd="1"/>
              <i n="[orders].[order_time].&amp;[2025-02-17T08:14:39]" c="17-02-2025 08:14" nd="1"/>
              <i n="[orders].[order_time].&amp;[2025-02-17T14:41:06]" c="17-02-2025 14:41" nd="1"/>
              <i n="[orders].[order_time].&amp;[2025-02-17T15:32:15]" c="17-02-2025 15:32" nd="1"/>
              <i n="[orders].[order_time].&amp;[2025-02-17T19:09:18]" c="17-02-2025 19:09" nd="1"/>
              <i n="[orders].[order_time].&amp;[2025-02-17T22:00:05]" c="17-02-2025 22:00" nd="1"/>
              <i n="[orders].[order_time].&amp;[2025-02-17T22:00:51]" c="17-02-2025 22:00" nd="1"/>
              <i n="[orders].[order_time].&amp;[2025-02-18T02:24:19]" c="18-02-2025 02:24" nd="1"/>
              <i n="[orders].[order_time].&amp;[2025-02-18T03:50:18]" c="18-02-2025 03:50" nd="1"/>
              <i n="[orders].[order_time].&amp;[2025-02-18T05:33:35]" c="18-02-2025 05:33" nd="1"/>
              <i n="[orders].[order_time].&amp;[2025-02-18T08:16:18]" c="18-02-2025 08:16" nd="1"/>
              <i n="[orders].[order_time].&amp;[2025-02-18T11:11:16]" c="18-02-2025 11:11" nd="1"/>
              <i n="[orders].[order_time].&amp;[2025-02-18T12:51:06]" c="18-02-2025 12:51" nd="1"/>
              <i n="[orders].[order_time].&amp;[2025-02-18T16:12:35]" c="18-02-2025 16:12" nd="1"/>
              <i n="[orders].[order_time].&amp;[2025-02-19T00:59:47]" c="19-02-2025 00:59" nd="1"/>
              <i n="[orders].[order_time].&amp;[2025-02-19T03:02:46]" c="19-02-2025 03:02" nd="1"/>
              <i n="[orders].[order_time].&amp;[2025-02-19T03:19:02]" c="19-02-2025 03:19" nd="1"/>
              <i n="[orders].[order_time].&amp;[2025-02-19T16:42:13]" c="19-02-2025 16:42" nd="1"/>
              <i n="[orders].[order_time].&amp;[2025-02-19T18:22:02]" c="19-02-2025 18:22" nd="1"/>
              <i n="[orders].[order_time].&amp;[2025-02-19T23:33:20]" c="19-02-2025 23:33" nd="1"/>
              <i n="[orders].[order_time].&amp;[2025-02-20T09:27:34]" c="20-02-2025 09:27" nd="1"/>
              <i n="[orders].[order_time].&amp;[2025-02-20T16:59:07]" c="20-02-2025 16:59" nd="1"/>
              <i n="[orders].[order_time].&amp;[2025-02-21T03:01:33]" c="21-02-2025 03:01" nd="1"/>
              <i n="[orders].[order_time].&amp;[2025-02-21T05:15:40]" c="21-02-2025 05:15" nd="1"/>
              <i n="[orders].[order_time].&amp;[2025-02-21T08:04:58]" c="21-02-2025 08:04" nd="1"/>
              <i n="[orders].[order_time].&amp;[2025-02-21T13:15:37]" c="21-02-2025 13:15" nd="1"/>
              <i n="[orders].[order_time].&amp;[2025-02-21T15:33:31]" c="21-02-2025 15:33" nd="1"/>
              <i n="[orders].[order_time].&amp;[2025-02-21T16:28:16]" c="21-02-2025 16:28" nd="1"/>
              <i n="[orders].[order_time].&amp;[2025-02-21T20:37:30]" c="21-02-2025 20:37" nd="1"/>
              <i n="[orders].[order_time].&amp;[2025-02-21T21:00:49]" c="21-02-2025 21:00" nd="1"/>
              <i n="[orders].[order_time].&amp;[2025-02-21T21:26:42]" c="21-02-2025 21:26" nd="1"/>
              <i n="[orders].[order_time].&amp;[2025-02-21T22:39:33]" c="21-02-2025 22:39" nd="1"/>
              <i n="[orders].[order_time].&amp;[2025-02-21T22:40:37]" c="21-02-2025 22:40" nd="1"/>
              <i n="[orders].[order_time].&amp;[2025-02-22T02:12:04]" c="22-02-2025 02:12" nd="1"/>
              <i n="[orders].[order_time].&amp;[2025-02-22T03:39:00]" c="22-02-2025 03:39" nd="1"/>
              <i n="[orders].[order_time].&amp;[2025-02-22T03:52:32]" c="22-02-2025 03:52" nd="1"/>
              <i n="[orders].[order_time].&amp;[2025-02-22T11:18:38]" c="22-02-2025 11:18" nd="1"/>
              <i n="[orders].[order_time].&amp;[2025-02-22T11:45:21]" c="22-02-2025 11:45" nd="1"/>
              <i n="[orders].[order_time].&amp;[2025-02-22T15:52:31]" c="22-02-2025 15:52" nd="1"/>
              <i n="[orders].[order_time].&amp;[2025-02-22T20:48:13]" c="22-02-2025 20:48" nd="1"/>
              <i n="[orders].[order_time].&amp;[2025-02-22T22:10:32]" c="22-02-2025 22:10" nd="1"/>
              <i n="[orders].[order_time].&amp;[2025-02-22T22:45:43]" c="22-02-2025 22:45" nd="1"/>
              <i n="[orders].[order_time].&amp;[2025-02-23T03:37:07]" c="23-02-2025 03:37" nd="1"/>
              <i n="[orders].[order_time].&amp;[2025-02-23T04:24:25]" c="23-02-2025 04:24" nd="1"/>
              <i n="[orders].[order_time].&amp;[2025-02-23T07:27:39]" c="23-02-2025 07:27" nd="1"/>
              <i n="[orders].[order_time].&amp;[2025-02-23T09:44:24]" c="23-02-2025 09:44" nd="1"/>
              <i n="[orders].[order_time].&amp;[2025-02-23T11:53:30]" c="23-02-2025 11:53" nd="1"/>
              <i n="[orders].[order_time].&amp;[2025-02-23T13:13:20]" c="23-02-2025 13:13" nd="1"/>
              <i n="[orders].[order_time].&amp;[2025-02-23T14:34:02]" c="23-02-2025 14:34" nd="1"/>
              <i n="[orders].[order_time].&amp;[2025-02-23T20:15:47]" c="23-02-2025 20:15" nd="1"/>
              <i n="[orders].[order_time].&amp;[2025-02-23T22:55:37]" c="23-02-2025 22:55" nd="1"/>
              <i n="[orders].[order_time].&amp;[2025-02-24T06:22:56]" c="24-02-2025 06:22" nd="1"/>
              <i n="[orders].[order_time].&amp;[2025-02-24T09:31:05]" c="24-02-2025 09:31" nd="1"/>
              <i n="[orders].[order_time].&amp;[2025-02-24T11:03:48]" c="24-02-2025 11:03" nd="1"/>
              <i n="[orders].[order_time].&amp;[2025-02-24T11:19:33]" c="24-02-2025 11:19" nd="1"/>
              <i n="[orders].[order_time].&amp;[2025-02-24T11:22:18]" c="24-02-2025 11:22" nd="1"/>
              <i n="[orders].[order_time].&amp;[2025-02-24T16:53:16]" c="24-02-2025 16:53" nd="1"/>
              <i n="[orders].[order_time].&amp;[2025-02-24T20:57:21]" c="24-02-2025 20:57" nd="1"/>
              <i n="[orders].[order_time].&amp;[2025-02-24T21:16:29]" c="24-02-2025 21:16" nd="1"/>
              <i n="[orders].[order_time].&amp;[2025-02-24T21:16:30]" c="24-02-2025 21:16" nd="1"/>
              <i n="[orders].[order_time].&amp;[2025-02-24T22:44:58]" c="24-02-2025 22:44" nd="1"/>
              <i n="[orders].[order_time].&amp;[2025-02-24T23:44:12]" c="24-02-2025 23:44" nd="1"/>
              <i n="[orders].[order_time].&amp;[2025-02-25T03:42:34]" c="25-02-2025 03:42" nd="1"/>
              <i n="[orders].[order_time].&amp;[2025-02-25T07:51:12]" c="25-02-2025 07:51" nd="1"/>
              <i n="[orders].[order_time].&amp;[2025-02-25T11:40:55]" c="25-02-2025 11:40" nd="1"/>
              <i n="[orders].[order_time].&amp;[2025-02-25T15:39:02]" c="25-02-2025 15:39" nd="1"/>
              <i n="[orders].[order_time].&amp;[2025-02-25T19:24:31]" c="25-02-2025 19:24" nd="1"/>
              <i n="[orders].[order_time].&amp;[2025-02-25T21:50:13]" c="25-02-2025 21:50" nd="1"/>
              <i n="[orders].[order_time].&amp;[2025-02-26T02:23:51]" c="26-02-2025 02:23" nd="1"/>
              <i n="[orders].[order_time].&amp;[2025-02-26T04:37:52]" c="26-02-2025 04:37" nd="1"/>
              <i n="[orders].[order_time].&amp;[2025-02-26T09:39:30]" c="26-02-2025 09:39" nd="1"/>
              <i n="[orders].[order_time].&amp;[2025-02-26T13:47:45]" c="26-02-2025 13:47" nd="1"/>
              <i n="[orders].[order_time].&amp;[2025-02-26T14:21:39]" c="26-02-2025 14:21" nd="1"/>
              <i n="[orders].[order_time].&amp;[2025-02-26T15:02:11]" c="26-02-2025 15:02" nd="1"/>
              <i n="[orders].[order_time].&amp;[2025-02-26T17:40:30]" c="26-02-2025 17:40" nd="1"/>
              <i n="[orders].[order_time].&amp;[2025-02-26T22:56:29]" c="26-02-2025 22:56" nd="1"/>
              <i n="[orders].[order_time].&amp;[2025-02-26T22:57:03]" c="26-02-2025 22:57" nd="1"/>
              <i n="[orders].[order_time].&amp;[2025-02-26T23:56:07]" c="26-02-2025 23:56" nd="1"/>
              <i n="[orders].[order_time].&amp;[2025-02-27T01:20:21]" c="27-02-2025 01:20" nd="1"/>
              <i n="[orders].[order_time].&amp;[2025-02-27T04:10:20]" c="27-02-2025 04:10" nd="1"/>
              <i n="[orders].[order_time].&amp;[2025-02-27T06:01:17]" c="27-02-2025 06:01" nd="1"/>
              <i n="[orders].[order_time].&amp;[2025-02-27T06:14:17]" c="27-02-2025 06:14" nd="1"/>
              <i n="[orders].[order_time].&amp;[2025-02-27T08:12:36]" c="27-02-2025 08:12" nd="1"/>
              <i n="[orders].[order_time].&amp;[2025-02-27T10:02:58]" c="27-02-2025 10:02" nd="1"/>
              <i n="[orders].[order_time].&amp;[2025-02-27T16:11:30]" c="27-02-2025 16:11" nd="1"/>
              <i n="[orders].[order_time].&amp;[2025-02-27T18:16:31]" c="27-02-2025 18:16" nd="1"/>
              <i n="[orders].[order_time].&amp;[2025-02-28T00:34:22]" c="28-02-2025 00:34" nd="1"/>
              <i n="[orders].[order_time].&amp;[2025-02-28T08:26:21]" c="28-02-2025 08:26" nd="1"/>
              <i n="[orders].[order_time].&amp;[2025-02-28T09:31:40]" c="28-02-2025 09:31" nd="1"/>
              <i n="[orders].[order_time].&amp;[2025-02-28T11:34:21]" c="28-02-2025 11:34" nd="1"/>
              <i n="[orders].[order_time].&amp;[2025-02-28T15:17:53]" c="28-02-2025 15:17" nd="1"/>
              <i n="[orders].[order_time].&amp;[2025-02-28T15:50:42]" c="28-02-2025 15:50" nd="1"/>
              <i n="[orders].[order_time].&amp;[2025-02-28T17:20:31]" c="28-02-2025 17:20" nd="1"/>
              <i n="[orders].[order_time].&amp;[2025-02-28T19:00:23]" c="28-02-2025 19:00" nd="1"/>
              <i n="[orders].[order_time].&amp;[2025-02-28T19:02:04]" c="28-02-2025 19:02" nd="1"/>
              <i n="[orders].[order_time].&amp;[2025-02-28T21:47:38]" c="28-02-2025 21:47" nd="1"/>
              <i n="[orders].[order_time].&amp;[2025-02-28T22:03:09]" c="28-02-2025 22:03" nd="1"/>
              <i n="[orders].[order_time].&amp;[2025-02-28T22:45:16]" c="28-02-2025 22:45" nd="1"/>
              <i n="[orders].[order_time].&amp;[2025-03-01T03:30:28]" c="01-03-2025 03:30" nd="1"/>
              <i n="[orders].[order_time].&amp;[2025-03-01T05:21:40]" c="01-03-2025 05:21" nd="1"/>
              <i n="[orders].[order_time].&amp;[2025-03-01T07:11:20]" c="01-03-2025 07:11" nd="1"/>
              <i n="[orders].[order_time].&amp;[2025-03-01T08:47:41]" c="01-03-2025 08:47" nd="1"/>
              <i n="[orders].[order_time].&amp;[2025-03-01T08:59:19]" c="01-03-2025 08:59" nd="1"/>
              <i n="[orders].[order_time].&amp;[2025-03-01T13:40:40]" c="01-03-2025 13:40" nd="1"/>
              <i n="[orders].[order_time].&amp;[2025-03-01T15:52:43]" c="01-03-2025 15:52" nd="1"/>
              <i n="[orders].[order_time].&amp;[2025-03-01T18:34:28]" c="01-03-2025 18:34" nd="1"/>
              <i n="[orders].[order_time].&amp;[2025-03-01T22:57:12]" c="01-03-2025 22:57" nd="1"/>
              <i n="[orders].[order_time].&amp;[2025-03-02T01:13:19]" c="02-03-2025 01:13" nd="1"/>
              <i n="[orders].[order_time].&amp;[2025-03-02T04:43:30]" c="02-03-2025 04:43" nd="1"/>
              <i n="[orders].[order_time].&amp;[2025-03-02T12:24:02]" c="02-03-2025 12:24" nd="1"/>
              <i n="[orders].[order_time].&amp;[2025-03-02T14:53:46]" c="02-03-2025 14:53" nd="1"/>
              <i n="[orders].[order_time].&amp;[2025-03-02T15:08:21]" c="02-03-2025 15:08" nd="1"/>
              <i n="[orders].[order_time].&amp;[2025-03-02T21:44:11]" c="02-03-2025 21:44" nd="1"/>
              <i n="[orders].[order_time].&amp;[2025-03-02T22:23:55]" c="02-03-2025 22:23" nd="1"/>
              <i n="[orders].[order_time].&amp;[2025-03-03T05:43:05]" c="03-03-2025 05:43" nd="1"/>
              <i n="[orders].[order_time].&amp;[2025-03-03T06:29:32]" c="03-03-2025 06:29" nd="1"/>
              <i n="[orders].[order_time].&amp;[2025-03-03T11:44:18]" c="03-03-2025 11:44" nd="1"/>
              <i n="[orders].[order_time].&amp;[2025-03-03T16:26:54]" c="03-03-2025 16:26" nd="1"/>
              <i n="[orders].[order_time].&amp;[2025-03-03T22:03:25]" c="03-03-2025 22:03" nd="1"/>
              <i n="[orders].[order_time].&amp;[2025-03-03T23:19:31]" c="03-03-2025 23:19" nd="1"/>
              <i n="[orders].[order_time].&amp;[2025-03-04T06:04:35]" c="04-03-2025 06:04" nd="1"/>
              <i n="[orders].[order_time].&amp;[2025-03-04T07:35:01]" c="04-03-2025 07:35" nd="1"/>
              <i n="[orders].[order_time].&amp;[2025-03-04T12:24:47]" c="04-03-2025 12:24" nd="1"/>
              <i n="[orders].[order_time].&amp;[2025-03-04T15:43:29]" c="04-03-2025 15:43" nd="1"/>
              <i n="[orders].[order_time].&amp;[2025-03-04T16:59:00]" c="04-03-2025 16:59" nd="1"/>
              <i n="[orders].[order_time].&amp;[2025-03-04T22:48:33]" c="04-03-2025 22:48" nd="1"/>
              <i n="[orders].[order_time].&amp;[2025-03-05T01:04:39]" c="05-03-2025 01:04" nd="1"/>
              <i n="[orders].[order_time].&amp;[2025-03-05T02:53:01]" c="05-03-2025 02:53" nd="1"/>
              <i n="[orders].[order_time].&amp;[2025-03-05T08:33:12]" c="05-03-2025 08:33" nd="1"/>
              <i n="[orders].[order_time].&amp;[2025-03-05T08:35:39]" c="05-03-2025 08:35" nd="1"/>
              <i n="[orders].[order_time].&amp;[2025-03-05T10:04:08]" c="05-03-2025 10:04" nd="1"/>
              <i n="[orders].[order_time].&amp;[2025-03-05T12:38:53]" c="05-03-2025 12:38" nd="1"/>
              <i n="[orders].[order_time].&amp;[2025-03-05T16:15:30]" c="05-03-2025 16:15" nd="1"/>
              <i n="[orders].[order_time].&amp;[2025-03-05T16:26:41]" c="05-03-2025 16:26" nd="1"/>
              <i n="[orders].[order_time].&amp;[2025-03-05T16:37:13]" c="05-03-2025 16:37" nd="1"/>
              <i n="[orders].[order_time].&amp;[2025-03-05T19:35:49]" c="05-03-2025 19:35" nd="1"/>
              <i n="[orders].[order_time].&amp;[2025-03-06T04:34:51]" c="06-03-2025 04:34" nd="1"/>
              <i n="[orders].[order_time].&amp;[2025-03-06T07:31:36]" c="06-03-2025 07:31" nd="1"/>
              <i n="[orders].[order_time].&amp;[2025-03-06T09:36:04]" c="06-03-2025 09:36" nd="1"/>
              <i n="[orders].[order_time].&amp;[2025-03-06T10:10:45]" c="06-03-2025 10:10" nd="1"/>
              <i n="[orders].[order_time].&amp;[2025-03-06T21:21:38]" c="06-03-2025 21:21" nd="1"/>
              <i n="[orders].[order_time].&amp;[2025-03-07T01:42:46]" c="07-03-2025 01:42" nd="1"/>
              <i n="[orders].[order_time].&amp;[2025-03-07T03:29:23]" c="07-03-2025 03:29" nd="1"/>
              <i n="[orders].[order_time].&amp;[2025-03-07T13:51:25]" c="07-03-2025 13:51" nd="1"/>
              <i n="[orders].[order_time].&amp;[2025-03-08T00:59:40]" c="08-03-2025 00:59" nd="1"/>
              <i n="[orders].[order_time].&amp;[2025-03-08T10:40:10]" c="08-03-2025 10:40" nd="1"/>
              <i n="[orders].[order_time].&amp;[2025-03-08T12:26:17]" c="08-03-2025 12:26" nd="1"/>
              <i n="[orders].[order_time].&amp;[2025-03-09T05:14:33]" c="09-03-2025 05:14" nd="1"/>
              <i n="[orders].[order_time].&amp;[2025-03-09T08:34:05]" c="09-03-2025 08:34" nd="1"/>
              <i n="[orders].[order_time].&amp;[2025-03-09T09:44:45]" c="09-03-2025 09:44" nd="1"/>
              <i n="[orders].[order_time].&amp;[2025-03-09T10:36:05]" c="09-03-2025 10:36" nd="1"/>
              <i n="[orders].[order_time].&amp;[2025-03-09T13:38:59]" c="09-03-2025 13:38" nd="1"/>
              <i n="[orders].[order_time].&amp;[2025-03-09T15:07:29]" c="09-03-2025 15:07" nd="1"/>
              <i n="[orders].[order_time].&amp;[2025-03-09T17:27:55]" c="09-03-2025 17:27" nd="1"/>
              <i n="[orders].[order_time].&amp;[2025-03-09T17:34:36]" c="09-03-2025 17:34" nd="1"/>
              <i n="[orders].[order_time].&amp;[2025-03-10T03:54:55]" c="10-03-2025 03:54" nd="1"/>
              <i n="[orders].[order_time].&amp;[2025-03-10T06:08:12]" c="10-03-2025 06:08" nd="1"/>
              <i n="[orders].[order_time].&amp;[2025-03-10T08:09:17]" c="10-03-2025 08:09" nd="1"/>
              <i n="[orders].[order_time].&amp;[2025-03-10T11:48:42]" c="10-03-2025 11:48" nd="1"/>
              <i n="[orders].[order_time].&amp;[2025-03-10T15:06:32]" c="10-03-2025 15:06" nd="1"/>
              <i n="[orders].[order_time].&amp;[2025-03-10T15:18:12]" c="10-03-2025 15:18" nd="1"/>
              <i n="[orders].[order_time].&amp;[2025-03-10T16:23:24]" c="10-03-2025 16:23" nd="1"/>
              <i n="[orders].[order_time].&amp;[2025-03-10T18:12:40]" c="10-03-2025 18:12" nd="1"/>
              <i n="[orders].[order_time].&amp;[2025-03-10T21:35:19]" c="10-03-2025 21:35" nd="1"/>
              <i n="[orders].[order_time].&amp;[2025-03-10T22:50:22]" c="10-03-2025 22:50" nd="1"/>
              <i n="[orders].[order_time].&amp;[2025-03-11T02:26:08]" c="11-03-2025 02:26" nd="1"/>
              <i n="[orders].[order_time].&amp;[2025-03-11T06:32:07]" c="11-03-2025 06:32" nd="1"/>
              <i n="[orders].[order_time].&amp;[2025-03-11T12:02:46]" c="11-03-2025 12:02" nd="1"/>
              <i n="[orders].[order_time].&amp;[2025-03-11T12:47:16]" c="11-03-2025 12:47" nd="1"/>
              <i n="[orders].[order_time].&amp;[2025-03-11T13:45:54]" c="11-03-2025 13:45" nd="1"/>
              <i n="[orders].[order_time].&amp;[2025-03-11T21:34:59]" c="11-03-2025 21:34" nd="1"/>
              <i n="[orders].[order_time].&amp;[2025-03-11T22:40:42]" c="11-03-2025 22:40" nd="1"/>
              <i n="[orders].[order_time].&amp;[2025-03-11T23:02:10]" c="11-03-2025 23:02" nd="1"/>
              <i n="[orders].[order_time].&amp;[2025-03-12T01:32:48]" c="12-03-2025 01:32" nd="1"/>
              <i n="[orders].[order_time].&amp;[2025-03-12T08:26:56]" c="12-03-2025 08:26" nd="1"/>
              <i n="[orders].[order_time].&amp;[2025-03-12T12:16:22]" c="12-03-2025 12:16" nd="1"/>
              <i n="[orders].[order_time].&amp;[2025-03-12T15:52:55]" c="12-03-2025 15:52" nd="1"/>
              <i n="[orders].[order_time].&amp;[2025-03-12T22:42:14]" c="12-03-2025 22:42" nd="1"/>
              <i n="[orders].[order_time].&amp;[2025-03-13T00:07:49]" c="13-03-2025 00:07" nd="1"/>
              <i n="[orders].[order_time].&amp;[2025-03-13T02:38:50]" c="13-03-2025 02:38" nd="1"/>
              <i n="[orders].[order_time].&amp;[2025-03-13T03:42:54]" c="13-03-2025 03:42" nd="1"/>
              <i n="[orders].[order_time].&amp;[2025-03-13T13:38:11]" c="13-03-2025 13:38" nd="1"/>
              <i n="[orders].[order_time].&amp;[2025-03-13T13:52:15]" c="13-03-2025 13:52" nd="1"/>
              <i n="[orders].[order_time].&amp;[2025-03-13T14:04:45]" c="13-03-2025 14:04" nd="1"/>
              <i n="[orders].[order_time].&amp;[2025-03-13T15:19:01]" c="13-03-2025 15:19" nd="1"/>
              <i n="[orders].[order_time].&amp;[2025-03-13T15:45:29]" c="13-03-2025 15:45" nd="1"/>
              <i n="[orders].[order_time].&amp;[2025-03-13T18:39:35]" c="13-03-2025 18:39" nd="1"/>
              <i n="[orders].[order_time].&amp;[2025-03-13T20:17:15]" c="13-03-2025 20:17" nd="1"/>
              <i n="[orders].[order_time].&amp;[2025-03-14T00:25:36]" c="14-03-2025 00:25" nd="1"/>
              <i n="[orders].[order_time].&amp;[2025-03-14T01:18:39]" c="14-03-2025 01:18" nd="1"/>
              <i n="[orders].[order_time].&amp;[2025-03-14T12:07:34]" c="14-03-2025 12:07" nd="1"/>
              <i n="[orders].[order_time].&amp;[2025-03-14T13:04:49]" c="14-03-2025 13:04" nd="1"/>
              <i n="[orders].[order_time].&amp;[2025-03-14T16:52:21]" c="14-03-2025 16:52" nd="1"/>
              <i n="[orders].[order_time].&amp;[2025-03-14T21:30:14]" c="14-03-2025 21:30" nd="1"/>
              <i n="[orders].[order_time].&amp;[2025-03-14T23:09:56]" c="14-03-2025 23:09" nd="1"/>
              <i n="[orders].[order_time].&amp;[2025-03-15T01:46:41]" c="15-03-2025 01:46" nd="1"/>
              <i n="[orders].[order_time].&amp;[2025-03-15T03:25:12]" c="15-03-2025 03:25" nd="1"/>
              <i n="[orders].[order_time].&amp;[2025-03-15T04:09:48]" c="15-03-2025 04:09" nd="1"/>
              <i n="[orders].[order_time].&amp;[2025-03-15T04:33:05]" c="15-03-2025 04:33" nd="1"/>
              <i n="[orders].[order_time].&amp;[2025-03-15T12:09:22]" c="15-03-2025 12:09" nd="1"/>
              <i n="[orders].[order_time].&amp;[2025-03-15T14:39:24]" c="15-03-2025 14:39" nd="1"/>
              <i n="[orders].[order_time].&amp;[2025-03-15T15:33:46]" c="15-03-2025 15:33" nd="1"/>
              <i n="[orders].[order_time].&amp;[2025-03-15T21:39:29]" c="15-03-2025 21:39" nd="1"/>
              <i n="[orders].[order_time].&amp;[2025-03-16T00:30:23]" c="16-03-2025 00:30" nd="1"/>
              <i n="[orders].[order_time].&amp;[2025-03-16T10:36:34]" c="16-03-2025 10:36" nd="1"/>
              <i n="[orders].[order_time].&amp;[2025-03-16T14:46:23]" c="16-03-2025 14:46" nd="1"/>
              <i n="[orders].[order_time].&amp;[2025-03-16T15:42:08]" c="16-03-2025 15:42" nd="1"/>
            </range>
          </ranges>
        </level>
      </levels>
      <selections count="1">
        <selection n="[orders].[order_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27C6880-8606-421E-9D20-D3A2122DBA50}" cache="Slicer_city" caption="city" columnCount="2" level="1" rowHeight="234950"/>
  <slicer name="order_time" xr10:uid="{F07473FB-EE05-4B2B-BD6D-D97290474C2E}" cache="Slicer_order_time" caption="order_time"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D8A681C5-A3BF-48CF-8977-E1BE25EEB03B}" cache="Slicer_city2" caption="city" columnCount="2" level="1" rowHeight="234950"/>
  <slicer name="cuisine 2" xr10:uid="{373B3F27-7CF6-45C8-AD2B-8E38985254B2}" cache="Slicer_cuisine2" caption="cuisine" columnCount="2" level="1" rowHeight="234950"/>
  <slicer name="order_time 1" xr10:uid="{3BFC5AA7-6991-4353-B135-18F8E4C7AB96}" cache="Slicer_order_time1" caption="order_time" columnCount="2"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D4F9DE7-4C6A-4448-8A35-97F1CAFF2EA1}" cache="Slicer_city1" caption="city" columnCount="2" level="1" rowHeight="234950"/>
  <slicer name="cuisine 1" xr10:uid="{7509C40A-CA64-4223-A9E2-B9082385F443}" cache="Slicer_cuisine2" caption="cuisine"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8BF3DF-351E-4B21-BB96-BD718E39F23E}" name="orders" displayName="orders" ref="A1:F3001" tableType="queryTable" totalsRowShown="0">
  <autoFilter ref="A1:F3001" xr:uid="{018BF3DF-351E-4B21-BB96-BD718E39F23E}"/>
  <tableColumns count="6">
    <tableColumn id="1" xr3:uid="{0CA869F8-71C4-4A7C-8C9C-BFCFF3497D54}" uniqueName="1" name="order_id" queryTableFieldId="1"/>
    <tableColumn id="2" xr3:uid="{98AD16C2-B954-4EE3-8BB0-8D7A691F994E}" uniqueName="2" name="customer_id" queryTableFieldId="2"/>
    <tableColumn id="3" xr3:uid="{EC7E64A3-3486-449A-A3F3-4AC8DB871DA4}" uniqueName="3" name="restaurant_id" queryTableFieldId="3"/>
    <tableColumn id="4" xr3:uid="{E7B3B302-7E8E-4410-8C25-E1375D5D2BBF}" uniqueName="4" name="order_time" queryTableFieldId="4" dataDxfId="8"/>
    <tableColumn id="5" xr3:uid="{CC9DE115-67C9-4A9C-B755-771135B4FF82}" uniqueName="5" name="order_amount" queryTableFieldId="5"/>
    <tableColumn id="6" xr3:uid="{AA7FBB25-E7DC-41FA-A31B-087487F18326}" uniqueName="6" name="order_status" queryTableFieldId="6"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CE894D-57CC-470D-A4BE-EA983AE2A9DC}" name="customers" displayName="customers" ref="A1:F1501" tableType="queryTable" totalsRowShown="0">
  <autoFilter ref="A1:F1501" xr:uid="{5BCE894D-57CC-470D-A4BE-EA983AE2A9DC}"/>
  <tableColumns count="6">
    <tableColumn id="1" xr3:uid="{7CE2295F-5C82-4B0F-A421-0B5FE21DC192}" uniqueName="1" name="customer_id" queryTableFieldId="1"/>
    <tableColumn id="2" xr3:uid="{D1B08497-5BE1-469C-AB3F-8EC95BD4410E}" uniqueName="2" name="city" queryTableFieldId="2" dataDxfId="6"/>
    <tableColumn id="3" xr3:uid="{1E173343-4D28-4F80-9D48-D886EACF11AF}" uniqueName="3" name="age" queryTableFieldId="3"/>
    <tableColumn id="4" xr3:uid="{B5A7B7EA-49B8-43FF-9920-CCBD21D0DA79}" uniqueName="4" name="gender" queryTableFieldId="4" dataDxfId="5"/>
    <tableColumn id="5" xr3:uid="{8505E16D-3F58-44E1-9538-7C850AC2A9B7}" uniqueName="5" name="annual_income" queryTableFieldId="5"/>
    <tableColumn id="6" xr3:uid="{08A34B85-E02B-4FA6-9B2A-78189B84C87A}" uniqueName="6" name="spending_score"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C7BA75-54FC-41A7-B78B-1735D6D519A4}" name="restaurants" displayName="restaurants" ref="A1:F121" tableType="queryTable" totalsRowShown="0">
  <autoFilter ref="A1:F121" xr:uid="{05C7BA75-54FC-41A7-B78B-1735D6D519A4}"/>
  <tableColumns count="6">
    <tableColumn id="1" xr3:uid="{5751AD2F-138F-48ED-8180-550DDDEDEE51}" uniqueName="1" name="restaurant_id" queryTableFieldId="1"/>
    <tableColumn id="2" xr3:uid="{DD4AF7CE-37D2-4070-8C04-140174599062}" uniqueName="2" name="name" queryTableFieldId="2" dataDxfId="4"/>
    <tableColumn id="3" xr3:uid="{D5E82D32-5C35-4EC3-A216-5ADB3BA9DEB7}" uniqueName="3" name="cuisine" queryTableFieldId="3" dataDxfId="3"/>
    <tableColumn id="4" xr3:uid="{75949864-819F-4471-99B9-75080BCCCA43}" uniqueName="4" name="rating" queryTableFieldId="4"/>
    <tableColumn id="5" xr3:uid="{E9202D26-37B4-4977-906F-67B81319ED95}" uniqueName="5" name="city" queryTableFieldId="5" dataDxfId="2"/>
    <tableColumn id="6" xr3:uid="{79F3CBA4-370F-4736-BA85-B90CED76C122}" uniqueName="6" name="approx_cost"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E748E4-108A-4D56-8F2D-AA4E9FBD3BF8}" name="delivery" displayName="delivery" ref="A1:D3001" tableType="queryTable" totalsRowShown="0">
  <autoFilter ref="A1:D3001" xr:uid="{82E748E4-108A-4D56-8F2D-AA4E9FBD3BF8}"/>
  <tableColumns count="4">
    <tableColumn id="1" xr3:uid="{268B9677-77BC-4015-9FDC-CB4EB4C6386C}" uniqueName="1" name="order_id" queryTableFieldId="1"/>
    <tableColumn id="2" xr3:uid="{36134A54-6E20-4BC5-9876-AE0412AD33D4}" uniqueName="2" name="delivery_time_mins" queryTableFieldId="2"/>
    <tableColumn id="3" xr3:uid="{028B5196-40B8-4AE5-83EA-015D7506DAEF}" uniqueName="3" name="restaurant_location" queryTableFieldId="3" dataDxfId="1"/>
    <tableColumn id="4" xr3:uid="{EB7F92D6-AAAB-4B19-A5A5-F02823CC869C}" uniqueName="4" name="customer_location"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3.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2C2C-66BA-4B56-9C29-DB9151D44FAE}">
  <sheetPr codeName="Sheet1"/>
  <dimension ref="A1:F3001"/>
  <sheetViews>
    <sheetView workbookViewId="0">
      <selection activeCell="G13" sqref="G13"/>
    </sheetView>
  </sheetViews>
  <sheetFormatPr defaultRowHeight="14.4" x14ac:dyDescent="0.3"/>
  <cols>
    <col min="1" max="1" width="10.33203125" bestFit="1" customWidth="1"/>
    <col min="2" max="2" width="13.6640625" bestFit="1" customWidth="1"/>
    <col min="3" max="3" width="14.44140625" bestFit="1" customWidth="1"/>
    <col min="4" max="4" width="15.44140625" bestFit="1" customWidth="1"/>
    <col min="5" max="5" width="15.5546875" bestFit="1" customWidth="1"/>
    <col min="6" max="6" width="13.77734375" bestFit="1" customWidth="1"/>
  </cols>
  <sheetData>
    <row r="1" spans="1:6" x14ac:dyDescent="0.3">
      <c r="A1" t="s">
        <v>0</v>
      </c>
      <c r="B1" t="s">
        <v>1</v>
      </c>
      <c r="C1" t="s">
        <v>2</v>
      </c>
      <c r="D1" t="s">
        <v>3</v>
      </c>
      <c r="E1" t="s">
        <v>4</v>
      </c>
      <c r="F1" t="s">
        <v>5</v>
      </c>
    </row>
    <row r="2" spans="1:6" x14ac:dyDescent="0.3">
      <c r="A2">
        <v>20001</v>
      </c>
      <c r="B2">
        <v>5687</v>
      </c>
      <c r="C2">
        <v>1070</v>
      </c>
      <c r="D2" s="1">
        <v>45721.044895833336</v>
      </c>
      <c r="E2">
        <v>258.13</v>
      </c>
      <c r="F2" t="s">
        <v>6</v>
      </c>
    </row>
    <row r="3" spans="1:6" x14ac:dyDescent="0.3">
      <c r="A3">
        <v>20002</v>
      </c>
      <c r="B3">
        <v>6185</v>
      </c>
      <c r="C3">
        <v>1051</v>
      </c>
      <c r="D3" s="1">
        <v>45817.829386574071</v>
      </c>
      <c r="E3">
        <v>234.78</v>
      </c>
      <c r="F3" t="s">
        <v>6</v>
      </c>
    </row>
    <row r="4" spans="1:6" x14ac:dyDescent="0.3">
      <c r="A4">
        <v>20003</v>
      </c>
      <c r="B4">
        <v>5016</v>
      </c>
      <c r="C4">
        <v>1107</v>
      </c>
      <c r="D4" s="1">
        <v>45701.222210648149</v>
      </c>
      <c r="E4">
        <v>287.99</v>
      </c>
      <c r="F4" t="s">
        <v>6</v>
      </c>
    </row>
    <row r="5" spans="1:6" x14ac:dyDescent="0.3">
      <c r="A5">
        <v>20004</v>
      </c>
      <c r="B5">
        <v>6000</v>
      </c>
      <c r="C5">
        <v>1013</v>
      </c>
      <c r="D5" s="1">
        <v>45677.897731481484</v>
      </c>
      <c r="E5">
        <v>256.02</v>
      </c>
      <c r="F5" t="s">
        <v>6</v>
      </c>
    </row>
    <row r="6" spans="1:6" x14ac:dyDescent="0.3">
      <c r="A6">
        <v>20005</v>
      </c>
      <c r="B6">
        <v>5700</v>
      </c>
      <c r="C6">
        <v>1101</v>
      </c>
      <c r="D6" s="1">
        <v>45778.950335648151</v>
      </c>
      <c r="E6">
        <v>533.53</v>
      </c>
      <c r="F6" t="s">
        <v>6</v>
      </c>
    </row>
    <row r="7" spans="1:6" x14ac:dyDescent="0.3">
      <c r="A7">
        <v>20006</v>
      </c>
      <c r="B7">
        <v>6232</v>
      </c>
      <c r="C7">
        <v>1082</v>
      </c>
      <c r="D7" s="1">
        <v>45866.137569444443</v>
      </c>
      <c r="E7">
        <v>354.26</v>
      </c>
      <c r="F7" t="s">
        <v>6</v>
      </c>
    </row>
    <row r="8" spans="1:6" x14ac:dyDescent="0.3">
      <c r="A8">
        <v>20007</v>
      </c>
      <c r="B8">
        <v>5146</v>
      </c>
      <c r="C8">
        <v>1025</v>
      </c>
      <c r="D8" s="1">
        <v>45960.123425925929</v>
      </c>
      <c r="E8">
        <v>50</v>
      </c>
      <c r="F8" t="s">
        <v>6</v>
      </c>
    </row>
    <row r="9" spans="1:6" x14ac:dyDescent="0.3">
      <c r="A9">
        <v>20008</v>
      </c>
      <c r="B9">
        <v>5757</v>
      </c>
      <c r="C9">
        <v>1095</v>
      </c>
      <c r="D9" s="1">
        <v>45755.277465277781</v>
      </c>
      <c r="E9">
        <v>92.94</v>
      </c>
      <c r="F9" t="s">
        <v>6</v>
      </c>
    </row>
    <row r="10" spans="1:6" x14ac:dyDescent="0.3">
      <c r="A10">
        <v>20009</v>
      </c>
      <c r="B10">
        <v>5401</v>
      </c>
      <c r="C10">
        <v>1037</v>
      </c>
      <c r="D10" s="1">
        <v>45945.108182870368</v>
      </c>
      <c r="E10">
        <v>384.43</v>
      </c>
      <c r="F10" t="s">
        <v>6</v>
      </c>
    </row>
    <row r="11" spans="1:6" x14ac:dyDescent="0.3">
      <c r="A11">
        <v>20010</v>
      </c>
      <c r="B11">
        <v>6383</v>
      </c>
      <c r="C11">
        <v>1056</v>
      </c>
      <c r="D11" s="1">
        <v>45856.118125000001</v>
      </c>
      <c r="E11">
        <v>288.44</v>
      </c>
      <c r="F11" t="s">
        <v>6</v>
      </c>
    </row>
    <row r="12" spans="1:6" x14ac:dyDescent="0.3">
      <c r="A12">
        <v>20011</v>
      </c>
      <c r="B12">
        <v>5801</v>
      </c>
      <c r="C12">
        <v>1037</v>
      </c>
      <c r="D12" s="1">
        <v>45749.8128125</v>
      </c>
      <c r="E12">
        <v>434.79</v>
      </c>
      <c r="F12" t="s">
        <v>6</v>
      </c>
    </row>
    <row r="13" spans="1:6" x14ac:dyDescent="0.3">
      <c r="A13">
        <v>20012</v>
      </c>
      <c r="B13">
        <v>5731</v>
      </c>
      <c r="C13">
        <v>1039</v>
      </c>
      <c r="D13" s="1">
        <v>45895.303564814814</v>
      </c>
      <c r="E13">
        <v>437</v>
      </c>
      <c r="F13" t="s">
        <v>6</v>
      </c>
    </row>
    <row r="14" spans="1:6" x14ac:dyDescent="0.3">
      <c r="A14">
        <v>20013</v>
      </c>
      <c r="B14">
        <v>5596</v>
      </c>
      <c r="C14">
        <v>1050</v>
      </c>
      <c r="D14" s="1">
        <v>45747.295497685183</v>
      </c>
      <c r="E14">
        <v>628.11</v>
      </c>
      <c r="F14" t="s">
        <v>6</v>
      </c>
    </row>
    <row r="15" spans="1:6" x14ac:dyDescent="0.3">
      <c r="A15">
        <v>20014</v>
      </c>
      <c r="B15">
        <v>5445</v>
      </c>
      <c r="C15">
        <v>1098</v>
      </c>
      <c r="D15" s="1">
        <v>45779.939722222225</v>
      </c>
      <c r="E15">
        <v>292.99</v>
      </c>
      <c r="F15" t="s">
        <v>6</v>
      </c>
    </row>
    <row r="16" spans="1:6" x14ac:dyDescent="0.3">
      <c r="A16">
        <v>20015</v>
      </c>
      <c r="B16">
        <v>6018</v>
      </c>
      <c r="C16">
        <v>1016</v>
      </c>
      <c r="D16" s="1">
        <v>45738.466053240743</v>
      </c>
      <c r="E16">
        <v>346.13</v>
      </c>
      <c r="F16" t="s">
        <v>7</v>
      </c>
    </row>
    <row r="17" spans="1:6" x14ac:dyDescent="0.3">
      <c r="A17">
        <v>20016</v>
      </c>
      <c r="B17">
        <v>5228</v>
      </c>
      <c r="C17">
        <v>1097</v>
      </c>
      <c r="D17" s="1">
        <v>45871.073750000003</v>
      </c>
      <c r="E17">
        <v>50</v>
      </c>
      <c r="F17" t="s">
        <v>6</v>
      </c>
    </row>
    <row r="18" spans="1:6" x14ac:dyDescent="0.3">
      <c r="A18">
        <v>20017</v>
      </c>
      <c r="B18">
        <v>6307</v>
      </c>
      <c r="C18">
        <v>1021</v>
      </c>
      <c r="D18" s="1">
        <v>45848.928148148145</v>
      </c>
      <c r="E18">
        <v>527.95000000000005</v>
      </c>
      <c r="F18" t="s">
        <v>6</v>
      </c>
    </row>
    <row r="19" spans="1:6" x14ac:dyDescent="0.3">
      <c r="A19">
        <v>20018</v>
      </c>
      <c r="B19">
        <v>5103</v>
      </c>
      <c r="C19">
        <v>1015</v>
      </c>
      <c r="D19" s="1">
        <v>45751.840474537035</v>
      </c>
      <c r="E19">
        <v>380.87</v>
      </c>
      <c r="F19" t="s">
        <v>7</v>
      </c>
    </row>
    <row r="20" spans="1:6" x14ac:dyDescent="0.3">
      <c r="A20">
        <v>20019</v>
      </c>
      <c r="B20">
        <v>5813</v>
      </c>
      <c r="C20">
        <v>1007</v>
      </c>
      <c r="D20" s="1">
        <v>45942.373831018522</v>
      </c>
      <c r="E20">
        <v>195.98</v>
      </c>
      <c r="F20" t="s">
        <v>6</v>
      </c>
    </row>
    <row r="21" spans="1:6" x14ac:dyDescent="0.3">
      <c r="A21">
        <v>20020</v>
      </c>
      <c r="B21">
        <v>5814</v>
      </c>
      <c r="C21">
        <v>1084</v>
      </c>
      <c r="D21" s="1">
        <v>45767.036793981482</v>
      </c>
      <c r="E21">
        <v>397.95</v>
      </c>
      <c r="F21" t="s">
        <v>6</v>
      </c>
    </row>
    <row r="22" spans="1:6" x14ac:dyDescent="0.3">
      <c r="A22">
        <v>20021</v>
      </c>
      <c r="B22">
        <v>6444</v>
      </c>
      <c r="C22">
        <v>1090</v>
      </c>
      <c r="D22" s="1">
        <v>45844.256631944445</v>
      </c>
      <c r="E22">
        <v>610.66999999999996</v>
      </c>
      <c r="F22" t="s">
        <v>6</v>
      </c>
    </row>
    <row r="23" spans="1:6" x14ac:dyDescent="0.3">
      <c r="A23">
        <v>20022</v>
      </c>
      <c r="B23">
        <v>5338</v>
      </c>
      <c r="C23">
        <v>1087</v>
      </c>
      <c r="D23" s="1">
        <v>45837.180138888885</v>
      </c>
      <c r="E23">
        <v>315.25</v>
      </c>
      <c r="F23" t="s">
        <v>6</v>
      </c>
    </row>
    <row r="24" spans="1:6" x14ac:dyDescent="0.3">
      <c r="A24">
        <v>20023</v>
      </c>
      <c r="B24">
        <v>5508</v>
      </c>
      <c r="C24">
        <v>1009</v>
      </c>
      <c r="D24" s="1">
        <v>45923.39203703704</v>
      </c>
      <c r="E24">
        <v>874.1</v>
      </c>
      <c r="F24" t="s">
        <v>6</v>
      </c>
    </row>
    <row r="25" spans="1:6" x14ac:dyDescent="0.3">
      <c r="A25">
        <v>20024</v>
      </c>
      <c r="B25">
        <v>5053</v>
      </c>
      <c r="C25">
        <v>1031</v>
      </c>
      <c r="D25" s="1">
        <v>45907.700474537036</v>
      </c>
      <c r="E25">
        <v>128.29</v>
      </c>
      <c r="F25" t="s">
        <v>6</v>
      </c>
    </row>
    <row r="26" spans="1:6" x14ac:dyDescent="0.3">
      <c r="A26">
        <v>20025</v>
      </c>
      <c r="B26">
        <v>5433</v>
      </c>
      <c r="C26">
        <v>1090</v>
      </c>
      <c r="D26" s="1">
        <v>45900.381296296298</v>
      </c>
      <c r="E26">
        <v>438.73</v>
      </c>
      <c r="F26" t="s">
        <v>6</v>
      </c>
    </row>
    <row r="27" spans="1:6" x14ac:dyDescent="0.3">
      <c r="A27">
        <v>20026</v>
      </c>
      <c r="B27">
        <v>5939</v>
      </c>
      <c r="C27">
        <v>1054</v>
      </c>
      <c r="D27" s="1">
        <v>45935.069143518522</v>
      </c>
      <c r="E27">
        <v>282.83999999999997</v>
      </c>
      <c r="F27" t="s">
        <v>6</v>
      </c>
    </row>
    <row r="28" spans="1:6" x14ac:dyDescent="0.3">
      <c r="A28">
        <v>20027</v>
      </c>
      <c r="B28">
        <v>6388</v>
      </c>
      <c r="C28">
        <v>1002</v>
      </c>
      <c r="D28" s="1">
        <v>45894.349351851852</v>
      </c>
      <c r="E28">
        <v>488.56</v>
      </c>
      <c r="F28" t="s">
        <v>6</v>
      </c>
    </row>
    <row r="29" spans="1:6" x14ac:dyDescent="0.3">
      <c r="A29">
        <v>20028</v>
      </c>
      <c r="B29">
        <v>5059</v>
      </c>
      <c r="C29">
        <v>1066</v>
      </c>
      <c r="D29" s="1">
        <v>45954.526990740742</v>
      </c>
      <c r="E29">
        <v>323.55</v>
      </c>
      <c r="F29" t="s">
        <v>6</v>
      </c>
    </row>
    <row r="30" spans="1:6" x14ac:dyDescent="0.3">
      <c r="A30">
        <v>20029</v>
      </c>
      <c r="B30">
        <v>5123</v>
      </c>
      <c r="C30">
        <v>1043</v>
      </c>
      <c r="D30" s="1">
        <v>45784.173645833333</v>
      </c>
      <c r="E30">
        <v>343.85</v>
      </c>
      <c r="F30" t="s">
        <v>6</v>
      </c>
    </row>
    <row r="31" spans="1:6" x14ac:dyDescent="0.3">
      <c r="A31">
        <v>20030</v>
      </c>
      <c r="B31">
        <v>5118</v>
      </c>
      <c r="C31">
        <v>1084</v>
      </c>
      <c r="D31" s="1">
        <v>45679.330625000002</v>
      </c>
      <c r="E31">
        <v>448.75</v>
      </c>
      <c r="F31" t="s">
        <v>7</v>
      </c>
    </row>
    <row r="32" spans="1:6" x14ac:dyDescent="0.3">
      <c r="A32">
        <v>20031</v>
      </c>
      <c r="B32">
        <v>5876</v>
      </c>
      <c r="C32">
        <v>1032</v>
      </c>
      <c r="D32" s="1">
        <v>45719.270509259259</v>
      </c>
      <c r="E32">
        <v>135.41</v>
      </c>
      <c r="F32" t="s">
        <v>6</v>
      </c>
    </row>
    <row r="33" spans="1:6" x14ac:dyDescent="0.3">
      <c r="A33">
        <v>20032</v>
      </c>
      <c r="B33">
        <v>5021</v>
      </c>
      <c r="C33">
        <v>1059</v>
      </c>
      <c r="D33" s="1">
        <v>45685.142106481479</v>
      </c>
      <c r="E33">
        <v>411.79</v>
      </c>
      <c r="F33" t="s">
        <v>6</v>
      </c>
    </row>
    <row r="34" spans="1:6" x14ac:dyDescent="0.3">
      <c r="A34">
        <v>20033</v>
      </c>
      <c r="B34">
        <v>6110</v>
      </c>
      <c r="C34">
        <v>1091</v>
      </c>
      <c r="D34" s="1">
        <v>45931.72583333333</v>
      </c>
      <c r="E34">
        <v>206.52</v>
      </c>
      <c r="F34" t="s">
        <v>6</v>
      </c>
    </row>
    <row r="35" spans="1:6" x14ac:dyDescent="0.3">
      <c r="A35">
        <v>20034</v>
      </c>
      <c r="B35">
        <v>5521</v>
      </c>
      <c r="C35">
        <v>1119</v>
      </c>
      <c r="D35" s="1">
        <v>45799.679027777776</v>
      </c>
      <c r="E35">
        <v>282.18</v>
      </c>
      <c r="F35" t="s">
        <v>6</v>
      </c>
    </row>
    <row r="36" spans="1:6" x14ac:dyDescent="0.3">
      <c r="A36">
        <v>20035</v>
      </c>
      <c r="B36">
        <v>5968</v>
      </c>
      <c r="C36">
        <v>1115</v>
      </c>
      <c r="D36" s="1">
        <v>45811.395115740743</v>
      </c>
      <c r="E36">
        <v>216.67</v>
      </c>
      <c r="F36" t="s">
        <v>6</v>
      </c>
    </row>
    <row r="37" spans="1:6" x14ac:dyDescent="0.3">
      <c r="A37">
        <v>20036</v>
      </c>
      <c r="B37">
        <v>5718</v>
      </c>
      <c r="C37">
        <v>1014</v>
      </c>
      <c r="D37" s="1">
        <v>45832.806527777779</v>
      </c>
      <c r="E37">
        <v>515</v>
      </c>
      <c r="F37" t="s">
        <v>6</v>
      </c>
    </row>
    <row r="38" spans="1:6" x14ac:dyDescent="0.3">
      <c r="A38">
        <v>20037</v>
      </c>
      <c r="B38">
        <v>5770</v>
      </c>
      <c r="C38">
        <v>1040</v>
      </c>
      <c r="D38" s="1">
        <v>45982.723680555559</v>
      </c>
      <c r="E38">
        <v>64.78</v>
      </c>
      <c r="F38" t="s">
        <v>7</v>
      </c>
    </row>
    <row r="39" spans="1:6" x14ac:dyDescent="0.3">
      <c r="A39">
        <v>20038</v>
      </c>
      <c r="B39">
        <v>5428</v>
      </c>
      <c r="C39">
        <v>1030</v>
      </c>
      <c r="D39" s="1">
        <v>45787.730694444443</v>
      </c>
      <c r="E39">
        <v>636.15</v>
      </c>
      <c r="F39" t="s">
        <v>6</v>
      </c>
    </row>
    <row r="40" spans="1:6" x14ac:dyDescent="0.3">
      <c r="A40">
        <v>20039</v>
      </c>
      <c r="B40">
        <v>5371</v>
      </c>
      <c r="C40">
        <v>1056</v>
      </c>
      <c r="D40" s="1">
        <v>45932.364363425928</v>
      </c>
      <c r="E40">
        <v>241.88</v>
      </c>
      <c r="F40" t="s">
        <v>6</v>
      </c>
    </row>
    <row r="41" spans="1:6" x14ac:dyDescent="0.3">
      <c r="A41">
        <v>20040</v>
      </c>
      <c r="B41">
        <v>5116</v>
      </c>
      <c r="C41">
        <v>1093</v>
      </c>
      <c r="D41" s="1">
        <v>45897.766539351855</v>
      </c>
      <c r="E41">
        <v>686.13</v>
      </c>
      <c r="F41" t="s">
        <v>6</v>
      </c>
    </row>
    <row r="42" spans="1:6" x14ac:dyDescent="0.3">
      <c r="A42">
        <v>20041</v>
      </c>
      <c r="B42">
        <v>6230</v>
      </c>
      <c r="C42">
        <v>1082</v>
      </c>
      <c r="D42" s="1">
        <v>45833.79241898148</v>
      </c>
      <c r="E42">
        <v>387.85</v>
      </c>
      <c r="F42" t="s">
        <v>6</v>
      </c>
    </row>
    <row r="43" spans="1:6" x14ac:dyDescent="0.3">
      <c r="A43">
        <v>20042</v>
      </c>
      <c r="B43">
        <v>6499</v>
      </c>
      <c r="C43">
        <v>1035</v>
      </c>
      <c r="D43" s="1">
        <v>45980.397037037037</v>
      </c>
      <c r="E43">
        <v>390.09</v>
      </c>
      <c r="F43" t="s">
        <v>6</v>
      </c>
    </row>
    <row r="44" spans="1:6" x14ac:dyDescent="0.3">
      <c r="A44">
        <v>20043</v>
      </c>
      <c r="B44">
        <v>5286</v>
      </c>
      <c r="C44">
        <v>1051</v>
      </c>
      <c r="D44" s="1">
        <v>45923.910949074074</v>
      </c>
      <c r="E44">
        <v>119.41</v>
      </c>
      <c r="F44" t="s">
        <v>6</v>
      </c>
    </row>
    <row r="45" spans="1:6" x14ac:dyDescent="0.3">
      <c r="A45">
        <v>20044</v>
      </c>
      <c r="B45">
        <v>5639</v>
      </c>
      <c r="C45">
        <v>1055</v>
      </c>
      <c r="D45" s="1">
        <v>45883.420312499999</v>
      </c>
      <c r="E45">
        <v>202.94</v>
      </c>
      <c r="F45" t="s">
        <v>6</v>
      </c>
    </row>
    <row r="46" spans="1:6" x14ac:dyDescent="0.3">
      <c r="A46">
        <v>20045</v>
      </c>
      <c r="B46">
        <v>5476</v>
      </c>
      <c r="C46">
        <v>1087</v>
      </c>
      <c r="D46" s="1">
        <v>45876.548634259256</v>
      </c>
      <c r="E46">
        <v>274.5</v>
      </c>
      <c r="F46" t="s">
        <v>6</v>
      </c>
    </row>
    <row r="47" spans="1:6" x14ac:dyDescent="0.3">
      <c r="A47">
        <v>20046</v>
      </c>
      <c r="B47">
        <v>6221</v>
      </c>
      <c r="C47">
        <v>1009</v>
      </c>
      <c r="D47" s="1">
        <v>45844.011874999997</v>
      </c>
      <c r="E47">
        <v>90.28</v>
      </c>
      <c r="F47" t="s">
        <v>6</v>
      </c>
    </row>
    <row r="48" spans="1:6" x14ac:dyDescent="0.3">
      <c r="A48">
        <v>20047</v>
      </c>
      <c r="B48">
        <v>5250</v>
      </c>
      <c r="C48">
        <v>1020</v>
      </c>
      <c r="D48" s="1">
        <v>45888.382800925923</v>
      </c>
      <c r="E48">
        <v>176.33</v>
      </c>
      <c r="F48" t="s">
        <v>6</v>
      </c>
    </row>
    <row r="49" spans="1:6" x14ac:dyDescent="0.3">
      <c r="A49">
        <v>20048</v>
      </c>
      <c r="B49">
        <v>5919</v>
      </c>
      <c r="C49">
        <v>1114</v>
      </c>
      <c r="D49" s="1">
        <v>45917.591817129629</v>
      </c>
      <c r="E49">
        <v>50</v>
      </c>
      <c r="F49" t="s">
        <v>6</v>
      </c>
    </row>
    <row r="50" spans="1:6" x14ac:dyDescent="0.3">
      <c r="A50">
        <v>20049</v>
      </c>
      <c r="B50">
        <v>5403</v>
      </c>
      <c r="C50">
        <v>1059</v>
      </c>
      <c r="D50" s="1">
        <v>45934.504293981481</v>
      </c>
      <c r="E50">
        <v>50</v>
      </c>
      <c r="F50" t="s">
        <v>6</v>
      </c>
    </row>
    <row r="51" spans="1:6" x14ac:dyDescent="0.3">
      <c r="A51">
        <v>20050</v>
      </c>
      <c r="B51">
        <v>5793</v>
      </c>
      <c r="C51">
        <v>1093</v>
      </c>
      <c r="D51" s="1">
        <v>45629.375162037039</v>
      </c>
      <c r="E51">
        <v>279.66000000000003</v>
      </c>
      <c r="F51" t="s">
        <v>6</v>
      </c>
    </row>
    <row r="52" spans="1:6" x14ac:dyDescent="0.3">
      <c r="A52">
        <v>20051</v>
      </c>
      <c r="B52">
        <v>5119</v>
      </c>
      <c r="C52">
        <v>1040</v>
      </c>
      <c r="D52" s="1">
        <v>45711.495486111111</v>
      </c>
      <c r="E52">
        <v>85.92</v>
      </c>
      <c r="F52" t="s">
        <v>6</v>
      </c>
    </row>
    <row r="53" spans="1:6" x14ac:dyDescent="0.3">
      <c r="A53">
        <v>20052</v>
      </c>
      <c r="B53">
        <v>5284</v>
      </c>
      <c r="C53">
        <v>1026</v>
      </c>
      <c r="D53" s="1">
        <v>45826.759884259256</v>
      </c>
      <c r="E53">
        <v>185.45</v>
      </c>
      <c r="F53" t="s">
        <v>8</v>
      </c>
    </row>
    <row r="54" spans="1:6" x14ac:dyDescent="0.3">
      <c r="A54">
        <v>20053</v>
      </c>
      <c r="B54">
        <v>5752</v>
      </c>
      <c r="C54">
        <v>1067</v>
      </c>
      <c r="D54" s="1">
        <v>45892.341180555559</v>
      </c>
      <c r="E54">
        <v>172.22</v>
      </c>
      <c r="F54" t="s">
        <v>6</v>
      </c>
    </row>
    <row r="55" spans="1:6" x14ac:dyDescent="0.3">
      <c r="A55">
        <v>20054</v>
      </c>
      <c r="B55">
        <v>6456</v>
      </c>
      <c r="C55">
        <v>1019</v>
      </c>
      <c r="D55" s="1">
        <v>45798.402037037034</v>
      </c>
      <c r="E55">
        <v>97.02</v>
      </c>
      <c r="F55" t="s">
        <v>6</v>
      </c>
    </row>
    <row r="56" spans="1:6" x14ac:dyDescent="0.3">
      <c r="A56">
        <v>20055</v>
      </c>
      <c r="B56">
        <v>5763</v>
      </c>
      <c r="C56">
        <v>1051</v>
      </c>
      <c r="D56" s="1">
        <v>45805.114722222221</v>
      </c>
      <c r="E56">
        <v>416.87</v>
      </c>
      <c r="F56" t="s">
        <v>6</v>
      </c>
    </row>
    <row r="57" spans="1:6" x14ac:dyDescent="0.3">
      <c r="A57">
        <v>20056</v>
      </c>
      <c r="B57">
        <v>6373</v>
      </c>
      <c r="C57">
        <v>1015</v>
      </c>
      <c r="D57" s="1">
        <v>45853.864479166667</v>
      </c>
      <c r="E57">
        <v>462.46</v>
      </c>
      <c r="F57" t="s">
        <v>7</v>
      </c>
    </row>
    <row r="58" spans="1:6" x14ac:dyDescent="0.3">
      <c r="A58">
        <v>20057</v>
      </c>
      <c r="B58">
        <v>5712</v>
      </c>
      <c r="C58">
        <v>1026</v>
      </c>
      <c r="D58" s="1">
        <v>45683.822337962964</v>
      </c>
      <c r="E58">
        <v>290.88</v>
      </c>
      <c r="F58" t="s">
        <v>6</v>
      </c>
    </row>
    <row r="59" spans="1:6" x14ac:dyDescent="0.3">
      <c r="A59">
        <v>20058</v>
      </c>
      <c r="B59">
        <v>5749</v>
      </c>
      <c r="C59">
        <v>1110</v>
      </c>
      <c r="D59" s="1">
        <v>45634.817997685182</v>
      </c>
      <c r="E59">
        <v>273.38</v>
      </c>
      <c r="F59" t="s">
        <v>6</v>
      </c>
    </row>
    <row r="60" spans="1:6" x14ac:dyDescent="0.3">
      <c r="A60">
        <v>20059</v>
      </c>
      <c r="B60">
        <v>5500</v>
      </c>
      <c r="C60">
        <v>1011</v>
      </c>
      <c r="D60" s="1">
        <v>45740.013310185182</v>
      </c>
      <c r="E60">
        <v>151.4</v>
      </c>
      <c r="F60" t="s">
        <v>6</v>
      </c>
    </row>
    <row r="61" spans="1:6" x14ac:dyDescent="0.3">
      <c r="A61">
        <v>20060</v>
      </c>
      <c r="B61">
        <v>5087</v>
      </c>
      <c r="C61">
        <v>1014</v>
      </c>
      <c r="D61" s="1">
        <v>45658.621516203704</v>
      </c>
      <c r="E61">
        <v>826.63</v>
      </c>
      <c r="F61" t="s">
        <v>6</v>
      </c>
    </row>
    <row r="62" spans="1:6" x14ac:dyDescent="0.3">
      <c r="A62">
        <v>20061</v>
      </c>
      <c r="B62">
        <v>6334</v>
      </c>
      <c r="C62">
        <v>1120</v>
      </c>
      <c r="D62" s="1">
        <v>45908.841226851851</v>
      </c>
      <c r="E62">
        <v>397.01</v>
      </c>
      <c r="F62" t="s">
        <v>6</v>
      </c>
    </row>
    <row r="63" spans="1:6" x14ac:dyDescent="0.3">
      <c r="A63">
        <v>20062</v>
      </c>
      <c r="B63">
        <v>6326</v>
      </c>
      <c r="C63">
        <v>1070</v>
      </c>
      <c r="D63" s="1">
        <v>45746.405011574076</v>
      </c>
      <c r="E63">
        <v>161.15</v>
      </c>
      <c r="F63" t="s">
        <v>6</v>
      </c>
    </row>
    <row r="64" spans="1:6" x14ac:dyDescent="0.3">
      <c r="A64">
        <v>20063</v>
      </c>
      <c r="B64">
        <v>5235</v>
      </c>
      <c r="C64">
        <v>1014</v>
      </c>
      <c r="D64" s="1">
        <v>45929.859074074076</v>
      </c>
      <c r="E64">
        <v>466.52</v>
      </c>
      <c r="F64" t="s">
        <v>6</v>
      </c>
    </row>
    <row r="65" spans="1:6" x14ac:dyDescent="0.3">
      <c r="A65">
        <v>20064</v>
      </c>
      <c r="B65">
        <v>6103</v>
      </c>
      <c r="C65">
        <v>1099</v>
      </c>
      <c r="D65" s="1">
        <v>45812.828668981485</v>
      </c>
      <c r="E65">
        <v>340.73</v>
      </c>
      <c r="F65" t="s">
        <v>6</v>
      </c>
    </row>
    <row r="66" spans="1:6" x14ac:dyDescent="0.3">
      <c r="A66">
        <v>20065</v>
      </c>
      <c r="B66">
        <v>5308</v>
      </c>
      <c r="C66">
        <v>1090</v>
      </c>
      <c r="D66" s="1">
        <v>45663.191840277781</v>
      </c>
      <c r="E66">
        <v>397.83</v>
      </c>
      <c r="F66" t="s">
        <v>6</v>
      </c>
    </row>
    <row r="67" spans="1:6" x14ac:dyDescent="0.3">
      <c r="A67">
        <v>20066</v>
      </c>
      <c r="B67">
        <v>5853</v>
      </c>
      <c r="C67">
        <v>1026</v>
      </c>
      <c r="D67" s="1">
        <v>45895.874826388892</v>
      </c>
      <c r="E67">
        <v>160.28</v>
      </c>
      <c r="F67" t="s">
        <v>6</v>
      </c>
    </row>
    <row r="68" spans="1:6" x14ac:dyDescent="0.3">
      <c r="A68">
        <v>20067</v>
      </c>
      <c r="B68">
        <v>6145</v>
      </c>
      <c r="C68">
        <v>1074</v>
      </c>
      <c r="D68" s="1">
        <v>45651.366736111115</v>
      </c>
      <c r="E68">
        <v>67.099999999999994</v>
      </c>
      <c r="F68" t="s">
        <v>6</v>
      </c>
    </row>
    <row r="69" spans="1:6" x14ac:dyDescent="0.3">
      <c r="A69">
        <v>20068</v>
      </c>
      <c r="B69">
        <v>5369</v>
      </c>
      <c r="C69">
        <v>1057</v>
      </c>
      <c r="D69" s="1">
        <v>45939.923819444448</v>
      </c>
      <c r="E69">
        <v>443.43</v>
      </c>
      <c r="F69" t="s">
        <v>6</v>
      </c>
    </row>
    <row r="70" spans="1:6" x14ac:dyDescent="0.3">
      <c r="A70">
        <v>20069</v>
      </c>
      <c r="B70">
        <v>5921</v>
      </c>
      <c r="C70">
        <v>1098</v>
      </c>
      <c r="D70" s="1">
        <v>45634.05</v>
      </c>
      <c r="E70">
        <v>299.20999999999998</v>
      </c>
      <c r="F70" t="s">
        <v>6</v>
      </c>
    </row>
    <row r="71" spans="1:6" x14ac:dyDescent="0.3">
      <c r="A71">
        <v>20070</v>
      </c>
      <c r="B71">
        <v>5218</v>
      </c>
      <c r="C71">
        <v>1078</v>
      </c>
      <c r="D71" s="1">
        <v>45876.925370370373</v>
      </c>
      <c r="E71">
        <v>493</v>
      </c>
      <c r="F71" t="s">
        <v>6</v>
      </c>
    </row>
    <row r="72" spans="1:6" x14ac:dyDescent="0.3">
      <c r="A72">
        <v>20071</v>
      </c>
      <c r="B72">
        <v>5056</v>
      </c>
      <c r="C72">
        <v>1039</v>
      </c>
      <c r="D72" s="1">
        <v>45935.98746527778</v>
      </c>
      <c r="E72">
        <v>134.51</v>
      </c>
      <c r="F72" t="s">
        <v>6</v>
      </c>
    </row>
    <row r="73" spans="1:6" x14ac:dyDescent="0.3">
      <c r="A73">
        <v>20072</v>
      </c>
      <c r="B73">
        <v>6439</v>
      </c>
      <c r="C73">
        <v>1039</v>
      </c>
      <c r="D73" s="1">
        <v>45912.856412037036</v>
      </c>
      <c r="E73">
        <v>359.58</v>
      </c>
      <c r="F73" t="s">
        <v>6</v>
      </c>
    </row>
    <row r="74" spans="1:6" x14ac:dyDescent="0.3">
      <c r="A74">
        <v>20073</v>
      </c>
      <c r="B74">
        <v>6104</v>
      </c>
      <c r="C74">
        <v>1058</v>
      </c>
      <c r="D74" s="1">
        <v>45693.029733796298</v>
      </c>
      <c r="E74">
        <v>271.57</v>
      </c>
      <c r="F74" t="s">
        <v>6</v>
      </c>
    </row>
    <row r="75" spans="1:6" x14ac:dyDescent="0.3">
      <c r="A75">
        <v>20074</v>
      </c>
      <c r="B75">
        <v>6019</v>
      </c>
      <c r="C75">
        <v>1047</v>
      </c>
      <c r="D75" s="1">
        <v>45753.822442129633</v>
      </c>
      <c r="E75">
        <v>232.79</v>
      </c>
      <c r="F75" t="s">
        <v>6</v>
      </c>
    </row>
    <row r="76" spans="1:6" x14ac:dyDescent="0.3">
      <c r="A76">
        <v>20075</v>
      </c>
      <c r="B76">
        <v>5567</v>
      </c>
      <c r="C76">
        <v>1058</v>
      </c>
      <c r="D76" s="1">
        <v>45804.72284722222</v>
      </c>
      <c r="E76">
        <v>537.41999999999996</v>
      </c>
      <c r="F76" t="s">
        <v>6</v>
      </c>
    </row>
    <row r="77" spans="1:6" x14ac:dyDescent="0.3">
      <c r="A77">
        <v>20076</v>
      </c>
      <c r="B77">
        <v>6005</v>
      </c>
      <c r="C77">
        <v>1086</v>
      </c>
      <c r="D77" s="1">
        <v>45782.583634259259</v>
      </c>
      <c r="E77">
        <v>205.73</v>
      </c>
      <c r="F77" t="s">
        <v>6</v>
      </c>
    </row>
    <row r="78" spans="1:6" x14ac:dyDescent="0.3">
      <c r="A78">
        <v>20077</v>
      </c>
      <c r="B78">
        <v>5664</v>
      </c>
      <c r="C78">
        <v>1083</v>
      </c>
      <c r="D78" s="1">
        <v>45697.664317129631</v>
      </c>
      <c r="E78">
        <v>78.88</v>
      </c>
      <c r="F78" t="s">
        <v>6</v>
      </c>
    </row>
    <row r="79" spans="1:6" x14ac:dyDescent="0.3">
      <c r="A79">
        <v>20078</v>
      </c>
      <c r="B79">
        <v>5223</v>
      </c>
      <c r="C79">
        <v>1055</v>
      </c>
      <c r="D79" s="1">
        <v>45793.103194444448</v>
      </c>
      <c r="E79">
        <v>98.74</v>
      </c>
      <c r="F79" t="s">
        <v>6</v>
      </c>
    </row>
    <row r="80" spans="1:6" x14ac:dyDescent="0.3">
      <c r="A80">
        <v>20079</v>
      </c>
      <c r="B80">
        <v>6164</v>
      </c>
      <c r="C80">
        <v>1023</v>
      </c>
      <c r="D80" s="1">
        <v>45911.652048611111</v>
      </c>
      <c r="E80">
        <v>233.68</v>
      </c>
      <c r="F80" t="s">
        <v>7</v>
      </c>
    </row>
    <row r="81" spans="1:6" x14ac:dyDescent="0.3">
      <c r="A81">
        <v>20080</v>
      </c>
      <c r="B81">
        <v>5363</v>
      </c>
      <c r="C81">
        <v>1039</v>
      </c>
      <c r="D81" s="1">
        <v>45701.91202546296</v>
      </c>
      <c r="E81">
        <v>256.07</v>
      </c>
      <c r="F81" t="s">
        <v>6</v>
      </c>
    </row>
    <row r="82" spans="1:6" x14ac:dyDescent="0.3">
      <c r="A82">
        <v>20081</v>
      </c>
      <c r="B82">
        <v>6395</v>
      </c>
      <c r="C82">
        <v>1014</v>
      </c>
      <c r="D82" s="1">
        <v>45792.100590277776</v>
      </c>
      <c r="E82">
        <v>552.21</v>
      </c>
      <c r="F82" t="s">
        <v>8</v>
      </c>
    </row>
    <row r="83" spans="1:6" x14ac:dyDescent="0.3">
      <c r="A83">
        <v>20082</v>
      </c>
      <c r="B83">
        <v>6143</v>
      </c>
      <c r="C83">
        <v>1049</v>
      </c>
      <c r="D83" s="1">
        <v>45898.970983796295</v>
      </c>
      <c r="E83">
        <v>403.11</v>
      </c>
      <c r="F83" t="s">
        <v>6</v>
      </c>
    </row>
    <row r="84" spans="1:6" x14ac:dyDescent="0.3">
      <c r="A84">
        <v>20083</v>
      </c>
      <c r="B84">
        <v>6076</v>
      </c>
      <c r="C84">
        <v>1073</v>
      </c>
      <c r="D84" s="1">
        <v>45733.377222222225</v>
      </c>
      <c r="E84">
        <v>296.07</v>
      </c>
      <c r="F84" t="s">
        <v>6</v>
      </c>
    </row>
    <row r="85" spans="1:6" x14ac:dyDescent="0.3">
      <c r="A85">
        <v>20084</v>
      </c>
      <c r="B85">
        <v>5752</v>
      </c>
      <c r="C85">
        <v>1062</v>
      </c>
      <c r="D85" s="1">
        <v>45939.358310185184</v>
      </c>
      <c r="E85">
        <v>50</v>
      </c>
      <c r="F85" t="s">
        <v>6</v>
      </c>
    </row>
    <row r="86" spans="1:6" x14ac:dyDescent="0.3">
      <c r="A86">
        <v>20085</v>
      </c>
      <c r="B86">
        <v>5881</v>
      </c>
      <c r="C86">
        <v>1101</v>
      </c>
      <c r="D86" s="1">
        <v>45849.498506944445</v>
      </c>
      <c r="E86">
        <v>621.52</v>
      </c>
      <c r="F86" t="s">
        <v>6</v>
      </c>
    </row>
    <row r="87" spans="1:6" x14ac:dyDescent="0.3">
      <c r="A87">
        <v>20086</v>
      </c>
      <c r="B87">
        <v>5376</v>
      </c>
      <c r="C87">
        <v>1062</v>
      </c>
      <c r="D87" s="1">
        <v>45963.922002314815</v>
      </c>
      <c r="E87">
        <v>120.75</v>
      </c>
      <c r="F87" t="s">
        <v>6</v>
      </c>
    </row>
    <row r="88" spans="1:6" x14ac:dyDescent="0.3">
      <c r="A88">
        <v>20087</v>
      </c>
      <c r="B88">
        <v>5617</v>
      </c>
      <c r="C88">
        <v>1016</v>
      </c>
      <c r="D88" s="1">
        <v>45767.338738425926</v>
      </c>
      <c r="E88">
        <v>481.4</v>
      </c>
      <c r="F88" t="s">
        <v>6</v>
      </c>
    </row>
    <row r="89" spans="1:6" x14ac:dyDescent="0.3">
      <c r="A89">
        <v>20088</v>
      </c>
      <c r="B89">
        <v>5585</v>
      </c>
      <c r="C89">
        <v>1037</v>
      </c>
      <c r="D89" s="1">
        <v>45802.973773148151</v>
      </c>
      <c r="E89">
        <v>349.24</v>
      </c>
      <c r="F89" t="s">
        <v>6</v>
      </c>
    </row>
    <row r="90" spans="1:6" x14ac:dyDescent="0.3">
      <c r="A90">
        <v>20089</v>
      </c>
      <c r="B90">
        <v>6127</v>
      </c>
      <c r="C90">
        <v>1013</v>
      </c>
      <c r="D90" s="1">
        <v>45885.75341435185</v>
      </c>
      <c r="E90">
        <v>543.41999999999996</v>
      </c>
      <c r="F90" t="s">
        <v>6</v>
      </c>
    </row>
    <row r="91" spans="1:6" x14ac:dyDescent="0.3">
      <c r="A91">
        <v>20090</v>
      </c>
      <c r="B91">
        <v>5226</v>
      </c>
      <c r="C91">
        <v>1102</v>
      </c>
      <c r="D91" s="1">
        <v>45830.222997685189</v>
      </c>
      <c r="E91">
        <v>308.48</v>
      </c>
      <c r="F91" t="s">
        <v>6</v>
      </c>
    </row>
    <row r="92" spans="1:6" x14ac:dyDescent="0.3">
      <c r="A92">
        <v>20091</v>
      </c>
      <c r="B92">
        <v>5210</v>
      </c>
      <c r="C92">
        <v>1016</v>
      </c>
      <c r="D92" s="1">
        <v>45746.992893518516</v>
      </c>
      <c r="E92">
        <v>861.16</v>
      </c>
      <c r="F92" t="s">
        <v>6</v>
      </c>
    </row>
    <row r="93" spans="1:6" x14ac:dyDescent="0.3">
      <c r="A93">
        <v>20092</v>
      </c>
      <c r="B93">
        <v>5394</v>
      </c>
      <c r="C93">
        <v>1079</v>
      </c>
      <c r="D93" s="1">
        <v>45862.6874537037</v>
      </c>
      <c r="E93">
        <v>158.16999999999999</v>
      </c>
      <c r="F93" t="s">
        <v>6</v>
      </c>
    </row>
    <row r="94" spans="1:6" x14ac:dyDescent="0.3">
      <c r="A94">
        <v>20093</v>
      </c>
      <c r="B94">
        <v>5582</v>
      </c>
      <c r="C94">
        <v>1073</v>
      </c>
      <c r="D94" s="1">
        <v>45669.642152777778</v>
      </c>
      <c r="E94">
        <v>348.43</v>
      </c>
      <c r="F94" t="s">
        <v>6</v>
      </c>
    </row>
    <row r="95" spans="1:6" x14ac:dyDescent="0.3">
      <c r="A95">
        <v>20094</v>
      </c>
      <c r="B95">
        <v>6462</v>
      </c>
      <c r="C95">
        <v>1093</v>
      </c>
      <c r="D95" s="1">
        <v>45953.645358796297</v>
      </c>
      <c r="E95">
        <v>598.19000000000005</v>
      </c>
      <c r="F95" t="s">
        <v>6</v>
      </c>
    </row>
    <row r="96" spans="1:6" x14ac:dyDescent="0.3">
      <c r="A96">
        <v>20095</v>
      </c>
      <c r="B96">
        <v>5788</v>
      </c>
      <c r="C96">
        <v>1063</v>
      </c>
      <c r="D96" s="1">
        <v>45692.281851851854</v>
      </c>
      <c r="E96">
        <v>348.25</v>
      </c>
      <c r="F96" t="s">
        <v>6</v>
      </c>
    </row>
    <row r="97" spans="1:6" x14ac:dyDescent="0.3">
      <c r="A97">
        <v>20096</v>
      </c>
      <c r="B97">
        <v>6058</v>
      </c>
      <c r="C97">
        <v>1114</v>
      </c>
      <c r="D97" s="1">
        <v>45899.457499999997</v>
      </c>
      <c r="E97">
        <v>585.41999999999996</v>
      </c>
      <c r="F97" t="s">
        <v>6</v>
      </c>
    </row>
    <row r="98" spans="1:6" x14ac:dyDescent="0.3">
      <c r="A98">
        <v>20097</v>
      </c>
      <c r="B98">
        <v>5318</v>
      </c>
      <c r="C98">
        <v>1023</v>
      </c>
      <c r="D98" s="1">
        <v>45982.059745370374</v>
      </c>
      <c r="E98">
        <v>386.57</v>
      </c>
      <c r="F98" t="s">
        <v>6</v>
      </c>
    </row>
    <row r="99" spans="1:6" x14ac:dyDescent="0.3">
      <c r="A99">
        <v>20098</v>
      </c>
      <c r="B99">
        <v>6236</v>
      </c>
      <c r="C99">
        <v>1019</v>
      </c>
      <c r="D99" s="1">
        <v>45658.19321759259</v>
      </c>
      <c r="E99">
        <v>173.26</v>
      </c>
      <c r="F99" t="s">
        <v>6</v>
      </c>
    </row>
    <row r="100" spans="1:6" x14ac:dyDescent="0.3">
      <c r="A100">
        <v>20099</v>
      </c>
      <c r="B100">
        <v>5158</v>
      </c>
      <c r="C100">
        <v>1003</v>
      </c>
      <c r="D100" s="1">
        <v>45746.908090277779</v>
      </c>
      <c r="E100">
        <v>588.48</v>
      </c>
      <c r="F100" t="s">
        <v>6</v>
      </c>
    </row>
    <row r="101" spans="1:6" x14ac:dyDescent="0.3">
      <c r="A101">
        <v>20100</v>
      </c>
      <c r="B101">
        <v>5219</v>
      </c>
      <c r="C101">
        <v>1106</v>
      </c>
      <c r="D101" s="1">
        <v>45743.876643518517</v>
      </c>
      <c r="E101">
        <v>674.07</v>
      </c>
      <c r="F101" t="s">
        <v>6</v>
      </c>
    </row>
    <row r="102" spans="1:6" x14ac:dyDescent="0.3">
      <c r="A102">
        <v>20101</v>
      </c>
      <c r="B102">
        <v>5267</v>
      </c>
      <c r="C102">
        <v>1039</v>
      </c>
      <c r="D102" s="1">
        <v>45770.256516203706</v>
      </c>
      <c r="E102">
        <v>590.23</v>
      </c>
      <c r="F102" t="s">
        <v>6</v>
      </c>
    </row>
    <row r="103" spans="1:6" x14ac:dyDescent="0.3">
      <c r="A103">
        <v>20102</v>
      </c>
      <c r="B103">
        <v>5872</v>
      </c>
      <c r="C103">
        <v>1071</v>
      </c>
      <c r="D103" s="1">
        <v>45823.663518518515</v>
      </c>
      <c r="E103">
        <v>409.14</v>
      </c>
      <c r="F103" t="s">
        <v>6</v>
      </c>
    </row>
    <row r="104" spans="1:6" x14ac:dyDescent="0.3">
      <c r="A104">
        <v>20103</v>
      </c>
      <c r="B104">
        <v>5594</v>
      </c>
      <c r="C104">
        <v>1119</v>
      </c>
      <c r="D104" s="1">
        <v>45856.907627314817</v>
      </c>
      <c r="E104">
        <v>251.6</v>
      </c>
      <c r="F104" t="s">
        <v>6</v>
      </c>
    </row>
    <row r="105" spans="1:6" x14ac:dyDescent="0.3">
      <c r="A105">
        <v>20104</v>
      </c>
      <c r="B105">
        <v>5689</v>
      </c>
      <c r="C105">
        <v>1098</v>
      </c>
      <c r="D105" s="1">
        <v>45774.296979166669</v>
      </c>
      <c r="E105">
        <v>133.91999999999999</v>
      </c>
      <c r="F105" t="s">
        <v>6</v>
      </c>
    </row>
    <row r="106" spans="1:6" x14ac:dyDescent="0.3">
      <c r="A106">
        <v>20105</v>
      </c>
      <c r="B106">
        <v>5878</v>
      </c>
      <c r="C106">
        <v>1076</v>
      </c>
      <c r="D106" s="1">
        <v>45814.282777777778</v>
      </c>
      <c r="E106">
        <v>249.99</v>
      </c>
      <c r="F106" t="s">
        <v>6</v>
      </c>
    </row>
    <row r="107" spans="1:6" x14ac:dyDescent="0.3">
      <c r="A107">
        <v>20106</v>
      </c>
      <c r="B107">
        <v>6233</v>
      </c>
      <c r="C107">
        <v>1117</v>
      </c>
      <c r="D107" s="1">
        <v>45894.581446759257</v>
      </c>
      <c r="E107">
        <v>175.63</v>
      </c>
      <c r="F107" t="s">
        <v>6</v>
      </c>
    </row>
    <row r="108" spans="1:6" x14ac:dyDescent="0.3">
      <c r="A108">
        <v>20107</v>
      </c>
      <c r="B108">
        <v>5890</v>
      </c>
      <c r="C108">
        <v>1024</v>
      </c>
      <c r="D108" s="1">
        <v>45986.724872685183</v>
      </c>
      <c r="E108">
        <v>346.77</v>
      </c>
      <c r="F108" t="s">
        <v>6</v>
      </c>
    </row>
    <row r="109" spans="1:6" x14ac:dyDescent="0.3">
      <c r="A109">
        <v>20108</v>
      </c>
      <c r="B109">
        <v>5229</v>
      </c>
      <c r="C109">
        <v>1039</v>
      </c>
      <c r="D109" s="1">
        <v>45840.785486111112</v>
      </c>
      <c r="E109">
        <v>220.83</v>
      </c>
      <c r="F109" t="s">
        <v>6</v>
      </c>
    </row>
    <row r="110" spans="1:6" x14ac:dyDescent="0.3">
      <c r="A110">
        <v>20109</v>
      </c>
      <c r="B110">
        <v>6314</v>
      </c>
      <c r="C110">
        <v>1025</v>
      </c>
      <c r="D110" s="1">
        <v>45737.451111111113</v>
      </c>
      <c r="E110">
        <v>119.24</v>
      </c>
      <c r="F110" t="s">
        <v>6</v>
      </c>
    </row>
    <row r="111" spans="1:6" x14ac:dyDescent="0.3">
      <c r="A111">
        <v>20110</v>
      </c>
      <c r="B111">
        <v>6383</v>
      </c>
      <c r="C111">
        <v>1040</v>
      </c>
      <c r="D111" s="1">
        <v>45747.449571759258</v>
      </c>
      <c r="E111">
        <v>169.43</v>
      </c>
      <c r="F111" t="s">
        <v>6</v>
      </c>
    </row>
    <row r="112" spans="1:6" x14ac:dyDescent="0.3">
      <c r="A112">
        <v>20111</v>
      </c>
      <c r="B112">
        <v>5196</v>
      </c>
      <c r="C112">
        <v>1075</v>
      </c>
      <c r="D112" s="1">
        <v>45865.833796296298</v>
      </c>
      <c r="E112">
        <v>273.5</v>
      </c>
      <c r="F112" t="s">
        <v>6</v>
      </c>
    </row>
    <row r="113" spans="1:6" x14ac:dyDescent="0.3">
      <c r="A113">
        <v>20112</v>
      </c>
      <c r="B113">
        <v>6429</v>
      </c>
      <c r="C113">
        <v>1099</v>
      </c>
      <c r="D113" s="1">
        <v>45764.715798611112</v>
      </c>
      <c r="E113">
        <v>526.12</v>
      </c>
      <c r="F113" t="s">
        <v>6</v>
      </c>
    </row>
    <row r="114" spans="1:6" x14ac:dyDescent="0.3">
      <c r="A114">
        <v>20113</v>
      </c>
      <c r="B114">
        <v>6101</v>
      </c>
      <c r="C114">
        <v>1101</v>
      </c>
      <c r="D114" s="1">
        <v>45813.482256944444</v>
      </c>
      <c r="E114">
        <v>354.24</v>
      </c>
      <c r="F114" t="s">
        <v>6</v>
      </c>
    </row>
    <row r="115" spans="1:6" x14ac:dyDescent="0.3">
      <c r="A115">
        <v>20114</v>
      </c>
      <c r="B115">
        <v>5359</v>
      </c>
      <c r="C115">
        <v>1024</v>
      </c>
      <c r="D115" s="1">
        <v>45941.877280092594</v>
      </c>
      <c r="E115">
        <v>240.67</v>
      </c>
      <c r="F115" t="s">
        <v>6</v>
      </c>
    </row>
    <row r="116" spans="1:6" x14ac:dyDescent="0.3">
      <c r="A116">
        <v>20115</v>
      </c>
      <c r="B116">
        <v>5165</v>
      </c>
      <c r="C116">
        <v>1058</v>
      </c>
      <c r="D116" s="1">
        <v>45843.375659722224</v>
      </c>
      <c r="E116">
        <v>885.99</v>
      </c>
      <c r="F116" t="s">
        <v>6</v>
      </c>
    </row>
    <row r="117" spans="1:6" x14ac:dyDescent="0.3">
      <c r="A117">
        <v>20116</v>
      </c>
      <c r="B117">
        <v>6034</v>
      </c>
      <c r="C117">
        <v>1075</v>
      </c>
      <c r="D117" s="1">
        <v>45817.506041666667</v>
      </c>
      <c r="E117">
        <v>629.84</v>
      </c>
      <c r="F117" t="s">
        <v>6</v>
      </c>
    </row>
    <row r="118" spans="1:6" x14ac:dyDescent="0.3">
      <c r="A118">
        <v>20117</v>
      </c>
      <c r="B118">
        <v>5869</v>
      </c>
      <c r="C118">
        <v>1065</v>
      </c>
      <c r="D118" s="1">
        <v>45816.246203703704</v>
      </c>
      <c r="E118">
        <v>229.59</v>
      </c>
      <c r="F118" t="s">
        <v>6</v>
      </c>
    </row>
    <row r="119" spans="1:6" x14ac:dyDescent="0.3">
      <c r="A119">
        <v>20118</v>
      </c>
      <c r="B119">
        <v>5932</v>
      </c>
      <c r="C119">
        <v>1034</v>
      </c>
      <c r="D119" s="1">
        <v>45951.460439814815</v>
      </c>
      <c r="E119">
        <v>519.97</v>
      </c>
      <c r="F119" t="s">
        <v>6</v>
      </c>
    </row>
    <row r="120" spans="1:6" x14ac:dyDescent="0.3">
      <c r="A120">
        <v>20119</v>
      </c>
      <c r="B120">
        <v>6177</v>
      </c>
      <c r="C120">
        <v>1007</v>
      </c>
      <c r="D120" s="1">
        <v>45690.233622685184</v>
      </c>
      <c r="E120">
        <v>56.83</v>
      </c>
      <c r="F120" t="s">
        <v>6</v>
      </c>
    </row>
    <row r="121" spans="1:6" x14ac:dyDescent="0.3">
      <c r="A121">
        <v>20120</v>
      </c>
      <c r="B121">
        <v>5717</v>
      </c>
      <c r="C121">
        <v>1036</v>
      </c>
      <c r="D121" s="1">
        <v>45637.263923611114</v>
      </c>
      <c r="E121">
        <v>298.39</v>
      </c>
      <c r="F121" t="s">
        <v>6</v>
      </c>
    </row>
    <row r="122" spans="1:6" x14ac:dyDescent="0.3">
      <c r="A122">
        <v>20121</v>
      </c>
      <c r="B122">
        <v>5468</v>
      </c>
      <c r="C122">
        <v>1008</v>
      </c>
      <c r="D122" s="1">
        <v>45710.923981481479</v>
      </c>
      <c r="E122">
        <v>225.8</v>
      </c>
      <c r="F122" t="s">
        <v>6</v>
      </c>
    </row>
    <row r="123" spans="1:6" x14ac:dyDescent="0.3">
      <c r="A123">
        <v>20122</v>
      </c>
      <c r="B123">
        <v>5520</v>
      </c>
      <c r="C123">
        <v>1051</v>
      </c>
      <c r="D123" s="1">
        <v>45732.021099537036</v>
      </c>
      <c r="E123">
        <v>219.72</v>
      </c>
      <c r="F123" t="s">
        <v>6</v>
      </c>
    </row>
    <row r="124" spans="1:6" x14ac:dyDescent="0.3">
      <c r="A124">
        <v>20123</v>
      </c>
      <c r="B124">
        <v>6090</v>
      </c>
      <c r="C124">
        <v>1040</v>
      </c>
      <c r="D124" s="1">
        <v>45737.387245370373</v>
      </c>
      <c r="E124">
        <v>50</v>
      </c>
      <c r="F124" t="s">
        <v>6</v>
      </c>
    </row>
    <row r="125" spans="1:6" x14ac:dyDescent="0.3">
      <c r="A125">
        <v>20124</v>
      </c>
      <c r="B125">
        <v>5141</v>
      </c>
      <c r="C125">
        <v>1003</v>
      </c>
      <c r="D125" s="1">
        <v>45802.884826388887</v>
      </c>
      <c r="E125">
        <v>225.14</v>
      </c>
      <c r="F125" t="s">
        <v>6</v>
      </c>
    </row>
    <row r="126" spans="1:6" x14ac:dyDescent="0.3">
      <c r="A126">
        <v>20125</v>
      </c>
      <c r="B126">
        <v>5377</v>
      </c>
      <c r="C126">
        <v>1038</v>
      </c>
      <c r="D126" s="1">
        <v>45925.306562500002</v>
      </c>
      <c r="E126">
        <v>396.16</v>
      </c>
      <c r="F126" t="s">
        <v>6</v>
      </c>
    </row>
    <row r="127" spans="1:6" x14ac:dyDescent="0.3">
      <c r="A127">
        <v>20126</v>
      </c>
      <c r="B127">
        <v>5703</v>
      </c>
      <c r="C127">
        <v>1116</v>
      </c>
      <c r="D127" s="1">
        <v>45838.771284722221</v>
      </c>
      <c r="E127">
        <v>232.25</v>
      </c>
      <c r="F127" t="s">
        <v>6</v>
      </c>
    </row>
    <row r="128" spans="1:6" x14ac:dyDescent="0.3">
      <c r="A128">
        <v>20127</v>
      </c>
      <c r="B128">
        <v>5939</v>
      </c>
      <c r="C128">
        <v>1106</v>
      </c>
      <c r="D128" s="1">
        <v>45847.698888888888</v>
      </c>
      <c r="E128">
        <v>395.03</v>
      </c>
      <c r="F128" t="s">
        <v>6</v>
      </c>
    </row>
    <row r="129" spans="1:6" x14ac:dyDescent="0.3">
      <c r="A129">
        <v>20128</v>
      </c>
      <c r="B129">
        <v>5738</v>
      </c>
      <c r="C129">
        <v>1067</v>
      </c>
      <c r="D129" s="1">
        <v>45926.302858796298</v>
      </c>
      <c r="E129">
        <v>288.64999999999998</v>
      </c>
      <c r="F129" t="s">
        <v>6</v>
      </c>
    </row>
    <row r="130" spans="1:6" x14ac:dyDescent="0.3">
      <c r="A130">
        <v>20129</v>
      </c>
      <c r="B130">
        <v>5356</v>
      </c>
      <c r="C130">
        <v>1043</v>
      </c>
      <c r="D130" s="1">
        <v>45767.753796296296</v>
      </c>
      <c r="E130">
        <v>341.16</v>
      </c>
      <c r="F130" t="s">
        <v>6</v>
      </c>
    </row>
    <row r="131" spans="1:6" x14ac:dyDescent="0.3">
      <c r="A131">
        <v>20130</v>
      </c>
      <c r="B131">
        <v>5434</v>
      </c>
      <c r="C131">
        <v>1082</v>
      </c>
      <c r="D131" s="1">
        <v>45919.185439814813</v>
      </c>
      <c r="E131">
        <v>176.94</v>
      </c>
      <c r="F131" t="s">
        <v>6</v>
      </c>
    </row>
    <row r="132" spans="1:6" x14ac:dyDescent="0.3">
      <c r="A132">
        <v>20131</v>
      </c>
      <c r="B132">
        <v>5858</v>
      </c>
      <c r="C132">
        <v>1055</v>
      </c>
      <c r="D132" s="1">
        <v>45904.50304398148</v>
      </c>
      <c r="E132">
        <v>447.61</v>
      </c>
      <c r="F132" t="s">
        <v>6</v>
      </c>
    </row>
    <row r="133" spans="1:6" x14ac:dyDescent="0.3">
      <c r="A133">
        <v>20132</v>
      </c>
      <c r="B133">
        <v>6130</v>
      </c>
      <c r="C133">
        <v>1011</v>
      </c>
      <c r="D133" s="1">
        <v>45710.152083333334</v>
      </c>
      <c r="E133">
        <v>364.9</v>
      </c>
      <c r="F133" t="s">
        <v>6</v>
      </c>
    </row>
    <row r="134" spans="1:6" x14ac:dyDescent="0.3">
      <c r="A134">
        <v>20133</v>
      </c>
      <c r="B134">
        <v>5716</v>
      </c>
      <c r="C134">
        <v>1038</v>
      </c>
      <c r="D134" s="1">
        <v>45665.053414351853</v>
      </c>
      <c r="E134">
        <v>458.41</v>
      </c>
      <c r="F134" t="s">
        <v>6</v>
      </c>
    </row>
    <row r="135" spans="1:6" x14ac:dyDescent="0.3">
      <c r="A135">
        <v>20134</v>
      </c>
      <c r="B135">
        <v>6165</v>
      </c>
      <c r="C135">
        <v>1100</v>
      </c>
      <c r="D135" s="1">
        <v>45879.139722222222</v>
      </c>
      <c r="E135">
        <v>314.08999999999997</v>
      </c>
      <c r="F135" t="s">
        <v>6</v>
      </c>
    </row>
    <row r="136" spans="1:6" x14ac:dyDescent="0.3">
      <c r="A136">
        <v>20135</v>
      </c>
      <c r="B136">
        <v>5713</v>
      </c>
      <c r="C136">
        <v>1118</v>
      </c>
      <c r="D136" s="1">
        <v>45740.897499999999</v>
      </c>
      <c r="E136">
        <v>288.83999999999997</v>
      </c>
      <c r="F136" t="s">
        <v>6</v>
      </c>
    </row>
    <row r="137" spans="1:6" x14ac:dyDescent="0.3">
      <c r="A137">
        <v>20136</v>
      </c>
      <c r="B137">
        <v>5811</v>
      </c>
      <c r="C137">
        <v>1031</v>
      </c>
      <c r="D137" s="1">
        <v>45637.795856481483</v>
      </c>
      <c r="E137">
        <v>155.81</v>
      </c>
      <c r="F137" t="s">
        <v>6</v>
      </c>
    </row>
    <row r="138" spans="1:6" x14ac:dyDescent="0.3">
      <c r="A138">
        <v>20137</v>
      </c>
      <c r="B138">
        <v>6227</v>
      </c>
      <c r="C138">
        <v>1102</v>
      </c>
      <c r="D138" s="1">
        <v>45760.652685185189</v>
      </c>
      <c r="E138">
        <v>267.86</v>
      </c>
      <c r="F138" t="s">
        <v>6</v>
      </c>
    </row>
    <row r="139" spans="1:6" x14ac:dyDescent="0.3">
      <c r="A139">
        <v>20138</v>
      </c>
      <c r="B139">
        <v>6010</v>
      </c>
      <c r="C139">
        <v>1071</v>
      </c>
      <c r="D139" s="1">
        <v>45659.059664351851</v>
      </c>
      <c r="E139">
        <v>405.98</v>
      </c>
      <c r="F139" t="s">
        <v>6</v>
      </c>
    </row>
    <row r="140" spans="1:6" x14ac:dyDescent="0.3">
      <c r="A140">
        <v>20139</v>
      </c>
      <c r="B140">
        <v>5600</v>
      </c>
      <c r="C140">
        <v>1019</v>
      </c>
      <c r="D140" s="1">
        <v>45670.867025462961</v>
      </c>
      <c r="E140">
        <v>50</v>
      </c>
      <c r="F140" t="s">
        <v>6</v>
      </c>
    </row>
    <row r="141" spans="1:6" x14ac:dyDescent="0.3">
      <c r="A141">
        <v>20140</v>
      </c>
      <c r="B141">
        <v>5810</v>
      </c>
      <c r="C141">
        <v>1054</v>
      </c>
      <c r="D141" s="1">
        <v>45717.299537037034</v>
      </c>
      <c r="E141">
        <v>215.32</v>
      </c>
      <c r="F141" t="s">
        <v>6</v>
      </c>
    </row>
    <row r="142" spans="1:6" x14ac:dyDescent="0.3">
      <c r="A142">
        <v>20141</v>
      </c>
      <c r="B142">
        <v>5769</v>
      </c>
      <c r="C142">
        <v>1112</v>
      </c>
      <c r="D142" s="1">
        <v>45911.739282407405</v>
      </c>
      <c r="E142">
        <v>131.69999999999999</v>
      </c>
      <c r="F142" t="s">
        <v>6</v>
      </c>
    </row>
    <row r="143" spans="1:6" x14ac:dyDescent="0.3">
      <c r="A143">
        <v>20142</v>
      </c>
      <c r="B143">
        <v>5396</v>
      </c>
      <c r="C143">
        <v>1100</v>
      </c>
      <c r="D143" s="1">
        <v>45761.450324074074</v>
      </c>
      <c r="E143">
        <v>296.70999999999998</v>
      </c>
      <c r="F143" t="s">
        <v>6</v>
      </c>
    </row>
    <row r="144" spans="1:6" x14ac:dyDescent="0.3">
      <c r="A144">
        <v>20143</v>
      </c>
      <c r="B144">
        <v>6294</v>
      </c>
      <c r="C144">
        <v>1036</v>
      </c>
      <c r="D144" s="1">
        <v>45862.280995370369</v>
      </c>
      <c r="E144">
        <v>406.88</v>
      </c>
      <c r="F144" t="s">
        <v>6</v>
      </c>
    </row>
    <row r="145" spans="1:6" x14ac:dyDescent="0.3">
      <c r="A145">
        <v>20144</v>
      </c>
      <c r="B145">
        <v>5706</v>
      </c>
      <c r="C145">
        <v>1104</v>
      </c>
      <c r="D145" s="1">
        <v>45689.739675925928</v>
      </c>
      <c r="E145">
        <v>363.65</v>
      </c>
      <c r="F145" t="s">
        <v>6</v>
      </c>
    </row>
    <row r="146" spans="1:6" x14ac:dyDescent="0.3">
      <c r="A146">
        <v>20145</v>
      </c>
      <c r="B146">
        <v>5587</v>
      </c>
      <c r="C146">
        <v>1063</v>
      </c>
      <c r="D146" s="1">
        <v>45930.084050925929</v>
      </c>
      <c r="E146">
        <v>664.07</v>
      </c>
      <c r="F146" t="s">
        <v>6</v>
      </c>
    </row>
    <row r="147" spans="1:6" x14ac:dyDescent="0.3">
      <c r="A147">
        <v>20146</v>
      </c>
      <c r="B147">
        <v>5042</v>
      </c>
      <c r="C147">
        <v>1099</v>
      </c>
      <c r="D147" s="1">
        <v>45705.64739583333</v>
      </c>
      <c r="E147">
        <v>384.5</v>
      </c>
      <c r="F147" t="s">
        <v>6</v>
      </c>
    </row>
    <row r="148" spans="1:6" x14ac:dyDescent="0.3">
      <c r="A148">
        <v>20147</v>
      </c>
      <c r="B148">
        <v>6162</v>
      </c>
      <c r="C148">
        <v>1059</v>
      </c>
      <c r="D148" s="1">
        <v>45846.673726851855</v>
      </c>
      <c r="E148">
        <v>138.41</v>
      </c>
      <c r="F148" t="s">
        <v>6</v>
      </c>
    </row>
    <row r="149" spans="1:6" x14ac:dyDescent="0.3">
      <c r="A149">
        <v>20148</v>
      </c>
      <c r="B149">
        <v>5426</v>
      </c>
      <c r="C149">
        <v>1119</v>
      </c>
      <c r="D149" s="1">
        <v>45734.441412037035</v>
      </c>
      <c r="E149">
        <v>205.15</v>
      </c>
      <c r="F149" t="s">
        <v>6</v>
      </c>
    </row>
    <row r="150" spans="1:6" x14ac:dyDescent="0.3">
      <c r="A150">
        <v>20149</v>
      </c>
      <c r="B150">
        <v>5106</v>
      </c>
      <c r="C150">
        <v>1024</v>
      </c>
      <c r="D150" s="1">
        <v>45690.670092592591</v>
      </c>
      <c r="E150">
        <v>296.27999999999997</v>
      </c>
      <c r="F150" t="s">
        <v>6</v>
      </c>
    </row>
    <row r="151" spans="1:6" x14ac:dyDescent="0.3">
      <c r="A151">
        <v>20150</v>
      </c>
      <c r="B151">
        <v>5585</v>
      </c>
      <c r="C151">
        <v>1021</v>
      </c>
      <c r="D151" s="1">
        <v>45898.706180555557</v>
      </c>
      <c r="E151">
        <v>142.74</v>
      </c>
      <c r="F151" t="s">
        <v>6</v>
      </c>
    </row>
    <row r="152" spans="1:6" x14ac:dyDescent="0.3">
      <c r="A152">
        <v>20151</v>
      </c>
      <c r="B152">
        <v>5168</v>
      </c>
      <c r="C152">
        <v>1092</v>
      </c>
      <c r="D152" s="1">
        <v>45847.707256944443</v>
      </c>
      <c r="E152">
        <v>344.36</v>
      </c>
      <c r="F152" t="s">
        <v>6</v>
      </c>
    </row>
    <row r="153" spans="1:6" x14ac:dyDescent="0.3">
      <c r="A153">
        <v>20152</v>
      </c>
      <c r="B153">
        <v>5299</v>
      </c>
      <c r="C153">
        <v>1037</v>
      </c>
      <c r="D153" s="1">
        <v>45958.499502314815</v>
      </c>
      <c r="E153">
        <v>301.95999999999998</v>
      </c>
      <c r="F153" t="s">
        <v>6</v>
      </c>
    </row>
    <row r="154" spans="1:6" x14ac:dyDescent="0.3">
      <c r="A154">
        <v>20153</v>
      </c>
      <c r="B154">
        <v>5638</v>
      </c>
      <c r="C154">
        <v>1081</v>
      </c>
      <c r="D154" s="1">
        <v>45974.86445601852</v>
      </c>
      <c r="E154">
        <v>388.71</v>
      </c>
      <c r="F154" t="s">
        <v>6</v>
      </c>
    </row>
    <row r="155" spans="1:6" x14ac:dyDescent="0.3">
      <c r="A155">
        <v>20154</v>
      </c>
      <c r="B155">
        <v>6235</v>
      </c>
      <c r="C155">
        <v>1054</v>
      </c>
      <c r="D155" s="1">
        <v>45662.260601851849</v>
      </c>
      <c r="E155">
        <v>195.85</v>
      </c>
      <c r="F155" t="s">
        <v>6</v>
      </c>
    </row>
    <row r="156" spans="1:6" x14ac:dyDescent="0.3">
      <c r="A156">
        <v>20155</v>
      </c>
      <c r="B156">
        <v>5214</v>
      </c>
      <c r="C156">
        <v>1095</v>
      </c>
      <c r="D156" s="1">
        <v>45916.586481481485</v>
      </c>
      <c r="E156">
        <v>193.57</v>
      </c>
      <c r="F156" t="s">
        <v>6</v>
      </c>
    </row>
    <row r="157" spans="1:6" x14ac:dyDescent="0.3">
      <c r="A157">
        <v>20156</v>
      </c>
      <c r="B157">
        <v>5700</v>
      </c>
      <c r="C157">
        <v>1049</v>
      </c>
      <c r="D157" s="1">
        <v>45982.093194444446</v>
      </c>
      <c r="E157">
        <v>275.95</v>
      </c>
      <c r="F157" t="s">
        <v>6</v>
      </c>
    </row>
    <row r="158" spans="1:6" x14ac:dyDescent="0.3">
      <c r="A158">
        <v>20157</v>
      </c>
      <c r="B158">
        <v>5037</v>
      </c>
      <c r="C158">
        <v>1018</v>
      </c>
      <c r="D158" s="1">
        <v>45732.980590277781</v>
      </c>
      <c r="E158">
        <v>169.39</v>
      </c>
      <c r="F158" t="s">
        <v>6</v>
      </c>
    </row>
    <row r="159" spans="1:6" x14ac:dyDescent="0.3">
      <c r="A159">
        <v>20158</v>
      </c>
      <c r="B159">
        <v>6225</v>
      </c>
      <c r="C159">
        <v>1028</v>
      </c>
      <c r="D159" s="1">
        <v>45674.557291666664</v>
      </c>
      <c r="E159">
        <v>308.79000000000002</v>
      </c>
      <c r="F159" t="s">
        <v>6</v>
      </c>
    </row>
    <row r="160" spans="1:6" x14ac:dyDescent="0.3">
      <c r="A160">
        <v>20159</v>
      </c>
      <c r="B160">
        <v>5394</v>
      </c>
      <c r="C160">
        <v>1001</v>
      </c>
      <c r="D160" s="1">
        <v>45676.810833333337</v>
      </c>
      <c r="E160">
        <v>581.17999999999995</v>
      </c>
      <c r="F160" t="s">
        <v>8</v>
      </c>
    </row>
    <row r="161" spans="1:6" x14ac:dyDescent="0.3">
      <c r="A161">
        <v>20160</v>
      </c>
      <c r="B161">
        <v>5918</v>
      </c>
      <c r="C161">
        <v>1028</v>
      </c>
      <c r="D161" s="1">
        <v>45901.557175925926</v>
      </c>
      <c r="E161">
        <v>289.66000000000003</v>
      </c>
      <c r="F161" t="s">
        <v>6</v>
      </c>
    </row>
    <row r="162" spans="1:6" x14ac:dyDescent="0.3">
      <c r="A162">
        <v>20161</v>
      </c>
      <c r="B162">
        <v>5236</v>
      </c>
      <c r="C162">
        <v>1060</v>
      </c>
      <c r="D162" s="1">
        <v>45721.419537037036</v>
      </c>
      <c r="E162">
        <v>301.49</v>
      </c>
      <c r="F162" t="s">
        <v>6</v>
      </c>
    </row>
    <row r="163" spans="1:6" x14ac:dyDescent="0.3">
      <c r="A163">
        <v>20162</v>
      </c>
      <c r="B163">
        <v>5225</v>
      </c>
      <c r="C163">
        <v>1119</v>
      </c>
      <c r="D163" s="1">
        <v>45887.902268518519</v>
      </c>
      <c r="E163">
        <v>324.3</v>
      </c>
      <c r="F163" t="s">
        <v>6</v>
      </c>
    </row>
    <row r="164" spans="1:6" x14ac:dyDescent="0.3">
      <c r="A164">
        <v>20163</v>
      </c>
      <c r="B164">
        <v>5994</v>
      </c>
      <c r="C164">
        <v>1064</v>
      </c>
      <c r="D164" s="1">
        <v>45680.492800925924</v>
      </c>
      <c r="E164">
        <v>262.39999999999998</v>
      </c>
      <c r="F164" t="s">
        <v>6</v>
      </c>
    </row>
    <row r="165" spans="1:6" x14ac:dyDescent="0.3">
      <c r="A165">
        <v>20164</v>
      </c>
      <c r="B165">
        <v>6052</v>
      </c>
      <c r="C165">
        <v>1050</v>
      </c>
      <c r="D165" s="1">
        <v>45729.638206018521</v>
      </c>
      <c r="E165">
        <v>436.59</v>
      </c>
      <c r="F165" t="s">
        <v>6</v>
      </c>
    </row>
    <row r="166" spans="1:6" x14ac:dyDescent="0.3">
      <c r="A166">
        <v>20165</v>
      </c>
      <c r="B166">
        <v>5976</v>
      </c>
      <c r="C166">
        <v>1014</v>
      </c>
      <c r="D166" s="1">
        <v>45770.981296296297</v>
      </c>
      <c r="E166">
        <v>247.24</v>
      </c>
      <c r="F166" t="s">
        <v>8</v>
      </c>
    </row>
    <row r="167" spans="1:6" x14ac:dyDescent="0.3">
      <c r="A167">
        <v>20166</v>
      </c>
      <c r="B167">
        <v>6130</v>
      </c>
      <c r="C167">
        <v>1048</v>
      </c>
      <c r="D167" s="1">
        <v>45871.355428240742</v>
      </c>
      <c r="E167">
        <v>241.99</v>
      </c>
      <c r="F167" t="s">
        <v>6</v>
      </c>
    </row>
    <row r="168" spans="1:6" x14ac:dyDescent="0.3">
      <c r="A168">
        <v>20167</v>
      </c>
      <c r="B168">
        <v>6089</v>
      </c>
      <c r="C168">
        <v>1096</v>
      </c>
      <c r="D168" s="1">
        <v>45923.883831018517</v>
      </c>
      <c r="E168">
        <v>365.9</v>
      </c>
      <c r="F168" t="s">
        <v>7</v>
      </c>
    </row>
    <row r="169" spans="1:6" x14ac:dyDescent="0.3">
      <c r="A169">
        <v>20168</v>
      </c>
      <c r="B169">
        <v>5380</v>
      </c>
      <c r="C169">
        <v>1095</v>
      </c>
      <c r="D169" s="1">
        <v>45825.523229166669</v>
      </c>
      <c r="E169">
        <v>236.44</v>
      </c>
      <c r="F169" t="s">
        <v>6</v>
      </c>
    </row>
    <row r="170" spans="1:6" x14ac:dyDescent="0.3">
      <c r="A170">
        <v>20169</v>
      </c>
      <c r="B170">
        <v>5317</v>
      </c>
      <c r="C170">
        <v>1067</v>
      </c>
      <c r="D170" s="1">
        <v>45895.074942129628</v>
      </c>
      <c r="E170">
        <v>152.04</v>
      </c>
      <c r="F170" t="s">
        <v>6</v>
      </c>
    </row>
    <row r="171" spans="1:6" x14ac:dyDescent="0.3">
      <c r="A171">
        <v>20170</v>
      </c>
      <c r="B171">
        <v>5540</v>
      </c>
      <c r="C171">
        <v>1095</v>
      </c>
      <c r="D171" s="1">
        <v>45768.611840277779</v>
      </c>
      <c r="E171">
        <v>237.2</v>
      </c>
      <c r="F171" t="s">
        <v>6</v>
      </c>
    </row>
    <row r="172" spans="1:6" x14ac:dyDescent="0.3">
      <c r="A172">
        <v>20171</v>
      </c>
      <c r="B172">
        <v>6393</v>
      </c>
      <c r="C172">
        <v>1005</v>
      </c>
      <c r="D172" s="1">
        <v>45814.816493055558</v>
      </c>
      <c r="E172">
        <v>269.70999999999998</v>
      </c>
      <c r="F172" t="s">
        <v>6</v>
      </c>
    </row>
    <row r="173" spans="1:6" x14ac:dyDescent="0.3">
      <c r="A173">
        <v>20172</v>
      </c>
      <c r="B173">
        <v>5123</v>
      </c>
      <c r="C173">
        <v>1109</v>
      </c>
      <c r="D173" s="1">
        <v>45626.239259259259</v>
      </c>
      <c r="E173">
        <v>410.59</v>
      </c>
      <c r="F173" t="s">
        <v>6</v>
      </c>
    </row>
    <row r="174" spans="1:6" x14ac:dyDescent="0.3">
      <c r="A174">
        <v>20173</v>
      </c>
      <c r="B174">
        <v>5522</v>
      </c>
      <c r="C174">
        <v>1008</v>
      </c>
      <c r="D174" s="1">
        <v>45954.28597222222</v>
      </c>
      <c r="E174">
        <v>274.76</v>
      </c>
      <c r="F174" t="s">
        <v>6</v>
      </c>
    </row>
    <row r="175" spans="1:6" x14ac:dyDescent="0.3">
      <c r="A175">
        <v>20174</v>
      </c>
      <c r="B175">
        <v>6044</v>
      </c>
      <c r="C175">
        <v>1109</v>
      </c>
      <c r="D175" s="1">
        <v>45909.144618055558</v>
      </c>
      <c r="E175">
        <v>160.96</v>
      </c>
      <c r="F175" t="s">
        <v>6</v>
      </c>
    </row>
    <row r="176" spans="1:6" x14ac:dyDescent="0.3">
      <c r="A176">
        <v>20175</v>
      </c>
      <c r="B176">
        <v>6156</v>
      </c>
      <c r="C176">
        <v>1100</v>
      </c>
      <c r="D176" s="1">
        <v>45871.826423611114</v>
      </c>
      <c r="E176">
        <v>308.13</v>
      </c>
      <c r="F176" t="s">
        <v>6</v>
      </c>
    </row>
    <row r="177" spans="1:6" x14ac:dyDescent="0.3">
      <c r="A177">
        <v>20176</v>
      </c>
      <c r="B177">
        <v>6482</v>
      </c>
      <c r="C177">
        <v>1005</v>
      </c>
      <c r="D177" s="1">
        <v>45764.398726851854</v>
      </c>
      <c r="E177">
        <v>924.97</v>
      </c>
      <c r="F177" t="s">
        <v>7</v>
      </c>
    </row>
    <row r="178" spans="1:6" x14ac:dyDescent="0.3">
      <c r="A178">
        <v>20177</v>
      </c>
      <c r="B178">
        <v>6154</v>
      </c>
      <c r="C178">
        <v>1094</v>
      </c>
      <c r="D178" s="1">
        <v>45934.289467592593</v>
      </c>
      <c r="E178">
        <v>286.18</v>
      </c>
      <c r="F178" t="s">
        <v>6</v>
      </c>
    </row>
    <row r="179" spans="1:6" x14ac:dyDescent="0.3">
      <c r="A179">
        <v>20178</v>
      </c>
      <c r="B179">
        <v>5432</v>
      </c>
      <c r="C179">
        <v>1013</v>
      </c>
      <c r="D179" s="1">
        <v>45709.875567129631</v>
      </c>
      <c r="E179">
        <v>163.75</v>
      </c>
      <c r="F179" t="s">
        <v>6</v>
      </c>
    </row>
    <row r="180" spans="1:6" x14ac:dyDescent="0.3">
      <c r="A180">
        <v>20179</v>
      </c>
      <c r="B180">
        <v>5520</v>
      </c>
      <c r="C180">
        <v>1074</v>
      </c>
      <c r="D180" s="1">
        <v>45945.61787037037</v>
      </c>
      <c r="E180">
        <v>209.2</v>
      </c>
      <c r="F180" t="s">
        <v>6</v>
      </c>
    </row>
    <row r="181" spans="1:6" x14ac:dyDescent="0.3">
      <c r="A181">
        <v>20180</v>
      </c>
      <c r="B181">
        <v>5629</v>
      </c>
      <c r="C181">
        <v>1030</v>
      </c>
      <c r="D181" s="1">
        <v>45729.568182870367</v>
      </c>
      <c r="E181">
        <v>900.39</v>
      </c>
      <c r="F181" t="s">
        <v>6</v>
      </c>
    </row>
    <row r="182" spans="1:6" x14ac:dyDescent="0.3">
      <c r="A182">
        <v>20181</v>
      </c>
      <c r="B182">
        <v>5178</v>
      </c>
      <c r="C182">
        <v>1067</v>
      </c>
      <c r="D182" s="1">
        <v>45735.415439814817</v>
      </c>
      <c r="E182">
        <v>399.45</v>
      </c>
      <c r="F182" t="s">
        <v>6</v>
      </c>
    </row>
    <row r="183" spans="1:6" x14ac:dyDescent="0.3">
      <c r="A183">
        <v>20182</v>
      </c>
      <c r="B183">
        <v>5759</v>
      </c>
      <c r="C183">
        <v>1035</v>
      </c>
      <c r="D183" s="1">
        <v>45849.725983796299</v>
      </c>
      <c r="E183">
        <v>195.97</v>
      </c>
      <c r="F183" t="s">
        <v>6</v>
      </c>
    </row>
    <row r="184" spans="1:6" x14ac:dyDescent="0.3">
      <c r="A184">
        <v>20183</v>
      </c>
      <c r="B184">
        <v>5708</v>
      </c>
      <c r="C184">
        <v>1096</v>
      </c>
      <c r="D184" s="1">
        <v>45956.326909722222</v>
      </c>
      <c r="E184">
        <v>641.83000000000004</v>
      </c>
      <c r="F184" t="s">
        <v>6</v>
      </c>
    </row>
    <row r="185" spans="1:6" x14ac:dyDescent="0.3">
      <c r="A185">
        <v>20184</v>
      </c>
      <c r="B185">
        <v>5477</v>
      </c>
      <c r="C185">
        <v>1085</v>
      </c>
      <c r="D185" s="1">
        <v>45758.774039351854</v>
      </c>
      <c r="E185">
        <v>355.15</v>
      </c>
      <c r="F185" t="s">
        <v>8</v>
      </c>
    </row>
    <row r="186" spans="1:6" x14ac:dyDescent="0.3">
      <c r="A186">
        <v>20185</v>
      </c>
      <c r="B186">
        <v>6099</v>
      </c>
      <c r="C186">
        <v>1071</v>
      </c>
      <c r="D186" s="1">
        <v>45921.308912037035</v>
      </c>
      <c r="E186">
        <v>362.58</v>
      </c>
      <c r="F186" t="s">
        <v>6</v>
      </c>
    </row>
    <row r="187" spans="1:6" x14ac:dyDescent="0.3">
      <c r="A187">
        <v>20186</v>
      </c>
      <c r="B187">
        <v>5525</v>
      </c>
      <c r="C187">
        <v>1019</v>
      </c>
      <c r="D187" s="1">
        <v>45663.949803240743</v>
      </c>
      <c r="E187">
        <v>50</v>
      </c>
      <c r="F187" t="s">
        <v>6</v>
      </c>
    </row>
    <row r="188" spans="1:6" x14ac:dyDescent="0.3">
      <c r="A188">
        <v>20187</v>
      </c>
      <c r="B188">
        <v>6443</v>
      </c>
      <c r="C188">
        <v>1057</v>
      </c>
      <c r="D188" s="1">
        <v>45950.221712962964</v>
      </c>
      <c r="E188">
        <v>338.88</v>
      </c>
      <c r="F188" t="s">
        <v>6</v>
      </c>
    </row>
    <row r="189" spans="1:6" x14ac:dyDescent="0.3">
      <c r="A189">
        <v>20188</v>
      </c>
      <c r="B189">
        <v>5297</v>
      </c>
      <c r="C189">
        <v>1090</v>
      </c>
      <c r="D189" s="1">
        <v>45673.527743055558</v>
      </c>
      <c r="E189">
        <v>576.82000000000005</v>
      </c>
      <c r="F189" t="s">
        <v>6</v>
      </c>
    </row>
    <row r="190" spans="1:6" x14ac:dyDescent="0.3">
      <c r="A190">
        <v>20189</v>
      </c>
      <c r="B190">
        <v>5680</v>
      </c>
      <c r="C190">
        <v>1028</v>
      </c>
      <c r="D190" s="1">
        <v>45686.633530092593</v>
      </c>
      <c r="E190">
        <v>416.09</v>
      </c>
      <c r="F190" t="s">
        <v>6</v>
      </c>
    </row>
    <row r="191" spans="1:6" x14ac:dyDescent="0.3">
      <c r="A191">
        <v>20190</v>
      </c>
      <c r="B191">
        <v>5270</v>
      </c>
      <c r="C191">
        <v>1036</v>
      </c>
      <c r="D191" s="1">
        <v>45625.541319444441</v>
      </c>
      <c r="E191">
        <v>387.32</v>
      </c>
      <c r="F191" t="s">
        <v>6</v>
      </c>
    </row>
    <row r="192" spans="1:6" x14ac:dyDescent="0.3">
      <c r="A192">
        <v>20191</v>
      </c>
      <c r="B192">
        <v>5450</v>
      </c>
      <c r="C192">
        <v>1075</v>
      </c>
      <c r="D192" s="1">
        <v>45791.419583333336</v>
      </c>
      <c r="E192">
        <v>252.74</v>
      </c>
      <c r="F192" t="s">
        <v>6</v>
      </c>
    </row>
    <row r="193" spans="1:6" x14ac:dyDescent="0.3">
      <c r="A193">
        <v>20192</v>
      </c>
      <c r="B193">
        <v>6128</v>
      </c>
      <c r="C193">
        <v>1084</v>
      </c>
      <c r="D193" s="1">
        <v>45892.701377314814</v>
      </c>
      <c r="E193">
        <v>628.29999999999995</v>
      </c>
      <c r="F193" t="s">
        <v>6</v>
      </c>
    </row>
    <row r="194" spans="1:6" x14ac:dyDescent="0.3">
      <c r="A194">
        <v>20193</v>
      </c>
      <c r="B194">
        <v>6305</v>
      </c>
      <c r="C194">
        <v>1063</v>
      </c>
      <c r="D194" s="1">
        <v>45967.871030092596</v>
      </c>
      <c r="E194">
        <v>464.96</v>
      </c>
      <c r="F194" t="s">
        <v>6</v>
      </c>
    </row>
    <row r="195" spans="1:6" x14ac:dyDescent="0.3">
      <c r="A195">
        <v>20194</v>
      </c>
      <c r="B195">
        <v>6260</v>
      </c>
      <c r="C195">
        <v>1105</v>
      </c>
      <c r="D195" s="1">
        <v>45687.019537037035</v>
      </c>
      <c r="E195">
        <v>664.6</v>
      </c>
      <c r="F195" t="s">
        <v>6</v>
      </c>
    </row>
    <row r="196" spans="1:6" x14ac:dyDescent="0.3">
      <c r="A196">
        <v>20195</v>
      </c>
      <c r="B196">
        <v>5521</v>
      </c>
      <c r="C196">
        <v>1062</v>
      </c>
      <c r="D196" s="1">
        <v>45965.714560185188</v>
      </c>
      <c r="E196">
        <v>243.48</v>
      </c>
      <c r="F196" t="s">
        <v>6</v>
      </c>
    </row>
    <row r="197" spans="1:6" x14ac:dyDescent="0.3">
      <c r="A197">
        <v>20196</v>
      </c>
      <c r="B197">
        <v>5948</v>
      </c>
      <c r="C197">
        <v>1043</v>
      </c>
      <c r="D197" s="1">
        <v>45879.495567129627</v>
      </c>
      <c r="E197">
        <v>242.37</v>
      </c>
      <c r="F197" t="s">
        <v>6</v>
      </c>
    </row>
    <row r="198" spans="1:6" x14ac:dyDescent="0.3">
      <c r="A198">
        <v>20197</v>
      </c>
      <c r="B198">
        <v>5870</v>
      </c>
      <c r="C198">
        <v>1081</v>
      </c>
      <c r="D198" s="1">
        <v>45657.287777777776</v>
      </c>
      <c r="E198">
        <v>607.52</v>
      </c>
      <c r="F198" t="s">
        <v>6</v>
      </c>
    </row>
    <row r="199" spans="1:6" x14ac:dyDescent="0.3">
      <c r="A199">
        <v>20198</v>
      </c>
      <c r="B199">
        <v>5508</v>
      </c>
      <c r="C199">
        <v>1012</v>
      </c>
      <c r="D199" s="1">
        <v>45976.280023148145</v>
      </c>
      <c r="E199">
        <v>127.32</v>
      </c>
      <c r="F199" t="s">
        <v>6</v>
      </c>
    </row>
    <row r="200" spans="1:6" x14ac:dyDescent="0.3">
      <c r="A200">
        <v>20199</v>
      </c>
      <c r="B200">
        <v>6100</v>
      </c>
      <c r="C200">
        <v>1028</v>
      </c>
      <c r="D200" s="1">
        <v>45645.39099537037</v>
      </c>
      <c r="E200">
        <v>210.57</v>
      </c>
      <c r="F200" t="s">
        <v>6</v>
      </c>
    </row>
    <row r="201" spans="1:6" x14ac:dyDescent="0.3">
      <c r="A201">
        <v>20200</v>
      </c>
      <c r="B201">
        <v>6500</v>
      </c>
      <c r="C201">
        <v>1119</v>
      </c>
      <c r="D201" s="1">
        <v>45743.926840277774</v>
      </c>
      <c r="E201">
        <v>343.07</v>
      </c>
      <c r="F201" t="s">
        <v>6</v>
      </c>
    </row>
    <row r="202" spans="1:6" x14ac:dyDescent="0.3">
      <c r="A202">
        <v>20201</v>
      </c>
      <c r="B202">
        <v>6101</v>
      </c>
      <c r="C202">
        <v>1094</v>
      </c>
      <c r="D202" s="1">
        <v>45918.58189814815</v>
      </c>
      <c r="E202">
        <v>343.34</v>
      </c>
      <c r="F202" t="s">
        <v>6</v>
      </c>
    </row>
    <row r="203" spans="1:6" x14ac:dyDescent="0.3">
      <c r="A203">
        <v>20202</v>
      </c>
      <c r="B203">
        <v>5142</v>
      </c>
      <c r="C203">
        <v>1114</v>
      </c>
      <c r="D203" s="1">
        <v>45879.844027777777</v>
      </c>
      <c r="E203">
        <v>92.67</v>
      </c>
      <c r="F203" t="s">
        <v>6</v>
      </c>
    </row>
    <row r="204" spans="1:6" x14ac:dyDescent="0.3">
      <c r="A204">
        <v>20203</v>
      </c>
      <c r="B204">
        <v>5545</v>
      </c>
      <c r="C204">
        <v>1106</v>
      </c>
      <c r="D204" s="1">
        <v>45662.244490740741</v>
      </c>
      <c r="E204">
        <v>720.29</v>
      </c>
      <c r="F204" t="s">
        <v>7</v>
      </c>
    </row>
    <row r="205" spans="1:6" x14ac:dyDescent="0.3">
      <c r="A205">
        <v>20204</v>
      </c>
      <c r="B205">
        <v>5656</v>
      </c>
      <c r="C205">
        <v>1005</v>
      </c>
      <c r="D205" s="1">
        <v>45810.452175925922</v>
      </c>
      <c r="E205">
        <v>227.86</v>
      </c>
      <c r="F205" t="s">
        <v>6</v>
      </c>
    </row>
    <row r="206" spans="1:6" x14ac:dyDescent="0.3">
      <c r="A206">
        <v>20205</v>
      </c>
      <c r="B206">
        <v>6027</v>
      </c>
      <c r="C206">
        <v>1091</v>
      </c>
      <c r="D206" s="1">
        <v>45855.841064814813</v>
      </c>
      <c r="E206">
        <v>237.47</v>
      </c>
      <c r="F206" t="s">
        <v>6</v>
      </c>
    </row>
    <row r="207" spans="1:6" x14ac:dyDescent="0.3">
      <c r="A207">
        <v>20206</v>
      </c>
      <c r="B207">
        <v>5958</v>
      </c>
      <c r="C207">
        <v>1078</v>
      </c>
      <c r="D207" s="1">
        <v>45889.357916666668</v>
      </c>
      <c r="E207">
        <v>318.72000000000003</v>
      </c>
      <c r="F207" t="s">
        <v>6</v>
      </c>
    </row>
    <row r="208" spans="1:6" x14ac:dyDescent="0.3">
      <c r="A208">
        <v>20207</v>
      </c>
      <c r="B208">
        <v>5955</v>
      </c>
      <c r="C208">
        <v>1075</v>
      </c>
      <c r="D208" s="1">
        <v>45628.41</v>
      </c>
      <c r="E208">
        <v>209.48</v>
      </c>
      <c r="F208" t="s">
        <v>6</v>
      </c>
    </row>
    <row r="209" spans="1:6" x14ac:dyDescent="0.3">
      <c r="A209">
        <v>20208</v>
      </c>
      <c r="B209">
        <v>5830</v>
      </c>
      <c r="C209">
        <v>1102</v>
      </c>
      <c r="D209" s="1">
        <v>45942.612488425926</v>
      </c>
      <c r="E209">
        <v>304.04000000000002</v>
      </c>
      <c r="F209" t="s">
        <v>6</v>
      </c>
    </row>
    <row r="210" spans="1:6" x14ac:dyDescent="0.3">
      <c r="A210">
        <v>20209</v>
      </c>
      <c r="B210">
        <v>5558</v>
      </c>
      <c r="C210">
        <v>1022</v>
      </c>
      <c r="D210" s="1">
        <v>45959.40184027778</v>
      </c>
      <c r="E210">
        <v>175.32</v>
      </c>
      <c r="F210" t="s">
        <v>6</v>
      </c>
    </row>
    <row r="211" spans="1:6" x14ac:dyDescent="0.3">
      <c r="A211">
        <v>20210</v>
      </c>
      <c r="B211">
        <v>5985</v>
      </c>
      <c r="C211">
        <v>1016</v>
      </c>
      <c r="D211" s="1">
        <v>45676.610555555555</v>
      </c>
      <c r="E211">
        <v>874.93</v>
      </c>
      <c r="F211" t="s">
        <v>6</v>
      </c>
    </row>
    <row r="212" spans="1:6" x14ac:dyDescent="0.3">
      <c r="A212">
        <v>20211</v>
      </c>
      <c r="B212">
        <v>6090</v>
      </c>
      <c r="C212">
        <v>1070</v>
      </c>
      <c r="D212" s="1">
        <v>45714.192962962959</v>
      </c>
      <c r="E212">
        <v>90.31</v>
      </c>
      <c r="F212" t="s">
        <v>6</v>
      </c>
    </row>
    <row r="213" spans="1:6" x14ac:dyDescent="0.3">
      <c r="A213">
        <v>20212</v>
      </c>
      <c r="B213">
        <v>5272</v>
      </c>
      <c r="C213">
        <v>1090</v>
      </c>
      <c r="D213" s="1">
        <v>45909.07916666667</v>
      </c>
      <c r="E213">
        <v>1036.94</v>
      </c>
      <c r="F213" t="s">
        <v>6</v>
      </c>
    </row>
    <row r="214" spans="1:6" x14ac:dyDescent="0.3">
      <c r="A214">
        <v>20213</v>
      </c>
      <c r="B214">
        <v>5705</v>
      </c>
      <c r="C214">
        <v>1022</v>
      </c>
      <c r="D214" s="1">
        <v>45665.358310185184</v>
      </c>
      <c r="E214">
        <v>128.26</v>
      </c>
      <c r="F214" t="s">
        <v>6</v>
      </c>
    </row>
    <row r="215" spans="1:6" x14ac:dyDescent="0.3">
      <c r="A215">
        <v>20214</v>
      </c>
      <c r="B215">
        <v>5623</v>
      </c>
      <c r="C215">
        <v>1011</v>
      </c>
      <c r="D215" s="1">
        <v>45967.421006944445</v>
      </c>
      <c r="E215">
        <v>50</v>
      </c>
      <c r="F215" t="s">
        <v>6</v>
      </c>
    </row>
    <row r="216" spans="1:6" x14ac:dyDescent="0.3">
      <c r="A216">
        <v>20215</v>
      </c>
      <c r="B216">
        <v>5133</v>
      </c>
      <c r="C216">
        <v>1058</v>
      </c>
      <c r="D216" s="1">
        <v>45773.912928240738</v>
      </c>
      <c r="E216">
        <v>140.35</v>
      </c>
      <c r="F216" t="s">
        <v>6</v>
      </c>
    </row>
    <row r="217" spans="1:6" x14ac:dyDescent="0.3">
      <c r="A217">
        <v>20216</v>
      </c>
      <c r="B217">
        <v>5887</v>
      </c>
      <c r="C217">
        <v>1032</v>
      </c>
      <c r="D217" s="1">
        <v>45917.776296296295</v>
      </c>
      <c r="E217">
        <v>50</v>
      </c>
      <c r="F217" t="s">
        <v>6</v>
      </c>
    </row>
    <row r="218" spans="1:6" x14ac:dyDescent="0.3">
      <c r="A218">
        <v>20217</v>
      </c>
      <c r="B218">
        <v>5329</v>
      </c>
      <c r="C218">
        <v>1041</v>
      </c>
      <c r="D218" s="1">
        <v>45874.442280092589</v>
      </c>
      <c r="E218">
        <v>273.33999999999997</v>
      </c>
      <c r="F218" t="s">
        <v>6</v>
      </c>
    </row>
    <row r="219" spans="1:6" x14ac:dyDescent="0.3">
      <c r="A219">
        <v>20218</v>
      </c>
      <c r="B219">
        <v>5009</v>
      </c>
      <c r="C219">
        <v>1013</v>
      </c>
      <c r="D219" s="1">
        <v>45680.75744212963</v>
      </c>
      <c r="E219">
        <v>138.43</v>
      </c>
      <c r="F219" t="s">
        <v>6</v>
      </c>
    </row>
    <row r="220" spans="1:6" x14ac:dyDescent="0.3">
      <c r="A220">
        <v>20219</v>
      </c>
      <c r="B220">
        <v>6076</v>
      </c>
      <c r="C220">
        <v>1011</v>
      </c>
      <c r="D220" s="1">
        <v>45844.039421296293</v>
      </c>
      <c r="E220">
        <v>256.51</v>
      </c>
      <c r="F220" t="s">
        <v>6</v>
      </c>
    </row>
    <row r="221" spans="1:6" x14ac:dyDescent="0.3">
      <c r="A221">
        <v>20220</v>
      </c>
      <c r="B221">
        <v>6324</v>
      </c>
      <c r="C221">
        <v>1093</v>
      </c>
      <c r="D221" s="1">
        <v>45877.721631944441</v>
      </c>
      <c r="E221">
        <v>408.28</v>
      </c>
      <c r="F221" t="s">
        <v>6</v>
      </c>
    </row>
    <row r="222" spans="1:6" x14ac:dyDescent="0.3">
      <c r="A222">
        <v>20221</v>
      </c>
      <c r="B222">
        <v>6380</v>
      </c>
      <c r="C222">
        <v>1082</v>
      </c>
      <c r="D222" s="1">
        <v>45761.666597222225</v>
      </c>
      <c r="E222">
        <v>132.41</v>
      </c>
      <c r="F222" t="s">
        <v>6</v>
      </c>
    </row>
    <row r="223" spans="1:6" x14ac:dyDescent="0.3">
      <c r="A223">
        <v>20222</v>
      </c>
      <c r="B223">
        <v>6035</v>
      </c>
      <c r="C223">
        <v>1064</v>
      </c>
      <c r="D223" s="1">
        <v>45869.200902777775</v>
      </c>
      <c r="E223">
        <v>240.48</v>
      </c>
      <c r="F223" t="s">
        <v>7</v>
      </c>
    </row>
    <row r="224" spans="1:6" x14ac:dyDescent="0.3">
      <c r="A224">
        <v>20223</v>
      </c>
      <c r="B224">
        <v>6113</v>
      </c>
      <c r="C224">
        <v>1009</v>
      </c>
      <c r="D224" s="1">
        <v>45982.53025462963</v>
      </c>
      <c r="E224">
        <v>620.78</v>
      </c>
      <c r="F224" t="s">
        <v>6</v>
      </c>
    </row>
    <row r="225" spans="1:6" x14ac:dyDescent="0.3">
      <c r="A225">
        <v>20224</v>
      </c>
      <c r="B225">
        <v>5147</v>
      </c>
      <c r="C225">
        <v>1037</v>
      </c>
      <c r="D225" s="1">
        <v>45891.914664351854</v>
      </c>
      <c r="E225">
        <v>377.52</v>
      </c>
      <c r="F225" t="s">
        <v>6</v>
      </c>
    </row>
    <row r="226" spans="1:6" x14ac:dyDescent="0.3">
      <c r="A226">
        <v>20225</v>
      </c>
      <c r="B226">
        <v>5144</v>
      </c>
      <c r="C226">
        <v>1003</v>
      </c>
      <c r="D226" s="1">
        <v>45709.648275462961</v>
      </c>
      <c r="E226">
        <v>50</v>
      </c>
      <c r="F226" t="s">
        <v>6</v>
      </c>
    </row>
    <row r="227" spans="1:6" x14ac:dyDescent="0.3">
      <c r="A227">
        <v>20226</v>
      </c>
      <c r="B227">
        <v>6231</v>
      </c>
      <c r="C227">
        <v>1094</v>
      </c>
      <c r="D227" s="1">
        <v>45664.295590277776</v>
      </c>
      <c r="E227">
        <v>332.14</v>
      </c>
      <c r="F227" t="s">
        <v>6</v>
      </c>
    </row>
    <row r="228" spans="1:6" x14ac:dyDescent="0.3">
      <c r="A228">
        <v>20227</v>
      </c>
      <c r="B228">
        <v>6245</v>
      </c>
      <c r="C228">
        <v>1096</v>
      </c>
      <c r="D228" s="1">
        <v>45673.10833333333</v>
      </c>
      <c r="E228">
        <v>316.58</v>
      </c>
      <c r="F228" t="s">
        <v>6</v>
      </c>
    </row>
    <row r="229" spans="1:6" x14ac:dyDescent="0.3">
      <c r="A229">
        <v>20228</v>
      </c>
      <c r="B229">
        <v>5355</v>
      </c>
      <c r="C229">
        <v>1098</v>
      </c>
      <c r="D229" s="1">
        <v>45774.422013888892</v>
      </c>
      <c r="E229">
        <v>231.55</v>
      </c>
      <c r="F229" t="s">
        <v>6</v>
      </c>
    </row>
    <row r="230" spans="1:6" x14ac:dyDescent="0.3">
      <c r="A230">
        <v>20229</v>
      </c>
      <c r="B230">
        <v>5910</v>
      </c>
      <c r="C230">
        <v>1118</v>
      </c>
      <c r="D230" s="1">
        <v>45792.036863425928</v>
      </c>
      <c r="E230">
        <v>283.02999999999997</v>
      </c>
      <c r="F230" t="s">
        <v>6</v>
      </c>
    </row>
    <row r="231" spans="1:6" x14ac:dyDescent="0.3">
      <c r="A231">
        <v>20230</v>
      </c>
      <c r="B231">
        <v>5719</v>
      </c>
      <c r="C231">
        <v>1033</v>
      </c>
      <c r="D231" s="1">
        <v>45679.583472222221</v>
      </c>
      <c r="E231">
        <v>363.82</v>
      </c>
      <c r="F231" t="s">
        <v>6</v>
      </c>
    </row>
    <row r="232" spans="1:6" x14ac:dyDescent="0.3">
      <c r="A232">
        <v>20231</v>
      </c>
      <c r="B232">
        <v>5664</v>
      </c>
      <c r="C232">
        <v>1086</v>
      </c>
      <c r="D232" s="1">
        <v>45875.624618055554</v>
      </c>
      <c r="E232">
        <v>50</v>
      </c>
      <c r="F232" t="s">
        <v>6</v>
      </c>
    </row>
    <row r="233" spans="1:6" x14ac:dyDescent="0.3">
      <c r="A233">
        <v>20232</v>
      </c>
      <c r="B233">
        <v>5956</v>
      </c>
      <c r="C233">
        <v>1057</v>
      </c>
      <c r="D233" s="1">
        <v>45840.196747685186</v>
      </c>
      <c r="E233">
        <v>998.65</v>
      </c>
      <c r="F233" t="s">
        <v>6</v>
      </c>
    </row>
    <row r="234" spans="1:6" x14ac:dyDescent="0.3">
      <c r="A234">
        <v>20233</v>
      </c>
      <c r="B234">
        <v>6041</v>
      </c>
      <c r="C234">
        <v>1083</v>
      </c>
      <c r="D234" s="1">
        <v>45905.357210648152</v>
      </c>
      <c r="E234">
        <v>349.47</v>
      </c>
      <c r="F234" t="s">
        <v>6</v>
      </c>
    </row>
    <row r="235" spans="1:6" x14ac:dyDescent="0.3">
      <c r="A235">
        <v>20234</v>
      </c>
      <c r="B235">
        <v>5743</v>
      </c>
      <c r="C235">
        <v>1045</v>
      </c>
      <c r="D235" s="1">
        <v>45927.800625000003</v>
      </c>
      <c r="E235">
        <v>818.06</v>
      </c>
      <c r="F235" t="s">
        <v>6</v>
      </c>
    </row>
    <row r="236" spans="1:6" x14ac:dyDescent="0.3">
      <c r="A236">
        <v>20235</v>
      </c>
      <c r="B236">
        <v>5974</v>
      </c>
      <c r="C236">
        <v>1044</v>
      </c>
      <c r="D236" s="1">
        <v>45635.696377314816</v>
      </c>
      <c r="E236">
        <v>760.88</v>
      </c>
      <c r="F236" t="s">
        <v>6</v>
      </c>
    </row>
    <row r="237" spans="1:6" x14ac:dyDescent="0.3">
      <c r="A237">
        <v>20236</v>
      </c>
      <c r="B237">
        <v>5105</v>
      </c>
      <c r="C237">
        <v>1010</v>
      </c>
      <c r="D237" s="1">
        <v>45880.978101851855</v>
      </c>
      <c r="E237">
        <v>50</v>
      </c>
      <c r="F237" t="s">
        <v>7</v>
      </c>
    </row>
    <row r="238" spans="1:6" x14ac:dyDescent="0.3">
      <c r="A238">
        <v>20237</v>
      </c>
      <c r="B238">
        <v>5668</v>
      </c>
      <c r="C238">
        <v>1030</v>
      </c>
      <c r="D238" s="1">
        <v>45705.066018518519</v>
      </c>
      <c r="E238">
        <v>352.77</v>
      </c>
      <c r="F238" t="s">
        <v>6</v>
      </c>
    </row>
    <row r="239" spans="1:6" x14ac:dyDescent="0.3">
      <c r="A239">
        <v>20238</v>
      </c>
      <c r="B239">
        <v>5101</v>
      </c>
      <c r="C239">
        <v>1071</v>
      </c>
      <c r="D239" s="1">
        <v>45823.157754629632</v>
      </c>
      <c r="E239">
        <v>662.45</v>
      </c>
      <c r="F239" t="s">
        <v>6</v>
      </c>
    </row>
    <row r="240" spans="1:6" x14ac:dyDescent="0.3">
      <c r="A240">
        <v>20239</v>
      </c>
      <c r="B240">
        <v>5874</v>
      </c>
      <c r="C240">
        <v>1086</v>
      </c>
      <c r="D240" s="1">
        <v>45777.419814814813</v>
      </c>
      <c r="E240">
        <v>249.29</v>
      </c>
      <c r="F240" t="s">
        <v>6</v>
      </c>
    </row>
    <row r="241" spans="1:6" x14ac:dyDescent="0.3">
      <c r="A241">
        <v>20240</v>
      </c>
      <c r="B241">
        <v>6246</v>
      </c>
      <c r="C241">
        <v>1001</v>
      </c>
      <c r="D241" s="1">
        <v>45646.471365740741</v>
      </c>
      <c r="E241">
        <v>234.85</v>
      </c>
      <c r="F241" t="s">
        <v>6</v>
      </c>
    </row>
    <row r="242" spans="1:6" x14ac:dyDescent="0.3">
      <c r="A242">
        <v>20241</v>
      </c>
      <c r="B242">
        <v>6010</v>
      </c>
      <c r="C242">
        <v>1030</v>
      </c>
      <c r="D242" s="1">
        <v>45933.551620370374</v>
      </c>
      <c r="E242">
        <v>664.2</v>
      </c>
      <c r="F242" t="s">
        <v>6</v>
      </c>
    </row>
    <row r="243" spans="1:6" x14ac:dyDescent="0.3">
      <c r="A243">
        <v>20242</v>
      </c>
      <c r="B243">
        <v>6312</v>
      </c>
      <c r="C243">
        <v>1086</v>
      </c>
      <c r="D243" s="1">
        <v>45817.474143518521</v>
      </c>
      <c r="E243">
        <v>400.82</v>
      </c>
      <c r="F243" t="s">
        <v>6</v>
      </c>
    </row>
    <row r="244" spans="1:6" x14ac:dyDescent="0.3">
      <c r="A244">
        <v>20243</v>
      </c>
      <c r="B244">
        <v>5905</v>
      </c>
      <c r="C244">
        <v>1092</v>
      </c>
      <c r="D244" s="1">
        <v>45718.905682870369</v>
      </c>
      <c r="E244">
        <v>535.80999999999995</v>
      </c>
      <c r="F244" t="s">
        <v>6</v>
      </c>
    </row>
    <row r="245" spans="1:6" x14ac:dyDescent="0.3">
      <c r="A245">
        <v>20244</v>
      </c>
      <c r="B245">
        <v>6187</v>
      </c>
      <c r="C245">
        <v>1118</v>
      </c>
      <c r="D245" s="1">
        <v>45855.938263888886</v>
      </c>
      <c r="E245">
        <v>762.62</v>
      </c>
      <c r="F245" t="s">
        <v>6</v>
      </c>
    </row>
    <row r="246" spans="1:6" x14ac:dyDescent="0.3">
      <c r="A246">
        <v>20245</v>
      </c>
      <c r="B246">
        <v>5365</v>
      </c>
      <c r="C246">
        <v>1026</v>
      </c>
      <c r="D246" s="1">
        <v>45970.425185185188</v>
      </c>
      <c r="E246">
        <v>178.02</v>
      </c>
      <c r="F246" t="s">
        <v>7</v>
      </c>
    </row>
    <row r="247" spans="1:6" x14ac:dyDescent="0.3">
      <c r="A247">
        <v>20246</v>
      </c>
      <c r="B247">
        <v>5118</v>
      </c>
      <c r="C247">
        <v>1098</v>
      </c>
      <c r="D247" s="1">
        <v>45765.515451388892</v>
      </c>
      <c r="E247">
        <v>292.73</v>
      </c>
      <c r="F247" t="s">
        <v>6</v>
      </c>
    </row>
    <row r="248" spans="1:6" x14ac:dyDescent="0.3">
      <c r="A248">
        <v>20247</v>
      </c>
      <c r="B248">
        <v>5107</v>
      </c>
      <c r="C248">
        <v>1015</v>
      </c>
      <c r="D248" s="1">
        <v>45676.535879629628</v>
      </c>
      <c r="E248">
        <v>507.32</v>
      </c>
      <c r="F248" t="s">
        <v>6</v>
      </c>
    </row>
    <row r="249" spans="1:6" x14ac:dyDescent="0.3">
      <c r="A249">
        <v>20248</v>
      </c>
      <c r="B249">
        <v>6234</v>
      </c>
      <c r="C249">
        <v>1075</v>
      </c>
      <c r="D249" s="1">
        <v>45951.103726851848</v>
      </c>
      <c r="E249">
        <v>194.65</v>
      </c>
      <c r="F249" t="s">
        <v>6</v>
      </c>
    </row>
    <row r="250" spans="1:6" x14ac:dyDescent="0.3">
      <c r="A250">
        <v>20249</v>
      </c>
      <c r="B250">
        <v>6333</v>
      </c>
      <c r="C250">
        <v>1051</v>
      </c>
      <c r="D250" s="1">
        <v>45767.190937500003</v>
      </c>
      <c r="E250">
        <v>136.29</v>
      </c>
      <c r="F250" t="s">
        <v>6</v>
      </c>
    </row>
    <row r="251" spans="1:6" x14ac:dyDescent="0.3">
      <c r="A251">
        <v>20250</v>
      </c>
      <c r="B251">
        <v>5299</v>
      </c>
      <c r="C251">
        <v>1075</v>
      </c>
      <c r="D251" s="1">
        <v>45692.376145833332</v>
      </c>
      <c r="E251">
        <v>341.09</v>
      </c>
      <c r="F251" t="s">
        <v>6</v>
      </c>
    </row>
    <row r="252" spans="1:6" x14ac:dyDescent="0.3">
      <c r="A252">
        <v>20251</v>
      </c>
      <c r="B252">
        <v>5122</v>
      </c>
      <c r="C252">
        <v>1119</v>
      </c>
      <c r="D252" s="1">
        <v>45924.459699074076</v>
      </c>
      <c r="E252">
        <v>264.52</v>
      </c>
      <c r="F252" t="s">
        <v>6</v>
      </c>
    </row>
    <row r="253" spans="1:6" x14ac:dyDescent="0.3">
      <c r="A253">
        <v>20252</v>
      </c>
      <c r="B253">
        <v>5356</v>
      </c>
      <c r="C253">
        <v>1066</v>
      </c>
      <c r="D253" s="1">
        <v>45853.388171296298</v>
      </c>
      <c r="E253">
        <v>271.19</v>
      </c>
      <c r="F253" t="s">
        <v>8</v>
      </c>
    </row>
    <row r="254" spans="1:6" x14ac:dyDescent="0.3">
      <c r="A254">
        <v>20253</v>
      </c>
      <c r="B254">
        <v>6005</v>
      </c>
      <c r="C254">
        <v>1018</v>
      </c>
      <c r="D254" s="1">
        <v>45727.101481481484</v>
      </c>
      <c r="E254">
        <v>142.66999999999999</v>
      </c>
      <c r="F254" t="s">
        <v>6</v>
      </c>
    </row>
    <row r="255" spans="1:6" x14ac:dyDescent="0.3">
      <c r="A255">
        <v>20254</v>
      </c>
      <c r="B255">
        <v>5433</v>
      </c>
      <c r="C255">
        <v>1056</v>
      </c>
      <c r="D255" s="1">
        <v>45983.573078703703</v>
      </c>
      <c r="E255">
        <v>297.24</v>
      </c>
      <c r="F255" t="s">
        <v>6</v>
      </c>
    </row>
    <row r="256" spans="1:6" x14ac:dyDescent="0.3">
      <c r="A256">
        <v>20255</v>
      </c>
      <c r="B256">
        <v>5601</v>
      </c>
      <c r="C256">
        <v>1013</v>
      </c>
      <c r="D256" s="1">
        <v>45931.808645833335</v>
      </c>
      <c r="E256">
        <v>285.69</v>
      </c>
      <c r="F256" t="s">
        <v>6</v>
      </c>
    </row>
    <row r="257" spans="1:6" x14ac:dyDescent="0.3">
      <c r="A257">
        <v>20256</v>
      </c>
      <c r="B257">
        <v>5809</v>
      </c>
      <c r="C257">
        <v>1034</v>
      </c>
      <c r="D257" s="1">
        <v>45736.539641203701</v>
      </c>
      <c r="E257">
        <v>622.66</v>
      </c>
      <c r="F257" t="s">
        <v>7</v>
      </c>
    </row>
    <row r="258" spans="1:6" x14ac:dyDescent="0.3">
      <c r="A258">
        <v>20257</v>
      </c>
      <c r="B258">
        <v>6138</v>
      </c>
      <c r="C258">
        <v>1014</v>
      </c>
      <c r="D258" s="1">
        <v>45819.866932870369</v>
      </c>
      <c r="E258">
        <v>278.13</v>
      </c>
      <c r="F258" t="s">
        <v>6</v>
      </c>
    </row>
    <row r="259" spans="1:6" x14ac:dyDescent="0.3">
      <c r="A259">
        <v>20258</v>
      </c>
      <c r="B259">
        <v>6193</v>
      </c>
      <c r="C259">
        <v>1112</v>
      </c>
      <c r="D259" s="1">
        <v>45789.779120370367</v>
      </c>
      <c r="E259">
        <v>50</v>
      </c>
      <c r="F259" t="s">
        <v>6</v>
      </c>
    </row>
    <row r="260" spans="1:6" x14ac:dyDescent="0.3">
      <c r="A260">
        <v>20259</v>
      </c>
      <c r="B260">
        <v>6223</v>
      </c>
      <c r="C260">
        <v>1063</v>
      </c>
      <c r="D260" s="1">
        <v>45657.290601851855</v>
      </c>
      <c r="E260">
        <v>419.91</v>
      </c>
      <c r="F260" t="s">
        <v>6</v>
      </c>
    </row>
    <row r="261" spans="1:6" x14ac:dyDescent="0.3">
      <c r="A261">
        <v>20260</v>
      </c>
      <c r="B261">
        <v>6133</v>
      </c>
      <c r="C261">
        <v>1051</v>
      </c>
      <c r="D261" s="1">
        <v>45834.083449074074</v>
      </c>
      <c r="E261">
        <v>517.1</v>
      </c>
      <c r="F261" t="s">
        <v>6</v>
      </c>
    </row>
    <row r="262" spans="1:6" x14ac:dyDescent="0.3">
      <c r="A262">
        <v>20261</v>
      </c>
      <c r="B262">
        <v>5795</v>
      </c>
      <c r="C262">
        <v>1072</v>
      </c>
      <c r="D262" s="1">
        <v>45733.036597222221</v>
      </c>
      <c r="E262">
        <v>291.58999999999997</v>
      </c>
      <c r="F262" t="s">
        <v>6</v>
      </c>
    </row>
    <row r="263" spans="1:6" x14ac:dyDescent="0.3">
      <c r="A263">
        <v>20262</v>
      </c>
      <c r="B263">
        <v>6404</v>
      </c>
      <c r="C263">
        <v>1114</v>
      </c>
      <c r="D263" s="1">
        <v>45655.967743055553</v>
      </c>
      <c r="E263">
        <v>432.04</v>
      </c>
      <c r="F263" t="s">
        <v>6</v>
      </c>
    </row>
    <row r="264" spans="1:6" x14ac:dyDescent="0.3">
      <c r="A264">
        <v>20263</v>
      </c>
      <c r="B264">
        <v>6245</v>
      </c>
      <c r="C264">
        <v>1082</v>
      </c>
      <c r="D264" s="1">
        <v>45704.192893518521</v>
      </c>
      <c r="E264">
        <v>50</v>
      </c>
      <c r="F264" t="s">
        <v>6</v>
      </c>
    </row>
    <row r="265" spans="1:6" x14ac:dyDescent="0.3">
      <c r="A265">
        <v>20264</v>
      </c>
      <c r="B265">
        <v>5124</v>
      </c>
      <c r="C265">
        <v>1010</v>
      </c>
      <c r="D265" s="1">
        <v>45685.621307870373</v>
      </c>
      <c r="E265">
        <v>179.83</v>
      </c>
      <c r="F265" t="s">
        <v>6</v>
      </c>
    </row>
    <row r="266" spans="1:6" x14ac:dyDescent="0.3">
      <c r="A266">
        <v>20265</v>
      </c>
      <c r="B266">
        <v>5060</v>
      </c>
      <c r="C266">
        <v>1057</v>
      </c>
      <c r="D266" s="1">
        <v>45777.023877314816</v>
      </c>
      <c r="E266">
        <v>491.31</v>
      </c>
      <c r="F266" t="s">
        <v>6</v>
      </c>
    </row>
    <row r="267" spans="1:6" x14ac:dyDescent="0.3">
      <c r="A267">
        <v>20266</v>
      </c>
      <c r="B267">
        <v>5832</v>
      </c>
      <c r="C267">
        <v>1097</v>
      </c>
      <c r="D267" s="1">
        <v>45921.685671296298</v>
      </c>
      <c r="E267">
        <v>195.93</v>
      </c>
      <c r="F267" t="s">
        <v>6</v>
      </c>
    </row>
    <row r="268" spans="1:6" x14ac:dyDescent="0.3">
      <c r="A268">
        <v>20267</v>
      </c>
      <c r="B268">
        <v>6189</v>
      </c>
      <c r="C268">
        <v>1102</v>
      </c>
      <c r="D268" s="1">
        <v>45889.774606481478</v>
      </c>
      <c r="E268">
        <v>555.79999999999995</v>
      </c>
      <c r="F268" t="s">
        <v>6</v>
      </c>
    </row>
    <row r="269" spans="1:6" x14ac:dyDescent="0.3">
      <c r="A269">
        <v>20268</v>
      </c>
      <c r="B269">
        <v>5516</v>
      </c>
      <c r="C269">
        <v>1114</v>
      </c>
      <c r="D269" s="1">
        <v>45745.736701388887</v>
      </c>
      <c r="E269">
        <v>50</v>
      </c>
      <c r="F269" t="s">
        <v>6</v>
      </c>
    </row>
    <row r="270" spans="1:6" x14ac:dyDescent="0.3">
      <c r="A270">
        <v>20269</v>
      </c>
      <c r="B270">
        <v>5395</v>
      </c>
      <c r="C270">
        <v>1084</v>
      </c>
      <c r="D270" s="1">
        <v>45908.766527777778</v>
      </c>
      <c r="E270">
        <v>357.6</v>
      </c>
      <c r="F270" t="s">
        <v>6</v>
      </c>
    </row>
    <row r="271" spans="1:6" x14ac:dyDescent="0.3">
      <c r="A271">
        <v>20270</v>
      </c>
      <c r="B271">
        <v>5198</v>
      </c>
      <c r="C271">
        <v>1077</v>
      </c>
      <c r="D271" s="1">
        <v>45717.956388888888</v>
      </c>
      <c r="E271">
        <v>346.97</v>
      </c>
      <c r="F271" t="s">
        <v>6</v>
      </c>
    </row>
    <row r="272" spans="1:6" x14ac:dyDescent="0.3">
      <c r="A272">
        <v>20271</v>
      </c>
      <c r="B272">
        <v>5805</v>
      </c>
      <c r="C272">
        <v>1102</v>
      </c>
      <c r="D272" s="1">
        <v>45658.76054398148</v>
      </c>
      <c r="E272">
        <v>175.76</v>
      </c>
      <c r="F272" t="s">
        <v>6</v>
      </c>
    </row>
    <row r="273" spans="1:6" x14ac:dyDescent="0.3">
      <c r="A273">
        <v>20272</v>
      </c>
      <c r="B273">
        <v>5442</v>
      </c>
      <c r="C273">
        <v>1036</v>
      </c>
      <c r="D273" s="1">
        <v>45670.323530092595</v>
      </c>
      <c r="E273">
        <v>225.73</v>
      </c>
      <c r="F273" t="s">
        <v>6</v>
      </c>
    </row>
    <row r="274" spans="1:6" x14ac:dyDescent="0.3">
      <c r="A274">
        <v>20273</v>
      </c>
      <c r="B274">
        <v>5938</v>
      </c>
      <c r="C274">
        <v>1059</v>
      </c>
      <c r="D274" s="1">
        <v>45861.725868055553</v>
      </c>
      <c r="E274">
        <v>222.87</v>
      </c>
      <c r="F274" t="s">
        <v>6</v>
      </c>
    </row>
    <row r="275" spans="1:6" x14ac:dyDescent="0.3">
      <c r="A275">
        <v>20274</v>
      </c>
      <c r="B275">
        <v>5239</v>
      </c>
      <c r="C275">
        <v>1008</v>
      </c>
      <c r="D275" s="1">
        <v>45883.958460648151</v>
      </c>
      <c r="E275">
        <v>166.51</v>
      </c>
      <c r="F275" t="s">
        <v>6</v>
      </c>
    </row>
    <row r="276" spans="1:6" x14ac:dyDescent="0.3">
      <c r="A276">
        <v>20275</v>
      </c>
      <c r="B276">
        <v>5988</v>
      </c>
      <c r="C276">
        <v>1008</v>
      </c>
      <c r="D276" s="1">
        <v>45912.9219212963</v>
      </c>
      <c r="E276">
        <v>211.4</v>
      </c>
      <c r="F276" t="s">
        <v>7</v>
      </c>
    </row>
    <row r="277" spans="1:6" x14ac:dyDescent="0.3">
      <c r="A277">
        <v>20276</v>
      </c>
      <c r="B277">
        <v>5433</v>
      </c>
      <c r="C277">
        <v>1081</v>
      </c>
      <c r="D277" s="1">
        <v>45630.197395833333</v>
      </c>
      <c r="E277">
        <v>331.21</v>
      </c>
      <c r="F277" t="s">
        <v>6</v>
      </c>
    </row>
    <row r="278" spans="1:6" x14ac:dyDescent="0.3">
      <c r="A278">
        <v>20277</v>
      </c>
      <c r="B278">
        <v>5902</v>
      </c>
      <c r="C278">
        <v>1004</v>
      </c>
      <c r="D278" s="1">
        <v>45897.714247685188</v>
      </c>
      <c r="E278">
        <v>305.38</v>
      </c>
      <c r="F278" t="s">
        <v>6</v>
      </c>
    </row>
    <row r="279" spans="1:6" x14ac:dyDescent="0.3">
      <c r="A279">
        <v>20278</v>
      </c>
      <c r="B279">
        <v>6026</v>
      </c>
      <c r="C279">
        <v>1060</v>
      </c>
      <c r="D279" s="1">
        <v>45818.066469907404</v>
      </c>
      <c r="E279">
        <v>208.55</v>
      </c>
      <c r="F279" t="s">
        <v>6</v>
      </c>
    </row>
    <row r="280" spans="1:6" x14ac:dyDescent="0.3">
      <c r="A280">
        <v>20279</v>
      </c>
      <c r="B280">
        <v>5420</v>
      </c>
      <c r="C280">
        <v>1061</v>
      </c>
      <c r="D280" s="1">
        <v>45828.393946759257</v>
      </c>
      <c r="E280">
        <v>274.11</v>
      </c>
      <c r="F280" t="s">
        <v>6</v>
      </c>
    </row>
    <row r="281" spans="1:6" x14ac:dyDescent="0.3">
      <c r="A281">
        <v>20280</v>
      </c>
      <c r="B281">
        <v>6202</v>
      </c>
      <c r="C281">
        <v>1017</v>
      </c>
      <c r="D281" s="1">
        <v>45944.708796296298</v>
      </c>
      <c r="E281">
        <v>502.06</v>
      </c>
      <c r="F281" t="s">
        <v>6</v>
      </c>
    </row>
    <row r="282" spans="1:6" x14ac:dyDescent="0.3">
      <c r="A282">
        <v>20281</v>
      </c>
      <c r="B282">
        <v>5848</v>
      </c>
      <c r="C282">
        <v>1078</v>
      </c>
      <c r="D282" s="1">
        <v>45690.120798611111</v>
      </c>
      <c r="E282">
        <v>183.78</v>
      </c>
      <c r="F282" t="s">
        <v>6</v>
      </c>
    </row>
    <row r="283" spans="1:6" x14ac:dyDescent="0.3">
      <c r="A283">
        <v>20282</v>
      </c>
      <c r="B283">
        <v>6112</v>
      </c>
      <c r="C283">
        <v>1060</v>
      </c>
      <c r="D283" s="1">
        <v>45916.463078703702</v>
      </c>
      <c r="E283">
        <v>281.69</v>
      </c>
      <c r="F283" t="s">
        <v>6</v>
      </c>
    </row>
    <row r="284" spans="1:6" x14ac:dyDescent="0.3">
      <c r="A284">
        <v>20283</v>
      </c>
      <c r="B284">
        <v>5601</v>
      </c>
      <c r="C284">
        <v>1099</v>
      </c>
      <c r="D284" s="1">
        <v>45729.656585648147</v>
      </c>
      <c r="E284">
        <v>563.41</v>
      </c>
      <c r="F284" t="s">
        <v>6</v>
      </c>
    </row>
    <row r="285" spans="1:6" x14ac:dyDescent="0.3">
      <c r="A285">
        <v>20284</v>
      </c>
      <c r="B285">
        <v>5814</v>
      </c>
      <c r="C285">
        <v>1082</v>
      </c>
      <c r="D285" s="1">
        <v>45671.127500000002</v>
      </c>
      <c r="E285">
        <v>98.71</v>
      </c>
      <c r="F285" t="s">
        <v>6</v>
      </c>
    </row>
    <row r="286" spans="1:6" x14ac:dyDescent="0.3">
      <c r="A286">
        <v>20285</v>
      </c>
      <c r="B286">
        <v>5558</v>
      </c>
      <c r="C286">
        <v>1069</v>
      </c>
      <c r="D286" s="1">
        <v>45636.679652777777</v>
      </c>
      <c r="E286">
        <v>247.19</v>
      </c>
      <c r="F286" t="s">
        <v>7</v>
      </c>
    </row>
    <row r="287" spans="1:6" x14ac:dyDescent="0.3">
      <c r="A287">
        <v>20286</v>
      </c>
      <c r="B287">
        <v>6316</v>
      </c>
      <c r="C287">
        <v>1098</v>
      </c>
      <c r="D287" s="1">
        <v>45792.011944444443</v>
      </c>
      <c r="E287">
        <v>442.06</v>
      </c>
      <c r="F287" t="s">
        <v>6</v>
      </c>
    </row>
    <row r="288" spans="1:6" x14ac:dyDescent="0.3">
      <c r="A288">
        <v>20287</v>
      </c>
      <c r="B288">
        <v>6430</v>
      </c>
      <c r="C288">
        <v>1078</v>
      </c>
      <c r="D288" s="1">
        <v>45650.084236111114</v>
      </c>
      <c r="E288">
        <v>511.16</v>
      </c>
      <c r="F288" t="s">
        <v>6</v>
      </c>
    </row>
    <row r="289" spans="1:6" x14ac:dyDescent="0.3">
      <c r="A289">
        <v>20288</v>
      </c>
      <c r="B289">
        <v>6360</v>
      </c>
      <c r="C289">
        <v>1097</v>
      </c>
      <c r="D289" s="1">
        <v>45849.228113425925</v>
      </c>
      <c r="E289">
        <v>445.92</v>
      </c>
      <c r="F289" t="s">
        <v>6</v>
      </c>
    </row>
    <row r="290" spans="1:6" x14ac:dyDescent="0.3">
      <c r="A290">
        <v>20289</v>
      </c>
      <c r="B290">
        <v>5147</v>
      </c>
      <c r="C290">
        <v>1066</v>
      </c>
      <c r="D290" s="1">
        <v>45817.963414351849</v>
      </c>
      <c r="E290">
        <v>325.04000000000002</v>
      </c>
      <c r="F290" t="s">
        <v>6</v>
      </c>
    </row>
    <row r="291" spans="1:6" x14ac:dyDescent="0.3">
      <c r="A291">
        <v>20290</v>
      </c>
      <c r="B291">
        <v>5668</v>
      </c>
      <c r="C291">
        <v>1015</v>
      </c>
      <c r="D291" s="1">
        <v>45765.137060185189</v>
      </c>
      <c r="E291">
        <v>296.76</v>
      </c>
      <c r="F291" t="s">
        <v>6</v>
      </c>
    </row>
    <row r="292" spans="1:6" x14ac:dyDescent="0.3">
      <c r="A292">
        <v>20291</v>
      </c>
      <c r="B292">
        <v>6346</v>
      </c>
      <c r="C292">
        <v>1011</v>
      </c>
      <c r="D292" s="1">
        <v>45959.021053240744</v>
      </c>
      <c r="E292">
        <v>449.38</v>
      </c>
      <c r="F292" t="s">
        <v>6</v>
      </c>
    </row>
    <row r="293" spans="1:6" x14ac:dyDescent="0.3">
      <c r="A293">
        <v>20292</v>
      </c>
      <c r="B293">
        <v>5464</v>
      </c>
      <c r="C293">
        <v>1073</v>
      </c>
      <c r="D293" s="1">
        <v>45768.074583333335</v>
      </c>
      <c r="E293">
        <v>300.31</v>
      </c>
      <c r="F293" t="s">
        <v>6</v>
      </c>
    </row>
    <row r="294" spans="1:6" x14ac:dyDescent="0.3">
      <c r="A294">
        <v>20293</v>
      </c>
      <c r="B294">
        <v>6451</v>
      </c>
      <c r="C294">
        <v>1029</v>
      </c>
      <c r="D294" s="1">
        <v>45925.609988425924</v>
      </c>
      <c r="E294">
        <v>154.06</v>
      </c>
      <c r="F294" t="s">
        <v>6</v>
      </c>
    </row>
    <row r="295" spans="1:6" x14ac:dyDescent="0.3">
      <c r="A295">
        <v>20294</v>
      </c>
      <c r="B295">
        <v>5653</v>
      </c>
      <c r="C295">
        <v>1119</v>
      </c>
      <c r="D295" s="1">
        <v>45848.164247685185</v>
      </c>
      <c r="E295">
        <v>215.53</v>
      </c>
      <c r="F295" t="s">
        <v>6</v>
      </c>
    </row>
    <row r="296" spans="1:6" x14ac:dyDescent="0.3">
      <c r="A296">
        <v>20295</v>
      </c>
      <c r="B296">
        <v>5566</v>
      </c>
      <c r="C296">
        <v>1051</v>
      </c>
      <c r="D296" s="1">
        <v>45670.06994212963</v>
      </c>
      <c r="E296">
        <v>424.9</v>
      </c>
      <c r="F296" t="s">
        <v>6</v>
      </c>
    </row>
    <row r="297" spans="1:6" x14ac:dyDescent="0.3">
      <c r="A297">
        <v>20296</v>
      </c>
      <c r="B297">
        <v>6486</v>
      </c>
      <c r="C297">
        <v>1073</v>
      </c>
      <c r="D297" s="1">
        <v>45822.886805555558</v>
      </c>
      <c r="E297">
        <v>403.05</v>
      </c>
      <c r="F297" t="s">
        <v>6</v>
      </c>
    </row>
    <row r="298" spans="1:6" x14ac:dyDescent="0.3">
      <c r="A298">
        <v>20297</v>
      </c>
      <c r="B298">
        <v>5896</v>
      </c>
      <c r="C298">
        <v>1118</v>
      </c>
      <c r="D298" s="1">
        <v>45958.76054398148</v>
      </c>
      <c r="E298">
        <v>309.85000000000002</v>
      </c>
      <c r="F298" t="s">
        <v>6</v>
      </c>
    </row>
    <row r="299" spans="1:6" x14ac:dyDescent="0.3">
      <c r="A299">
        <v>20298</v>
      </c>
      <c r="B299">
        <v>5619</v>
      </c>
      <c r="C299">
        <v>1080</v>
      </c>
      <c r="D299" s="1">
        <v>45720.253182870372</v>
      </c>
      <c r="E299">
        <v>407.77</v>
      </c>
      <c r="F299" t="s">
        <v>6</v>
      </c>
    </row>
    <row r="300" spans="1:6" x14ac:dyDescent="0.3">
      <c r="A300">
        <v>20299</v>
      </c>
      <c r="B300">
        <v>5134</v>
      </c>
      <c r="C300">
        <v>1068</v>
      </c>
      <c r="D300" s="1">
        <v>45766.633263888885</v>
      </c>
      <c r="E300">
        <v>393.94</v>
      </c>
      <c r="F300" t="s">
        <v>6</v>
      </c>
    </row>
    <row r="301" spans="1:6" x14ac:dyDescent="0.3">
      <c r="A301">
        <v>20300</v>
      </c>
      <c r="B301">
        <v>5766</v>
      </c>
      <c r="C301">
        <v>1023</v>
      </c>
      <c r="D301" s="1">
        <v>45683.56591435185</v>
      </c>
      <c r="E301">
        <v>141.6</v>
      </c>
      <c r="F301" t="s">
        <v>6</v>
      </c>
    </row>
    <row r="302" spans="1:6" x14ac:dyDescent="0.3">
      <c r="A302">
        <v>20301</v>
      </c>
      <c r="B302">
        <v>5826</v>
      </c>
      <c r="C302">
        <v>1106</v>
      </c>
      <c r="D302" s="1">
        <v>45958.293032407404</v>
      </c>
      <c r="E302">
        <v>186.23</v>
      </c>
      <c r="F302" t="s">
        <v>6</v>
      </c>
    </row>
    <row r="303" spans="1:6" x14ac:dyDescent="0.3">
      <c r="A303">
        <v>20302</v>
      </c>
      <c r="B303">
        <v>5052</v>
      </c>
      <c r="C303">
        <v>1049</v>
      </c>
      <c r="D303" s="1">
        <v>45937.177928240744</v>
      </c>
      <c r="E303">
        <v>455.27</v>
      </c>
      <c r="F303" t="s">
        <v>6</v>
      </c>
    </row>
    <row r="304" spans="1:6" x14ac:dyDescent="0.3">
      <c r="A304">
        <v>20303</v>
      </c>
      <c r="B304">
        <v>5300</v>
      </c>
      <c r="C304">
        <v>1032</v>
      </c>
      <c r="D304" s="1">
        <v>45912.924895833334</v>
      </c>
      <c r="E304">
        <v>312.99</v>
      </c>
      <c r="F304" t="s">
        <v>6</v>
      </c>
    </row>
    <row r="305" spans="1:6" x14ac:dyDescent="0.3">
      <c r="A305">
        <v>20304</v>
      </c>
      <c r="B305">
        <v>6075</v>
      </c>
      <c r="C305">
        <v>1035</v>
      </c>
      <c r="D305" s="1">
        <v>45712.471909722219</v>
      </c>
      <c r="E305">
        <v>103.51</v>
      </c>
      <c r="F305" t="s">
        <v>6</v>
      </c>
    </row>
    <row r="306" spans="1:6" x14ac:dyDescent="0.3">
      <c r="A306">
        <v>20305</v>
      </c>
      <c r="B306">
        <v>5586</v>
      </c>
      <c r="C306">
        <v>1103</v>
      </c>
      <c r="D306" s="1">
        <v>45786.936840277776</v>
      </c>
      <c r="E306">
        <v>232.76</v>
      </c>
      <c r="F306" t="s">
        <v>6</v>
      </c>
    </row>
    <row r="307" spans="1:6" x14ac:dyDescent="0.3">
      <c r="A307">
        <v>20306</v>
      </c>
      <c r="B307">
        <v>5186</v>
      </c>
      <c r="C307">
        <v>1095</v>
      </c>
      <c r="D307" s="1">
        <v>45749.529293981483</v>
      </c>
      <c r="E307">
        <v>262.20999999999998</v>
      </c>
      <c r="F307" t="s">
        <v>6</v>
      </c>
    </row>
    <row r="308" spans="1:6" x14ac:dyDescent="0.3">
      <c r="A308">
        <v>20307</v>
      </c>
      <c r="B308">
        <v>6091</v>
      </c>
      <c r="C308">
        <v>1054</v>
      </c>
      <c r="D308" s="1">
        <v>45655.52715277778</v>
      </c>
      <c r="E308">
        <v>519.76</v>
      </c>
      <c r="F308" t="s">
        <v>6</v>
      </c>
    </row>
    <row r="309" spans="1:6" x14ac:dyDescent="0.3">
      <c r="A309">
        <v>20308</v>
      </c>
      <c r="B309">
        <v>5417</v>
      </c>
      <c r="C309">
        <v>1097</v>
      </c>
      <c r="D309" s="1">
        <v>45671.649537037039</v>
      </c>
      <c r="E309">
        <v>268.41000000000003</v>
      </c>
      <c r="F309" t="s">
        <v>6</v>
      </c>
    </row>
    <row r="310" spans="1:6" x14ac:dyDescent="0.3">
      <c r="A310">
        <v>20309</v>
      </c>
      <c r="B310">
        <v>5663</v>
      </c>
      <c r="C310">
        <v>1050</v>
      </c>
      <c r="D310" s="1">
        <v>45975.557962962965</v>
      </c>
      <c r="E310">
        <v>226.11</v>
      </c>
      <c r="F310" t="s">
        <v>6</v>
      </c>
    </row>
    <row r="311" spans="1:6" x14ac:dyDescent="0.3">
      <c r="A311">
        <v>20310</v>
      </c>
      <c r="B311">
        <v>6251</v>
      </c>
      <c r="C311">
        <v>1036</v>
      </c>
      <c r="D311" s="1">
        <v>45711.955289351848</v>
      </c>
      <c r="E311">
        <v>296.75</v>
      </c>
      <c r="F311" t="s">
        <v>6</v>
      </c>
    </row>
    <row r="312" spans="1:6" x14ac:dyDescent="0.3">
      <c r="A312">
        <v>20311</v>
      </c>
      <c r="B312">
        <v>5451</v>
      </c>
      <c r="C312">
        <v>1065</v>
      </c>
      <c r="D312" s="1">
        <v>45643.115706018521</v>
      </c>
      <c r="E312">
        <v>610.89</v>
      </c>
      <c r="F312" t="s">
        <v>6</v>
      </c>
    </row>
    <row r="313" spans="1:6" x14ac:dyDescent="0.3">
      <c r="A313">
        <v>20312</v>
      </c>
      <c r="B313">
        <v>5044</v>
      </c>
      <c r="C313">
        <v>1016</v>
      </c>
      <c r="D313" s="1">
        <v>45652.0471875</v>
      </c>
      <c r="E313">
        <v>492.43</v>
      </c>
      <c r="F313" t="s">
        <v>6</v>
      </c>
    </row>
    <row r="314" spans="1:6" x14ac:dyDescent="0.3">
      <c r="A314">
        <v>20313</v>
      </c>
      <c r="B314">
        <v>6420</v>
      </c>
      <c r="C314">
        <v>1055</v>
      </c>
      <c r="D314" s="1">
        <v>45961.612372685187</v>
      </c>
      <c r="E314">
        <v>379.37</v>
      </c>
      <c r="F314" t="s">
        <v>6</v>
      </c>
    </row>
    <row r="315" spans="1:6" x14ac:dyDescent="0.3">
      <c r="A315">
        <v>20314</v>
      </c>
      <c r="B315">
        <v>5080</v>
      </c>
      <c r="C315">
        <v>1088</v>
      </c>
      <c r="D315" s="1">
        <v>45953.384652777779</v>
      </c>
      <c r="E315">
        <v>396.33</v>
      </c>
      <c r="F315" t="s">
        <v>6</v>
      </c>
    </row>
    <row r="316" spans="1:6" x14ac:dyDescent="0.3">
      <c r="A316">
        <v>20315</v>
      </c>
      <c r="B316">
        <v>5472</v>
      </c>
      <c r="C316">
        <v>1084</v>
      </c>
      <c r="D316" s="1">
        <v>45658.827627314815</v>
      </c>
      <c r="E316">
        <v>412.52</v>
      </c>
      <c r="F316" t="s">
        <v>6</v>
      </c>
    </row>
    <row r="317" spans="1:6" x14ac:dyDescent="0.3">
      <c r="A317">
        <v>20316</v>
      </c>
      <c r="B317">
        <v>5992</v>
      </c>
      <c r="C317">
        <v>1092</v>
      </c>
      <c r="D317" s="1">
        <v>45628.373738425929</v>
      </c>
      <c r="E317">
        <v>279</v>
      </c>
      <c r="F317" t="s">
        <v>6</v>
      </c>
    </row>
    <row r="318" spans="1:6" x14ac:dyDescent="0.3">
      <c r="A318">
        <v>20317</v>
      </c>
      <c r="B318">
        <v>6144</v>
      </c>
      <c r="C318">
        <v>1014</v>
      </c>
      <c r="D318" s="1">
        <v>45738.523113425923</v>
      </c>
      <c r="E318">
        <v>475.68</v>
      </c>
      <c r="F318" t="s">
        <v>6</v>
      </c>
    </row>
    <row r="319" spans="1:6" x14ac:dyDescent="0.3">
      <c r="A319">
        <v>20318</v>
      </c>
      <c r="B319">
        <v>5312</v>
      </c>
      <c r="C319">
        <v>1053</v>
      </c>
      <c r="D319" s="1">
        <v>45743.305486111109</v>
      </c>
      <c r="E319">
        <v>317.94</v>
      </c>
      <c r="F319" t="s">
        <v>6</v>
      </c>
    </row>
    <row r="320" spans="1:6" x14ac:dyDescent="0.3">
      <c r="A320">
        <v>20319</v>
      </c>
      <c r="B320">
        <v>5456</v>
      </c>
      <c r="C320">
        <v>1040</v>
      </c>
      <c r="D320" s="1">
        <v>45719.48909722222</v>
      </c>
      <c r="E320">
        <v>103.05</v>
      </c>
      <c r="F320" t="s">
        <v>7</v>
      </c>
    </row>
    <row r="321" spans="1:6" x14ac:dyDescent="0.3">
      <c r="A321">
        <v>20320</v>
      </c>
      <c r="B321">
        <v>5772</v>
      </c>
      <c r="C321">
        <v>1025</v>
      </c>
      <c r="D321" s="1">
        <v>45855.068784722222</v>
      </c>
      <c r="E321">
        <v>50</v>
      </c>
      <c r="F321" t="s">
        <v>6</v>
      </c>
    </row>
    <row r="322" spans="1:6" x14ac:dyDescent="0.3">
      <c r="A322">
        <v>20321</v>
      </c>
      <c r="B322">
        <v>5289</v>
      </c>
      <c r="C322">
        <v>1072</v>
      </c>
      <c r="D322" s="1">
        <v>45925.332048611112</v>
      </c>
      <c r="E322">
        <v>532.70000000000005</v>
      </c>
      <c r="F322" t="s">
        <v>6</v>
      </c>
    </row>
    <row r="323" spans="1:6" x14ac:dyDescent="0.3">
      <c r="A323">
        <v>20322</v>
      </c>
      <c r="B323">
        <v>6066</v>
      </c>
      <c r="C323">
        <v>1071</v>
      </c>
      <c r="D323" s="1">
        <v>45909.739363425928</v>
      </c>
      <c r="E323">
        <v>643.41999999999996</v>
      </c>
      <c r="F323" t="s">
        <v>6</v>
      </c>
    </row>
    <row r="324" spans="1:6" x14ac:dyDescent="0.3">
      <c r="A324">
        <v>20323</v>
      </c>
      <c r="B324">
        <v>6139</v>
      </c>
      <c r="C324">
        <v>1090</v>
      </c>
      <c r="D324" s="1">
        <v>45920.620810185188</v>
      </c>
      <c r="E324">
        <v>618.67999999999995</v>
      </c>
      <c r="F324" t="s">
        <v>6</v>
      </c>
    </row>
    <row r="325" spans="1:6" x14ac:dyDescent="0.3">
      <c r="A325">
        <v>20324</v>
      </c>
      <c r="B325">
        <v>5387</v>
      </c>
      <c r="C325">
        <v>1005</v>
      </c>
      <c r="D325" s="1">
        <v>45683.752997685187</v>
      </c>
      <c r="E325">
        <v>323.94</v>
      </c>
      <c r="F325" t="s">
        <v>6</v>
      </c>
    </row>
    <row r="326" spans="1:6" x14ac:dyDescent="0.3">
      <c r="A326">
        <v>20325</v>
      </c>
      <c r="B326">
        <v>5898</v>
      </c>
      <c r="C326">
        <v>1058</v>
      </c>
      <c r="D326" s="1">
        <v>45784.521041666667</v>
      </c>
      <c r="E326">
        <v>355.39</v>
      </c>
      <c r="F326" t="s">
        <v>6</v>
      </c>
    </row>
    <row r="327" spans="1:6" x14ac:dyDescent="0.3">
      <c r="A327">
        <v>20326</v>
      </c>
      <c r="B327">
        <v>5417</v>
      </c>
      <c r="C327">
        <v>1047</v>
      </c>
      <c r="D327" s="1">
        <v>45835.594108796293</v>
      </c>
      <c r="E327">
        <v>179.52</v>
      </c>
      <c r="F327" t="s">
        <v>6</v>
      </c>
    </row>
    <row r="328" spans="1:6" x14ac:dyDescent="0.3">
      <c r="A328">
        <v>20327</v>
      </c>
      <c r="B328">
        <v>5997</v>
      </c>
      <c r="C328">
        <v>1028</v>
      </c>
      <c r="D328" s="1">
        <v>45951.337013888886</v>
      </c>
      <c r="E328">
        <v>349.42</v>
      </c>
      <c r="F328" t="s">
        <v>6</v>
      </c>
    </row>
    <row r="329" spans="1:6" x14ac:dyDescent="0.3">
      <c r="A329">
        <v>20328</v>
      </c>
      <c r="B329">
        <v>5490</v>
      </c>
      <c r="C329">
        <v>1056</v>
      </c>
      <c r="D329" s="1">
        <v>45629.005069444444</v>
      </c>
      <c r="E329">
        <v>273.49</v>
      </c>
      <c r="F329" t="s">
        <v>6</v>
      </c>
    </row>
    <row r="330" spans="1:6" x14ac:dyDescent="0.3">
      <c r="A330">
        <v>20329</v>
      </c>
      <c r="B330">
        <v>5708</v>
      </c>
      <c r="C330">
        <v>1094</v>
      </c>
      <c r="D330" s="1">
        <v>45625.846608796295</v>
      </c>
      <c r="E330">
        <v>246.98</v>
      </c>
      <c r="F330" t="s">
        <v>6</v>
      </c>
    </row>
    <row r="331" spans="1:6" x14ac:dyDescent="0.3">
      <c r="A331">
        <v>20330</v>
      </c>
      <c r="B331">
        <v>5264</v>
      </c>
      <c r="C331">
        <v>1045</v>
      </c>
      <c r="D331" s="1">
        <v>45771.409467592595</v>
      </c>
      <c r="E331">
        <v>211.84</v>
      </c>
      <c r="F331" t="s">
        <v>6</v>
      </c>
    </row>
    <row r="332" spans="1:6" x14ac:dyDescent="0.3">
      <c r="A332">
        <v>20331</v>
      </c>
      <c r="B332">
        <v>5993</v>
      </c>
      <c r="C332">
        <v>1027</v>
      </c>
      <c r="D332" s="1">
        <v>45907.701122685183</v>
      </c>
      <c r="E332">
        <v>404.05</v>
      </c>
      <c r="F332" t="s">
        <v>6</v>
      </c>
    </row>
    <row r="333" spans="1:6" x14ac:dyDescent="0.3">
      <c r="A333">
        <v>20332</v>
      </c>
      <c r="B333">
        <v>6061</v>
      </c>
      <c r="C333">
        <v>1047</v>
      </c>
      <c r="D333" s="1">
        <v>45704.968402777777</v>
      </c>
      <c r="E333">
        <v>430.07</v>
      </c>
      <c r="F333" t="s">
        <v>6</v>
      </c>
    </row>
    <row r="334" spans="1:6" x14ac:dyDescent="0.3">
      <c r="A334">
        <v>20333</v>
      </c>
      <c r="B334">
        <v>6292</v>
      </c>
      <c r="C334">
        <v>1072</v>
      </c>
      <c r="D334" s="1">
        <v>45717.773935185185</v>
      </c>
      <c r="E334">
        <v>503.7</v>
      </c>
      <c r="F334" t="s">
        <v>6</v>
      </c>
    </row>
    <row r="335" spans="1:6" x14ac:dyDescent="0.3">
      <c r="A335">
        <v>20334</v>
      </c>
      <c r="B335">
        <v>5545</v>
      </c>
      <c r="C335">
        <v>1067</v>
      </c>
      <c r="D335" s="1">
        <v>45648.539756944447</v>
      </c>
      <c r="E335">
        <v>252.34</v>
      </c>
      <c r="F335" t="s">
        <v>6</v>
      </c>
    </row>
    <row r="336" spans="1:6" x14ac:dyDescent="0.3">
      <c r="A336">
        <v>20335</v>
      </c>
      <c r="B336">
        <v>5580</v>
      </c>
      <c r="C336">
        <v>1091</v>
      </c>
      <c r="D336" s="1">
        <v>45680.571192129632</v>
      </c>
      <c r="E336">
        <v>509.61</v>
      </c>
      <c r="F336" t="s">
        <v>6</v>
      </c>
    </row>
    <row r="337" spans="1:6" x14ac:dyDescent="0.3">
      <c r="A337">
        <v>20336</v>
      </c>
      <c r="B337">
        <v>5661</v>
      </c>
      <c r="C337">
        <v>1039</v>
      </c>
      <c r="D337" s="1">
        <v>45661.406782407408</v>
      </c>
      <c r="E337">
        <v>196.18</v>
      </c>
      <c r="F337" t="s">
        <v>6</v>
      </c>
    </row>
    <row r="338" spans="1:6" x14ac:dyDescent="0.3">
      <c r="A338">
        <v>20337</v>
      </c>
      <c r="B338">
        <v>5273</v>
      </c>
      <c r="C338">
        <v>1075</v>
      </c>
      <c r="D338" s="1">
        <v>45715.173842592594</v>
      </c>
      <c r="E338">
        <v>393.63</v>
      </c>
      <c r="F338" t="s">
        <v>6</v>
      </c>
    </row>
    <row r="339" spans="1:6" x14ac:dyDescent="0.3">
      <c r="A339">
        <v>20338</v>
      </c>
      <c r="B339">
        <v>5204</v>
      </c>
      <c r="C339">
        <v>1006</v>
      </c>
      <c r="D339" s="1">
        <v>45827.133275462962</v>
      </c>
      <c r="E339">
        <v>350.47</v>
      </c>
      <c r="F339" t="s">
        <v>6</v>
      </c>
    </row>
    <row r="340" spans="1:6" x14ac:dyDescent="0.3">
      <c r="A340">
        <v>20339</v>
      </c>
      <c r="B340">
        <v>5689</v>
      </c>
      <c r="C340">
        <v>1100</v>
      </c>
      <c r="D340" s="1">
        <v>45973.086793981478</v>
      </c>
      <c r="E340">
        <v>235.59</v>
      </c>
      <c r="F340" t="s">
        <v>6</v>
      </c>
    </row>
    <row r="341" spans="1:6" x14ac:dyDescent="0.3">
      <c r="A341">
        <v>20340</v>
      </c>
      <c r="B341">
        <v>5506</v>
      </c>
      <c r="C341">
        <v>1034</v>
      </c>
      <c r="D341" s="1">
        <v>45915.734131944446</v>
      </c>
      <c r="E341">
        <v>423.88</v>
      </c>
      <c r="F341" t="s">
        <v>6</v>
      </c>
    </row>
    <row r="342" spans="1:6" x14ac:dyDescent="0.3">
      <c r="A342">
        <v>20341</v>
      </c>
      <c r="B342">
        <v>5690</v>
      </c>
      <c r="C342">
        <v>1069</v>
      </c>
      <c r="D342" s="1">
        <v>45662.397245370368</v>
      </c>
      <c r="E342">
        <v>245.46</v>
      </c>
      <c r="F342" t="s">
        <v>6</v>
      </c>
    </row>
    <row r="343" spans="1:6" x14ac:dyDescent="0.3">
      <c r="A343">
        <v>20342</v>
      </c>
      <c r="B343">
        <v>6449</v>
      </c>
      <c r="C343">
        <v>1025</v>
      </c>
      <c r="D343" s="1">
        <v>45872.748842592591</v>
      </c>
      <c r="E343">
        <v>134.62</v>
      </c>
      <c r="F343" t="s">
        <v>6</v>
      </c>
    </row>
    <row r="344" spans="1:6" x14ac:dyDescent="0.3">
      <c r="A344">
        <v>20343</v>
      </c>
      <c r="B344">
        <v>6392</v>
      </c>
      <c r="C344">
        <v>1089</v>
      </c>
      <c r="D344" s="1">
        <v>45654.340092592596</v>
      </c>
      <c r="E344">
        <v>696.52</v>
      </c>
      <c r="F344" t="s">
        <v>6</v>
      </c>
    </row>
    <row r="345" spans="1:6" x14ac:dyDescent="0.3">
      <c r="A345">
        <v>20344</v>
      </c>
      <c r="B345">
        <v>5588</v>
      </c>
      <c r="C345">
        <v>1011</v>
      </c>
      <c r="D345" s="1">
        <v>45649.467083333337</v>
      </c>
      <c r="E345">
        <v>436.55</v>
      </c>
      <c r="F345" t="s">
        <v>7</v>
      </c>
    </row>
    <row r="346" spans="1:6" x14ac:dyDescent="0.3">
      <c r="A346">
        <v>20345</v>
      </c>
      <c r="B346">
        <v>6293</v>
      </c>
      <c r="C346">
        <v>1055</v>
      </c>
      <c r="D346" s="1">
        <v>45676.040879629632</v>
      </c>
      <c r="E346">
        <v>253.02</v>
      </c>
      <c r="F346" t="s">
        <v>6</v>
      </c>
    </row>
    <row r="347" spans="1:6" x14ac:dyDescent="0.3">
      <c r="A347">
        <v>20346</v>
      </c>
      <c r="B347">
        <v>6238</v>
      </c>
      <c r="C347">
        <v>1013</v>
      </c>
      <c r="D347" s="1">
        <v>45726.637638888889</v>
      </c>
      <c r="E347">
        <v>213.68</v>
      </c>
      <c r="F347" t="s">
        <v>6</v>
      </c>
    </row>
    <row r="348" spans="1:6" x14ac:dyDescent="0.3">
      <c r="A348">
        <v>20347</v>
      </c>
      <c r="B348">
        <v>5722</v>
      </c>
      <c r="C348">
        <v>1050</v>
      </c>
      <c r="D348" s="1">
        <v>45984.91783564815</v>
      </c>
      <c r="E348">
        <v>176.17</v>
      </c>
      <c r="F348" t="s">
        <v>6</v>
      </c>
    </row>
    <row r="349" spans="1:6" x14ac:dyDescent="0.3">
      <c r="A349">
        <v>20348</v>
      </c>
      <c r="B349">
        <v>5067</v>
      </c>
      <c r="C349">
        <v>1069</v>
      </c>
      <c r="D349" s="1">
        <v>45897.413645833331</v>
      </c>
      <c r="E349">
        <v>217.67</v>
      </c>
      <c r="F349" t="s">
        <v>6</v>
      </c>
    </row>
    <row r="350" spans="1:6" x14ac:dyDescent="0.3">
      <c r="A350">
        <v>20349</v>
      </c>
      <c r="B350">
        <v>5237</v>
      </c>
      <c r="C350">
        <v>1061</v>
      </c>
      <c r="D350" s="1">
        <v>45751.982361111113</v>
      </c>
      <c r="E350">
        <v>154.32</v>
      </c>
      <c r="F350" t="s">
        <v>6</v>
      </c>
    </row>
    <row r="351" spans="1:6" x14ac:dyDescent="0.3">
      <c r="A351">
        <v>20350</v>
      </c>
      <c r="B351">
        <v>5695</v>
      </c>
      <c r="C351">
        <v>1042</v>
      </c>
      <c r="D351" s="1">
        <v>45730.895995370367</v>
      </c>
      <c r="E351">
        <v>160.02000000000001</v>
      </c>
      <c r="F351" t="s">
        <v>6</v>
      </c>
    </row>
    <row r="352" spans="1:6" x14ac:dyDescent="0.3">
      <c r="A352">
        <v>20351</v>
      </c>
      <c r="B352">
        <v>5886</v>
      </c>
      <c r="C352">
        <v>1050</v>
      </c>
      <c r="D352" s="1">
        <v>45704.004594907405</v>
      </c>
      <c r="E352">
        <v>302.72000000000003</v>
      </c>
      <c r="F352" t="s">
        <v>6</v>
      </c>
    </row>
    <row r="353" spans="1:6" x14ac:dyDescent="0.3">
      <c r="A353">
        <v>20352</v>
      </c>
      <c r="B353">
        <v>5123</v>
      </c>
      <c r="C353">
        <v>1036</v>
      </c>
      <c r="D353" s="1">
        <v>45924.374097222222</v>
      </c>
      <c r="E353">
        <v>434.05</v>
      </c>
      <c r="F353" t="s">
        <v>6</v>
      </c>
    </row>
    <row r="354" spans="1:6" x14ac:dyDescent="0.3">
      <c r="A354">
        <v>20353</v>
      </c>
      <c r="B354">
        <v>6489</v>
      </c>
      <c r="C354">
        <v>1083</v>
      </c>
      <c r="D354" s="1">
        <v>45685.634282407409</v>
      </c>
      <c r="E354">
        <v>530.89</v>
      </c>
      <c r="F354" t="s">
        <v>6</v>
      </c>
    </row>
    <row r="355" spans="1:6" x14ac:dyDescent="0.3">
      <c r="A355">
        <v>20354</v>
      </c>
      <c r="B355">
        <v>5007</v>
      </c>
      <c r="C355">
        <v>1054</v>
      </c>
      <c r="D355" s="1">
        <v>45799.873217592591</v>
      </c>
      <c r="E355">
        <v>419.85</v>
      </c>
      <c r="F355" t="s">
        <v>6</v>
      </c>
    </row>
    <row r="356" spans="1:6" x14ac:dyDescent="0.3">
      <c r="A356">
        <v>20355</v>
      </c>
      <c r="B356">
        <v>6286</v>
      </c>
      <c r="C356">
        <v>1057</v>
      </c>
      <c r="D356" s="1">
        <v>45783.152627314812</v>
      </c>
      <c r="E356">
        <v>522.28</v>
      </c>
      <c r="F356" t="s">
        <v>6</v>
      </c>
    </row>
    <row r="357" spans="1:6" x14ac:dyDescent="0.3">
      <c r="A357">
        <v>20356</v>
      </c>
      <c r="B357">
        <v>5333</v>
      </c>
      <c r="C357">
        <v>1089</v>
      </c>
      <c r="D357" s="1">
        <v>45764.423854166664</v>
      </c>
      <c r="E357">
        <v>411.86</v>
      </c>
      <c r="F357" t="s">
        <v>6</v>
      </c>
    </row>
    <row r="358" spans="1:6" x14ac:dyDescent="0.3">
      <c r="A358">
        <v>20357</v>
      </c>
      <c r="B358">
        <v>6224</v>
      </c>
      <c r="C358">
        <v>1043</v>
      </c>
      <c r="D358" s="1">
        <v>45705.916724537034</v>
      </c>
      <c r="E358">
        <v>643.15</v>
      </c>
      <c r="F358" t="s">
        <v>6</v>
      </c>
    </row>
    <row r="359" spans="1:6" x14ac:dyDescent="0.3">
      <c r="A359">
        <v>20358</v>
      </c>
      <c r="B359">
        <v>6285</v>
      </c>
      <c r="C359">
        <v>1089</v>
      </c>
      <c r="D359" s="1">
        <v>45805.224780092591</v>
      </c>
      <c r="E359">
        <v>372.54</v>
      </c>
      <c r="F359" t="s">
        <v>7</v>
      </c>
    </row>
    <row r="360" spans="1:6" x14ac:dyDescent="0.3">
      <c r="A360">
        <v>20359</v>
      </c>
      <c r="B360">
        <v>5579</v>
      </c>
      <c r="C360">
        <v>1058</v>
      </c>
      <c r="D360" s="1">
        <v>45671.848622685182</v>
      </c>
      <c r="E360">
        <v>398.28</v>
      </c>
      <c r="F360" t="s">
        <v>6</v>
      </c>
    </row>
    <row r="361" spans="1:6" x14ac:dyDescent="0.3">
      <c r="A361">
        <v>20360</v>
      </c>
      <c r="B361">
        <v>5850</v>
      </c>
      <c r="C361">
        <v>1068</v>
      </c>
      <c r="D361" s="1">
        <v>45938.918344907404</v>
      </c>
      <c r="E361">
        <v>409.62</v>
      </c>
      <c r="F361" t="s">
        <v>6</v>
      </c>
    </row>
    <row r="362" spans="1:6" x14ac:dyDescent="0.3">
      <c r="A362">
        <v>20361</v>
      </c>
      <c r="B362">
        <v>6473</v>
      </c>
      <c r="C362">
        <v>1114</v>
      </c>
      <c r="D362" s="1">
        <v>45946.215567129628</v>
      </c>
      <c r="E362">
        <v>115.5</v>
      </c>
      <c r="F362" t="s">
        <v>6</v>
      </c>
    </row>
    <row r="363" spans="1:6" x14ac:dyDescent="0.3">
      <c r="A363">
        <v>20362</v>
      </c>
      <c r="B363">
        <v>5143</v>
      </c>
      <c r="C363">
        <v>1015</v>
      </c>
      <c r="D363" s="1">
        <v>45859.578263888892</v>
      </c>
      <c r="E363">
        <v>256.36</v>
      </c>
      <c r="F363" t="s">
        <v>6</v>
      </c>
    </row>
    <row r="364" spans="1:6" x14ac:dyDescent="0.3">
      <c r="A364">
        <v>20363</v>
      </c>
      <c r="B364">
        <v>5090</v>
      </c>
      <c r="C364">
        <v>1097</v>
      </c>
      <c r="D364" s="1">
        <v>45949.919791666667</v>
      </c>
      <c r="E364">
        <v>186.91</v>
      </c>
      <c r="F364" t="s">
        <v>6</v>
      </c>
    </row>
    <row r="365" spans="1:6" x14ac:dyDescent="0.3">
      <c r="A365">
        <v>20364</v>
      </c>
      <c r="B365">
        <v>6476</v>
      </c>
      <c r="C365">
        <v>1103</v>
      </c>
      <c r="D365" s="1">
        <v>45682.882060185184</v>
      </c>
      <c r="E365">
        <v>257.83</v>
      </c>
      <c r="F365" t="s">
        <v>6</v>
      </c>
    </row>
    <row r="366" spans="1:6" x14ac:dyDescent="0.3">
      <c r="A366">
        <v>20365</v>
      </c>
      <c r="B366">
        <v>5900</v>
      </c>
      <c r="C366">
        <v>1063</v>
      </c>
      <c r="D366" s="1">
        <v>45721.677430555559</v>
      </c>
      <c r="E366">
        <v>415.1</v>
      </c>
      <c r="F366" t="s">
        <v>6</v>
      </c>
    </row>
    <row r="367" spans="1:6" x14ac:dyDescent="0.3">
      <c r="A367">
        <v>20366</v>
      </c>
      <c r="B367">
        <v>5822</v>
      </c>
      <c r="C367">
        <v>1074</v>
      </c>
      <c r="D367" s="1">
        <v>45779.164895833332</v>
      </c>
      <c r="E367">
        <v>69.510000000000005</v>
      </c>
      <c r="F367" t="s">
        <v>7</v>
      </c>
    </row>
    <row r="368" spans="1:6" x14ac:dyDescent="0.3">
      <c r="A368">
        <v>20367</v>
      </c>
      <c r="B368">
        <v>6051</v>
      </c>
      <c r="C368">
        <v>1044</v>
      </c>
      <c r="D368" s="1">
        <v>45888.270752314813</v>
      </c>
      <c r="E368">
        <v>559.94000000000005</v>
      </c>
      <c r="F368" t="s">
        <v>6</v>
      </c>
    </row>
    <row r="369" spans="1:6" x14ac:dyDescent="0.3">
      <c r="A369">
        <v>20368</v>
      </c>
      <c r="B369">
        <v>5019</v>
      </c>
      <c r="C369">
        <v>1001</v>
      </c>
      <c r="D369" s="1">
        <v>45943.77003472222</v>
      </c>
      <c r="E369">
        <v>224.17</v>
      </c>
      <c r="F369" t="s">
        <v>6</v>
      </c>
    </row>
    <row r="370" spans="1:6" x14ac:dyDescent="0.3">
      <c r="A370">
        <v>20369</v>
      </c>
      <c r="B370">
        <v>5989</v>
      </c>
      <c r="C370">
        <v>1066</v>
      </c>
      <c r="D370" s="1">
        <v>45637.349895833337</v>
      </c>
      <c r="E370">
        <v>232.98</v>
      </c>
      <c r="F370" t="s">
        <v>7</v>
      </c>
    </row>
    <row r="371" spans="1:6" x14ac:dyDescent="0.3">
      <c r="A371">
        <v>20370</v>
      </c>
      <c r="B371">
        <v>5107</v>
      </c>
      <c r="C371">
        <v>1060</v>
      </c>
      <c r="D371" s="1">
        <v>45957.173043981478</v>
      </c>
      <c r="E371">
        <v>237.5</v>
      </c>
      <c r="F371" t="s">
        <v>6</v>
      </c>
    </row>
    <row r="372" spans="1:6" x14ac:dyDescent="0.3">
      <c r="A372">
        <v>20371</v>
      </c>
      <c r="B372">
        <v>6480</v>
      </c>
      <c r="C372">
        <v>1064</v>
      </c>
      <c r="D372" s="1">
        <v>45915.803668981483</v>
      </c>
      <c r="E372">
        <v>396.64</v>
      </c>
      <c r="F372" t="s">
        <v>6</v>
      </c>
    </row>
    <row r="373" spans="1:6" x14ac:dyDescent="0.3">
      <c r="A373">
        <v>20372</v>
      </c>
      <c r="B373">
        <v>5403</v>
      </c>
      <c r="C373">
        <v>1099</v>
      </c>
      <c r="D373" s="1">
        <v>45662.066458333335</v>
      </c>
      <c r="E373">
        <v>196.35</v>
      </c>
      <c r="F373" t="s">
        <v>6</v>
      </c>
    </row>
    <row r="374" spans="1:6" x14ac:dyDescent="0.3">
      <c r="A374">
        <v>20373</v>
      </c>
      <c r="B374">
        <v>6080</v>
      </c>
      <c r="C374">
        <v>1110</v>
      </c>
      <c r="D374" s="1">
        <v>45937.481342592589</v>
      </c>
      <c r="E374">
        <v>153.34</v>
      </c>
      <c r="F374" t="s">
        <v>6</v>
      </c>
    </row>
    <row r="375" spans="1:6" x14ac:dyDescent="0.3">
      <c r="A375">
        <v>20374</v>
      </c>
      <c r="B375">
        <v>5810</v>
      </c>
      <c r="C375">
        <v>1008</v>
      </c>
      <c r="D375" s="1">
        <v>45672.446585648147</v>
      </c>
      <c r="E375">
        <v>217.39</v>
      </c>
      <c r="F375" t="s">
        <v>6</v>
      </c>
    </row>
    <row r="376" spans="1:6" x14ac:dyDescent="0.3">
      <c r="A376">
        <v>20375</v>
      </c>
      <c r="B376">
        <v>6188</v>
      </c>
      <c r="C376">
        <v>1082</v>
      </c>
      <c r="D376" s="1">
        <v>45947.763437499998</v>
      </c>
      <c r="E376">
        <v>547.88</v>
      </c>
      <c r="F376" t="s">
        <v>6</v>
      </c>
    </row>
    <row r="377" spans="1:6" x14ac:dyDescent="0.3">
      <c r="A377">
        <v>20376</v>
      </c>
      <c r="B377">
        <v>5345</v>
      </c>
      <c r="C377">
        <v>1100</v>
      </c>
      <c r="D377" s="1">
        <v>45711.60696759259</v>
      </c>
      <c r="E377">
        <v>338.23</v>
      </c>
      <c r="F377" t="s">
        <v>6</v>
      </c>
    </row>
    <row r="378" spans="1:6" x14ac:dyDescent="0.3">
      <c r="A378">
        <v>20377</v>
      </c>
      <c r="B378">
        <v>5527</v>
      </c>
      <c r="C378">
        <v>1109</v>
      </c>
      <c r="D378" s="1">
        <v>45945.161840277775</v>
      </c>
      <c r="E378">
        <v>340.83</v>
      </c>
      <c r="F378" t="s">
        <v>6</v>
      </c>
    </row>
    <row r="379" spans="1:6" x14ac:dyDescent="0.3">
      <c r="A379">
        <v>20378</v>
      </c>
      <c r="B379">
        <v>5529</v>
      </c>
      <c r="C379">
        <v>1100</v>
      </c>
      <c r="D379" s="1">
        <v>45891.805578703701</v>
      </c>
      <c r="E379">
        <v>74.55</v>
      </c>
      <c r="F379" t="s">
        <v>6</v>
      </c>
    </row>
    <row r="380" spans="1:6" x14ac:dyDescent="0.3">
      <c r="A380">
        <v>20379</v>
      </c>
      <c r="B380">
        <v>6465</v>
      </c>
      <c r="C380">
        <v>1086</v>
      </c>
      <c r="D380" s="1">
        <v>45875.649641203701</v>
      </c>
      <c r="E380">
        <v>481.89</v>
      </c>
      <c r="F380" t="s">
        <v>6</v>
      </c>
    </row>
    <row r="381" spans="1:6" x14ac:dyDescent="0.3">
      <c r="A381">
        <v>20380</v>
      </c>
      <c r="B381">
        <v>5560</v>
      </c>
      <c r="C381">
        <v>1023</v>
      </c>
      <c r="D381" s="1">
        <v>45852.904756944445</v>
      </c>
      <c r="E381">
        <v>177.98</v>
      </c>
      <c r="F381" t="s">
        <v>6</v>
      </c>
    </row>
    <row r="382" spans="1:6" x14ac:dyDescent="0.3">
      <c r="A382">
        <v>20381</v>
      </c>
      <c r="B382">
        <v>5467</v>
      </c>
      <c r="C382">
        <v>1026</v>
      </c>
      <c r="D382" s="1">
        <v>45940.918483796297</v>
      </c>
      <c r="E382">
        <v>413.91</v>
      </c>
      <c r="F382" t="s">
        <v>6</v>
      </c>
    </row>
    <row r="383" spans="1:6" x14ac:dyDescent="0.3">
      <c r="A383">
        <v>20382</v>
      </c>
      <c r="B383">
        <v>5228</v>
      </c>
      <c r="C383">
        <v>1091</v>
      </c>
      <c r="D383" s="1">
        <v>45650.31726851852</v>
      </c>
      <c r="E383">
        <v>239.06</v>
      </c>
      <c r="F383" t="s">
        <v>7</v>
      </c>
    </row>
    <row r="384" spans="1:6" x14ac:dyDescent="0.3">
      <c r="A384">
        <v>20383</v>
      </c>
      <c r="B384">
        <v>6235</v>
      </c>
      <c r="C384">
        <v>1080</v>
      </c>
      <c r="D384" s="1">
        <v>45876.155243055553</v>
      </c>
      <c r="E384">
        <v>602.69000000000005</v>
      </c>
      <c r="F384" t="s">
        <v>6</v>
      </c>
    </row>
    <row r="385" spans="1:6" x14ac:dyDescent="0.3">
      <c r="A385">
        <v>20384</v>
      </c>
      <c r="B385">
        <v>5444</v>
      </c>
      <c r="C385">
        <v>1001</v>
      </c>
      <c r="D385" s="1">
        <v>45675.296493055554</v>
      </c>
      <c r="E385">
        <v>197.66</v>
      </c>
      <c r="F385" t="s">
        <v>6</v>
      </c>
    </row>
    <row r="386" spans="1:6" x14ac:dyDescent="0.3">
      <c r="A386">
        <v>20385</v>
      </c>
      <c r="B386">
        <v>6332</v>
      </c>
      <c r="C386">
        <v>1057</v>
      </c>
      <c r="D386" s="1">
        <v>45954.327951388892</v>
      </c>
      <c r="E386">
        <v>399.56</v>
      </c>
      <c r="F386" t="s">
        <v>6</v>
      </c>
    </row>
    <row r="387" spans="1:6" x14ac:dyDescent="0.3">
      <c r="A387">
        <v>20386</v>
      </c>
      <c r="B387">
        <v>5024</v>
      </c>
      <c r="C387">
        <v>1069</v>
      </c>
      <c r="D387" s="1">
        <v>45754.040023148147</v>
      </c>
      <c r="E387">
        <v>562.14</v>
      </c>
      <c r="F387" t="s">
        <v>6</v>
      </c>
    </row>
    <row r="388" spans="1:6" x14ac:dyDescent="0.3">
      <c r="A388">
        <v>20387</v>
      </c>
      <c r="B388">
        <v>5325</v>
      </c>
      <c r="C388">
        <v>1042</v>
      </c>
      <c r="D388" s="1">
        <v>45804.311481481483</v>
      </c>
      <c r="E388">
        <v>582.98</v>
      </c>
      <c r="F388" t="s">
        <v>6</v>
      </c>
    </row>
    <row r="389" spans="1:6" x14ac:dyDescent="0.3">
      <c r="A389">
        <v>20388</v>
      </c>
      <c r="B389">
        <v>5922</v>
      </c>
      <c r="C389">
        <v>1088</v>
      </c>
      <c r="D389" s="1">
        <v>45984.175983796296</v>
      </c>
      <c r="E389">
        <v>182.18</v>
      </c>
      <c r="F389" t="s">
        <v>6</v>
      </c>
    </row>
    <row r="390" spans="1:6" x14ac:dyDescent="0.3">
      <c r="A390">
        <v>20389</v>
      </c>
      <c r="B390">
        <v>6426</v>
      </c>
      <c r="C390">
        <v>1001</v>
      </c>
      <c r="D390" s="1">
        <v>45944.389768518522</v>
      </c>
      <c r="E390">
        <v>317.83</v>
      </c>
      <c r="F390" t="s">
        <v>6</v>
      </c>
    </row>
    <row r="391" spans="1:6" x14ac:dyDescent="0.3">
      <c r="A391">
        <v>20390</v>
      </c>
      <c r="B391">
        <v>5935</v>
      </c>
      <c r="C391">
        <v>1078</v>
      </c>
      <c r="D391" s="1">
        <v>45817.955196759256</v>
      </c>
      <c r="E391">
        <v>50</v>
      </c>
      <c r="F391" t="s">
        <v>6</v>
      </c>
    </row>
    <row r="392" spans="1:6" x14ac:dyDescent="0.3">
      <c r="A392">
        <v>20391</v>
      </c>
      <c r="B392">
        <v>5738</v>
      </c>
      <c r="C392">
        <v>1058</v>
      </c>
      <c r="D392" s="1">
        <v>45890.612395833334</v>
      </c>
      <c r="E392">
        <v>624.84</v>
      </c>
      <c r="F392" t="s">
        <v>7</v>
      </c>
    </row>
    <row r="393" spans="1:6" x14ac:dyDescent="0.3">
      <c r="A393">
        <v>20392</v>
      </c>
      <c r="B393">
        <v>5267</v>
      </c>
      <c r="C393">
        <v>1114</v>
      </c>
      <c r="D393" s="1">
        <v>45762.73673611111</v>
      </c>
      <c r="E393">
        <v>157.33000000000001</v>
      </c>
      <c r="F393" t="s">
        <v>6</v>
      </c>
    </row>
    <row r="394" spans="1:6" x14ac:dyDescent="0.3">
      <c r="A394">
        <v>20393</v>
      </c>
      <c r="B394">
        <v>6456</v>
      </c>
      <c r="C394">
        <v>1111</v>
      </c>
      <c r="D394" s="1">
        <v>45697.961099537039</v>
      </c>
      <c r="E394">
        <v>117</v>
      </c>
      <c r="F394" t="s">
        <v>6</v>
      </c>
    </row>
    <row r="395" spans="1:6" x14ac:dyDescent="0.3">
      <c r="A395">
        <v>20394</v>
      </c>
      <c r="B395">
        <v>5001</v>
      </c>
      <c r="C395">
        <v>1014</v>
      </c>
      <c r="D395" s="1">
        <v>45798.492476851854</v>
      </c>
      <c r="E395">
        <v>252.54</v>
      </c>
      <c r="F395" t="s">
        <v>6</v>
      </c>
    </row>
    <row r="396" spans="1:6" x14ac:dyDescent="0.3">
      <c r="A396">
        <v>20395</v>
      </c>
      <c r="B396">
        <v>6425</v>
      </c>
      <c r="C396">
        <v>1078</v>
      </c>
      <c r="D396" s="1">
        <v>45638.735324074078</v>
      </c>
      <c r="E396">
        <v>238.12</v>
      </c>
      <c r="F396" t="s">
        <v>6</v>
      </c>
    </row>
    <row r="397" spans="1:6" x14ac:dyDescent="0.3">
      <c r="A397">
        <v>20396</v>
      </c>
      <c r="B397">
        <v>5717</v>
      </c>
      <c r="C397">
        <v>1109</v>
      </c>
      <c r="D397" s="1">
        <v>45864.888981481483</v>
      </c>
      <c r="E397">
        <v>146.33000000000001</v>
      </c>
      <c r="F397" t="s">
        <v>6</v>
      </c>
    </row>
    <row r="398" spans="1:6" x14ac:dyDescent="0.3">
      <c r="A398">
        <v>20397</v>
      </c>
      <c r="B398">
        <v>5391</v>
      </c>
      <c r="C398">
        <v>1033</v>
      </c>
      <c r="D398" s="1">
        <v>45739.886296296296</v>
      </c>
      <c r="E398">
        <v>448.44</v>
      </c>
      <c r="F398" t="s">
        <v>6</v>
      </c>
    </row>
    <row r="399" spans="1:6" x14ac:dyDescent="0.3">
      <c r="A399">
        <v>20398</v>
      </c>
      <c r="B399">
        <v>6320</v>
      </c>
      <c r="C399">
        <v>1063</v>
      </c>
      <c r="D399" s="1">
        <v>45968.116006944445</v>
      </c>
      <c r="E399">
        <v>350.69</v>
      </c>
      <c r="F399" t="s">
        <v>6</v>
      </c>
    </row>
    <row r="400" spans="1:6" x14ac:dyDescent="0.3">
      <c r="A400">
        <v>20399</v>
      </c>
      <c r="B400">
        <v>6392</v>
      </c>
      <c r="C400">
        <v>1076</v>
      </c>
      <c r="D400" s="1">
        <v>45648.960740740738</v>
      </c>
      <c r="E400">
        <v>246.69</v>
      </c>
      <c r="F400" t="s">
        <v>6</v>
      </c>
    </row>
    <row r="401" spans="1:6" x14ac:dyDescent="0.3">
      <c r="A401">
        <v>20400</v>
      </c>
      <c r="B401">
        <v>5592</v>
      </c>
      <c r="C401">
        <v>1029</v>
      </c>
      <c r="D401" s="1">
        <v>45774.027199074073</v>
      </c>
      <c r="E401">
        <v>183.14</v>
      </c>
      <c r="F401" t="s">
        <v>6</v>
      </c>
    </row>
    <row r="402" spans="1:6" x14ac:dyDescent="0.3">
      <c r="A402">
        <v>20401</v>
      </c>
      <c r="B402">
        <v>5646</v>
      </c>
      <c r="C402">
        <v>1115</v>
      </c>
      <c r="D402" s="1">
        <v>45702.740543981483</v>
      </c>
      <c r="E402">
        <v>857.62</v>
      </c>
      <c r="F402" t="s">
        <v>6</v>
      </c>
    </row>
    <row r="403" spans="1:6" x14ac:dyDescent="0.3">
      <c r="A403">
        <v>20402</v>
      </c>
      <c r="B403">
        <v>5135</v>
      </c>
      <c r="C403">
        <v>1100</v>
      </c>
      <c r="D403" s="1">
        <v>45934.879791666666</v>
      </c>
      <c r="E403">
        <v>185.83</v>
      </c>
      <c r="F403" t="s">
        <v>6</v>
      </c>
    </row>
    <row r="404" spans="1:6" x14ac:dyDescent="0.3">
      <c r="A404">
        <v>20403</v>
      </c>
      <c r="B404">
        <v>5041</v>
      </c>
      <c r="C404">
        <v>1027</v>
      </c>
      <c r="D404" s="1">
        <v>45870.239525462966</v>
      </c>
      <c r="E404">
        <v>772.55</v>
      </c>
      <c r="F404" t="s">
        <v>6</v>
      </c>
    </row>
    <row r="405" spans="1:6" x14ac:dyDescent="0.3">
      <c r="A405">
        <v>20404</v>
      </c>
      <c r="B405">
        <v>6460</v>
      </c>
      <c r="C405">
        <v>1022</v>
      </c>
      <c r="D405" s="1">
        <v>45836.414131944446</v>
      </c>
      <c r="E405">
        <v>361.8</v>
      </c>
      <c r="F405" t="s">
        <v>6</v>
      </c>
    </row>
    <row r="406" spans="1:6" x14ac:dyDescent="0.3">
      <c r="A406">
        <v>20405</v>
      </c>
      <c r="B406">
        <v>5166</v>
      </c>
      <c r="C406">
        <v>1094</v>
      </c>
      <c r="D406" s="1">
        <v>45773.826331018521</v>
      </c>
      <c r="E406">
        <v>312.11</v>
      </c>
      <c r="F406" t="s">
        <v>6</v>
      </c>
    </row>
    <row r="407" spans="1:6" x14ac:dyDescent="0.3">
      <c r="A407">
        <v>20406</v>
      </c>
      <c r="B407">
        <v>5931</v>
      </c>
      <c r="C407">
        <v>1041</v>
      </c>
      <c r="D407" s="1">
        <v>45764.744120370371</v>
      </c>
      <c r="E407">
        <v>281.87</v>
      </c>
      <c r="F407" t="s">
        <v>7</v>
      </c>
    </row>
    <row r="408" spans="1:6" x14ac:dyDescent="0.3">
      <c r="A408">
        <v>20407</v>
      </c>
      <c r="B408">
        <v>5101</v>
      </c>
      <c r="C408">
        <v>1090</v>
      </c>
      <c r="D408" s="1">
        <v>45928.758113425924</v>
      </c>
      <c r="E408">
        <v>440.8</v>
      </c>
      <c r="F408" t="s">
        <v>6</v>
      </c>
    </row>
    <row r="409" spans="1:6" x14ac:dyDescent="0.3">
      <c r="A409">
        <v>20408</v>
      </c>
      <c r="B409">
        <v>6197</v>
      </c>
      <c r="C409">
        <v>1036</v>
      </c>
      <c r="D409" s="1">
        <v>45979.727407407408</v>
      </c>
      <c r="E409">
        <v>441.72</v>
      </c>
      <c r="F409" t="s">
        <v>6</v>
      </c>
    </row>
    <row r="410" spans="1:6" x14ac:dyDescent="0.3">
      <c r="A410">
        <v>20409</v>
      </c>
      <c r="B410">
        <v>5870</v>
      </c>
      <c r="C410">
        <v>1064</v>
      </c>
      <c r="D410" s="1">
        <v>45750.177581018521</v>
      </c>
      <c r="E410">
        <v>50.27</v>
      </c>
      <c r="F410" t="s">
        <v>6</v>
      </c>
    </row>
    <row r="411" spans="1:6" x14ac:dyDescent="0.3">
      <c r="A411">
        <v>20410</v>
      </c>
      <c r="B411">
        <v>6363</v>
      </c>
      <c r="C411">
        <v>1048</v>
      </c>
      <c r="D411" s="1">
        <v>45695.112372685187</v>
      </c>
      <c r="E411">
        <v>88.54</v>
      </c>
      <c r="F411" t="s">
        <v>6</v>
      </c>
    </row>
    <row r="412" spans="1:6" x14ac:dyDescent="0.3">
      <c r="A412">
        <v>20411</v>
      </c>
      <c r="B412">
        <v>5705</v>
      </c>
      <c r="C412">
        <v>1063</v>
      </c>
      <c r="D412" s="1">
        <v>45857.175810185188</v>
      </c>
      <c r="E412">
        <v>508.49</v>
      </c>
      <c r="F412" t="s">
        <v>6</v>
      </c>
    </row>
    <row r="413" spans="1:6" x14ac:dyDescent="0.3">
      <c r="A413">
        <v>20412</v>
      </c>
      <c r="B413">
        <v>6488</v>
      </c>
      <c r="C413">
        <v>1085</v>
      </c>
      <c r="D413" s="1">
        <v>45973.159351851849</v>
      </c>
      <c r="E413">
        <v>123.74</v>
      </c>
      <c r="F413" t="s">
        <v>6</v>
      </c>
    </row>
    <row r="414" spans="1:6" x14ac:dyDescent="0.3">
      <c r="A414">
        <v>20413</v>
      </c>
      <c r="B414">
        <v>5647</v>
      </c>
      <c r="C414">
        <v>1001</v>
      </c>
      <c r="D414" s="1">
        <v>45734.382245370369</v>
      </c>
      <c r="E414">
        <v>203.32</v>
      </c>
      <c r="F414" t="s">
        <v>6</v>
      </c>
    </row>
    <row r="415" spans="1:6" x14ac:dyDescent="0.3">
      <c r="A415">
        <v>20414</v>
      </c>
      <c r="B415">
        <v>5349</v>
      </c>
      <c r="C415">
        <v>1065</v>
      </c>
      <c r="D415" s="1">
        <v>45808.462858796294</v>
      </c>
      <c r="E415">
        <v>316.05</v>
      </c>
      <c r="F415" t="s">
        <v>6</v>
      </c>
    </row>
    <row r="416" spans="1:6" x14ac:dyDescent="0.3">
      <c r="A416">
        <v>20415</v>
      </c>
      <c r="B416">
        <v>6375</v>
      </c>
      <c r="C416">
        <v>1111</v>
      </c>
      <c r="D416" s="1">
        <v>45923.090775462966</v>
      </c>
      <c r="E416">
        <v>172.5</v>
      </c>
      <c r="F416" t="s">
        <v>6</v>
      </c>
    </row>
    <row r="417" spans="1:6" x14ac:dyDescent="0.3">
      <c r="A417">
        <v>20416</v>
      </c>
      <c r="B417">
        <v>5757</v>
      </c>
      <c r="C417">
        <v>1102</v>
      </c>
      <c r="D417" s="1">
        <v>45715.67465277778</v>
      </c>
      <c r="E417">
        <v>219.9</v>
      </c>
      <c r="F417" t="s">
        <v>6</v>
      </c>
    </row>
    <row r="418" spans="1:6" x14ac:dyDescent="0.3">
      <c r="A418">
        <v>20417</v>
      </c>
      <c r="B418">
        <v>5356</v>
      </c>
      <c r="C418">
        <v>1069</v>
      </c>
      <c r="D418" s="1">
        <v>45664.167129629626</v>
      </c>
      <c r="E418">
        <v>131.94</v>
      </c>
      <c r="F418" t="s">
        <v>6</v>
      </c>
    </row>
    <row r="419" spans="1:6" x14ac:dyDescent="0.3">
      <c r="A419">
        <v>20418</v>
      </c>
      <c r="B419">
        <v>5445</v>
      </c>
      <c r="C419">
        <v>1046</v>
      </c>
      <c r="D419" s="1">
        <v>45718.933275462965</v>
      </c>
      <c r="E419">
        <v>642.84</v>
      </c>
      <c r="F419" t="s">
        <v>6</v>
      </c>
    </row>
    <row r="420" spans="1:6" x14ac:dyDescent="0.3">
      <c r="A420">
        <v>20419</v>
      </c>
      <c r="B420">
        <v>5240</v>
      </c>
      <c r="C420">
        <v>1084</v>
      </c>
      <c r="D420" s="1">
        <v>45942.292523148149</v>
      </c>
      <c r="E420">
        <v>374</v>
      </c>
      <c r="F420" t="s">
        <v>6</v>
      </c>
    </row>
    <row r="421" spans="1:6" x14ac:dyDescent="0.3">
      <c r="A421">
        <v>20420</v>
      </c>
      <c r="B421">
        <v>5685</v>
      </c>
      <c r="C421">
        <v>1116</v>
      </c>
      <c r="D421" s="1">
        <v>45911.524583333332</v>
      </c>
      <c r="E421">
        <v>747.81</v>
      </c>
      <c r="F421" t="s">
        <v>6</v>
      </c>
    </row>
    <row r="422" spans="1:6" x14ac:dyDescent="0.3">
      <c r="A422">
        <v>20421</v>
      </c>
      <c r="B422">
        <v>6427</v>
      </c>
      <c r="C422">
        <v>1005</v>
      </c>
      <c r="D422" s="1">
        <v>45710.48982638889</v>
      </c>
      <c r="E422">
        <v>877.88</v>
      </c>
      <c r="F422" t="s">
        <v>6</v>
      </c>
    </row>
    <row r="423" spans="1:6" x14ac:dyDescent="0.3">
      <c r="A423">
        <v>20422</v>
      </c>
      <c r="B423">
        <v>5643</v>
      </c>
      <c r="C423">
        <v>1022</v>
      </c>
      <c r="D423" s="1">
        <v>45934.954641203702</v>
      </c>
      <c r="E423">
        <v>161.16999999999999</v>
      </c>
      <c r="F423" t="s">
        <v>6</v>
      </c>
    </row>
    <row r="424" spans="1:6" x14ac:dyDescent="0.3">
      <c r="A424">
        <v>20423</v>
      </c>
      <c r="B424">
        <v>5839</v>
      </c>
      <c r="C424">
        <v>1116</v>
      </c>
      <c r="D424" s="1">
        <v>45988.476817129631</v>
      </c>
      <c r="E424">
        <v>297.54000000000002</v>
      </c>
      <c r="F424" t="s">
        <v>6</v>
      </c>
    </row>
    <row r="425" spans="1:6" x14ac:dyDescent="0.3">
      <c r="A425">
        <v>20424</v>
      </c>
      <c r="B425">
        <v>6447</v>
      </c>
      <c r="C425">
        <v>1068</v>
      </c>
      <c r="D425" s="1">
        <v>45953.530057870368</v>
      </c>
      <c r="E425">
        <v>875.17</v>
      </c>
      <c r="F425" t="s">
        <v>6</v>
      </c>
    </row>
    <row r="426" spans="1:6" x14ac:dyDescent="0.3">
      <c r="A426">
        <v>20425</v>
      </c>
      <c r="B426">
        <v>5055</v>
      </c>
      <c r="C426">
        <v>1089</v>
      </c>
      <c r="D426" s="1">
        <v>45717.146157407406</v>
      </c>
      <c r="E426">
        <v>422.33</v>
      </c>
      <c r="F426" t="s">
        <v>6</v>
      </c>
    </row>
    <row r="427" spans="1:6" x14ac:dyDescent="0.3">
      <c r="A427">
        <v>20426</v>
      </c>
      <c r="B427">
        <v>5734</v>
      </c>
      <c r="C427">
        <v>1119</v>
      </c>
      <c r="D427" s="1">
        <v>45938.379814814813</v>
      </c>
      <c r="E427">
        <v>268.51</v>
      </c>
      <c r="F427" t="s">
        <v>6</v>
      </c>
    </row>
    <row r="428" spans="1:6" x14ac:dyDescent="0.3">
      <c r="A428">
        <v>20427</v>
      </c>
      <c r="B428">
        <v>6146</v>
      </c>
      <c r="C428">
        <v>1068</v>
      </c>
      <c r="D428" s="1">
        <v>45764.616365740738</v>
      </c>
      <c r="E428">
        <v>673.26</v>
      </c>
      <c r="F428" t="s">
        <v>6</v>
      </c>
    </row>
    <row r="429" spans="1:6" x14ac:dyDescent="0.3">
      <c r="A429">
        <v>20428</v>
      </c>
      <c r="B429">
        <v>5589</v>
      </c>
      <c r="C429">
        <v>1079</v>
      </c>
      <c r="D429" s="1">
        <v>45636.233159722222</v>
      </c>
      <c r="E429">
        <v>423.94</v>
      </c>
      <c r="F429" t="s">
        <v>6</v>
      </c>
    </row>
    <row r="430" spans="1:6" x14ac:dyDescent="0.3">
      <c r="A430">
        <v>20429</v>
      </c>
      <c r="B430">
        <v>5995</v>
      </c>
      <c r="C430">
        <v>1073</v>
      </c>
      <c r="D430" s="1">
        <v>45761.858611111114</v>
      </c>
      <c r="E430">
        <v>296.08</v>
      </c>
      <c r="F430" t="s">
        <v>6</v>
      </c>
    </row>
    <row r="431" spans="1:6" x14ac:dyDescent="0.3">
      <c r="A431">
        <v>20430</v>
      </c>
      <c r="B431">
        <v>5061</v>
      </c>
      <c r="C431">
        <v>1054</v>
      </c>
      <c r="D431" s="1">
        <v>45844.161863425928</v>
      </c>
      <c r="E431">
        <v>99.3</v>
      </c>
      <c r="F431" t="s">
        <v>6</v>
      </c>
    </row>
    <row r="432" spans="1:6" x14ac:dyDescent="0.3">
      <c r="A432">
        <v>20431</v>
      </c>
      <c r="B432">
        <v>5926</v>
      </c>
      <c r="C432">
        <v>1091</v>
      </c>
      <c r="D432" s="1">
        <v>45698.381516203706</v>
      </c>
      <c r="E432">
        <v>205.35</v>
      </c>
      <c r="F432" t="s">
        <v>6</v>
      </c>
    </row>
    <row r="433" spans="1:6" x14ac:dyDescent="0.3">
      <c r="A433">
        <v>20432</v>
      </c>
      <c r="B433">
        <v>6459</v>
      </c>
      <c r="C433">
        <v>1068</v>
      </c>
      <c r="D433" s="1">
        <v>45940.007407407407</v>
      </c>
      <c r="E433">
        <v>384.75</v>
      </c>
      <c r="F433" t="s">
        <v>6</v>
      </c>
    </row>
    <row r="434" spans="1:6" x14ac:dyDescent="0.3">
      <c r="A434">
        <v>20433</v>
      </c>
      <c r="B434">
        <v>5665</v>
      </c>
      <c r="C434">
        <v>1030</v>
      </c>
      <c r="D434" s="1">
        <v>45816.440717592595</v>
      </c>
      <c r="E434">
        <v>310.92</v>
      </c>
      <c r="F434" t="s">
        <v>6</v>
      </c>
    </row>
    <row r="435" spans="1:6" x14ac:dyDescent="0.3">
      <c r="A435">
        <v>20434</v>
      </c>
      <c r="B435">
        <v>5276</v>
      </c>
      <c r="C435">
        <v>1033</v>
      </c>
      <c r="D435" s="1">
        <v>45693.458298611113</v>
      </c>
      <c r="E435">
        <v>292.19</v>
      </c>
      <c r="F435" t="s">
        <v>6</v>
      </c>
    </row>
    <row r="436" spans="1:6" x14ac:dyDescent="0.3">
      <c r="A436">
        <v>20435</v>
      </c>
      <c r="B436">
        <v>5642</v>
      </c>
      <c r="C436">
        <v>1080</v>
      </c>
      <c r="D436" s="1">
        <v>45660.331307870372</v>
      </c>
      <c r="E436">
        <v>199.63</v>
      </c>
      <c r="F436" t="s">
        <v>6</v>
      </c>
    </row>
    <row r="437" spans="1:6" x14ac:dyDescent="0.3">
      <c r="A437">
        <v>20436</v>
      </c>
      <c r="B437">
        <v>5503</v>
      </c>
      <c r="C437">
        <v>1043</v>
      </c>
      <c r="D437" s="1">
        <v>45858.941469907404</v>
      </c>
      <c r="E437">
        <v>243.03</v>
      </c>
      <c r="F437" t="s">
        <v>6</v>
      </c>
    </row>
    <row r="438" spans="1:6" x14ac:dyDescent="0.3">
      <c r="A438">
        <v>20437</v>
      </c>
      <c r="B438">
        <v>5492</v>
      </c>
      <c r="C438">
        <v>1069</v>
      </c>
      <c r="D438" s="1">
        <v>45829.731134259258</v>
      </c>
      <c r="E438">
        <v>147.79</v>
      </c>
      <c r="F438" t="s">
        <v>6</v>
      </c>
    </row>
    <row r="439" spans="1:6" x14ac:dyDescent="0.3">
      <c r="A439">
        <v>20438</v>
      </c>
      <c r="B439">
        <v>6385</v>
      </c>
      <c r="C439">
        <v>1111</v>
      </c>
      <c r="D439" s="1">
        <v>45754.111516203702</v>
      </c>
      <c r="E439">
        <v>83.93</v>
      </c>
      <c r="F439" t="s">
        <v>6</v>
      </c>
    </row>
    <row r="440" spans="1:6" x14ac:dyDescent="0.3">
      <c r="A440">
        <v>20439</v>
      </c>
      <c r="B440">
        <v>5852</v>
      </c>
      <c r="C440">
        <v>1061</v>
      </c>
      <c r="D440" s="1">
        <v>45703.519814814812</v>
      </c>
      <c r="E440">
        <v>190.94</v>
      </c>
      <c r="F440" t="s">
        <v>6</v>
      </c>
    </row>
    <row r="441" spans="1:6" x14ac:dyDescent="0.3">
      <c r="A441">
        <v>20440</v>
      </c>
      <c r="B441">
        <v>5473</v>
      </c>
      <c r="C441">
        <v>1063</v>
      </c>
      <c r="D441" s="1">
        <v>45757.61650462963</v>
      </c>
      <c r="E441">
        <v>987.11</v>
      </c>
      <c r="F441" t="s">
        <v>6</v>
      </c>
    </row>
    <row r="442" spans="1:6" x14ac:dyDescent="0.3">
      <c r="A442">
        <v>20441</v>
      </c>
      <c r="B442">
        <v>5856</v>
      </c>
      <c r="C442">
        <v>1096</v>
      </c>
      <c r="D442" s="1">
        <v>45982.097881944443</v>
      </c>
      <c r="E442">
        <v>580.99</v>
      </c>
      <c r="F442" t="s">
        <v>6</v>
      </c>
    </row>
    <row r="443" spans="1:6" x14ac:dyDescent="0.3">
      <c r="A443">
        <v>20442</v>
      </c>
      <c r="B443">
        <v>5762</v>
      </c>
      <c r="C443">
        <v>1114</v>
      </c>
      <c r="D443" s="1">
        <v>45962.4608912037</v>
      </c>
      <c r="E443">
        <v>289.54000000000002</v>
      </c>
      <c r="F443" t="s">
        <v>6</v>
      </c>
    </row>
    <row r="444" spans="1:6" x14ac:dyDescent="0.3">
      <c r="A444">
        <v>20443</v>
      </c>
      <c r="B444">
        <v>5062</v>
      </c>
      <c r="C444">
        <v>1026</v>
      </c>
      <c r="D444" s="1">
        <v>45633.788935185185</v>
      </c>
      <c r="E444">
        <v>488.27</v>
      </c>
      <c r="F444" t="s">
        <v>6</v>
      </c>
    </row>
    <row r="445" spans="1:6" x14ac:dyDescent="0.3">
      <c r="A445">
        <v>20444</v>
      </c>
      <c r="B445">
        <v>6160</v>
      </c>
      <c r="C445">
        <v>1021</v>
      </c>
      <c r="D445" s="1">
        <v>45898.955729166664</v>
      </c>
      <c r="E445">
        <v>304.91000000000003</v>
      </c>
      <c r="F445" t="s">
        <v>6</v>
      </c>
    </row>
    <row r="446" spans="1:6" x14ac:dyDescent="0.3">
      <c r="A446">
        <v>20445</v>
      </c>
      <c r="B446">
        <v>6348</v>
      </c>
      <c r="C446">
        <v>1052</v>
      </c>
      <c r="D446" s="1">
        <v>45926.012939814813</v>
      </c>
      <c r="E446">
        <v>217.92</v>
      </c>
      <c r="F446" t="s">
        <v>6</v>
      </c>
    </row>
    <row r="447" spans="1:6" x14ac:dyDescent="0.3">
      <c r="A447">
        <v>20446</v>
      </c>
      <c r="B447">
        <v>5578</v>
      </c>
      <c r="C447">
        <v>1101</v>
      </c>
      <c r="D447" s="1">
        <v>45829.671469907407</v>
      </c>
      <c r="E447">
        <v>278.49</v>
      </c>
      <c r="F447" t="s">
        <v>6</v>
      </c>
    </row>
    <row r="448" spans="1:6" x14ac:dyDescent="0.3">
      <c r="A448">
        <v>20447</v>
      </c>
      <c r="B448">
        <v>6364</v>
      </c>
      <c r="C448">
        <v>1087</v>
      </c>
      <c r="D448" s="1">
        <v>45653.447291666664</v>
      </c>
      <c r="E448">
        <v>396.49</v>
      </c>
      <c r="F448" t="s">
        <v>6</v>
      </c>
    </row>
    <row r="449" spans="1:6" x14ac:dyDescent="0.3">
      <c r="A449">
        <v>20448</v>
      </c>
      <c r="B449">
        <v>6111</v>
      </c>
      <c r="C449">
        <v>1028</v>
      </c>
      <c r="D449" s="1">
        <v>45882.428310185183</v>
      </c>
      <c r="E449">
        <v>277.33999999999997</v>
      </c>
      <c r="F449" t="s">
        <v>6</v>
      </c>
    </row>
    <row r="450" spans="1:6" x14ac:dyDescent="0.3">
      <c r="A450">
        <v>20449</v>
      </c>
      <c r="B450">
        <v>5847</v>
      </c>
      <c r="C450">
        <v>1077</v>
      </c>
      <c r="D450" s="1">
        <v>45664.515821759262</v>
      </c>
      <c r="E450">
        <v>102.06</v>
      </c>
      <c r="F450" t="s">
        <v>6</v>
      </c>
    </row>
    <row r="451" spans="1:6" x14ac:dyDescent="0.3">
      <c r="A451">
        <v>20450</v>
      </c>
      <c r="B451">
        <v>6289</v>
      </c>
      <c r="C451">
        <v>1108</v>
      </c>
      <c r="D451" s="1">
        <v>45750.565474537034</v>
      </c>
      <c r="E451">
        <v>295.94</v>
      </c>
      <c r="F451" t="s">
        <v>6</v>
      </c>
    </row>
    <row r="452" spans="1:6" x14ac:dyDescent="0.3">
      <c r="A452">
        <v>20451</v>
      </c>
      <c r="B452">
        <v>5097</v>
      </c>
      <c r="C452">
        <v>1048</v>
      </c>
      <c r="D452" s="1">
        <v>45686.447256944448</v>
      </c>
      <c r="E452">
        <v>202.27</v>
      </c>
      <c r="F452" t="s">
        <v>6</v>
      </c>
    </row>
    <row r="453" spans="1:6" x14ac:dyDescent="0.3">
      <c r="A453">
        <v>20452</v>
      </c>
      <c r="B453">
        <v>6286</v>
      </c>
      <c r="C453">
        <v>1059</v>
      </c>
      <c r="D453" s="1">
        <v>45794.941666666666</v>
      </c>
      <c r="E453">
        <v>222.28</v>
      </c>
      <c r="F453" t="s">
        <v>6</v>
      </c>
    </row>
    <row r="454" spans="1:6" x14ac:dyDescent="0.3">
      <c r="A454">
        <v>20453</v>
      </c>
      <c r="B454">
        <v>5074</v>
      </c>
      <c r="C454">
        <v>1015</v>
      </c>
      <c r="D454" s="1">
        <v>45814.488530092596</v>
      </c>
      <c r="E454">
        <v>261.49</v>
      </c>
      <c r="F454" t="s">
        <v>6</v>
      </c>
    </row>
    <row r="455" spans="1:6" x14ac:dyDescent="0.3">
      <c r="A455">
        <v>20454</v>
      </c>
      <c r="B455">
        <v>5747</v>
      </c>
      <c r="C455">
        <v>1050</v>
      </c>
      <c r="D455" s="1">
        <v>45692.93241898148</v>
      </c>
      <c r="E455">
        <v>492.77</v>
      </c>
      <c r="F455" t="s">
        <v>7</v>
      </c>
    </row>
    <row r="456" spans="1:6" x14ac:dyDescent="0.3">
      <c r="A456">
        <v>20455</v>
      </c>
      <c r="B456">
        <v>5313</v>
      </c>
      <c r="C456">
        <v>1094</v>
      </c>
      <c r="D456" s="1">
        <v>45843.52915509259</v>
      </c>
      <c r="E456">
        <v>351.65</v>
      </c>
      <c r="F456" t="s">
        <v>6</v>
      </c>
    </row>
    <row r="457" spans="1:6" x14ac:dyDescent="0.3">
      <c r="A457">
        <v>20456</v>
      </c>
      <c r="B457">
        <v>5950</v>
      </c>
      <c r="C457">
        <v>1072</v>
      </c>
      <c r="D457" s="1">
        <v>45986.006516203706</v>
      </c>
      <c r="E457">
        <v>337.26</v>
      </c>
      <c r="F457" t="s">
        <v>6</v>
      </c>
    </row>
    <row r="458" spans="1:6" x14ac:dyDescent="0.3">
      <c r="A458">
        <v>20457</v>
      </c>
      <c r="B458">
        <v>5836</v>
      </c>
      <c r="C458">
        <v>1010</v>
      </c>
      <c r="D458" s="1">
        <v>45763.856111111112</v>
      </c>
      <c r="E458">
        <v>299.49</v>
      </c>
      <c r="F458" t="s">
        <v>6</v>
      </c>
    </row>
    <row r="459" spans="1:6" x14ac:dyDescent="0.3">
      <c r="A459">
        <v>20458</v>
      </c>
      <c r="B459">
        <v>5112</v>
      </c>
      <c r="C459">
        <v>1007</v>
      </c>
      <c r="D459" s="1">
        <v>45854.004363425927</v>
      </c>
      <c r="E459">
        <v>227.66</v>
      </c>
      <c r="F459" t="s">
        <v>6</v>
      </c>
    </row>
    <row r="460" spans="1:6" x14ac:dyDescent="0.3">
      <c r="A460">
        <v>20459</v>
      </c>
      <c r="B460">
        <v>6063</v>
      </c>
      <c r="C460">
        <v>1105</v>
      </c>
      <c r="D460" s="1">
        <v>45772.228622685187</v>
      </c>
      <c r="E460">
        <v>526.25</v>
      </c>
      <c r="F460" t="s">
        <v>6</v>
      </c>
    </row>
    <row r="461" spans="1:6" x14ac:dyDescent="0.3">
      <c r="A461">
        <v>20460</v>
      </c>
      <c r="B461">
        <v>5889</v>
      </c>
      <c r="C461">
        <v>1117</v>
      </c>
      <c r="D461" s="1">
        <v>45892.665092592593</v>
      </c>
      <c r="E461">
        <v>156.46</v>
      </c>
      <c r="F461" t="s">
        <v>6</v>
      </c>
    </row>
    <row r="462" spans="1:6" x14ac:dyDescent="0.3">
      <c r="A462">
        <v>20461</v>
      </c>
      <c r="B462">
        <v>5204</v>
      </c>
      <c r="C462">
        <v>1019</v>
      </c>
      <c r="D462" s="1">
        <v>45694.293865740743</v>
      </c>
      <c r="E462">
        <v>207.05</v>
      </c>
      <c r="F462" t="s">
        <v>6</v>
      </c>
    </row>
    <row r="463" spans="1:6" x14ac:dyDescent="0.3">
      <c r="A463">
        <v>20462</v>
      </c>
      <c r="B463">
        <v>5443</v>
      </c>
      <c r="C463">
        <v>1016</v>
      </c>
      <c r="D463" s="1">
        <v>45897.911851851852</v>
      </c>
      <c r="E463">
        <v>396.25</v>
      </c>
      <c r="F463" t="s">
        <v>6</v>
      </c>
    </row>
    <row r="464" spans="1:6" x14ac:dyDescent="0.3">
      <c r="A464">
        <v>20463</v>
      </c>
      <c r="B464">
        <v>6435</v>
      </c>
      <c r="C464">
        <v>1010</v>
      </c>
      <c r="D464" s="1">
        <v>45777.361724537041</v>
      </c>
      <c r="E464">
        <v>84.97</v>
      </c>
      <c r="F464" t="s">
        <v>6</v>
      </c>
    </row>
    <row r="465" spans="1:6" x14ac:dyDescent="0.3">
      <c r="A465">
        <v>20464</v>
      </c>
      <c r="B465">
        <v>5318</v>
      </c>
      <c r="C465">
        <v>1113</v>
      </c>
      <c r="D465" s="1">
        <v>45924.639641203707</v>
      </c>
      <c r="E465">
        <v>553.36</v>
      </c>
      <c r="F465" t="s">
        <v>6</v>
      </c>
    </row>
    <row r="466" spans="1:6" x14ac:dyDescent="0.3">
      <c r="A466">
        <v>20465</v>
      </c>
      <c r="B466">
        <v>6464</v>
      </c>
      <c r="C466">
        <v>1059</v>
      </c>
      <c r="D466" s="1">
        <v>45637.855023148149</v>
      </c>
      <c r="E466">
        <v>152.62</v>
      </c>
      <c r="F466" t="s">
        <v>6</v>
      </c>
    </row>
    <row r="467" spans="1:6" x14ac:dyDescent="0.3">
      <c r="A467">
        <v>20466</v>
      </c>
      <c r="B467">
        <v>5872</v>
      </c>
      <c r="C467">
        <v>1090</v>
      </c>
      <c r="D467" s="1">
        <v>45748.862002314818</v>
      </c>
      <c r="E467">
        <v>352.88</v>
      </c>
      <c r="F467" t="s">
        <v>6</v>
      </c>
    </row>
    <row r="468" spans="1:6" x14ac:dyDescent="0.3">
      <c r="A468">
        <v>20467</v>
      </c>
      <c r="B468">
        <v>6123</v>
      </c>
      <c r="C468">
        <v>1074</v>
      </c>
      <c r="D468" s="1">
        <v>45862.71570601852</v>
      </c>
      <c r="E468">
        <v>271.07</v>
      </c>
      <c r="F468" t="s">
        <v>6</v>
      </c>
    </row>
    <row r="469" spans="1:6" x14ac:dyDescent="0.3">
      <c r="A469">
        <v>20468</v>
      </c>
      <c r="B469">
        <v>5019</v>
      </c>
      <c r="C469">
        <v>1002</v>
      </c>
      <c r="D469" s="1">
        <v>45844.916747685187</v>
      </c>
      <c r="E469">
        <v>314.02</v>
      </c>
      <c r="F469" t="s">
        <v>6</v>
      </c>
    </row>
    <row r="470" spans="1:6" x14ac:dyDescent="0.3">
      <c r="A470">
        <v>20469</v>
      </c>
      <c r="B470">
        <v>5175</v>
      </c>
      <c r="C470">
        <v>1095</v>
      </c>
      <c r="D470" s="1">
        <v>45817.97797453704</v>
      </c>
      <c r="E470">
        <v>114.02</v>
      </c>
      <c r="F470" t="s">
        <v>6</v>
      </c>
    </row>
    <row r="471" spans="1:6" x14ac:dyDescent="0.3">
      <c r="A471">
        <v>20470</v>
      </c>
      <c r="B471">
        <v>5443</v>
      </c>
      <c r="C471">
        <v>1011</v>
      </c>
      <c r="D471" s="1">
        <v>45914.74145833333</v>
      </c>
      <c r="E471">
        <v>413.1</v>
      </c>
      <c r="F471" t="s">
        <v>6</v>
      </c>
    </row>
    <row r="472" spans="1:6" x14ac:dyDescent="0.3">
      <c r="A472">
        <v>20471</v>
      </c>
      <c r="B472">
        <v>5360</v>
      </c>
      <c r="C472">
        <v>1119</v>
      </c>
      <c r="D472" s="1">
        <v>45759.966504629629</v>
      </c>
      <c r="E472">
        <v>145.53</v>
      </c>
      <c r="F472" t="s">
        <v>6</v>
      </c>
    </row>
    <row r="473" spans="1:6" x14ac:dyDescent="0.3">
      <c r="A473">
        <v>20472</v>
      </c>
      <c r="B473">
        <v>5563</v>
      </c>
      <c r="C473">
        <v>1107</v>
      </c>
      <c r="D473" s="1">
        <v>45690.479814814818</v>
      </c>
      <c r="E473">
        <v>370.34</v>
      </c>
      <c r="F473" t="s">
        <v>6</v>
      </c>
    </row>
    <row r="474" spans="1:6" x14ac:dyDescent="0.3">
      <c r="A474">
        <v>20473</v>
      </c>
      <c r="B474">
        <v>5249</v>
      </c>
      <c r="C474">
        <v>1072</v>
      </c>
      <c r="D474" s="1">
        <v>45659.736574074072</v>
      </c>
      <c r="E474">
        <v>221.02</v>
      </c>
      <c r="F474" t="s">
        <v>7</v>
      </c>
    </row>
    <row r="475" spans="1:6" x14ac:dyDescent="0.3">
      <c r="A475">
        <v>20474</v>
      </c>
      <c r="B475">
        <v>5122</v>
      </c>
      <c r="C475">
        <v>1010</v>
      </c>
      <c r="D475" s="1">
        <v>45885.490543981483</v>
      </c>
      <c r="E475">
        <v>65.17</v>
      </c>
      <c r="F475" t="s">
        <v>6</v>
      </c>
    </row>
    <row r="476" spans="1:6" x14ac:dyDescent="0.3">
      <c r="A476">
        <v>20475</v>
      </c>
      <c r="B476">
        <v>6330</v>
      </c>
      <c r="C476">
        <v>1054</v>
      </c>
      <c r="D476" s="1">
        <v>45969.620891203704</v>
      </c>
      <c r="E476">
        <v>201.58</v>
      </c>
      <c r="F476" t="s">
        <v>6</v>
      </c>
    </row>
    <row r="477" spans="1:6" x14ac:dyDescent="0.3">
      <c r="A477">
        <v>20476</v>
      </c>
      <c r="B477">
        <v>5717</v>
      </c>
      <c r="C477">
        <v>1089</v>
      </c>
      <c r="D477" s="1">
        <v>45629.704432870371</v>
      </c>
      <c r="E477">
        <v>273.35000000000002</v>
      </c>
      <c r="F477" t="s">
        <v>6</v>
      </c>
    </row>
    <row r="478" spans="1:6" x14ac:dyDescent="0.3">
      <c r="A478">
        <v>20477</v>
      </c>
      <c r="B478">
        <v>5480</v>
      </c>
      <c r="C478">
        <v>1039</v>
      </c>
      <c r="D478" s="1">
        <v>45722.190868055557</v>
      </c>
      <c r="E478">
        <v>325.73</v>
      </c>
      <c r="F478" t="s">
        <v>6</v>
      </c>
    </row>
    <row r="479" spans="1:6" x14ac:dyDescent="0.3">
      <c r="A479">
        <v>20478</v>
      </c>
      <c r="B479">
        <v>5319</v>
      </c>
      <c r="C479">
        <v>1024</v>
      </c>
      <c r="D479" s="1">
        <v>45761.392199074071</v>
      </c>
      <c r="E479">
        <v>630.61</v>
      </c>
      <c r="F479" t="s">
        <v>6</v>
      </c>
    </row>
    <row r="480" spans="1:6" x14ac:dyDescent="0.3">
      <c r="A480">
        <v>20479</v>
      </c>
      <c r="B480">
        <v>5775</v>
      </c>
      <c r="C480">
        <v>1090</v>
      </c>
      <c r="D480" s="1">
        <v>45667.235289351855</v>
      </c>
      <c r="E480">
        <v>319.11</v>
      </c>
      <c r="F480" t="s">
        <v>6</v>
      </c>
    </row>
    <row r="481" spans="1:6" x14ac:dyDescent="0.3">
      <c r="A481">
        <v>20480</v>
      </c>
      <c r="B481">
        <v>6136</v>
      </c>
      <c r="C481">
        <v>1110</v>
      </c>
      <c r="D481" s="1">
        <v>45643.977430555555</v>
      </c>
      <c r="E481">
        <v>326.67</v>
      </c>
      <c r="F481" t="s">
        <v>6</v>
      </c>
    </row>
    <row r="482" spans="1:6" x14ac:dyDescent="0.3">
      <c r="A482">
        <v>20481</v>
      </c>
      <c r="B482">
        <v>5298</v>
      </c>
      <c r="C482">
        <v>1117</v>
      </c>
      <c r="D482" s="1">
        <v>45909.786412037036</v>
      </c>
      <c r="E482">
        <v>339.66</v>
      </c>
      <c r="F482" t="s">
        <v>6</v>
      </c>
    </row>
    <row r="483" spans="1:6" x14ac:dyDescent="0.3">
      <c r="A483">
        <v>20482</v>
      </c>
      <c r="B483">
        <v>6258</v>
      </c>
      <c r="C483">
        <v>1103</v>
      </c>
      <c r="D483" s="1">
        <v>45689.878252314818</v>
      </c>
      <c r="E483">
        <v>215.67</v>
      </c>
      <c r="F483" t="s">
        <v>6</v>
      </c>
    </row>
    <row r="484" spans="1:6" x14ac:dyDescent="0.3">
      <c r="A484">
        <v>20483</v>
      </c>
      <c r="B484">
        <v>5719</v>
      </c>
      <c r="C484">
        <v>1088</v>
      </c>
      <c r="D484" s="1">
        <v>45816.772870370369</v>
      </c>
      <c r="E484">
        <v>346.58</v>
      </c>
      <c r="F484" t="s">
        <v>6</v>
      </c>
    </row>
    <row r="485" spans="1:6" x14ac:dyDescent="0.3">
      <c r="A485">
        <v>20484</v>
      </c>
      <c r="B485">
        <v>5800</v>
      </c>
      <c r="C485">
        <v>1053</v>
      </c>
      <c r="D485" s="1">
        <v>45761.683472222219</v>
      </c>
      <c r="E485">
        <v>657.68</v>
      </c>
      <c r="F485" t="s">
        <v>6</v>
      </c>
    </row>
    <row r="486" spans="1:6" x14ac:dyDescent="0.3">
      <c r="A486">
        <v>20485</v>
      </c>
      <c r="B486">
        <v>5388</v>
      </c>
      <c r="C486">
        <v>1100</v>
      </c>
      <c r="D486" s="1">
        <v>45664.669756944444</v>
      </c>
      <c r="E486">
        <v>231.6</v>
      </c>
      <c r="F486" t="s">
        <v>6</v>
      </c>
    </row>
    <row r="487" spans="1:6" x14ac:dyDescent="0.3">
      <c r="A487">
        <v>20486</v>
      </c>
      <c r="B487">
        <v>6342</v>
      </c>
      <c r="C487">
        <v>1054</v>
      </c>
      <c r="D487" s="1">
        <v>45931.591157407405</v>
      </c>
      <c r="E487">
        <v>153.97999999999999</v>
      </c>
      <c r="F487" t="s">
        <v>6</v>
      </c>
    </row>
    <row r="488" spans="1:6" x14ac:dyDescent="0.3">
      <c r="A488">
        <v>20487</v>
      </c>
      <c r="B488">
        <v>5293</v>
      </c>
      <c r="C488">
        <v>1101</v>
      </c>
      <c r="D488" s="1">
        <v>45878.090312499997</v>
      </c>
      <c r="E488">
        <v>393.72</v>
      </c>
      <c r="F488" t="s">
        <v>6</v>
      </c>
    </row>
    <row r="489" spans="1:6" x14ac:dyDescent="0.3">
      <c r="A489">
        <v>20488</v>
      </c>
      <c r="B489">
        <v>5890</v>
      </c>
      <c r="C489">
        <v>1065</v>
      </c>
      <c r="D489" s="1">
        <v>45712.886458333334</v>
      </c>
      <c r="E489">
        <v>155.59</v>
      </c>
      <c r="F489" t="s">
        <v>8</v>
      </c>
    </row>
    <row r="490" spans="1:6" x14ac:dyDescent="0.3">
      <c r="A490">
        <v>20489</v>
      </c>
      <c r="B490">
        <v>5816</v>
      </c>
      <c r="C490">
        <v>1062</v>
      </c>
      <c r="D490" s="1">
        <v>45653.904699074075</v>
      </c>
      <c r="E490">
        <v>82.96</v>
      </c>
      <c r="F490" t="s">
        <v>6</v>
      </c>
    </row>
    <row r="491" spans="1:6" x14ac:dyDescent="0.3">
      <c r="A491">
        <v>20490</v>
      </c>
      <c r="B491">
        <v>5638</v>
      </c>
      <c r="C491">
        <v>1071</v>
      </c>
      <c r="D491" s="1">
        <v>45638.255057870374</v>
      </c>
      <c r="E491">
        <v>292.26</v>
      </c>
      <c r="F491" t="s">
        <v>6</v>
      </c>
    </row>
    <row r="492" spans="1:6" x14ac:dyDescent="0.3">
      <c r="A492">
        <v>20491</v>
      </c>
      <c r="B492">
        <v>5447</v>
      </c>
      <c r="C492">
        <v>1077</v>
      </c>
      <c r="D492" s="1">
        <v>45749.056180555555</v>
      </c>
      <c r="E492">
        <v>364.83</v>
      </c>
      <c r="F492" t="s">
        <v>6</v>
      </c>
    </row>
    <row r="493" spans="1:6" x14ac:dyDescent="0.3">
      <c r="A493">
        <v>20492</v>
      </c>
      <c r="B493">
        <v>6206</v>
      </c>
      <c r="C493">
        <v>1087</v>
      </c>
      <c r="D493" s="1">
        <v>45665.949988425928</v>
      </c>
      <c r="E493">
        <v>144.24</v>
      </c>
      <c r="F493" t="s">
        <v>6</v>
      </c>
    </row>
    <row r="494" spans="1:6" x14ac:dyDescent="0.3">
      <c r="A494">
        <v>20493</v>
      </c>
      <c r="B494">
        <v>6117</v>
      </c>
      <c r="C494">
        <v>1082</v>
      </c>
      <c r="D494" s="1">
        <v>45691.341122685182</v>
      </c>
      <c r="E494">
        <v>190.49</v>
      </c>
      <c r="F494" t="s">
        <v>6</v>
      </c>
    </row>
    <row r="495" spans="1:6" x14ac:dyDescent="0.3">
      <c r="A495">
        <v>20494</v>
      </c>
      <c r="B495">
        <v>5984</v>
      </c>
      <c r="C495">
        <v>1009</v>
      </c>
      <c r="D495" s="1">
        <v>45687.767916666664</v>
      </c>
      <c r="E495">
        <v>186.08</v>
      </c>
      <c r="F495" t="s">
        <v>6</v>
      </c>
    </row>
    <row r="496" spans="1:6" x14ac:dyDescent="0.3">
      <c r="A496">
        <v>20495</v>
      </c>
      <c r="B496">
        <v>5646</v>
      </c>
      <c r="C496">
        <v>1049</v>
      </c>
      <c r="D496" s="1">
        <v>45837.730509259258</v>
      </c>
      <c r="E496">
        <v>582.37</v>
      </c>
      <c r="F496" t="s">
        <v>6</v>
      </c>
    </row>
    <row r="497" spans="1:6" x14ac:dyDescent="0.3">
      <c r="A497">
        <v>20496</v>
      </c>
      <c r="B497">
        <v>5676</v>
      </c>
      <c r="C497">
        <v>1092</v>
      </c>
      <c r="D497" s="1">
        <v>45661.437083333331</v>
      </c>
      <c r="E497">
        <v>307.27999999999997</v>
      </c>
      <c r="F497" t="s">
        <v>6</v>
      </c>
    </row>
    <row r="498" spans="1:6" x14ac:dyDescent="0.3">
      <c r="A498">
        <v>20497</v>
      </c>
      <c r="B498">
        <v>5140</v>
      </c>
      <c r="C498">
        <v>1031</v>
      </c>
      <c r="D498" s="1">
        <v>45863.59479166667</v>
      </c>
      <c r="E498">
        <v>591.52</v>
      </c>
      <c r="F498" t="s">
        <v>6</v>
      </c>
    </row>
    <row r="499" spans="1:6" x14ac:dyDescent="0.3">
      <c r="A499">
        <v>20498</v>
      </c>
      <c r="B499">
        <v>5137</v>
      </c>
      <c r="C499">
        <v>1062</v>
      </c>
      <c r="D499" s="1">
        <v>45898.881284722222</v>
      </c>
      <c r="E499">
        <v>279.77</v>
      </c>
      <c r="F499" t="s">
        <v>6</v>
      </c>
    </row>
    <row r="500" spans="1:6" x14ac:dyDescent="0.3">
      <c r="A500">
        <v>20499</v>
      </c>
      <c r="B500">
        <v>5972</v>
      </c>
      <c r="C500">
        <v>1003</v>
      </c>
      <c r="D500" s="1">
        <v>45879.125543981485</v>
      </c>
      <c r="E500">
        <v>177.07</v>
      </c>
      <c r="F500" t="s">
        <v>6</v>
      </c>
    </row>
    <row r="501" spans="1:6" x14ac:dyDescent="0.3">
      <c r="A501">
        <v>20500</v>
      </c>
      <c r="B501">
        <v>5707</v>
      </c>
      <c r="C501">
        <v>1077</v>
      </c>
      <c r="D501" s="1">
        <v>45970.82471064815</v>
      </c>
      <c r="E501">
        <v>699.34</v>
      </c>
      <c r="F501" t="s">
        <v>6</v>
      </c>
    </row>
    <row r="502" spans="1:6" x14ac:dyDescent="0.3">
      <c r="A502">
        <v>20501</v>
      </c>
      <c r="B502">
        <v>5146</v>
      </c>
      <c r="C502">
        <v>1009</v>
      </c>
      <c r="D502" s="1">
        <v>45646.077800925923</v>
      </c>
      <c r="E502">
        <v>327.35000000000002</v>
      </c>
      <c r="F502" t="s">
        <v>6</v>
      </c>
    </row>
    <row r="503" spans="1:6" x14ac:dyDescent="0.3">
      <c r="A503">
        <v>20502</v>
      </c>
      <c r="B503">
        <v>5575</v>
      </c>
      <c r="C503">
        <v>1073</v>
      </c>
      <c r="D503" s="1">
        <v>45705.10670138889</v>
      </c>
      <c r="E503">
        <v>277.74</v>
      </c>
      <c r="F503" t="s">
        <v>6</v>
      </c>
    </row>
    <row r="504" spans="1:6" x14ac:dyDescent="0.3">
      <c r="A504">
        <v>20503</v>
      </c>
      <c r="B504">
        <v>6304</v>
      </c>
      <c r="C504">
        <v>1072</v>
      </c>
      <c r="D504" s="1">
        <v>45784.227349537039</v>
      </c>
      <c r="E504">
        <v>181.68</v>
      </c>
      <c r="F504" t="s">
        <v>6</v>
      </c>
    </row>
    <row r="505" spans="1:6" x14ac:dyDescent="0.3">
      <c r="A505">
        <v>20504</v>
      </c>
      <c r="B505">
        <v>5664</v>
      </c>
      <c r="C505">
        <v>1083</v>
      </c>
      <c r="D505" s="1">
        <v>45905.690601851849</v>
      </c>
      <c r="E505">
        <v>331.17</v>
      </c>
      <c r="F505" t="s">
        <v>6</v>
      </c>
    </row>
    <row r="506" spans="1:6" x14ac:dyDescent="0.3">
      <c r="A506">
        <v>20505</v>
      </c>
      <c r="B506">
        <v>5574</v>
      </c>
      <c r="C506">
        <v>1070</v>
      </c>
      <c r="D506" s="1">
        <v>45835.042731481481</v>
      </c>
      <c r="E506">
        <v>143.72</v>
      </c>
      <c r="F506" t="s">
        <v>6</v>
      </c>
    </row>
    <row r="507" spans="1:6" x14ac:dyDescent="0.3">
      <c r="A507">
        <v>20506</v>
      </c>
      <c r="B507">
        <v>6284</v>
      </c>
      <c r="C507">
        <v>1052</v>
      </c>
      <c r="D507" s="1">
        <v>45734.611527777779</v>
      </c>
      <c r="E507">
        <v>84.53</v>
      </c>
      <c r="F507" t="s">
        <v>6</v>
      </c>
    </row>
    <row r="508" spans="1:6" x14ac:dyDescent="0.3">
      <c r="A508">
        <v>20507</v>
      </c>
      <c r="B508">
        <v>5341</v>
      </c>
      <c r="C508">
        <v>1057</v>
      </c>
      <c r="D508" s="1">
        <v>45662.528865740744</v>
      </c>
      <c r="E508">
        <v>510.85</v>
      </c>
      <c r="F508" t="s">
        <v>6</v>
      </c>
    </row>
    <row r="509" spans="1:6" x14ac:dyDescent="0.3">
      <c r="A509">
        <v>20508</v>
      </c>
      <c r="B509">
        <v>5821</v>
      </c>
      <c r="C509">
        <v>1080</v>
      </c>
      <c r="D509" s="1">
        <v>45847.332187499997</v>
      </c>
      <c r="E509">
        <v>927.14</v>
      </c>
      <c r="F509" t="s">
        <v>6</v>
      </c>
    </row>
    <row r="510" spans="1:6" x14ac:dyDescent="0.3">
      <c r="A510">
        <v>20509</v>
      </c>
      <c r="B510">
        <v>5256</v>
      </c>
      <c r="C510">
        <v>1105</v>
      </c>
      <c r="D510" s="1">
        <v>45815.944212962961</v>
      </c>
      <c r="E510">
        <v>494.12</v>
      </c>
      <c r="F510" t="s">
        <v>6</v>
      </c>
    </row>
    <row r="511" spans="1:6" x14ac:dyDescent="0.3">
      <c r="A511">
        <v>20510</v>
      </c>
      <c r="B511">
        <v>6478</v>
      </c>
      <c r="C511">
        <v>1104</v>
      </c>
      <c r="D511" s="1">
        <v>45765.410868055558</v>
      </c>
      <c r="E511">
        <v>209.03</v>
      </c>
      <c r="F511" t="s">
        <v>6</v>
      </c>
    </row>
    <row r="512" spans="1:6" x14ac:dyDescent="0.3">
      <c r="A512">
        <v>20511</v>
      </c>
      <c r="B512">
        <v>5213</v>
      </c>
      <c r="C512">
        <v>1012</v>
      </c>
      <c r="D512" s="1">
        <v>45659.310289351852</v>
      </c>
      <c r="E512">
        <v>337.69</v>
      </c>
      <c r="F512" t="s">
        <v>6</v>
      </c>
    </row>
    <row r="513" spans="1:6" x14ac:dyDescent="0.3">
      <c r="A513">
        <v>20512</v>
      </c>
      <c r="B513">
        <v>5726</v>
      </c>
      <c r="C513">
        <v>1119</v>
      </c>
      <c r="D513" s="1">
        <v>45882.381967592592</v>
      </c>
      <c r="E513">
        <v>235.4</v>
      </c>
      <c r="F513" t="s">
        <v>6</v>
      </c>
    </row>
    <row r="514" spans="1:6" x14ac:dyDescent="0.3">
      <c r="A514">
        <v>20513</v>
      </c>
      <c r="B514">
        <v>5798</v>
      </c>
      <c r="C514">
        <v>1088</v>
      </c>
      <c r="D514" s="1">
        <v>45811.819861111115</v>
      </c>
      <c r="E514">
        <v>481.58</v>
      </c>
      <c r="F514" t="s">
        <v>6</v>
      </c>
    </row>
    <row r="515" spans="1:6" x14ac:dyDescent="0.3">
      <c r="A515">
        <v>20514</v>
      </c>
      <c r="B515">
        <v>5920</v>
      </c>
      <c r="C515">
        <v>1020</v>
      </c>
      <c r="D515" s="1">
        <v>45635.273564814815</v>
      </c>
      <c r="E515">
        <v>363.65</v>
      </c>
      <c r="F515" t="s">
        <v>6</v>
      </c>
    </row>
    <row r="516" spans="1:6" x14ac:dyDescent="0.3">
      <c r="A516">
        <v>20515</v>
      </c>
      <c r="B516">
        <v>6069</v>
      </c>
      <c r="C516">
        <v>1112</v>
      </c>
      <c r="D516" s="1">
        <v>45873.127488425926</v>
      </c>
      <c r="E516">
        <v>113.59</v>
      </c>
      <c r="F516" t="s">
        <v>6</v>
      </c>
    </row>
    <row r="517" spans="1:6" x14ac:dyDescent="0.3">
      <c r="A517">
        <v>20516</v>
      </c>
      <c r="B517">
        <v>6216</v>
      </c>
      <c r="C517">
        <v>1114</v>
      </c>
      <c r="D517" s="1">
        <v>45657.099641203706</v>
      </c>
      <c r="E517">
        <v>242.1</v>
      </c>
      <c r="F517" t="s">
        <v>6</v>
      </c>
    </row>
    <row r="518" spans="1:6" x14ac:dyDescent="0.3">
      <c r="A518">
        <v>20517</v>
      </c>
      <c r="B518">
        <v>6159</v>
      </c>
      <c r="C518">
        <v>1033</v>
      </c>
      <c r="D518" s="1">
        <v>45670.138032407405</v>
      </c>
      <c r="E518">
        <v>416.34</v>
      </c>
      <c r="F518" t="s">
        <v>6</v>
      </c>
    </row>
    <row r="519" spans="1:6" x14ac:dyDescent="0.3">
      <c r="A519">
        <v>20518</v>
      </c>
      <c r="B519">
        <v>6019</v>
      </c>
      <c r="C519">
        <v>1097</v>
      </c>
      <c r="D519" s="1">
        <v>45779.639826388891</v>
      </c>
      <c r="E519">
        <v>460.4</v>
      </c>
      <c r="F519" t="s">
        <v>6</v>
      </c>
    </row>
    <row r="520" spans="1:6" x14ac:dyDescent="0.3">
      <c r="A520">
        <v>20519</v>
      </c>
      <c r="B520">
        <v>6194</v>
      </c>
      <c r="C520">
        <v>1037</v>
      </c>
      <c r="D520" s="1">
        <v>45972.814756944441</v>
      </c>
      <c r="E520">
        <v>201.97</v>
      </c>
      <c r="F520" t="s">
        <v>6</v>
      </c>
    </row>
    <row r="521" spans="1:6" x14ac:dyDescent="0.3">
      <c r="A521">
        <v>20520</v>
      </c>
      <c r="B521">
        <v>6415</v>
      </c>
      <c r="C521">
        <v>1026</v>
      </c>
      <c r="D521" s="1">
        <v>45660.67287037037</v>
      </c>
      <c r="E521">
        <v>355.66</v>
      </c>
      <c r="F521" t="s">
        <v>6</v>
      </c>
    </row>
    <row r="522" spans="1:6" x14ac:dyDescent="0.3">
      <c r="A522">
        <v>20521</v>
      </c>
      <c r="B522">
        <v>6409</v>
      </c>
      <c r="C522">
        <v>1018</v>
      </c>
      <c r="D522" s="1">
        <v>45775.779421296298</v>
      </c>
      <c r="E522">
        <v>336.44</v>
      </c>
      <c r="F522" t="s">
        <v>6</v>
      </c>
    </row>
    <row r="523" spans="1:6" x14ac:dyDescent="0.3">
      <c r="A523">
        <v>20522</v>
      </c>
      <c r="B523">
        <v>6332</v>
      </c>
      <c r="C523">
        <v>1118</v>
      </c>
      <c r="D523" s="1">
        <v>45969.170069444444</v>
      </c>
      <c r="E523">
        <v>430.04</v>
      </c>
      <c r="F523" t="s">
        <v>6</v>
      </c>
    </row>
    <row r="524" spans="1:6" x14ac:dyDescent="0.3">
      <c r="A524">
        <v>20523</v>
      </c>
      <c r="B524">
        <v>6232</v>
      </c>
      <c r="C524">
        <v>1082</v>
      </c>
      <c r="D524" s="1">
        <v>45697.740439814814</v>
      </c>
      <c r="E524">
        <v>50</v>
      </c>
      <c r="F524" t="s">
        <v>6</v>
      </c>
    </row>
    <row r="525" spans="1:6" x14ac:dyDescent="0.3">
      <c r="A525">
        <v>20524</v>
      </c>
      <c r="B525">
        <v>6478</v>
      </c>
      <c r="C525">
        <v>1018</v>
      </c>
      <c r="D525" s="1">
        <v>45727.532824074071</v>
      </c>
      <c r="E525">
        <v>166.18</v>
      </c>
      <c r="F525" t="s">
        <v>6</v>
      </c>
    </row>
    <row r="526" spans="1:6" x14ac:dyDescent="0.3">
      <c r="A526">
        <v>20525</v>
      </c>
      <c r="B526">
        <v>5589</v>
      </c>
      <c r="C526">
        <v>1041</v>
      </c>
      <c r="D526" s="1">
        <v>45727.573541666665</v>
      </c>
      <c r="E526">
        <v>302.39</v>
      </c>
      <c r="F526" t="s">
        <v>6</v>
      </c>
    </row>
    <row r="527" spans="1:6" x14ac:dyDescent="0.3">
      <c r="A527">
        <v>20526</v>
      </c>
      <c r="B527">
        <v>5936</v>
      </c>
      <c r="C527">
        <v>1087</v>
      </c>
      <c r="D527" s="1">
        <v>45729.577951388892</v>
      </c>
      <c r="E527">
        <v>165.63</v>
      </c>
      <c r="F527" t="s">
        <v>6</v>
      </c>
    </row>
    <row r="528" spans="1:6" x14ac:dyDescent="0.3">
      <c r="A528">
        <v>20527</v>
      </c>
      <c r="B528">
        <v>6499</v>
      </c>
      <c r="C528">
        <v>1096</v>
      </c>
      <c r="D528" s="1">
        <v>45683.972141203703</v>
      </c>
      <c r="E528">
        <v>183.3</v>
      </c>
      <c r="F528" t="s">
        <v>6</v>
      </c>
    </row>
    <row r="529" spans="1:6" x14ac:dyDescent="0.3">
      <c r="A529">
        <v>20528</v>
      </c>
      <c r="B529">
        <v>5737</v>
      </c>
      <c r="C529">
        <v>1087</v>
      </c>
      <c r="D529" s="1">
        <v>45884.497858796298</v>
      </c>
      <c r="E529">
        <v>835.68</v>
      </c>
      <c r="F529" t="s">
        <v>6</v>
      </c>
    </row>
    <row r="530" spans="1:6" x14ac:dyDescent="0.3">
      <c r="A530">
        <v>20529</v>
      </c>
      <c r="B530">
        <v>5449</v>
      </c>
      <c r="C530">
        <v>1013</v>
      </c>
      <c r="D530" s="1">
        <v>45884.759108796294</v>
      </c>
      <c r="E530">
        <v>277.33999999999997</v>
      </c>
      <c r="F530" t="s">
        <v>6</v>
      </c>
    </row>
    <row r="531" spans="1:6" x14ac:dyDescent="0.3">
      <c r="A531">
        <v>20530</v>
      </c>
      <c r="B531">
        <v>6481</v>
      </c>
      <c r="C531">
        <v>1081</v>
      </c>
      <c r="D531" s="1">
        <v>45835.556747685187</v>
      </c>
      <c r="E531">
        <v>255.99</v>
      </c>
      <c r="F531" t="s">
        <v>6</v>
      </c>
    </row>
    <row r="532" spans="1:6" x14ac:dyDescent="0.3">
      <c r="A532">
        <v>20531</v>
      </c>
      <c r="B532">
        <v>5656</v>
      </c>
      <c r="C532">
        <v>1055</v>
      </c>
      <c r="D532" s="1">
        <v>45919.057534722226</v>
      </c>
      <c r="E532">
        <v>552.91</v>
      </c>
      <c r="F532" t="s">
        <v>6</v>
      </c>
    </row>
    <row r="533" spans="1:6" x14ac:dyDescent="0.3">
      <c r="A533">
        <v>20532</v>
      </c>
      <c r="B533">
        <v>5699</v>
      </c>
      <c r="C533">
        <v>1047</v>
      </c>
      <c r="D533" s="1">
        <v>45840.276469907411</v>
      </c>
      <c r="E533">
        <v>272.60000000000002</v>
      </c>
      <c r="F533" t="s">
        <v>6</v>
      </c>
    </row>
    <row r="534" spans="1:6" x14ac:dyDescent="0.3">
      <c r="A534">
        <v>20533</v>
      </c>
      <c r="B534">
        <v>5115</v>
      </c>
      <c r="C534">
        <v>1044</v>
      </c>
      <c r="D534" s="1">
        <v>45775.615914351853</v>
      </c>
      <c r="E534">
        <v>344.74</v>
      </c>
      <c r="F534" t="s">
        <v>6</v>
      </c>
    </row>
    <row r="535" spans="1:6" x14ac:dyDescent="0.3">
      <c r="A535">
        <v>20534</v>
      </c>
      <c r="B535">
        <v>6018</v>
      </c>
      <c r="C535">
        <v>1117</v>
      </c>
      <c r="D535" s="1">
        <v>45787.859386574077</v>
      </c>
      <c r="E535">
        <v>275.32</v>
      </c>
      <c r="F535" t="s">
        <v>6</v>
      </c>
    </row>
    <row r="536" spans="1:6" x14ac:dyDescent="0.3">
      <c r="A536">
        <v>20535</v>
      </c>
      <c r="B536">
        <v>5813</v>
      </c>
      <c r="C536">
        <v>1077</v>
      </c>
      <c r="D536" s="1">
        <v>45892.109537037039</v>
      </c>
      <c r="E536">
        <v>120.28</v>
      </c>
      <c r="F536" t="s">
        <v>6</v>
      </c>
    </row>
    <row r="537" spans="1:6" x14ac:dyDescent="0.3">
      <c r="A537">
        <v>20536</v>
      </c>
      <c r="B537">
        <v>6351</v>
      </c>
      <c r="C537">
        <v>1072</v>
      </c>
      <c r="D537" s="1">
        <v>45809.682314814818</v>
      </c>
      <c r="E537">
        <v>194.74</v>
      </c>
      <c r="F537" t="s">
        <v>6</v>
      </c>
    </row>
    <row r="538" spans="1:6" x14ac:dyDescent="0.3">
      <c r="A538">
        <v>20537</v>
      </c>
      <c r="B538">
        <v>6188</v>
      </c>
      <c r="C538">
        <v>1052</v>
      </c>
      <c r="D538" s="1">
        <v>45716.79310185185</v>
      </c>
      <c r="E538">
        <v>257.25</v>
      </c>
      <c r="F538" t="s">
        <v>6</v>
      </c>
    </row>
    <row r="539" spans="1:6" x14ac:dyDescent="0.3">
      <c r="A539">
        <v>20538</v>
      </c>
      <c r="B539">
        <v>5673</v>
      </c>
      <c r="C539">
        <v>1053</v>
      </c>
      <c r="D539" s="1">
        <v>45655.94190972222</v>
      </c>
      <c r="E539">
        <v>177.29</v>
      </c>
      <c r="F539" t="s">
        <v>6</v>
      </c>
    </row>
    <row r="540" spans="1:6" x14ac:dyDescent="0.3">
      <c r="A540">
        <v>20539</v>
      </c>
      <c r="B540">
        <v>5307</v>
      </c>
      <c r="C540">
        <v>1096</v>
      </c>
      <c r="D540" s="1">
        <v>45956.916145833333</v>
      </c>
      <c r="E540">
        <v>333.94</v>
      </c>
      <c r="F540" t="s">
        <v>6</v>
      </c>
    </row>
    <row r="541" spans="1:6" x14ac:dyDescent="0.3">
      <c r="A541">
        <v>20540</v>
      </c>
      <c r="B541">
        <v>5925</v>
      </c>
      <c r="C541">
        <v>1011</v>
      </c>
      <c r="D541" s="1">
        <v>45820.275682870371</v>
      </c>
      <c r="E541">
        <v>263.91000000000003</v>
      </c>
      <c r="F541" t="s">
        <v>6</v>
      </c>
    </row>
    <row r="542" spans="1:6" x14ac:dyDescent="0.3">
      <c r="A542">
        <v>20541</v>
      </c>
      <c r="B542">
        <v>6149</v>
      </c>
      <c r="C542">
        <v>1105</v>
      </c>
      <c r="D542" s="1">
        <v>45825.990787037037</v>
      </c>
      <c r="E542">
        <v>691.17</v>
      </c>
      <c r="F542" t="s">
        <v>6</v>
      </c>
    </row>
    <row r="543" spans="1:6" x14ac:dyDescent="0.3">
      <c r="A543">
        <v>20542</v>
      </c>
      <c r="B543">
        <v>5069</v>
      </c>
      <c r="C543">
        <v>1108</v>
      </c>
      <c r="D543" s="1">
        <v>45888.407268518517</v>
      </c>
      <c r="E543">
        <v>382.69</v>
      </c>
      <c r="F543" t="s">
        <v>7</v>
      </c>
    </row>
    <row r="544" spans="1:6" x14ac:dyDescent="0.3">
      <c r="A544">
        <v>20543</v>
      </c>
      <c r="B544">
        <v>5850</v>
      </c>
      <c r="C544">
        <v>1099</v>
      </c>
      <c r="D544" s="1">
        <v>45682.541805555556</v>
      </c>
      <c r="E544">
        <v>240.74</v>
      </c>
      <c r="F544" t="s">
        <v>6</v>
      </c>
    </row>
    <row r="545" spans="1:6" x14ac:dyDescent="0.3">
      <c r="A545">
        <v>20544</v>
      </c>
      <c r="B545">
        <v>6493</v>
      </c>
      <c r="C545">
        <v>1042</v>
      </c>
      <c r="D545" s="1">
        <v>45919.34175925926</v>
      </c>
      <c r="E545">
        <v>288.07</v>
      </c>
      <c r="F545" t="s">
        <v>6</v>
      </c>
    </row>
    <row r="546" spans="1:6" x14ac:dyDescent="0.3">
      <c r="A546">
        <v>20545</v>
      </c>
      <c r="B546">
        <v>6032</v>
      </c>
      <c r="C546">
        <v>1057</v>
      </c>
      <c r="D546" s="1">
        <v>45690.199178240742</v>
      </c>
      <c r="E546">
        <v>588</v>
      </c>
      <c r="F546" t="s">
        <v>7</v>
      </c>
    </row>
    <row r="547" spans="1:6" x14ac:dyDescent="0.3">
      <c r="A547">
        <v>20546</v>
      </c>
      <c r="B547">
        <v>5655</v>
      </c>
      <c r="C547">
        <v>1117</v>
      </c>
      <c r="D547" s="1">
        <v>45939.253819444442</v>
      </c>
      <c r="E547">
        <v>68.709999999999994</v>
      </c>
      <c r="F547" t="s">
        <v>6</v>
      </c>
    </row>
    <row r="548" spans="1:6" x14ac:dyDescent="0.3">
      <c r="A548">
        <v>20547</v>
      </c>
      <c r="B548">
        <v>5293</v>
      </c>
      <c r="C548">
        <v>1077</v>
      </c>
      <c r="D548" s="1">
        <v>45641.852488425924</v>
      </c>
      <c r="E548">
        <v>344.27</v>
      </c>
      <c r="F548" t="s">
        <v>6</v>
      </c>
    </row>
    <row r="549" spans="1:6" x14ac:dyDescent="0.3">
      <c r="A549">
        <v>20548</v>
      </c>
      <c r="B549">
        <v>5709</v>
      </c>
      <c r="C549">
        <v>1046</v>
      </c>
      <c r="D549" s="1">
        <v>45890.5784375</v>
      </c>
      <c r="E549">
        <v>647.51</v>
      </c>
      <c r="F549" t="s">
        <v>6</v>
      </c>
    </row>
    <row r="550" spans="1:6" x14ac:dyDescent="0.3">
      <c r="A550">
        <v>20549</v>
      </c>
      <c r="B550">
        <v>6031</v>
      </c>
      <c r="C550">
        <v>1016</v>
      </c>
      <c r="D550" s="1">
        <v>45944.730995370373</v>
      </c>
      <c r="E550">
        <v>366.27</v>
      </c>
      <c r="F550" t="s">
        <v>6</v>
      </c>
    </row>
    <row r="551" spans="1:6" x14ac:dyDescent="0.3">
      <c r="A551">
        <v>20550</v>
      </c>
      <c r="B551">
        <v>6452</v>
      </c>
      <c r="C551">
        <v>1104</v>
      </c>
      <c r="D551" s="1">
        <v>45949.214282407411</v>
      </c>
      <c r="E551">
        <v>668.17</v>
      </c>
      <c r="F551" t="s">
        <v>6</v>
      </c>
    </row>
    <row r="552" spans="1:6" x14ac:dyDescent="0.3">
      <c r="A552">
        <v>20551</v>
      </c>
      <c r="B552">
        <v>5382</v>
      </c>
      <c r="C552">
        <v>1098</v>
      </c>
      <c r="D552" s="1">
        <v>45749.457199074073</v>
      </c>
      <c r="E552">
        <v>408.72</v>
      </c>
      <c r="F552" t="s">
        <v>6</v>
      </c>
    </row>
    <row r="553" spans="1:6" x14ac:dyDescent="0.3">
      <c r="A553">
        <v>20552</v>
      </c>
      <c r="B553">
        <v>5575</v>
      </c>
      <c r="C553">
        <v>1068</v>
      </c>
      <c r="D553" s="1">
        <v>45980.308761574073</v>
      </c>
      <c r="E553">
        <v>687.69</v>
      </c>
      <c r="F553" t="s">
        <v>6</v>
      </c>
    </row>
    <row r="554" spans="1:6" x14ac:dyDescent="0.3">
      <c r="A554">
        <v>20553</v>
      </c>
      <c r="B554">
        <v>5309</v>
      </c>
      <c r="C554">
        <v>1052</v>
      </c>
      <c r="D554" s="1">
        <v>45659.076921296299</v>
      </c>
      <c r="E554">
        <v>399.74</v>
      </c>
      <c r="F554" t="s">
        <v>6</v>
      </c>
    </row>
    <row r="555" spans="1:6" x14ac:dyDescent="0.3">
      <c r="A555">
        <v>20554</v>
      </c>
      <c r="B555">
        <v>5647</v>
      </c>
      <c r="C555">
        <v>1077</v>
      </c>
      <c r="D555" s="1">
        <v>45779.596192129633</v>
      </c>
      <c r="E555">
        <v>286.95</v>
      </c>
      <c r="F555" t="s">
        <v>6</v>
      </c>
    </row>
    <row r="556" spans="1:6" x14ac:dyDescent="0.3">
      <c r="A556">
        <v>20555</v>
      </c>
      <c r="B556">
        <v>5255</v>
      </c>
      <c r="C556">
        <v>1082</v>
      </c>
      <c r="D556" s="1">
        <v>45957.958645833336</v>
      </c>
      <c r="E556">
        <v>395.19</v>
      </c>
      <c r="F556" t="s">
        <v>6</v>
      </c>
    </row>
    <row r="557" spans="1:6" x14ac:dyDescent="0.3">
      <c r="A557">
        <v>20556</v>
      </c>
      <c r="B557">
        <v>5242</v>
      </c>
      <c r="C557">
        <v>1026</v>
      </c>
      <c r="D557" s="1">
        <v>45803.209409722222</v>
      </c>
      <c r="E557">
        <v>187.7</v>
      </c>
      <c r="F557" t="s">
        <v>6</v>
      </c>
    </row>
    <row r="558" spans="1:6" x14ac:dyDescent="0.3">
      <c r="A558">
        <v>20557</v>
      </c>
      <c r="B558">
        <v>5620</v>
      </c>
      <c r="C558">
        <v>1069</v>
      </c>
      <c r="D558" s="1">
        <v>45630.080439814818</v>
      </c>
      <c r="E558">
        <v>168.29</v>
      </c>
      <c r="F558" t="s">
        <v>6</v>
      </c>
    </row>
    <row r="559" spans="1:6" x14ac:dyDescent="0.3">
      <c r="A559">
        <v>20558</v>
      </c>
      <c r="B559">
        <v>5612</v>
      </c>
      <c r="C559">
        <v>1098</v>
      </c>
      <c r="D559" s="1">
        <v>45867.250509259262</v>
      </c>
      <c r="E559">
        <v>513.17999999999995</v>
      </c>
      <c r="F559" t="s">
        <v>6</v>
      </c>
    </row>
    <row r="560" spans="1:6" x14ac:dyDescent="0.3">
      <c r="A560">
        <v>20559</v>
      </c>
      <c r="B560">
        <v>5802</v>
      </c>
      <c r="C560">
        <v>1082</v>
      </c>
      <c r="D560" s="1">
        <v>45928.855416666665</v>
      </c>
      <c r="E560">
        <v>178.54</v>
      </c>
      <c r="F560" t="s">
        <v>6</v>
      </c>
    </row>
    <row r="561" spans="1:6" x14ac:dyDescent="0.3">
      <c r="A561">
        <v>20560</v>
      </c>
      <c r="B561">
        <v>5614</v>
      </c>
      <c r="C561">
        <v>1018</v>
      </c>
      <c r="D561" s="1">
        <v>45786.23228009259</v>
      </c>
      <c r="E561">
        <v>160.02000000000001</v>
      </c>
      <c r="F561" t="s">
        <v>6</v>
      </c>
    </row>
    <row r="562" spans="1:6" x14ac:dyDescent="0.3">
      <c r="A562">
        <v>20561</v>
      </c>
      <c r="B562">
        <v>5813</v>
      </c>
      <c r="C562">
        <v>1072</v>
      </c>
      <c r="D562" s="1">
        <v>45845.322071759256</v>
      </c>
      <c r="E562">
        <v>497.76</v>
      </c>
      <c r="F562" t="s">
        <v>6</v>
      </c>
    </row>
    <row r="563" spans="1:6" x14ac:dyDescent="0.3">
      <c r="A563">
        <v>20562</v>
      </c>
      <c r="B563">
        <v>6439</v>
      </c>
      <c r="C563">
        <v>1059</v>
      </c>
      <c r="D563" s="1">
        <v>45919.803379629629</v>
      </c>
      <c r="E563">
        <v>221.12</v>
      </c>
      <c r="F563" t="s">
        <v>6</v>
      </c>
    </row>
    <row r="564" spans="1:6" x14ac:dyDescent="0.3">
      <c r="A564">
        <v>20563</v>
      </c>
      <c r="B564">
        <v>6241</v>
      </c>
      <c r="C564">
        <v>1064</v>
      </c>
      <c r="D564" s="1">
        <v>45664.194189814814</v>
      </c>
      <c r="E564">
        <v>187.11</v>
      </c>
      <c r="F564" t="s">
        <v>6</v>
      </c>
    </row>
    <row r="565" spans="1:6" x14ac:dyDescent="0.3">
      <c r="A565">
        <v>20564</v>
      </c>
      <c r="B565">
        <v>6071</v>
      </c>
      <c r="C565">
        <v>1087</v>
      </c>
      <c r="D565" s="1">
        <v>45843.803506944445</v>
      </c>
      <c r="E565">
        <v>474.71</v>
      </c>
      <c r="F565" t="s">
        <v>8</v>
      </c>
    </row>
    <row r="566" spans="1:6" x14ac:dyDescent="0.3">
      <c r="A566">
        <v>20565</v>
      </c>
      <c r="B566">
        <v>5314</v>
      </c>
      <c r="C566">
        <v>1014</v>
      </c>
      <c r="D566" s="1">
        <v>45930.432152777779</v>
      </c>
      <c r="E566">
        <v>274.45</v>
      </c>
      <c r="F566" t="s">
        <v>6</v>
      </c>
    </row>
    <row r="567" spans="1:6" x14ac:dyDescent="0.3">
      <c r="A567">
        <v>20566</v>
      </c>
      <c r="B567">
        <v>5564</v>
      </c>
      <c r="C567">
        <v>1075</v>
      </c>
      <c r="D567" s="1">
        <v>45833.298229166663</v>
      </c>
      <c r="E567">
        <v>159.52000000000001</v>
      </c>
      <c r="F567" t="s">
        <v>6</v>
      </c>
    </row>
    <row r="568" spans="1:6" x14ac:dyDescent="0.3">
      <c r="A568">
        <v>20567</v>
      </c>
      <c r="B568">
        <v>5828</v>
      </c>
      <c r="C568">
        <v>1026</v>
      </c>
      <c r="D568" s="1">
        <v>45966.218854166669</v>
      </c>
      <c r="E568">
        <v>294.64999999999998</v>
      </c>
      <c r="F568" t="s">
        <v>6</v>
      </c>
    </row>
    <row r="569" spans="1:6" x14ac:dyDescent="0.3">
      <c r="A569">
        <v>20568</v>
      </c>
      <c r="B569">
        <v>5417</v>
      </c>
      <c r="C569">
        <v>1046</v>
      </c>
      <c r="D569" s="1">
        <v>45774.038148148145</v>
      </c>
      <c r="E569">
        <v>422.89</v>
      </c>
      <c r="F569" t="s">
        <v>6</v>
      </c>
    </row>
    <row r="570" spans="1:6" x14ac:dyDescent="0.3">
      <c r="A570">
        <v>20569</v>
      </c>
      <c r="B570">
        <v>5619</v>
      </c>
      <c r="C570">
        <v>1006</v>
      </c>
      <c r="D570" s="1">
        <v>45847.430601851855</v>
      </c>
      <c r="E570">
        <v>476.92</v>
      </c>
      <c r="F570" t="s">
        <v>6</v>
      </c>
    </row>
    <row r="571" spans="1:6" x14ac:dyDescent="0.3">
      <c r="A571">
        <v>20570</v>
      </c>
      <c r="B571">
        <v>6304</v>
      </c>
      <c r="C571">
        <v>1074</v>
      </c>
      <c r="D571" s="1">
        <v>45639.829039351855</v>
      </c>
      <c r="E571">
        <v>121.62</v>
      </c>
      <c r="F571" t="s">
        <v>6</v>
      </c>
    </row>
    <row r="572" spans="1:6" x14ac:dyDescent="0.3">
      <c r="A572">
        <v>20571</v>
      </c>
      <c r="B572">
        <v>5457</v>
      </c>
      <c r="C572">
        <v>1061</v>
      </c>
      <c r="D572" s="1">
        <v>45781.778379629628</v>
      </c>
      <c r="E572">
        <v>194.54</v>
      </c>
      <c r="F572" t="s">
        <v>6</v>
      </c>
    </row>
    <row r="573" spans="1:6" x14ac:dyDescent="0.3">
      <c r="A573">
        <v>20572</v>
      </c>
      <c r="B573">
        <v>5250</v>
      </c>
      <c r="C573">
        <v>1075</v>
      </c>
      <c r="D573" s="1">
        <v>45861.657071759262</v>
      </c>
      <c r="E573">
        <v>249.72</v>
      </c>
      <c r="F573" t="s">
        <v>6</v>
      </c>
    </row>
    <row r="574" spans="1:6" x14ac:dyDescent="0.3">
      <c r="A574">
        <v>20573</v>
      </c>
      <c r="B574">
        <v>6068</v>
      </c>
      <c r="C574">
        <v>1080</v>
      </c>
      <c r="D574" s="1">
        <v>45781.291354166664</v>
      </c>
      <c r="E574">
        <v>221.71</v>
      </c>
      <c r="F574" t="s">
        <v>6</v>
      </c>
    </row>
    <row r="575" spans="1:6" x14ac:dyDescent="0.3">
      <c r="A575">
        <v>20574</v>
      </c>
      <c r="B575">
        <v>5474</v>
      </c>
      <c r="C575">
        <v>1059</v>
      </c>
      <c r="D575" s="1">
        <v>45970.755173611113</v>
      </c>
      <c r="E575">
        <v>51.67</v>
      </c>
      <c r="F575" t="s">
        <v>6</v>
      </c>
    </row>
    <row r="576" spans="1:6" x14ac:dyDescent="0.3">
      <c r="A576">
        <v>20575</v>
      </c>
      <c r="B576">
        <v>5275</v>
      </c>
      <c r="C576">
        <v>1059</v>
      </c>
      <c r="D576" s="1">
        <v>45893.447754629633</v>
      </c>
      <c r="E576">
        <v>261.39999999999998</v>
      </c>
      <c r="F576" t="s">
        <v>6</v>
      </c>
    </row>
    <row r="577" spans="1:6" x14ac:dyDescent="0.3">
      <c r="A577">
        <v>20576</v>
      </c>
      <c r="B577">
        <v>5026</v>
      </c>
      <c r="C577">
        <v>1029</v>
      </c>
      <c r="D577" s="1">
        <v>45914.899317129632</v>
      </c>
      <c r="E577">
        <v>214.2</v>
      </c>
      <c r="F577" t="s">
        <v>6</v>
      </c>
    </row>
    <row r="578" spans="1:6" x14ac:dyDescent="0.3">
      <c r="A578">
        <v>20577</v>
      </c>
      <c r="B578">
        <v>6159</v>
      </c>
      <c r="C578">
        <v>1076</v>
      </c>
      <c r="D578" s="1">
        <v>45729.586631944447</v>
      </c>
      <c r="E578">
        <v>305.99</v>
      </c>
      <c r="F578" t="s">
        <v>6</v>
      </c>
    </row>
    <row r="579" spans="1:6" x14ac:dyDescent="0.3">
      <c r="A579">
        <v>20578</v>
      </c>
      <c r="B579">
        <v>5599</v>
      </c>
      <c r="C579">
        <v>1020</v>
      </c>
      <c r="D579" s="1">
        <v>45633.136493055557</v>
      </c>
      <c r="E579">
        <v>712.14</v>
      </c>
      <c r="F579" t="s">
        <v>8</v>
      </c>
    </row>
    <row r="580" spans="1:6" x14ac:dyDescent="0.3">
      <c r="A580">
        <v>20579</v>
      </c>
      <c r="B580">
        <v>5944</v>
      </c>
      <c r="C580">
        <v>1081</v>
      </c>
      <c r="D580" s="1">
        <v>45933.502708333333</v>
      </c>
      <c r="E580">
        <v>249.03</v>
      </c>
      <c r="F580" t="s">
        <v>6</v>
      </c>
    </row>
    <row r="581" spans="1:6" x14ac:dyDescent="0.3">
      <c r="A581">
        <v>20580</v>
      </c>
      <c r="B581">
        <v>5101</v>
      </c>
      <c r="C581">
        <v>1058</v>
      </c>
      <c r="D581" s="1">
        <v>45734.154652777775</v>
      </c>
      <c r="E581">
        <v>405.16</v>
      </c>
      <c r="F581" t="s">
        <v>6</v>
      </c>
    </row>
    <row r="582" spans="1:6" x14ac:dyDescent="0.3">
      <c r="A582">
        <v>20581</v>
      </c>
      <c r="B582">
        <v>5296</v>
      </c>
      <c r="C582">
        <v>1097</v>
      </c>
      <c r="D582" s="1">
        <v>45958.584143518521</v>
      </c>
      <c r="E582">
        <v>128.75</v>
      </c>
      <c r="F582" t="s">
        <v>6</v>
      </c>
    </row>
    <row r="583" spans="1:6" x14ac:dyDescent="0.3">
      <c r="A583">
        <v>20582</v>
      </c>
      <c r="B583">
        <v>5455</v>
      </c>
      <c r="C583">
        <v>1091</v>
      </c>
      <c r="D583" s="1">
        <v>45663.422662037039</v>
      </c>
      <c r="E583">
        <v>300.60000000000002</v>
      </c>
      <c r="F583" t="s">
        <v>6</v>
      </c>
    </row>
    <row r="584" spans="1:6" x14ac:dyDescent="0.3">
      <c r="A584">
        <v>20583</v>
      </c>
      <c r="B584">
        <v>5977</v>
      </c>
      <c r="C584">
        <v>1092</v>
      </c>
      <c r="D584" s="1">
        <v>45713.808692129627</v>
      </c>
      <c r="E584">
        <v>383.57</v>
      </c>
      <c r="F584" t="s">
        <v>6</v>
      </c>
    </row>
    <row r="585" spans="1:6" x14ac:dyDescent="0.3">
      <c r="A585">
        <v>20584</v>
      </c>
      <c r="B585">
        <v>5108</v>
      </c>
      <c r="C585">
        <v>1023</v>
      </c>
      <c r="D585" s="1">
        <v>45914.112430555557</v>
      </c>
      <c r="E585">
        <v>395.4</v>
      </c>
      <c r="F585" t="s">
        <v>6</v>
      </c>
    </row>
    <row r="586" spans="1:6" x14ac:dyDescent="0.3">
      <c r="A586">
        <v>20585</v>
      </c>
      <c r="B586">
        <v>5086</v>
      </c>
      <c r="C586">
        <v>1078</v>
      </c>
      <c r="D586" s="1">
        <v>45945.996782407405</v>
      </c>
      <c r="E586">
        <v>300.95</v>
      </c>
      <c r="F586" t="s">
        <v>6</v>
      </c>
    </row>
    <row r="587" spans="1:6" x14ac:dyDescent="0.3">
      <c r="A587">
        <v>20586</v>
      </c>
      <c r="B587">
        <v>5117</v>
      </c>
      <c r="C587">
        <v>1020</v>
      </c>
      <c r="D587" s="1">
        <v>45908.316435185188</v>
      </c>
      <c r="E587">
        <v>586.67999999999995</v>
      </c>
      <c r="F587" t="s">
        <v>6</v>
      </c>
    </row>
    <row r="588" spans="1:6" x14ac:dyDescent="0.3">
      <c r="A588">
        <v>20587</v>
      </c>
      <c r="B588">
        <v>5044</v>
      </c>
      <c r="C588">
        <v>1117</v>
      </c>
      <c r="D588" s="1">
        <v>45875.987442129626</v>
      </c>
      <c r="E588">
        <v>273.67</v>
      </c>
      <c r="F588" t="s">
        <v>6</v>
      </c>
    </row>
    <row r="589" spans="1:6" x14ac:dyDescent="0.3">
      <c r="A589">
        <v>20588</v>
      </c>
      <c r="B589">
        <v>5286</v>
      </c>
      <c r="C589">
        <v>1099</v>
      </c>
      <c r="D589" s="1">
        <v>45796.824525462966</v>
      </c>
      <c r="E589">
        <v>591.77</v>
      </c>
      <c r="F589" t="s">
        <v>6</v>
      </c>
    </row>
    <row r="590" spans="1:6" x14ac:dyDescent="0.3">
      <c r="A590">
        <v>20589</v>
      </c>
      <c r="B590">
        <v>5945</v>
      </c>
      <c r="C590">
        <v>1111</v>
      </c>
      <c r="D590" s="1">
        <v>45945.276805555557</v>
      </c>
      <c r="E590">
        <v>50</v>
      </c>
      <c r="F590" t="s">
        <v>6</v>
      </c>
    </row>
    <row r="591" spans="1:6" x14ac:dyDescent="0.3">
      <c r="A591">
        <v>20590</v>
      </c>
      <c r="B591">
        <v>5586</v>
      </c>
      <c r="C591">
        <v>1055</v>
      </c>
      <c r="D591" s="1">
        <v>45813.42454861111</v>
      </c>
      <c r="E591">
        <v>380.9</v>
      </c>
      <c r="F591" t="s">
        <v>6</v>
      </c>
    </row>
    <row r="592" spans="1:6" x14ac:dyDescent="0.3">
      <c r="A592">
        <v>20591</v>
      </c>
      <c r="B592">
        <v>6095</v>
      </c>
      <c r="C592">
        <v>1116</v>
      </c>
      <c r="D592" s="1">
        <v>45962.061608796299</v>
      </c>
      <c r="E592">
        <v>394.55</v>
      </c>
      <c r="F592" t="s">
        <v>6</v>
      </c>
    </row>
    <row r="593" spans="1:6" x14ac:dyDescent="0.3">
      <c r="A593">
        <v>20592</v>
      </c>
      <c r="B593">
        <v>5527</v>
      </c>
      <c r="C593">
        <v>1007</v>
      </c>
      <c r="D593" s="1">
        <v>45647.106990740744</v>
      </c>
      <c r="E593">
        <v>303.62</v>
      </c>
      <c r="F593" t="s">
        <v>6</v>
      </c>
    </row>
    <row r="594" spans="1:6" x14ac:dyDescent="0.3">
      <c r="A594">
        <v>20593</v>
      </c>
      <c r="B594">
        <v>5505</v>
      </c>
      <c r="C594">
        <v>1111</v>
      </c>
      <c r="D594" s="1">
        <v>45687.017592592594</v>
      </c>
      <c r="E594">
        <v>241.12</v>
      </c>
      <c r="F594" t="s">
        <v>6</v>
      </c>
    </row>
    <row r="595" spans="1:6" x14ac:dyDescent="0.3">
      <c r="A595">
        <v>20594</v>
      </c>
      <c r="B595">
        <v>6196</v>
      </c>
      <c r="C595">
        <v>1026</v>
      </c>
      <c r="D595" s="1">
        <v>45900.848240740743</v>
      </c>
      <c r="E595">
        <v>202.47</v>
      </c>
      <c r="F595" t="s">
        <v>6</v>
      </c>
    </row>
    <row r="596" spans="1:6" x14ac:dyDescent="0.3">
      <c r="A596">
        <v>20595</v>
      </c>
      <c r="B596">
        <v>5284</v>
      </c>
      <c r="C596">
        <v>1073</v>
      </c>
      <c r="D596" s="1">
        <v>45677.959976851853</v>
      </c>
      <c r="E596">
        <v>268.86</v>
      </c>
      <c r="F596" t="s">
        <v>6</v>
      </c>
    </row>
    <row r="597" spans="1:6" x14ac:dyDescent="0.3">
      <c r="A597">
        <v>20596</v>
      </c>
      <c r="B597">
        <v>5982</v>
      </c>
      <c r="C597">
        <v>1090</v>
      </c>
      <c r="D597" s="1">
        <v>45828.891388888886</v>
      </c>
      <c r="E597">
        <v>866.52</v>
      </c>
      <c r="F597" t="s">
        <v>6</v>
      </c>
    </row>
    <row r="598" spans="1:6" x14ac:dyDescent="0.3">
      <c r="A598">
        <v>20597</v>
      </c>
      <c r="B598">
        <v>5158</v>
      </c>
      <c r="C598">
        <v>1092</v>
      </c>
      <c r="D598" s="1">
        <v>45636.521168981482</v>
      </c>
      <c r="E598">
        <v>326.14</v>
      </c>
      <c r="F598" t="s">
        <v>6</v>
      </c>
    </row>
    <row r="599" spans="1:6" x14ac:dyDescent="0.3">
      <c r="A599">
        <v>20598</v>
      </c>
      <c r="B599">
        <v>5677</v>
      </c>
      <c r="C599">
        <v>1092</v>
      </c>
      <c r="D599" s="1">
        <v>45965.165231481478</v>
      </c>
      <c r="E599">
        <v>163.91</v>
      </c>
      <c r="F599" t="s">
        <v>6</v>
      </c>
    </row>
    <row r="600" spans="1:6" x14ac:dyDescent="0.3">
      <c r="A600">
        <v>20599</v>
      </c>
      <c r="B600">
        <v>6071</v>
      </c>
      <c r="C600">
        <v>1085</v>
      </c>
      <c r="D600" s="1">
        <v>45950.328321759262</v>
      </c>
      <c r="E600">
        <v>298.87</v>
      </c>
      <c r="F600" t="s">
        <v>6</v>
      </c>
    </row>
    <row r="601" spans="1:6" x14ac:dyDescent="0.3">
      <c r="A601">
        <v>20600</v>
      </c>
      <c r="B601">
        <v>6030</v>
      </c>
      <c r="C601">
        <v>1113</v>
      </c>
      <c r="D601" s="1">
        <v>45638.122337962966</v>
      </c>
      <c r="E601">
        <v>336.89</v>
      </c>
      <c r="F601" t="s">
        <v>6</v>
      </c>
    </row>
    <row r="602" spans="1:6" x14ac:dyDescent="0.3">
      <c r="A602">
        <v>20601</v>
      </c>
      <c r="B602">
        <v>5686</v>
      </c>
      <c r="C602">
        <v>1055</v>
      </c>
      <c r="D602" s="1">
        <v>45981.80672453704</v>
      </c>
      <c r="E602">
        <v>553.36</v>
      </c>
      <c r="F602" t="s">
        <v>6</v>
      </c>
    </row>
    <row r="603" spans="1:6" x14ac:dyDescent="0.3">
      <c r="A603">
        <v>20602</v>
      </c>
      <c r="B603">
        <v>5541</v>
      </c>
      <c r="C603">
        <v>1110</v>
      </c>
      <c r="D603" s="1">
        <v>45702.605381944442</v>
      </c>
      <c r="E603">
        <v>205.36</v>
      </c>
      <c r="F603" t="s">
        <v>6</v>
      </c>
    </row>
    <row r="604" spans="1:6" x14ac:dyDescent="0.3">
      <c r="A604">
        <v>20603</v>
      </c>
      <c r="B604">
        <v>5618</v>
      </c>
      <c r="C604">
        <v>1009</v>
      </c>
      <c r="D604" s="1">
        <v>45945.096932870372</v>
      </c>
      <c r="E604">
        <v>242.44</v>
      </c>
      <c r="F604" t="s">
        <v>7</v>
      </c>
    </row>
    <row r="605" spans="1:6" x14ac:dyDescent="0.3">
      <c r="A605">
        <v>20604</v>
      </c>
      <c r="B605">
        <v>5160</v>
      </c>
      <c r="C605">
        <v>1022</v>
      </c>
      <c r="D605" s="1">
        <v>45779.435902777775</v>
      </c>
      <c r="E605">
        <v>149.6</v>
      </c>
      <c r="F605" t="s">
        <v>6</v>
      </c>
    </row>
    <row r="606" spans="1:6" x14ac:dyDescent="0.3">
      <c r="A606">
        <v>20605</v>
      </c>
      <c r="B606">
        <v>5020</v>
      </c>
      <c r="C606">
        <v>1090</v>
      </c>
      <c r="D606" s="1">
        <v>45673.386261574073</v>
      </c>
      <c r="E606">
        <v>189.07</v>
      </c>
      <c r="F606" t="s">
        <v>6</v>
      </c>
    </row>
    <row r="607" spans="1:6" x14ac:dyDescent="0.3">
      <c r="A607">
        <v>20606</v>
      </c>
      <c r="B607">
        <v>6245</v>
      </c>
      <c r="C607">
        <v>1119</v>
      </c>
      <c r="D607" s="1">
        <v>45719.238252314812</v>
      </c>
      <c r="E607">
        <v>262.22000000000003</v>
      </c>
      <c r="F607" t="s">
        <v>6</v>
      </c>
    </row>
    <row r="608" spans="1:6" x14ac:dyDescent="0.3">
      <c r="A608">
        <v>20607</v>
      </c>
      <c r="B608">
        <v>5615</v>
      </c>
      <c r="C608">
        <v>1100</v>
      </c>
      <c r="D608" s="1">
        <v>45855.982465277775</v>
      </c>
      <c r="E608">
        <v>70.39</v>
      </c>
      <c r="F608" t="s">
        <v>6</v>
      </c>
    </row>
    <row r="609" spans="1:6" x14ac:dyDescent="0.3">
      <c r="A609">
        <v>20608</v>
      </c>
      <c r="B609">
        <v>6058</v>
      </c>
      <c r="C609">
        <v>1115</v>
      </c>
      <c r="D609" s="1">
        <v>45963.340011574073</v>
      </c>
      <c r="E609">
        <v>377.62</v>
      </c>
      <c r="F609" t="s">
        <v>6</v>
      </c>
    </row>
    <row r="610" spans="1:6" x14ac:dyDescent="0.3">
      <c r="A610">
        <v>20609</v>
      </c>
      <c r="B610">
        <v>5583</v>
      </c>
      <c r="C610">
        <v>1080</v>
      </c>
      <c r="D610" s="1">
        <v>45839.395590277774</v>
      </c>
      <c r="E610">
        <v>402.8</v>
      </c>
      <c r="F610" t="s">
        <v>6</v>
      </c>
    </row>
    <row r="611" spans="1:6" x14ac:dyDescent="0.3">
      <c r="A611">
        <v>20610</v>
      </c>
      <c r="B611">
        <v>6444</v>
      </c>
      <c r="C611">
        <v>1058</v>
      </c>
      <c r="D611" s="1">
        <v>45688.7812037037</v>
      </c>
      <c r="E611">
        <v>343.82</v>
      </c>
      <c r="F611" t="s">
        <v>6</v>
      </c>
    </row>
    <row r="612" spans="1:6" x14ac:dyDescent="0.3">
      <c r="A612">
        <v>20611</v>
      </c>
      <c r="B612">
        <v>5536</v>
      </c>
      <c r="C612">
        <v>1086</v>
      </c>
      <c r="D612" s="1">
        <v>45725.732361111113</v>
      </c>
      <c r="E612">
        <v>146.82</v>
      </c>
      <c r="F612" t="s">
        <v>6</v>
      </c>
    </row>
    <row r="613" spans="1:6" x14ac:dyDescent="0.3">
      <c r="A613">
        <v>20612</v>
      </c>
      <c r="B613">
        <v>5829</v>
      </c>
      <c r="C613">
        <v>1046</v>
      </c>
      <c r="D613" s="1">
        <v>45892.801828703705</v>
      </c>
      <c r="E613">
        <v>569.47</v>
      </c>
      <c r="F613" t="s">
        <v>6</v>
      </c>
    </row>
    <row r="614" spans="1:6" x14ac:dyDescent="0.3">
      <c r="A614">
        <v>20613</v>
      </c>
      <c r="B614">
        <v>6459</v>
      </c>
      <c r="C614">
        <v>1091</v>
      </c>
      <c r="D614" s="1">
        <v>45635.939525462964</v>
      </c>
      <c r="E614">
        <v>63.23</v>
      </c>
      <c r="F614" t="s">
        <v>6</v>
      </c>
    </row>
    <row r="615" spans="1:6" x14ac:dyDescent="0.3">
      <c r="A615">
        <v>20614</v>
      </c>
      <c r="B615">
        <v>5245</v>
      </c>
      <c r="C615">
        <v>1011</v>
      </c>
      <c r="D615" s="1">
        <v>45688.545775462961</v>
      </c>
      <c r="E615">
        <v>306.2</v>
      </c>
      <c r="F615" t="s">
        <v>6</v>
      </c>
    </row>
    <row r="616" spans="1:6" x14ac:dyDescent="0.3">
      <c r="A616">
        <v>20615</v>
      </c>
      <c r="B616">
        <v>6380</v>
      </c>
      <c r="C616">
        <v>1094</v>
      </c>
      <c r="D616" s="1">
        <v>45928.13480324074</v>
      </c>
      <c r="E616">
        <v>237.55</v>
      </c>
      <c r="F616" t="s">
        <v>8</v>
      </c>
    </row>
    <row r="617" spans="1:6" x14ac:dyDescent="0.3">
      <c r="A617">
        <v>20616</v>
      </c>
      <c r="B617">
        <v>6056</v>
      </c>
      <c r="C617">
        <v>1021</v>
      </c>
      <c r="D617" s="1">
        <v>45958.147789351853</v>
      </c>
      <c r="E617">
        <v>146.25</v>
      </c>
      <c r="F617" t="s">
        <v>6</v>
      </c>
    </row>
    <row r="618" spans="1:6" x14ac:dyDescent="0.3">
      <c r="A618">
        <v>20617</v>
      </c>
      <c r="B618">
        <v>6037</v>
      </c>
      <c r="C618">
        <v>1037</v>
      </c>
      <c r="D618" s="1">
        <v>45712.703657407408</v>
      </c>
      <c r="E618">
        <v>371.36</v>
      </c>
      <c r="F618" t="s">
        <v>8</v>
      </c>
    </row>
    <row r="619" spans="1:6" x14ac:dyDescent="0.3">
      <c r="A619">
        <v>20618</v>
      </c>
      <c r="B619">
        <v>5933</v>
      </c>
      <c r="C619">
        <v>1010</v>
      </c>
      <c r="D619" s="1">
        <v>45729.780509259261</v>
      </c>
      <c r="E619">
        <v>176.94</v>
      </c>
      <c r="F619" t="s">
        <v>6</v>
      </c>
    </row>
    <row r="620" spans="1:6" x14ac:dyDescent="0.3">
      <c r="A620">
        <v>20619</v>
      </c>
      <c r="B620">
        <v>5967</v>
      </c>
      <c r="C620">
        <v>1072</v>
      </c>
      <c r="D620" s="1">
        <v>45824.617476851854</v>
      </c>
      <c r="E620">
        <v>538.08000000000004</v>
      </c>
      <c r="F620" t="s">
        <v>6</v>
      </c>
    </row>
    <row r="621" spans="1:6" x14ac:dyDescent="0.3">
      <c r="A621">
        <v>20620</v>
      </c>
      <c r="B621">
        <v>5526</v>
      </c>
      <c r="C621">
        <v>1026</v>
      </c>
      <c r="D621" s="1">
        <v>45928.318703703706</v>
      </c>
      <c r="E621">
        <v>285.38</v>
      </c>
      <c r="F621" t="s">
        <v>6</v>
      </c>
    </row>
    <row r="622" spans="1:6" x14ac:dyDescent="0.3">
      <c r="A622">
        <v>20621</v>
      </c>
      <c r="B622">
        <v>6405</v>
      </c>
      <c r="C622">
        <v>1029</v>
      </c>
      <c r="D622" s="1">
        <v>45890.218912037039</v>
      </c>
      <c r="E622">
        <v>189.65</v>
      </c>
      <c r="F622" t="s">
        <v>6</v>
      </c>
    </row>
    <row r="623" spans="1:6" x14ac:dyDescent="0.3">
      <c r="A623">
        <v>20622</v>
      </c>
      <c r="B623">
        <v>5334</v>
      </c>
      <c r="C623">
        <v>1105</v>
      </c>
      <c r="D623" s="1">
        <v>45979.276296296295</v>
      </c>
      <c r="E623">
        <v>1118.6600000000001</v>
      </c>
      <c r="F623" t="s">
        <v>7</v>
      </c>
    </row>
    <row r="624" spans="1:6" x14ac:dyDescent="0.3">
      <c r="A624">
        <v>20623</v>
      </c>
      <c r="B624">
        <v>5097</v>
      </c>
      <c r="C624">
        <v>1116</v>
      </c>
      <c r="D624" s="1">
        <v>45692.543275462966</v>
      </c>
      <c r="E624">
        <v>250.45</v>
      </c>
      <c r="F624" t="s">
        <v>6</v>
      </c>
    </row>
    <row r="625" spans="1:6" x14ac:dyDescent="0.3">
      <c r="A625">
        <v>20624</v>
      </c>
      <c r="B625">
        <v>5320</v>
      </c>
      <c r="C625">
        <v>1012</v>
      </c>
      <c r="D625" s="1">
        <v>45628.565798611111</v>
      </c>
      <c r="E625">
        <v>57.59</v>
      </c>
      <c r="F625" t="s">
        <v>6</v>
      </c>
    </row>
    <row r="626" spans="1:6" x14ac:dyDescent="0.3">
      <c r="A626">
        <v>20625</v>
      </c>
      <c r="B626">
        <v>5568</v>
      </c>
      <c r="C626">
        <v>1099</v>
      </c>
      <c r="D626" s="1">
        <v>45861.536145833335</v>
      </c>
      <c r="E626">
        <v>220.6</v>
      </c>
      <c r="F626" t="s">
        <v>6</v>
      </c>
    </row>
    <row r="627" spans="1:6" x14ac:dyDescent="0.3">
      <c r="A627">
        <v>20626</v>
      </c>
      <c r="B627">
        <v>5021</v>
      </c>
      <c r="C627">
        <v>1055</v>
      </c>
      <c r="D627" s="1">
        <v>45743.907592592594</v>
      </c>
      <c r="E627">
        <v>165.62</v>
      </c>
      <c r="F627" t="s">
        <v>6</v>
      </c>
    </row>
    <row r="628" spans="1:6" x14ac:dyDescent="0.3">
      <c r="A628">
        <v>20627</v>
      </c>
      <c r="B628">
        <v>6458</v>
      </c>
      <c r="C628">
        <v>1063</v>
      </c>
      <c r="D628" s="1">
        <v>45900.770092592589</v>
      </c>
      <c r="E628">
        <v>467.59</v>
      </c>
      <c r="F628" t="s">
        <v>6</v>
      </c>
    </row>
    <row r="629" spans="1:6" x14ac:dyDescent="0.3">
      <c r="A629">
        <v>20628</v>
      </c>
      <c r="B629">
        <v>5998</v>
      </c>
      <c r="C629">
        <v>1059</v>
      </c>
      <c r="D629" s="1">
        <v>45789.869050925925</v>
      </c>
      <c r="E629">
        <v>195.52</v>
      </c>
      <c r="F629" t="s">
        <v>6</v>
      </c>
    </row>
    <row r="630" spans="1:6" x14ac:dyDescent="0.3">
      <c r="A630">
        <v>20629</v>
      </c>
      <c r="B630">
        <v>5440</v>
      </c>
      <c r="C630">
        <v>1014</v>
      </c>
      <c r="D630" s="1">
        <v>45956.002083333333</v>
      </c>
      <c r="E630">
        <v>666.61</v>
      </c>
      <c r="F630" t="s">
        <v>6</v>
      </c>
    </row>
    <row r="631" spans="1:6" x14ac:dyDescent="0.3">
      <c r="A631">
        <v>20630</v>
      </c>
      <c r="B631">
        <v>5601</v>
      </c>
      <c r="C631">
        <v>1118</v>
      </c>
      <c r="D631" s="1">
        <v>45723.145405092589</v>
      </c>
      <c r="E631">
        <v>646.79</v>
      </c>
      <c r="F631" t="s">
        <v>6</v>
      </c>
    </row>
    <row r="632" spans="1:6" x14ac:dyDescent="0.3">
      <c r="A632">
        <v>20631</v>
      </c>
      <c r="B632">
        <v>6190</v>
      </c>
      <c r="C632">
        <v>1085</v>
      </c>
      <c r="D632" s="1">
        <v>45742.620324074072</v>
      </c>
      <c r="E632">
        <v>79.040000000000006</v>
      </c>
      <c r="F632" t="s">
        <v>6</v>
      </c>
    </row>
    <row r="633" spans="1:6" x14ac:dyDescent="0.3">
      <c r="A633">
        <v>20632</v>
      </c>
      <c r="B633">
        <v>5491</v>
      </c>
      <c r="C633">
        <v>1032</v>
      </c>
      <c r="D633" s="1">
        <v>45945.409386574072</v>
      </c>
      <c r="E633">
        <v>157.80000000000001</v>
      </c>
      <c r="F633" t="s">
        <v>6</v>
      </c>
    </row>
    <row r="634" spans="1:6" x14ac:dyDescent="0.3">
      <c r="A634">
        <v>20633</v>
      </c>
      <c r="B634">
        <v>5575</v>
      </c>
      <c r="C634">
        <v>1039</v>
      </c>
      <c r="D634" s="1">
        <v>45852.271111111113</v>
      </c>
      <c r="E634">
        <v>157.22</v>
      </c>
      <c r="F634" t="s">
        <v>6</v>
      </c>
    </row>
    <row r="635" spans="1:6" x14ac:dyDescent="0.3">
      <c r="A635">
        <v>20634</v>
      </c>
      <c r="B635">
        <v>5546</v>
      </c>
      <c r="C635">
        <v>1099</v>
      </c>
      <c r="D635" s="1">
        <v>45823.931041666663</v>
      </c>
      <c r="E635">
        <v>273.24</v>
      </c>
      <c r="F635" t="s">
        <v>6</v>
      </c>
    </row>
    <row r="636" spans="1:6" x14ac:dyDescent="0.3">
      <c r="A636">
        <v>20635</v>
      </c>
      <c r="B636">
        <v>5483</v>
      </c>
      <c r="C636">
        <v>1046</v>
      </c>
      <c r="D636" s="1">
        <v>45952.777812499997</v>
      </c>
      <c r="E636">
        <v>715.31</v>
      </c>
      <c r="F636" t="s">
        <v>6</v>
      </c>
    </row>
    <row r="637" spans="1:6" x14ac:dyDescent="0.3">
      <c r="A637">
        <v>20636</v>
      </c>
      <c r="B637">
        <v>5351</v>
      </c>
      <c r="C637">
        <v>1013</v>
      </c>
      <c r="D637" s="1">
        <v>45843.32712962963</v>
      </c>
      <c r="E637">
        <v>216.49</v>
      </c>
      <c r="F637" t="s">
        <v>6</v>
      </c>
    </row>
    <row r="638" spans="1:6" x14ac:dyDescent="0.3">
      <c r="A638">
        <v>20637</v>
      </c>
      <c r="B638">
        <v>6488</v>
      </c>
      <c r="C638">
        <v>1024</v>
      </c>
      <c r="D638" s="1">
        <v>45861.810416666667</v>
      </c>
      <c r="E638">
        <v>233.08</v>
      </c>
      <c r="F638" t="s">
        <v>6</v>
      </c>
    </row>
    <row r="639" spans="1:6" x14ac:dyDescent="0.3">
      <c r="A639">
        <v>20638</v>
      </c>
      <c r="B639">
        <v>5645</v>
      </c>
      <c r="C639">
        <v>1107</v>
      </c>
      <c r="D639" s="1">
        <v>45891.078518518516</v>
      </c>
      <c r="E639">
        <v>205.95</v>
      </c>
      <c r="F639" t="s">
        <v>6</v>
      </c>
    </row>
    <row r="640" spans="1:6" x14ac:dyDescent="0.3">
      <c r="A640">
        <v>20639</v>
      </c>
      <c r="B640">
        <v>5735</v>
      </c>
      <c r="C640">
        <v>1101</v>
      </c>
      <c r="D640" s="1">
        <v>45650.070671296293</v>
      </c>
      <c r="E640">
        <v>292.8</v>
      </c>
      <c r="F640" t="s">
        <v>6</v>
      </c>
    </row>
    <row r="641" spans="1:6" x14ac:dyDescent="0.3">
      <c r="A641">
        <v>20640</v>
      </c>
      <c r="B641">
        <v>5981</v>
      </c>
      <c r="C641">
        <v>1028</v>
      </c>
      <c r="D641" s="1">
        <v>45732.65425925926</v>
      </c>
      <c r="E641">
        <v>626.16999999999996</v>
      </c>
      <c r="F641" t="s">
        <v>6</v>
      </c>
    </row>
    <row r="642" spans="1:6" x14ac:dyDescent="0.3">
      <c r="A642">
        <v>20641</v>
      </c>
      <c r="B642">
        <v>5875</v>
      </c>
      <c r="C642">
        <v>1098</v>
      </c>
      <c r="D642" s="1">
        <v>45959.848969907405</v>
      </c>
      <c r="E642">
        <v>151.43</v>
      </c>
      <c r="F642" t="s">
        <v>6</v>
      </c>
    </row>
    <row r="643" spans="1:6" x14ac:dyDescent="0.3">
      <c r="A643">
        <v>20642</v>
      </c>
      <c r="B643">
        <v>6313</v>
      </c>
      <c r="C643">
        <v>1028</v>
      </c>
      <c r="D643" s="1">
        <v>45880.09039351852</v>
      </c>
      <c r="E643">
        <v>448.12</v>
      </c>
      <c r="F643" t="s">
        <v>6</v>
      </c>
    </row>
    <row r="644" spans="1:6" x14ac:dyDescent="0.3">
      <c r="A644">
        <v>20643</v>
      </c>
      <c r="B644">
        <v>6101</v>
      </c>
      <c r="C644">
        <v>1025</v>
      </c>
      <c r="D644" s="1">
        <v>45971.842418981483</v>
      </c>
      <c r="E644">
        <v>159.94</v>
      </c>
      <c r="F644" t="s">
        <v>6</v>
      </c>
    </row>
    <row r="645" spans="1:6" x14ac:dyDescent="0.3">
      <c r="A645">
        <v>20644</v>
      </c>
      <c r="B645">
        <v>5011</v>
      </c>
      <c r="C645">
        <v>1083</v>
      </c>
      <c r="D645" s="1">
        <v>45698.430613425924</v>
      </c>
      <c r="E645">
        <v>212.62</v>
      </c>
      <c r="F645" t="s">
        <v>6</v>
      </c>
    </row>
    <row r="646" spans="1:6" x14ac:dyDescent="0.3">
      <c r="A646">
        <v>20645</v>
      </c>
      <c r="B646">
        <v>5818</v>
      </c>
      <c r="C646">
        <v>1098</v>
      </c>
      <c r="D646" s="1">
        <v>45922.559583333335</v>
      </c>
      <c r="E646">
        <v>384.97</v>
      </c>
      <c r="F646" t="s">
        <v>6</v>
      </c>
    </row>
    <row r="647" spans="1:6" x14ac:dyDescent="0.3">
      <c r="A647">
        <v>20646</v>
      </c>
      <c r="B647">
        <v>5784</v>
      </c>
      <c r="C647">
        <v>1102</v>
      </c>
      <c r="D647" s="1">
        <v>45647.327905092592</v>
      </c>
      <c r="E647">
        <v>422.47</v>
      </c>
      <c r="F647" t="s">
        <v>6</v>
      </c>
    </row>
    <row r="648" spans="1:6" x14ac:dyDescent="0.3">
      <c r="A648">
        <v>20647</v>
      </c>
      <c r="B648">
        <v>5785</v>
      </c>
      <c r="C648">
        <v>1040</v>
      </c>
      <c r="D648" s="1">
        <v>45936.885983796295</v>
      </c>
      <c r="E648">
        <v>231.55</v>
      </c>
      <c r="F648" t="s">
        <v>6</v>
      </c>
    </row>
    <row r="649" spans="1:6" x14ac:dyDescent="0.3">
      <c r="A649">
        <v>20648</v>
      </c>
      <c r="B649">
        <v>5546</v>
      </c>
      <c r="C649">
        <v>1070</v>
      </c>
      <c r="D649" s="1">
        <v>45782.215081018519</v>
      </c>
      <c r="E649">
        <v>144.96</v>
      </c>
      <c r="F649" t="s">
        <v>6</v>
      </c>
    </row>
    <row r="650" spans="1:6" x14ac:dyDescent="0.3">
      <c r="A650">
        <v>20649</v>
      </c>
      <c r="B650">
        <v>5969</v>
      </c>
      <c r="C650">
        <v>1101</v>
      </c>
      <c r="D650" s="1">
        <v>45889.658125000002</v>
      </c>
      <c r="E650">
        <v>453.47</v>
      </c>
      <c r="F650" t="s">
        <v>6</v>
      </c>
    </row>
    <row r="651" spans="1:6" x14ac:dyDescent="0.3">
      <c r="A651">
        <v>20650</v>
      </c>
      <c r="B651">
        <v>6478</v>
      </c>
      <c r="C651">
        <v>1044</v>
      </c>
      <c r="D651" s="1">
        <v>45635.164664351854</v>
      </c>
      <c r="E651">
        <v>496.14</v>
      </c>
      <c r="F651" t="s">
        <v>6</v>
      </c>
    </row>
    <row r="652" spans="1:6" x14ac:dyDescent="0.3">
      <c r="A652">
        <v>20651</v>
      </c>
      <c r="B652">
        <v>5407</v>
      </c>
      <c r="C652">
        <v>1067</v>
      </c>
      <c r="D652" s="1">
        <v>45740.080266203702</v>
      </c>
      <c r="E652">
        <v>279.08999999999997</v>
      </c>
      <c r="F652" t="s">
        <v>6</v>
      </c>
    </row>
    <row r="653" spans="1:6" x14ac:dyDescent="0.3">
      <c r="A653">
        <v>20652</v>
      </c>
      <c r="B653">
        <v>6066</v>
      </c>
      <c r="C653">
        <v>1019</v>
      </c>
      <c r="D653" s="1">
        <v>45787.833599537036</v>
      </c>
      <c r="E653">
        <v>177</v>
      </c>
      <c r="F653" t="s">
        <v>6</v>
      </c>
    </row>
    <row r="654" spans="1:6" x14ac:dyDescent="0.3">
      <c r="A654">
        <v>20653</v>
      </c>
      <c r="B654">
        <v>6287</v>
      </c>
      <c r="C654">
        <v>1114</v>
      </c>
      <c r="D654" s="1">
        <v>45911.397187499999</v>
      </c>
      <c r="E654">
        <v>66.209999999999994</v>
      </c>
      <c r="F654" t="s">
        <v>6</v>
      </c>
    </row>
    <row r="655" spans="1:6" x14ac:dyDescent="0.3">
      <c r="A655">
        <v>20654</v>
      </c>
      <c r="B655">
        <v>6341</v>
      </c>
      <c r="C655">
        <v>1120</v>
      </c>
      <c r="D655" s="1">
        <v>45900.265520833331</v>
      </c>
      <c r="E655">
        <v>250.77</v>
      </c>
      <c r="F655" t="s">
        <v>6</v>
      </c>
    </row>
    <row r="656" spans="1:6" x14ac:dyDescent="0.3">
      <c r="A656">
        <v>20655</v>
      </c>
      <c r="B656">
        <v>5246</v>
      </c>
      <c r="C656">
        <v>1081</v>
      </c>
      <c r="D656" s="1">
        <v>45942.187488425923</v>
      </c>
      <c r="E656">
        <v>604.75</v>
      </c>
      <c r="F656" t="s">
        <v>6</v>
      </c>
    </row>
    <row r="657" spans="1:6" x14ac:dyDescent="0.3">
      <c r="A657">
        <v>20656</v>
      </c>
      <c r="B657">
        <v>5172</v>
      </c>
      <c r="C657">
        <v>1028</v>
      </c>
      <c r="D657" s="1">
        <v>45907.442800925928</v>
      </c>
      <c r="E657">
        <v>236.63</v>
      </c>
      <c r="F657" t="s">
        <v>6</v>
      </c>
    </row>
    <row r="658" spans="1:6" x14ac:dyDescent="0.3">
      <c r="A658">
        <v>20657</v>
      </c>
      <c r="B658">
        <v>5476</v>
      </c>
      <c r="C658">
        <v>1018</v>
      </c>
      <c r="D658" s="1">
        <v>45891.818333333336</v>
      </c>
      <c r="E658">
        <v>372.14</v>
      </c>
      <c r="F658" t="s">
        <v>6</v>
      </c>
    </row>
    <row r="659" spans="1:6" x14ac:dyDescent="0.3">
      <c r="A659">
        <v>20658</v>
      </c>
      <c r="B659">
        <v>5566</v>
      </c>
      <c r="C659">
        <v>1116</v>
      </c>
      <c r="D659" s="1">
        <v>45930.102592592593</v>
      </c>
      <c r="E659">
        <v>814.64</v>
      </c>
      <c r="F659" t="s">
        <v>6</v>
      </c>
    </row>
    <row r="660" spans="1:6" x14ac:dyDescent="0.3">
      <c r="A660">
        <v>20659</v>
      </c>
      <c r="B660">
        <v>5757</v>
      </c>
      <c r="C660">
        <v>1007</v>
      </c>
      <c r="D660" s="1">
        <v>45886.206655092596</v>
      </c>
      <c r="E660">
        <v>98.87</v>
      </c>
      <c r="F660" t="s">
        <v>6</v>
      </c>
    </row>
    <row r="661" spans="1:6" x14ac:dyDescent="0.3">
      <c r="A661">
        <v>20660</v>
      </c>
      <c r="B661">
        <v>6077</v>
      </c>
      <c r="C661">
        <v>1051</v>
      </c>
      <c r="D661" s="1">
        <v>45741.862916666665</v>
      </c>
      <c r="E661">
        <v>487.02</v>
      </c>
      <c r="F661" t="s">
        <v>6</v>
      </c>
    </row>
    <row r="662" spans="1:6" x14ac:dyDescent="0.3">
      <c r="A662">
        <v>20661</v>
      </c>
      <c r="B662">
        <v>5016</v>
      </c>
      <c r="C662">
        <v>1104</v>
      </c>
      <c r="D662" s="1">
        <v>45951.750497685185</v>
      </c>
      <c r="E662">
        <v>288.94</v>
      </c>
      <c r="F662" t="s">
        <v>6</v>
      </c>
    </row>
    <row r="663" spans="1:6" x14ac:dyDescent="0.3">
      <c r="A663">
        <v>20662</v>
      </c>
      <c r="B663">
        <v>5777</v>
      </c>
      <c r="C663">
        <v>1118</v>
      </c>
      <c r="D663" s="1">
        <v>45842.08085648148</v>
      </c>
      <c r="E663">
        <v>459.53</v>
      </c>
      <c r="F663" t="s">
        <v>6</v>
      </c>
    </row>
    <row r="664" spans="1:6" x14ac:dyDescent="0.3">
      <c r="A664">
        <v>20663</v>
      </c>
      <c r="B664">
        <v>5677</v>
      </c>
      <c r="C664">
        <v>1085</v>
      </c>
      <c r="D664" s="1">
        <v>45663.18408564815</v>
      </c>
      <c r="E664">
        <v>280.91000000000003</v>
      </c>
      <c r="F664" t="s">
        <v>6</v>
      </c>
    </row>
    <row r="665" spans="1:6" x14ac:dyDescent="0.3">
      <c r="A665">
        <v>20664</v>
      </c>
      <c r="B665">
        <v>5151</v>
      </c>
      <c r="C665">
        <v>1102</v>
      </c>
      <c r="D665" s="1">
        <v>45913.0231712963</v>
      </c>
      <c r="E665">
        <v>610.58000000000004</v>
      </c>
      <c r="F665" t="s">
        <v>6</v>
      </c>
    </row>
    <row r="666" spans="1:6" x14ac:dyDescent="0.3">
      <c r="A666">
        <v>20665</v>
      </c>
      <c r="B666">
        <v>5855</v>
      </c>
      <c r="C666">
        <v>1044</v>
      </c>
      <c r="D666" s="1">
        <v>45939.208437499998</v>
      </c>
      <c r="E666">
        <v>362.82</v>
      </c>
      <c r="F666" t="s">
        <v>6</v>
      </c>
    </row>
    <row r="667" spans="1:6" x14ac:dyDescent="0.3">
      <c r="A667">
        <v>20666</v>
      </c>
      <c r="B667">
        <v>6413</v>
      </c>
      <c r="C667">
        <v>1057</v>
      </c>
      <c r="D667" s="1">
        <v>45979.707118055558</v>
      </c>
      <c r="E667">
        <v>399.4</v>
      </c>
      <c r="F667" t="s">
        <v>7</v>
      </c>
    </row>
    <row r="668" spans="1:6" x14ac:dyDescent="0.3">
      <c r="A668">
        <v>20667</v>
      </c>
      <c r="B668">
        <v>6376</v>
      </c>
      <c r="C668">
        <v>1063</v>
      </c>
      <c r="D668" s="1">
        <v>45889.252916666665</v>
      </c>
      <c r="E668">
        <v>377.41</v>
      </c>
      <c r="F668" t="s">
        <v>6</v>
      </c>
    </row>
    <row r="669" spans="1:6" x14ac:dyDescent="0.3">
      <c r="A669">
        <v>20668</v>
      </c>
      <c r="B669">
        <v>5664</v>
      </c>
      <c r="C669">
        <v>1104</v>
      </c>
      <c r="D669" s="1">
        <v>45879.436018518521</v>
      </c>
      <c r="E669">
        <v>276.92</v>
      </c>
      <c r="F669" t="s">
        <v>6</v>
      </c>
    </row>
    <row r="670" spans="1:6" x14ac:dyDescent="0.3">
      <c r="A670">
        <v>20669</v>
      </c>
      <c r="B670">
        <v>6081</v>
      </c>
      <c r="C670">
        <v>1018</v>
      </c>
      <c r="D670" s="1">
        <v>45763.257199074076</v>
      </c>
      <c r="E670">
        <v>161.06</v>
      </c>
      <c r="F670" t="s">
        <v>6</v>
      </c>
    </row>
    <row r="671" spans="1:6" x14ac:dyDescent="0.3">
      <c r="A671">
        <v>20670</v>
      </c>
      <c r="B671">
        <v>5514</v>
      </c>
      <c r="C671">
        <v>1051</v>
      </c>
      <c r="D671" s="1">
        <v>45963.70952546296</v>
      </c>
      <c r="E671">
        <v>208.11</v>
      </c>
      <c r="F671" t="s">
        <v>6</v>
      </c>
    </row>
    <row r="672" spans="1:6" x14ac:dyDescent="0.3">
      <c r="A672">
        <v>20671</v>
      </c>
      <c r="B672">
        <v>5581</v>
      </c>
      <c r="C672">
        <v>1092</v>
      </c>
      <c r="D672" s="1">
        <v>45931.342777777776</v>
      </c>
      <c r="E672">
        <v>357.51</v>
      </c>
      <c r="F672" t="s">
        <v>6</v>
      </c>
    </row>
    <row r="673" spans="1:6" x14ac:dyDescent="0.3">
      <c r="A673">
        <v>20672</v>
      </c>
      <c r="B673">
        <v>5624</v>
      </c>
      <c r="C673">
        <v>1065</v>
      </c>
      <c r="D673" s="1">
        <v>45769.625949074078</v>
      </c>
      <c r="E673">
        <v>244.55</v>
      </c>
      <c r="F673" t="s">
        <v>6</v>
      </c>
    </row>
    <row r="674" spans="1:6" x14ac:dyDescent="0.3">
      <c r="A674">
        <v>20673</v>
      </c>
      <c r="B674">
        <v>5300</v>
      </c>
      <c r="C674">
        <v>1110</v>
      </c>
      <c r="D674" s="1">
        <v>45739.476944444446</v>
      </c>
      <c r="E674">
        <v>118.34</v>
      </c>
      <c r="F674" t="s">
        <v>6</v>
      </c>
    </row>
    <row r="675" spans="1:6" x14ac:dyDescent="0.3">
      <c r="A675">
        <v>20674</v>
      </c>
      <c r="B675">
        <v>5478</v>
      </c>
      <c r="C675">
        <v>1011</v>
      </c>
      <c r="D675" s="1">
        <v>45671.020601851851</v>
      </c>
      <c r="E675">
        <v>465.35</v>
      </c>
      <c r="F675" t="s">
        <v>7</v>
      </c>
    </row>
    <row r="676" spans="1:6" x14ac:dyDescent="0.3">
      <c r="A676">
        <v>20675</v>
      </c>
      <c r="B676">
        <v>6190</v>
      </c>
      <c r="C676">
        <v>1092</v>
      </c>
      <c r="D676" s="1">
        <v>45961.752627314818</v>
      </c>
      <c r="E676">
        <v>703.29</v>
      </c>
      <c r="F676" t="s">
        <v>7</v>
      </c>
    </row>
    <row r="677" spans="1:6" x14ac:dyDescent="0.3">
      <c r="A677">
        <v>20676</v>
      </c>
      <c r="B677">
        <v>5721</v>
      </c>
      <c r="C677">
        <v>1003</v>
      </c>
      <c r="D677" s="1">
        <v>45850.650069444448</v>
      </c>
      <c r="E677">
        <v>279.87</v>
      </c>
      <c r="F677" t="s">
        <v>6</v>
      </c>
    </row>
    <row r="678" spans="1:6" x14ac:dyDescent="0.3">
      <c r="A678">
        <v>20677</v>
      </c>
      <c r="B678">
        <v>5430</v>
      </c>
      <c r="C678">
        <v>1052</v>
      </c>
      <c r="D678" s="1">
        <v>45652.936261574076</v>
      </c>
      <c r="E678">
        <v>274.14999999999998</v>
      </c>
      <c r="F678" t="s">
        <v>6</v>
      </c>
    </row>
    <row r="679" spans="1:6" x14ac:dyDescent="0.3">
      <c r="A679">
        <v>20678</v>
      </c>
      <c r="B679">
        <v>6328</v>
      </c>
      <c r="C679">
        <v>1107</v>
      </c>
      <c r="D679" s="1">
        <v>45700.832129629627</v>
      </c>
      <c r="E679">
        <v>627.69000000000005</v>
      </c>
      <c r="F679" t="s">
        <v>6</v>
      </c>
    </row>
    <row r="680" spans="1:6" x14ac:dyDescent="0.3">
      <c r="A680">
        <v>20679</v>
      </c>
      <c r="B680">
        <v>5874</v>
      </c>
      <c r="C680">
        <v>1023</v>
      </c>
      <c r="D680" s="1">
        <v>45962.181527777779</v>
      </c>
      <c r="E680">
        <v>210.14</v>
      </c>
      <c r="F680" t="s">
        <v>6</v>
      </c>
    </row>
    <row r="681" spans="1:6" x14ac:dyDescent="0.3">
      <c r="A681">
        <v>20680</v>
      </c>
      <c r="B681">
        <v>6470</v>
      </c>
      <c r="C681">
        <v>1028</v>
      </c>
      <c r="D681" s="1">
        <v>45831.047685185185</v>
      </c>
      <c r="E681">
        <v>236.74</v>
      </c>
      <c r="F681" t="s">
        <v>6</v>
      </c>
    </row>
    <row r="682" spans="1:6" x14ac:dyDescent="0.3">
      <c r="A682">
        <v>20681</v>
      </c>
      <c r="B682">
        <v>5999</v>
      </c>
      <c r="C682">
        <v>1011</v>
      </c>
      <c r="D682" s="1">
        <v>45646.274398148147</v>
      </c>
      <c r="E682">
        <v>309.22000000000003</v>
      </c>
      <c r="F682" t="s">
        <v>6</v>
      </c>
    </row>
    <row r="683" spans="1:6" x14ac:dyDescent="0.3">
      <c r="A683">
        <v>20682</v>
      </c>
      <c r="B683">
        <v>5559</v>
      </c>
      <c r="C683">
        <v>1005</v>
      </c>
      <c r="D683" s="1">
        <v>45683.835358796299</v>
      </c>
      <c r="E683">
        <v>326.42</v>
      </c>
      <c r="F683" t="s">
        <v>6</v>
      </c>
    </row>
    <row r="684" spans="1:6" x14ac:dyDescent="0.3">
      <c r="A684">
        <v>20683</v>
      </c>
      <c r="B684">
        <v>6186</v>
      </c>
      <c r="C684">
        <v>1064</v>
      </c>
      <c r="D684" s="1">
        <v>45703.066296296296</v>
      </c>
      <c r="E684">
        <v>173.36</v>
      </c>
      <c r="F684" t="s">
        <v>6</v>
      </c>
    </row>
    <row r="685" spans="1:6" x14ac:dyDescent="0.3">
      <c r="A685">
        <v>20684</v>
      </c>
      <c r="B685">
        <v>5867</v>
      </c>
      <c r="C685">
        <v>1067</v>
      </c>
      <c r="D685" s="1">
        <v>45846.413229166668</v>
      </c>
      <c r="E685">
        <v>605.91</v>
      </c>
      <c r="F685" t="s">
        <v>6</v>
      </c>
    </row>
    <row r="686" spans="1:6" x14ac:dyDescent="0.3">
      <c r="A686">
        <v>20685</v>
      </c>
      <c r="B686">
        <v>5065</v>
      </c>
      <c r="C686">
        <v>1109</v>
      </c>
      <c r="D686" s="1">
        <v>45802.981932870367</v>
      </c>
      <c r="E686">
        <v>273.45999999999998</v>
      </c>
      <c r="F686" t="s">
        <v>6</v>
      </c>
    </row>
    <row r="687" spans="1:6" x14ac:dyDescent="0.3">
      <c r="A687">
        <v>20686</v>
      </c>
      <c r="B687">
        <v>5491</v>
      </c>
      <c r="C687">
        <v>1045</v>
      </c>
      <c r="D687" s="1">
        <v>45960.19939814815</v>
      </c>
      <c r="E687">
        <v>250.11</v>
      </c>
      <c r="F687" t="s">
        <v>6</v>
      </c>
    </row>
    <row r="688" spans="1:6" x14ac:dyDescent="0.3">
      <c r="A688">
        <v>20687</v>
      </c>
      <c r="B688">
        <v>5911</v>
      </c>
      <c r="C688">
        <v>1014</v>
      </c>
      <c r="D688" s="1">
        <v>45927.789560185185</v>
      </c>
      <c r="E688">
        <v>510.64</v>
      </c>
      <c r="F688" t="s">
        <v>6</v>
      </c>
    </row>
    <row r="689" spans="1:6" x14ac:dyDescent="0.3">
      <c r="A689">
        <v>20688</v>
      </c>
      <c r="B689">
        <v>5952</v>
      </c>
      <c r="C689">
        <v>1019</v>
      </c>
      <c r="D689" s="1">
        <v>45754.459282407406</v>
      </c>
      <c r="E689">
        <v>56.1</v>
      </c>
      <c r="F689" t="s">
        <v>8</v>
      </c>
    </row>
    <row r="690" spans="1:6" x14ac:dyDescent="0.3">
      <c r="A690">
        <v>20689</v>
      </c>
      <c r="B690">
        <v>5525</v>
      </c>
      <c r="C690">
        <v>1054</v>
      </c>
      <c r="D690" s="1">
        <v>45693.950543981482</v>
      </c>
      <c r="E690">
        <v>457.58</v>
      </c>
      <c r="F690" t="s">
        <v>6</v>
      </c>
    </row>
    <row r="691" spans="1:6" x14ac:dyDescent="0.3">
      <c r="A691">
        <v>20690</v>
      </c>
      <c r="B691">
        <v>6401</v>
      </c>
      <c r="C691">
        <v>1056</v>
      </c>
      <c r="D691" s="1">
        <v>45647.809062499997</v>
      </c>
      <c r="E691">
        <v>125.87</v>
      </c>
      <c r="F691" t="s">
        <v>6</v>
      </c>
    </row>
    <row r="692" spans="1:6" x14ac:dyDescent="0.3">
      <c r="A692">
        <v>20691</v>
      </c>
      <c r="B692">
        <v>5436</v>
      </c>
      <c r="C692">
        <v>1041</v>
      </c>
      <c r="D692" s="1">
        <v>45731.506504629629</v>
      </c>
      <c r="E692">
        <v>322.45</v>
      </c>
      <c r="F692" t="s">
        <v>6</v>
      </c>
    </row>
    <row r="693" spans="1:6" x14ac:dyDescent="0.3">
      <c r="A693">
        <v>20692</v>
      </c>
      <c r="B693">
        <v>6422</v>
      </c>
      <c r="C693">
        <v>1097</v>
      </c>
      <c r="D693" s="1">
        <v>45925.692835648151</v>
      </c>
      <c r="E693">
        <v>135.82</v>
      </c>
      <c r="F693" t="s">
        <v>6</v>
      </c>
    </row>
    <row r="694" spans="1:6" x14ac:dyDescent="0.3">
      <c r="A694">
        <v>20693</v>
      </c>
      <c r="B694">
        <v>5370</v>
      </c>
      <c r="C694">
        <v>1006</v>
      </c>
      <c r="D694" s="1">
        <v>45922.174849537034</v>
      </c>
      <c r="E694">
        <v>228.93</v>
      </c>
      <c r="F694" t="s">
        <v>6</v>
      </c>
    </row>
    <row r="695" spans="1:6" x14ac:dyDescent="0.3">
      <c r="A695">
        <v>20694</v>
      </c>
      <c r="B695">
        <v>5489</v>
      </c>
      <c r="C695">
        <v>1001</v>
      </c>
      <c r="D695" s="1">
        <v>45930.224479166667</v>
      </c>
      <c r="E695">
        <v>336.14</v>
      </c>
      <c r="F695" t="s">
        <v>6</v>
      </c>
    </row>
    <row r="696" spans="1:6" x14ac:dyDescent="0.3">
      <c r="A696">
        <v>20695</v>
      </c>
      <c r="B696">
        <v>5288</v>
      </c>
      <c r="C696">
        <v>1085</v>
      </c>
      <c r="D696" s="1">
        <v>45659.470682870371</v>
      </c>
      <c r="E696">
        <v>241.52</v>
      </c>
      <c r="F696" t="s">
        <v>6</v>
      </c>
    </row>
    <row r="697" spans="1:6" x14ac:dyDescent="0.3">
      <c r="A697">
        <v>20696</v>
      </c>
      <c r="B697">
        <v>5621</v>
      </c>
      <c r="C697">
        <v>1091</v>
      </c>
      <c r="D697" s="1">
        <v>45793.715624999997</v>
      </c>
      <c r="E697">
        <v>168.88</v>
      </c>
      <c r="F697" t="s">
        <v>6</v>
      </c>
    </row>
    <row r="698" spans="1:6" x14ac:dyDescent="0.3">
      <c r="A698">
        <v>20697</v>
      </c>
      <c r="B698">
        <v>5545</v>
      </c>
      <c r="C698">
        <v>1074</v>
      </c>
      <c r="D698" s="1">
        <v>45781.941307870373</v>
      </c>
      <c r="E698">
        <v>193</v>
      </c>
      <c r="F698" t="s">
        <v>6</v>
      </c>
    </row>
    <row r="699" spans="1:6" x14ac:dyDescent="0.3">
      <c r="A699">
        <v>20698</v>
      </c>
      <c r="B699">
        <v>5409</v>
      </c>
      <c r="C699">
        <v>1084</v>
      </c>
      <c r="D699" s="1">
        <v>45810.682696759257</v>
      </c>
      <c r="E699">
        <v>392.34</v>
      </c>
      <c r="F699" t="s">
        <v>6</v>
      </c>
    </row>
    <row r="700" spans="1:6" x14ac:dyDescent="0.3">
      <c r="A700">
        <v>20699</v>
      </c>
      <c r="B700">
        <v>6200</v>
      </c>
      <c r="C700">
        <v>1009</v>
      </c>
      <c r="D700" s="1">
        <v>45639.929872685185</v>
      </c>
      <c r="E700">
        <v>529.91999999999996</v>
      </c>
      <c r="F700" t="s">
        <v>6</v>
      </c>
    </row>
    <row r="701" spans="1:6" x14ac:dyDescent="0.3">
      <c r="A701">
        <v>20700</v>
      </c>
      <c r="B701">
        <v>6404</v>
      </c>
      <c r="C701">
        <v>1073</v>
      </c>
      <c r="D701" s="1">
        <v>45909.038657407407</v>
      </c>
      <c r="E701">
        <v>308.41000000000003</v>
      </c>
      <c r="F701" t="s">
        <v>6</v>
      </c>
    </row>
    <row r="702" spans="1:6" x14ac:dyDescent="0.3">
      <c r="A702">
        <v>20701</v>
      </c>
      <c r="B702">
        <v>5013</v>
      </c>
      <c r="C702">
        <v>1006</v>
      </c>
      <c r="D702" s="1">
        <v>45630.745821759258</v>
      </c>
      <c r="E702">
        <v>166.3</v>
      </c>
      <c r="F702" t="s">
        <v>6</v>
      </c>
    </row>
    <row r="703" spans="1:6" x14ac:dyDescent="0.3">
      <c r="A703">
        <v>20702</v>
      </c>
      <c r="B703">
        <v>6134</v>
      </c>
      <c r="C703">
        <v>1037</v>
      </c>
      <c r="D703" s="1">
        <v>45919.209317129629</v>
      </c>
      <c r="E703">
        <v>336.91</v>
      </c>
      <c r="F703" t="s">
        <v>6</v>
      </c>
    </row>
    <row r="704" spans="1:6" x14ac:dyDescent="0.3">
      <c r="A704">
        <v>20703</v>
      </c>
      <c r="B704">
        <v>5279</v>
      </c>
      <c r="C704">
        <v>1095</v>
      </c>
      <c r="D704" s="1">
        <v>45699.29146990741</v>
      </c>
      <c r="E704">
        <v>256.10000000000002</v>
      </c>
      <c r="F704" t="s">
        <v>6</v>
      </c>
    </row>
    <row r="705" spans="1:6" x14ac:dyDescent="0.3">
      <c r="A705">
        <v>20704</v>
      </c>
      <c r="B705">
        <v>5360</v>
      </c>
      <c r="C705">
        <v>1046</v>
      </c>
      <c r="D705" s="1">
        <v>45626.880347222221</v>
      </c>
      <c r="E705">
        <v>281.10000000000002</v>
      </c>
      <c r="F705" t="s">
        <v>6</v>
      </c>
    </row>
    <row r="706" spans="1:6" x14ac:dyDescent="0.3">
      <c r="A706">
        <v>20705</v>
      </c>
      <c r="B706">
        <v>5955</v>
      </c>
      <c r="C706">
        <v>1010</v>
      </c>
      <c r="D706" s="1">
        <v>45721.912129629629</v>
      </c>
      <c r="E706">
        <v>156.28</v>
      </c>
      <c r="F706" t="s">
        <v>6</v>
      </c>
    </row>
    <row r="707" spans="1:6" x14ac:dyDescent="0.3">
      <c r="A707">
        <v>20706</v>
      </c>
      <c r="B707">
        <v>5325</v>
      </c>
      <c r="C707">
        <v>1093</v>
      </c>
      <c r="D707" s="1">
        <v>45965.866064814814</v>
      </c>
      <c r="E707">
        <v>251.54</v>
      </c>
      <c r="F707" t="s">
        <v>6</v>
      </c>
    </row>
    <row r="708" spans="1:6" x14ac:dyDescent="0.3">
      <c r="A708">
        <v>20707</v>
      </c>
      <c r="B708">
        <v>5391</v>
      </c>
      <c r="C708">
        <v>1041</v>
      </c>
      <c r="D708" s="1">
        <v>45675.35056712963</v>
      </c>
      <c r="E708">
        <v>197.54</v>
      </c>
      <c r="F708" t="s">
        <v>6</v>
      </c>
    </row>
    <row r="709" spans="1:6" x14ac:dyDescent="0.3">
      <c r="A709">
        <v>20708</v>
      </c>
      <c r="B709">
        <v>6272</v>
      </c>
      <c r="C709">
        <v>1105</v>
      </c>
      <c r="D709" s="1">
        <v>45820.755312499998</v>
      </c>
      <c r="E709">
        <v>685.67</v>
      </c>
      <c r="F709" t="s">
        <v>6</v>
      </c>
    </row>
    <row r="710" spans="1:6" x14ac:dyDescent="0.3">
      <c r="A710">
        <v>20709</v>
      </c>
      <c r="B710">
        <v>6373</v>
      </c>
      <c r="C710">
        <v>1035</v>
      </c>
      <c r="D710" s="1">
        <v>45690.143020833333</v>
      </c>
      <c r="E710">
        <v>327.16000000000003</v>
      </c>
      <c r="F710" t="s">
        <v>6</v>
      </c>
    </row>
    <row r="711" spans="1:6" x14ac:dyDescent="0.3">
      <c r="A711">
        <v>20710</v>
      </c>
      <c r="B711">
        <v>5036</v>
      </c>
      <c r="C711">
        <v>1093</v>
      </c>
      <c r="D711" s="1">
        <v>45643.034062500003</v>
      </c>
      <c r="E711">
        <v>323.8</v>
      </c>
      <c r="F711" t="s">
        <v>6</v>
      </c>
    </row>
    <row r="712" spans="1:6" x14ac:dyDescent="0.3">
      <c r="A712">
        <v>20711</v>
      </c>
      <c r="B712">
        <v>6279</v>
      </c>
      <c r="C712">
        <v>1021</v>
      </c>
      <c r="D712" s="1">
        <v>45738.225127314814</v>
      </c>
      <c r="E712">
        <v>507.24</v>
      </c>
      <c r="F712" t="s">
        <v>6</v>
      </c>
    </row>
    <row r="713" spans="1:6" x14ac:dyDescent="0.3">
      <c r="A713">
        <v>20712</v>
      </c>
      <c r="B713">
        <v>6488</v>
      </c>
      <c r="C713">
        <v>1096</v>
      </c>
      <c r="D713" s="1">
        <v>45827.338796296295</v>
      </c>
      <c r="E713">
        <v>356.38</v>
      </c>
      <c r="F713" t="s">
        <v>6</v>
      </c>
    </row>
    <row r="714" spans="1:6" x14ac:dyDescent="0.3">
      <c r="A714">
        <v>20713</v>
      </c>
      <c r="B714">
        <v>5326</v>
      </c>
      <c r="C714">
        <v>1022</v>
      </c>
      <c r="D714" s="1">
        <v>45756.48097222222</v>
      </c>
      <c r="E714">
        <v>158.46</v>
      </c>
      <c r="F714" t="s">
        <v>6</v>
      </c>
    </row>
    <row r="715" spans="1:6" x14ac:dyDescent="0.3">
      <c r="A715">
        <v>20714</v>
      </c>
      <c r="B715">
        <v>5248</v>
      </c>
      <c r="C715">
        <v>1023</v>
      </c>
      <c r="D715" s="1">
        <v>45891.997766203705</v>
      </c>
      <c r="E715">
        <v>240.29</v>
      </c>
      <c r="F715" t="s">
        <v>6</v>
      </c>
    </row>
    <row r="716" spans="1:6" x14ac:dyDescent="0.3">
      <c r="A716">
        <v>20715</v>
      </c>
      <c r="B716">
        <v>5322</v>
      </c>
      <c r="C716">
        <v>1012</v>
      </c>
      <c r="D716" s="1">
        <v>45758.383043981485</v>
      </c>
      <c r="E716">
        <v>102.55</v>
      </c>
      <c r="F716" t="s">
        <v>6</v>
      </c>
    </row>
    <row r="717" spans="1:6" x14ac:dyDescent="0.3">
      <c r="A717">
        <v>20716</v>
      </c>
      <c r="B717">
        <v>5395</v>
      </c>
      <c r="C717">
        <v>1001</v>
      </c>
      <c r="D717" s="1">
        <v>45815.645335648151</v>
      </c>
      <c r="E717">
        <v>173.8</v>
      </c>
      <c r="F717" t="s">
        <v>6</v>
      </c>
    </row>
    <row r="718" spans="1:6" x14ac:dyDescent="0.3">
      <c r="A718">
        <v>20717</v>
      </c>
      <c r="B718">
        <v>5693</v>
      </c>
      <c r="C718">
        <v>1078</v>
      </c>
      <c r="D718" s="1">
        <v>45698.456226851849</v>
      </c>
      <c r="E718">
        <v>466.41</v>
      </c>
      <c r="F718" t="s">
        <v>6</v>
      </c>
    </row>
    <row r="719" spans="1:6" x14ac:dyDescent="0.3">
      <c r="A719">
        <v>20718</v>
      </c>
      <c r="B719">
        <v>6115</v>
      </c>
      <c r="C719">
        <v>1097</v>
      </c>
      <c r="D719" s="1">
        <v>45977.48159722222</v>
      </c>
      <c r="E719">
        <v>50</v>
      </c>
      <c r="F719" t="s">
        <v>6</v>
      </c>
    </row>
    <row r="720" spans="1:6" x14ac:dyDescent="0.3">
      <c r="A720">
        <v>20719</v>
      </c>
      <c r="B720">
        <v>6243</v>
      </c>
      <c r="C720">
        <v>1118</v>
      </c>
      <c r="D720" s="1">
        <v>45781.94059027778</v>
      </c>
      <c r="E720">
        <v>533.23</v>
      </c>
      <c r="F720" t="s">
        <v>6</v>
      </c>
    </row>
    <row r="721" spans="1:6" x14ac:dyDescent="0.3">
      <c r="A721">
        <v>20720</v>
      </c>
      <c r="B721">
        <v>5207</v>
      </c>
      <c r="C721">
        <v>1103</v>
      </c>
      <c r="D721" s="1">
        <v>45712.396585648145</v>
      </c>
      <c r="E721">
        <v>208.49</v>
      </c>
      <c r="F721" t="s">
        <v>6</v>
      </c>
    </row>
    <row r="722" spans="1:6" x14ac:dyDescent="0.3">
      <c r="A722">
        <v>20721</v>
      </c>
      <c r="B722">
        <v>6309</v>
      </c>
      <c r="C722">
        <v>1054</v>
      </c>
      <c r="D722" s="1">
        <v>45676.234085648146</v>
      </c>
      <c r="E722">
        <v>272.31</v>
      </c>
      <c r="F722" t="s">
        <v>6</v>
      </c>
    </row>
    <row r="723" spans="1:6" x14ac:dyDescent="0.3">
      <c r="A723">
        <v>20722</v>
      </c>
      <c r="B723">
        <v>5622</v>
      </c>
      <c r="C723">
        <v>1030</v>
      </c>
      <c r="D723" s="1">
        <v>45633.789085648146</v>
      </c>
      <c r="E723">
        <v>332.26</v>
      </c>
      <c r="F723" t="s">
        <v>6</v>
      </c>
    </row>
    <row r="724" spans="1:6" x14ac:dyDescent="0.3">
      <c r="A724">
        <v>20723</v>
      </c>
      <c r="B724">
        <v>5601</v>
      </c>
      <c r="C724">
        <v>1057</v>
      </c>
      <c r="D724" s="1">
        <v>45690.9059837963</v>
      </c>
      <c r="E724">
        <v>968.6</v>
      </c>
      <c r="F724" t="s">
        <v>6</v>
      </c>
    </row>
    <row r="725" spans="1:6" x14ac:dyDescent="0.3">
      <c r="A725">
        <v>20724</v>
      </c>
      <c r="B725">
        <v>5144</v>
      </c>
      <c r="C725">
        <v>1010</v>
      </c>
      <c r="D725" s="1">
        <v>45901.446585648147</v>
      </c>
      <c r="E725">
        <v>144.56</v>
      </c>
      <c r="F725" t="s">
        <v>6</v>
      </c>
    </row>
    <row r="726" spans="1:6" x14ac:dyDescent="0.3">
      <c r="A726">
        <v>20725</v>
      </c>
      <c r="B726">
        <v>6281</v>
      </c>
      <c r="C726">
        <v>1082</v>
      </c>
      <c r="D726" s="1">
        <v>45639.7893287037</v>
      </c>
      <c r="E726">
        <v>348.28</v>
      </c>
      <c r="F726" t="s">
        <v>6</v>
      </c>
    </row>
    <row r="727" spans="1:6" x14ac:dyDescent="0.3">
      <c r="A727">
        <v>20726</v>
      </c>
      <c r="B727">
        <v>5923</v>
      </c>
      <c r="C727">
        <v>1048</v>
      </c>
      <c r="D727" s="1">
        <v>45873.954861111109</v>
      </c>
      <c r="E727">
        <v>199.73</v>
      </c>
      <c r="F727" t="s">
        <v>6</v>
      </c>
    </row>
    <row r="728" spans="1:6" x14ac:dyDescent="0.3">
      <c r="A728">
        <v>20727</v>
      </c>
      <c r="B728">
        <v>5764</v>
      </c>
      <c r="C728">
        <v>1119</v>
      </c>
      <c r="D728" s="1">
        <v>45832.948680555557</v>
      </c>
      <c r="E728">
        <v>464.46</v>
      </c>
      <c r="F728" t="s">
        <v>6</v>
      </c>
    </row>
    <row r="729" spans="1:6" x14ac:dyDescent="0.3">
      <c r="A729">
        <v>20728</v>
      </c>
      <c r="B729">
        <v>5168</v>
      </c>
      <c r="C729">
        <v>1084</v>
      </c>
      <c r="D729" s="1">
        <v>45855.936041666668</v>
      </c>
      <c r="E729">
        <v>468.57</v>
      </c>
      <c r="F729" t="s">
        <v>6</v>
      </c>
    </row>
    <row r="730" spans="1:6" x14ac:dyDescent="0.3">
      <c r="A730">
        <v>20729</v>
      </c>
      <c r="B730">
        <v>5520</v>
      </c>
      <c r="C730">
        <v>1079</v>
      </c>
      <c r="D730" s="1">
        <v>45882.362430555557</v>
      </c>
      <c r="E730">
        <v>220.82</v>
      </c>
      <c r="F730" t="s">
        <v>6</v>
      </c>
    </row>
    <row r="731" spans="1:6" x14ac:dyDescent="0.3">
      <c r="A731">
        <v>20730</v>
      </c>
      <c r="B731">
        <v>5831</v>
      </c>
      <c r="C731">
        <v>1105</v>
      </c>
      <c r="D731" s="1">
        <v>45949.995625000003</v>
      </c>
      <c r="E731">
        <v>719.45</v>
      </c>
      <c r="F731" t="s">
        <v>8</v>
      </c>
    </row>
    <row r="732" spans="1:6" x14ac:dyDescent="0.3">
      <c r="A732">
        <v>20731</v>
      </c>
      <c r="B732">
        <v>5986</v>
      </c>
      <c r="C732">
        <v>1053</v>
      </c>
      <c r="D732" s="1">
        <v>45893.151053240741</v>
      </c>
      <c r="E732">
        <v>533.84</v>
      </c>
      <c r="F732" t="s">
        <v>6</v>
      </c>
    </row>
    <row r="733" spans="1:6" x14ac:dyDescent="0.3">
      <c r="A733">
        <v>20732</v>
      </c>
      <c r="B733">
        <v>5967</v>
      </c>
      <c r="C733">
        <v>1034</v>
      </c>
      <c r="D733" s="1">
        <v>45797.833368055559</v>
      </c>
      <c r="E733">
        <v>692</v>
      </c>
      <c r="F733" t="s">
        <v>8</v>
      </c>
    </row>
    <row r="734" spans="1:6" x14ac:dyDescent="0.3">
      <c r="A734">
        <v>20733</v>
      </c>
      <c r="B734">
        <v>5697</v>
      </c>
      <c r="C734">
        <v>1073</v>
      </c>
      <c r="D734" s="1">
        <v>45837.822210648148</v>
      </c>
      <c r="E734">
        <v>387.53</v>
      </c>
      <c r="F734" t="s">
        <v>6</v>
      </c>
    </row>
    <row r="735" spans="1:6" x14ac:dyDescent="0.3">
      <c r="A735">
        <v>20734</v>
      </c>
      <c r="B735">
        <v>6112</v>
      </c>
      <c r="C735">
        <v>1104</v>
      </c>
      <c r="D735" s="1">
        <v>45897.857395833336</v>
      </c>
      <c r="E735">
        <v>223.68</v>
      </c>
      <c r="F735" t="s">
        <v>6</v>
      </c>
    </row>
    <row r="736" spans="1:6" x14ac:dyDescent="0.3">
      <c r="A736">
        <v>20735</v>
      </c>
      <c r="B736">
        <v>5771</v>
      </c>
      <c r="C736">
        <v>1099</v>
      </c>
      <c r="D736" s="1">
        <v>45895.264618055553</v>
      </c>
      <c r="E736">
        <v>231.01</v>
      </c>
      <c r="F736" t="s">
        <v>6</v>
      </c>
    </row>
    <row r="737" spans="1:6" x14ac:dyDescent="0.3">
      <c r="A737">
        <v>20736</v>
      </c>
      <c r="B737">
        <v>6254</v>
      </c>
      <c r="C737">
        <v>1071</v>
      </c>
      <c r="D737" s="1">
        <v>45628.892337962963</v>
      </c>
      <c r="E737">
        <v>312.22000000000003</v>
      </c>
      <c r="F737" t="s">
        <v>6</v>
      </c>
    </row>
    <row r="738" spans="1:6" x14ac:dyDescent="0.3">
      <c r="A738">
        <v>20737</v>
      </c>
      <c r="B738">
        <v>6002</v>
      </c>
      <c r="C738">
        <v>1048</v>
      </c>
      <c r="D738" s="1">
        <v>45882.243854166663</v>
      </c>
      <c r="E738">
        <v>120.73</v>
      </c>
      <c r="F738" t="s">
        <v>6</v>
      </c>
    </row>
    <row r="739" spans="1:6" x14ac:dyDescent="0.3">
      <c r="A739">
        <v>20738</v>
      </c>
      <c r="B739">
        <v>6382</v>
      </c>
      <c r="C739">
        <v>1036</v>
      </c>
      <c r="D739" s="1">
        <v>45827.346875000003</v>
      </c>
      <c r="E739">
        <v>322.33999999999997</v>
      </c>
      <c r="F739" t="s">
        <v>7</v>
      </c>
    </row>
    <row r="740" spans="1:6" x14ac:dyDescent="0.3">
      <c r="A740">
        <v>20739</v>
      </c>
      <c r="B740">
        <v>5482</v>
      </c>
      <c r="C740">
        <v>1118</v>
      </c>
      <c r="D740" s="1">
        <v>45860.483865740738</v>
      </c>
      <c r="E740">
        <v>242.54</v>
      </c>
      <c r="F740" t="s">
        <v>6</v>
      </c>
    </row>
    <row r="741" spans="1:6" x14ac:dyDescent="0.3">
      <c r="A741">
        <v>20740</v>
      </c>
      <c r="B741">
        <v>5444</v>
      </c>
      <c r="C741">
        <v>1025</v>
      </c>
      <c r="D741" s="1">
        <v>45787.934606481482</v>
      </c>
      <c r="E741">
        <v>97.26</v>
      </c>
      <c r="F741" t="s">
        <v>6</v>
      </c>
    </row>
    <row r="742" spans="1:6" x14ac:dyDescent="0.3">
      <c r="A742">
        <v>20741</v>
      </c>
      <c r="B742">
        <v>5721</v>
      </c>
      <c r="C742">
        <v>1112</v>
      </c>
      <c r="D742" s="1">
        <v>45666.023460648146</v>
      </c>
      <c r="E742">
        <v>50</v>
      </c>
      <c r="F742" t="s">
        <v>6</v>
      </c>
    </row>
    <row r="743" spans="1:6" x14ac:dyDescent="0.3">
      <c r="A743">
        <v>20742</v>
      </c>
      <c r="B743">
        <v>5816</v>
      </c>
      <c r="C743">
        <v>1090</v>
      </c>
      <c r="D743" s="1">
        <v>45865.168912037036</v>
      </c>
      <c r="E743">
        <v>545.55999999999995</v>
      </c>
      <c r="F743" t="s">
        <v>6</v>
      </c>
    </row>
    <row r="744" spans="1:6" x14ac:dyDescent="0.3">
      <c r="A744">
        <v>20743</v>
      </c>
      <c r="B744">
        <v>5846</v>
      </c>
      <c r="C744">
        <v>1097</v>
      </c>
      <c r="D744" s="1">
        <v>45669.556898148148</v>
      </c>
      <c r="E744">
        <v>79.349999999999994</v>
      </c>
      <c r="F744" t="s">
        <v>7</v>
      </c>
    </row>
    <row r="745" spans="1:6" x14ac:dyDescent="0.3">
      <c r="A745">
        <v>20744</v>
      </c>
      <c r="B745">
        <v>5154</v>
      </c>
      <c r="C745">
        <v>1108</v>
      </c>
      <c r="D745" s="1">
        <v>45818.581493055557</v>
      </c>
      <c r="E745">
        <v>305.24</v>
      </c>
      <c r="F745" t="s">
        <v>6</v>
      </c>
    </row>
    <row r="746" spans="1:6" x14ac:dyDescent="0.3">
      <c r="A746">
        <v>20745</v>
      </c>
      <c r="B746">
        <v>5776</v>
      </c>
      <c r="C746">
        <v>1043</v>
      </c>
      <c r="D746" s="1">
        <v>45702.853784722225</v>
      </c>
      <c r="E746">
        <v>50</v>
      </c>
      <c r="F746" t="s">
        <v>6</v>
      </c>
    </row>
    <row r="747" spans="1:6" x14ac:dyDescent="0.3">
      <c r="A747">
        <v>20746</v>
      </c>
      <c r="B747">
        <v>6290</v>
      </c>
      <c r="C747">
        <v>1098</v>
      </c>
      <c r="D747" s="1">
        <v>45948.200925925928</v>
      </c>
      <c r="E747">
        <v>755</v>
      </c>
      <c r="F747" t="s">
        <v>6</v>
      </c>
    </row>
    <row r="748" spans="1:6" x14ac:dyDescent="0.3">
      <c r="A748">
        <v>20747</v>
      </c>
      <c r="B748">
        <v>6498</v>
      </c>
      <c r="C748">
        <v>1035</v>
      </c>
      <c r="D748" s="1">
        <v>45703.600914351853</v>
      </c>
      <c r="E748">
        <v>472.84</v>
      </c>
      <c r="F748" t="s">
        <v>7</v>
      </c>
    </row>
    <row r="749" spans="1:6" x14ac:dyDescent="0.3">
      <c r="A749">
        <v>20748</v>
      </c>
      <c r="B749">
        <v>5627</v>
      </c>
      <c r="C749">
        <v>1033</v>
      </c>
      <c r="D749" s="1">
        <v>45784.412349537037</v>
      </c>
      <c r="E749">
        <v>719.07</v>
      </c>
      <c r="F749" t="s">
        <v>6</v>
      </c>
    </row>
    <row r="750" spans="1:6" x14ac:dyDescent="0.3">
      <c r="A750">
        <v>20749</v>
      </c>
      <c r="B750">
        <v>5016</v>
      </c>
      <c r="C750">
        <v>1054</v>
      </c>
      <c r="D750" s="1">
        <v>45640.582476851851</v>
      </c>
      <c r="E750">
        <v>237.56</v>
      </c>
      <c r="F750" t="s">
        <v>6</v>
      </c>
    </row>
    <row r="751" spans="1:6" x14ac:dyDescent="0.3">
      <c r="A751">
        <v>20750</v>
      </c>
      <c r="B751">
        <v>6413</v>
      </c>
      <c r="C751">
        <v>1048</v>
      </c>
      <c r="D751" s="1">
        <v>45978.826261574075</v>
      </c>
      <c r="E751">
        <v>239.64</v>
      </c>
      <c r="F751" t="s">
        <v>6</v>
      </c>
    </row>
    <row r="752" spans="1:6" x14ac:dyDescent="0.3">
      <c r="A752">
        <v>20751</v>
      </c>
      <c r="B752">
        <v>6325</v>
      </c>
      <c r="C752">
        <v>1066</v>
      </c>
      <c r="D752" s="1">
        <v>45987.668368055558</v>
      </c>
      <c r="E752">
        <v>312.16000000000003</v>
      </c>
      <c r="F752" t="s">
        <v>6</v>
      </c>
    </row>
    <row r="753" spans="1:6" x14ac:dyDescent="0.3">
      <c r="A753">
        <v>20752</v>
      </c>
      <c r="B753">
        <v>6187</v>
      </c>
      <c r="C753">
        <v>1039</v>
      </c>
      <c r="D753" s="1">
        <v>45716.351631944446</v>
      </c>
      <c r="E753">
        <v>92.04</v>
      </c>
      <c r="F753" t="s">
        <v>6</v>
      </c>
    </row>
    <row r="754" spans="1:6" x14ac:dyDescent="0.3">
      <c r="A754">
        <v>20753</v>
      </c>
      <c r="B754">
        <v>6223</v>
      </c>
      <c r="C754">
        <v>1065</v>
      </c>
      <c r="D754" s="1">
        <v>45886.115254629629</v>
      </c>
      <c r="E754">
        <v>196.2</v>
      </c>
      <c r="F754" t="s">
        <v>6</v>
      </c>
    </row>
    <row r="755" spans="1:6" x14ac:dyDescent="0.3">
      <c r="A755">
        <v>20754</v>
      </c>
      <c r="B755">
        <v>5581</v>
      </c>
      <c r="C755">
        <v>1092</v>
      </c>
      <c r="D755" s="1">
        <v>45668.165925925925</v>
      </c>
      <c r="E755">
        <v>100.99</v>
      </c>
      <c r="F755" t="s">
        <v>6</v>
      </c>
    </row>
    <row r="756" spans="1:6" x14ac:dyDescent="0.3">
      <c r="A756">
        <v>20755</v>
      </c>
      <c r="B756">
        <v>6477</v>
      </c>
      <c r="C756">
        <v>1049</v>
      </c>
      <c r="D756" s="1">
        <v>45885.101157407407</v>
      </c>
      <c r="E756">
        <v>308</v>
      </c>
      <c r="F756" t="s">
        <v>6</v>
      </c>
    </row>
    <row r="757" spans="1:6" x14ac:dyDescent="0.3">
      <c r="A757">
        <v>20756</v>
      </c>
      <c r="B757">
        <v>5997</v>
      </c>
      <c r="C757">
        <v>1101</v>
      </c>
      <c r="D757" s="1">
        <v>45660.263449074075</v>
      </c>
      <c r="E757">
        <v>573.73</v>
      </c>
      <c r="F757" t="s">
        <v>6</v>
      </c>
    </row>
    <row r="758" spans="1:6" x14ac:dyDescent="0.3">
      <c r="A758">
        <v>20757</v>
      </c>
      <c r="B758">
        <v>5012</v>
      </c>
      <c r="C758">
        <v>1011</v>
      </c>
      <c r="D758" s="1">
        <v>45654.42465277778</v>
      </c>
      <c r="E758">
        <v>149.94999999999999</v>
      </c>
      <c r="F758" t="s">
        <v>6</v>
      </c>
    </row>
    <row r="759" spans="1:6" x14ac:dyDescent="0.3">
      <c r="A759">
        <v>20758</v>
      </c>
      <c r="B759">
        <v>5614</v>
      </c>
      <c r="C759">
        <v>1006</v>
      </c>
      <c r="D759" s="1">
        <v>45664.61613425926</v>
      </c>
      <c r="E759">
        <v>191.85</v>
      </c>
      <c r="F759" t="s">
        <v>6</v>
      </c>
    </row>
    <row r="760" spans="1:6" x14ac:dyDescent="0.3">
      <c r="A760">
        <v>20759</v>
      </c>
      <c r="B760">
        <v>6101</v>
      </c>
      <c r="C760">
        <v>1048</v>
      </c>
      <c r="D760" s="1">
        <v>45875.514409722222</v>
      </c>
      <c r="E760">
        <v>181.91</v>
      </c>
      <c r="F760" t="s">
        <v>6</v>
      </c>
    </row>
    <row r="761" spans="1:6" x14ac:dyDescent="0.3">
      <c r="A761">
        <v>20760</v>
      </c>
      <c r="B761">
        <v>5522</v>
      </c>
      <c r="C761">
        <v>1114</v>
      </c>
      <c r="D761" s="1">
        <v>45740.242430555554</v>
      </c>
      <c r="E761">
        <v>403.96</v>
      </c>
      <c r="F761" t="s">
        <v>6</v>
      </c>
    </row>
    <row r="762" spans="1:6" x14ac:dyDescent="0.3">
      <c r="A762">
        <v>20761</v>
      </c>
      <c r="B762">
        <v>6470</v>
      </c>
      <c r="C762">
        <v>1065</v>
      </c>
      <c r="D762" s="1">
        <v>45644.728032407409</v>
      </c>
      <c r="E762">
        <v>243.28</v>
      </c>
      <c r="F762" t="s">
        <v>6</v>
      </c>
    </row>
    <row r="763" spans="1:6" x14ac:dyDescent="0.3">
      <c r="A763">
        <v>20762</v>
      </c>
      <c r="B763">
        <v>6077</v>
      </c>
      <c r="C763">
        <v>1059</v>
      </c>
      <c r="D763" s="1">
        <v>45693.126261574071</v>
      </c>
      <c r="E763">
        <v>146.69</v>
      </c>
      <c r="F763" t="s">
        <v>6</v>
      </c>
    </row>
    <row r="764" spans="1:6" x14ac:dyDescent="0.3">
      <c r="A764">
        <v>20763</v>
      </c>
      <c r="B764">
        <v>5156</v>
      </c>
      <c r="C764">
        <v>1002</v>
      </c>
      <c r="D764" s="1">
        <v>45956.259375000001</v>
      </c>
      <c r="E764">
        <v>1115.52</v>
      </c>
      <c r="F764" t="s">
        <v>6</v>
      </c>
    </row>
    <row r="765" spans="1:6" x14ac:dyDescent="0.3">
      <c r="A765">
        <v>20764</v>
      </c>
      <c r="B765">
        <v>5944</v>
      </c>
      <c r="C765">
        <v>1008</v>
      </c>
      <c r="D765" s="1">
        <v>45936.587858796294</v>
      </c>
      <c r="E765">
        <v>236.12</v>
      </c>
      <c r="F765" t="s">
        <v>6</v>
      </c>
    </row>
    <row r="766" spans="1:6" x14ac:dyDescent="0.3">
      <c r="A766">
        <v>20765</v>
      </c>
      <c r="B766">
        <v>5777</v>
      </c>
      <c r="C766">
        <v>1048</v>
      </c>
      <c r="D766" s="1">
        <v>45790.718946759262</v>
      </c>
      <c r="E766">
        <v>183.54</v>
      </c>
      <c r="F766" t="s">
        <v>6</v>
      </c>
    </row>
    <row r="767" spans="1:6" x14ac:dyDescent="0.3">
      <c r="A767">
        <v>20766</v>
      </c>
      <c r="B767">
        <v>5188</v>
      </c>
      <c r="C767">
        <v>1118</v>
      </c>
      <c r="D767" s="1">
        <v>45662.17255787037</v>
      </c>
      <c r="E767">
        <v>241.72</v>
      </c>
      <c r="F767" t="s">
        <v>6</v>
      </c>
    </row>
    <row r="768" spans="1:6" x14ac:dyDescent="0.3">
      <c r="A768">
        <v>20767</v>
      </c>
      <c r="B768">
        <v>5474</v>
      </c>
      <c r="C768">
        <v>1106</v>
      </c>
      <c r="D768" s="1">
        <v>45971.033935185187</v>
      </c>
      <c r="E768">
        <v>707.31</v>
      </c>
      <c r="F768" t="s">
        <v>6</v>
      </c>
    </row>
    <row r="769" spans="1:6" x14ac:dyDescent="0.3">
      <c r="A769">
        <v>20768</v>
      </c>
      <c r="B769">
        <v>5946</v>
      </c>
      <c r="C769">
        <v>1024</v>
      </c>
      <c r="D769" s="1">
        <v>45956.162303240744</v>
      </c>
      <c r="E769">
        <v>288.86</v>
      </c>
      <c r="F769" t="s">
        <v>6</v>
      </c>
    </row>
    <row r="770" spans="1:6" x14ac:dyDescent="0.3">
      <c r="A770">
        <v>20769</v>
      </c>
      <c r="B770">
        <v>6492</v>
      </c>
      <c r="C770">
        <v>1095</v>
      </c>
      <c r="D770" s="1">
        <v>45876.625833333332</v>
      </c>
      <c r="E770">
        <v>130.88</v>
      </c>
      <c r="F770" t="s">
        <v>6</v>
      </c>
    </row>
    <row r="771" spans="1:6" x14ac:dyDescent="0.3">
      <c r="A771">
        <v>20770</v>
      </c>
      <c r="B771">
        <v>6009</v>
      </c>
      <c r="C771">
        <v>1032</v>
      </c>
      <c r="D771" s="1">
        <v>45764.128680555557</v>
      </c>
      <c r="E771">
        <v>152.76</v>
      </c>
      <c r="F771" t="s">
        <v>6</v>
      </c>
    </row>
    <row r="772" spans="1:6" x14ac:dyDescent="0.3">
      <c r="A772">
        <v>20771</v>
      </c>
      <c r="B772">
        <v>5748</v>
      </c>
      <c r="C772">
        <v>1090</v>
      </c>
      <c r="D772" s="1">
        <v>45866.764710648145</v>
      </c>
      <c r="E772">
        <v>484.02</v>
      </c>
      <c r="F772" t="s">
        <v>6</v>
      </c>
    </row>
    <row r="773" spans="1:6" x14ac:dyDescent="0.3">
      <c r="A773">
        <v>20772</v>
      </c>
      <c r="B773">
        <v>5114</v>
      </c>
      <c r="C773">
        <v>1003</v>
      </c>
      <c r="D773" s="1">
        <v>45909.974166666667</v>
      </c>
      <c r="E773">
        <v>297.73</v>
      </c>
      <c r="F773" t="s">
        <v>6</v>
      </c>
    </row>
    <row r="774" spans="1:6" x14ac:dyDescent="0.3">
      <c r="A774">
        <v>20773</v>
      </c>
      <c r="B774">
        <v>5684</v>
      </c>
      <c r="C774">
        <v>1039</v>
      </c>
      <c r="D774" s="1">
        <v>45941.779548611114</v>
      </c>
      <c r="E774">
        <v>290.8</v>
      </c>
      <c r="F774" t="s">
        <v>6</v>
      </c>
    </row>
    <row r="775" spans="1:6" x14ac:dyDescent="0.3">
      <c r="A775">
        <v>20774</v>
      </c>
      <c r="B775">
        <v>5186</v>
      </c>
      <c r="C775">
        <v>1116</v>
      </c>
      <c r="D775" s="1">
        <v>45669.48678240741</v>
      </c>
      <c r="E775">
        <v>329.02</v>
      </c>
      <c r="F775" t="s">
        <v>6</v>
      </c>
    </row>
    <row r="776" spans="1:6" x14ac:dyDescent="0.3">
      <c r="A776">
        <v>20775</v>
      </c>
      <c r="B776">
        <v>5809</v>
      </c>
      <c r="C776">
        <v>1072</v>
      </c>
      <c r="D776" s="1">
        <v>45802.58085648148</v>
      </c>
      <c r="E776">
        <v>227.53</v>
      </c>
      <c r="F776" t="s">
        <v>6</v>
      </c>
    </row>
    <row r="777" spans="1:6" x14ac:dyDescent="0.3">
      <c r="A777">
        <v>20776</v>
      </c>
      <c r="B777">
        <v>6133</v>
      </c>
      <c r="C777">
        <v>1059</v>
      </c>
      <c r="D777" s="1">
        <v>45775.075856481482</v>
      </c>
      <c r="E777">
        <v>50</v>
      </c>
      <c r="F777" t="s">
        <v>6</v>
      </c>
    </row>
    <row r="778" spans="1:6" x14ac:dyDescent="0.3">
      <c r="A778">
        <v>20777</v>
      </c>
      <c r="B778">
        <v>5786</v>
      </c>
      <c r="C778">
        <v>1045</v>
      </c>
      <c r="D778" s="1">
        <v>45811.010752314818</v>
      </c>
      <c r="E778">
        <v>689.51</v>
      </c>
      <c r="F778" t="s">
        <v>6</v>
      </c>
    </row>
    <row r="779" spans="1:6" x14ac:dyDescent="0.3">
      <c r="A779">
        <v>20778</v>
      </c>
      <c r="B779">
        <v>6085</v>
      </c>
      <c r="C779">
        <v>1061</v>
      </c>
      <c r="D779" s="1">
        <v>45877.265798611108</v>
      </c>
      <c r="E779">
        <v>323.82</v>
      </c>
      <c r="F779" t="s">
        <v>6</v>
      </c>
    </row>
    <row r="780" spans="1:6" x14ac:dyDescent="0.3">
      <c r="A780">
        <v>20779</v>
      </c>
      <c r="B780">
        <v>5564</v>
      </c>
      <c r="C780">
        <v>1039</v>
      </c>
      <c r="D780" s="1">
        <v>45690.049247685187</v>
      </c>
      <c r="E780">
        <v>342.86</v>
      </c>
      <c r="F780" t="s">
        <v>6</v>
      </c>
    </row>
    <row r="781" spans="1:6" x14ac:dyDescent="0.3">
      <c r="A781">
        <v>20780</v>
      </c>
      <c r="B781">
        <v>6051</v>
      </c>
      <c r="C781">
        <v>1004</v>
      </c>
      <c r="D781" s="1">
        <v>45895.644375000003</v>
      </c>
      <c r="E781">
        <v>683.44</v>
      </c>
      <c r="F781" t="s">
        <v>6</v>
      </c>
    </row>
    <row r="782" spans="1:6" x14ac:dyDescent="0.3">
      <c r="A782">
        <v>20781</v>
      </c>
      <c r="B782">
        <v>6086</v>
      </c>
      <c r="C782">
        <v>1056</v>
      </c>
      <c r="D782" s="1">
        <v>45953.191770833335</v>
      </c>
      <c r="E782">
        <v>226.31</v>
      </c>
      <c r="F782" t="s">
        <v>6</v>
      </c>
    </row>
    <row r="783" spans="1:6" x14ac:dyDescent="0.3">
      <c r="A783">
        <v>20782</v>
      </c>
      <c r="B783">
        <v>6139</v>
      </c>
      <c r="C783">
        <v>1109</v>
      </c>
      <c r="D783" s="1">
        <v>45786.847951388889</v>
      </c>
      <c r="E783">
        <v>498.68</v>
      </c>
      <c r="F783" t="s">
        <v>6</v>
      </c>
    </row>
    <row r="784" spans="1:6" x14ac:dyDescent="0.3">
      <c r="A784">
        <v>20783</v>
      </c>
      <c r="B784">
        <v>6440</v>
      </c>
      <c r="C784">
        <v>1035</v>
      </c>
      <c r="D784" s="1">
        <v>45812.731134259258</v>
      </c>
      <c r="E784">
        <v>244.72</v>
      </c>
      <c r="F784" t="s">
        <v>8</v>
      </c>
    </row>
    <row r="785" spans="1:6" x14ac:dyDescent="0.3">
      <c r="A785">
        <v>20784</v>
      </c>
      <c r="B785">
        <v>6000</v>
      </c>
      <c r="C785">
        <v>1019</v>
      </c>
      <c r="D785" s="1">
        <v>45888.740578703706</v>
      </c>
      <c r="E785">
        <v>147.49</v>
      </c>
      <c r="F785" t="s">
        <v>6</v>
      </c>
    </row>
    <row r="786" spans="1:6" x14ac:dyDescent="0.3">
      <c r="A786">
        <v>20785</v>
      </c>
      <c r="B786">
        <v>5066</v>
      </c>
      <c r="C786">
        <v>1078</v>
      </c>
      <c r="D786" s="1">
        <v>45862.693182870367</v>
      </c>
      <c r="E786">
        <v>419.08</v>
      </c>
      <c r="F786" t="s">
        <v>6</v>
      </c>
    </row>
    <row r="787" spans="1:6" x14ac:dyDescent="0.3">
      <c r="A787">
        <v>20786</v>
      </c>
      <c r="B787">
        <v>6450</v>
      </c>
      <c r="C787">
        <v>1112</v>
      </c>
      <c r="D787" s="1">
        <v>45764.544814814813</v>
      </c>
      <c r="E787">
        <v>138.35</v>
      </c>
      <c r="F787" t="s">
        <v>6</v>
      </c>
    </row>
    <row r="788" spans="1:6" x14ac:dyDescent="0.3">
      <c r="A788">
        <v>20787</v>
      </c>
      <c r="B788">
        <v>5344</v>
      </c>
      <c r="C788">
        <v>1106</v>
      </c>
      <c r="D788" s="1">
        <v>45960.27002314815</v>
      </c>
      <c r="E788">
        <v>343.4</v>
      </c>
      <c r="F788" t="s">
        <v>6</v>
      </c>
    </row>
    <row r="789" spans="1:6" x14ac:dyDescent="0.3">
      <c r="A789">
        <v>20788</v>
      </c>
      <c r="B789">
        <v>5375</v>
      </c>
      <c r="C789">
        <v>1020</v>
      </c>
      <c r="D789" s="1">
        <v>45950.93408564815</v>
      </c>
      <c r="E789">
        <v>184.66</v>
      </c>
      <c r="F789" t="s">
        <v>6</v>
      </c>
    </row>
    <row r="790" spans="1:6" x14ac:dyDescent="0.3">
      <c r="A790">
        <v>20789</v>
      </c>
      <c r="B790">
        <v>5053</v>
      </c>
      <c r="C790">
        <v>1042</v>
      </c>
      <c r="D790" s="1">
        <v>45971.605138888888</v>
      </c>
      <c r="E790">
        <v>153.66</v>
      </c>
      <c r="F790" t="s">
        <v>6</v>
      </c>
    </row>
    <row r="791" spans="1:6" x14ac:dyDescent="0.3">
      <c r="A791">
        <v>20790</v>
      </c>
      <c r="B791">
        <v>5117</v>
      </c>
      <c r="C791">
        <v>1081</v>
      </c>
      <c r="D791" s="1">
        <v>45982.725937499999</v>
      </c>
      <c r="E791">
        <v>568.27</v>
      </c>
      <c r="F791" t="s">
        <v>6</v>
      </c>
    </row>
    <row r="792" spans="1:6" x14ac:dyDescent="0.3">
      <c r="A792">
        <v>20791</v>
      </c>
      <c r="B792">
        <v>6018</v>
      </c>
      <c r="C792">
        <v>1009</v>
      </c>
      <c r="D792" s="1">
        <v>45969.986111111109</v>
      </c>
      <c r="E792">
        <v>407.9</v>
      </c>
      <c r="F792" t="s">
        <v>6</v>
      </c>
    </row>
    <row r="793" spans="1:6" x14ac:dyDescent="0.3">
      <c r="A793">
        <v>20792</v>
      </c>
      <c r="B793">
        <v>6257</v>
      </c>
      <c r="C793">
        <v>1098</v>
      </c>
      <c r="D793" s="1">
        <v>45643.132696759261</v>
      </c>
      <c r="E793">
        <v>580</v>
      </c>
      <c r="F793" t="s">
        <v>6</v>
      </c>
    </row>
    <row r="794" spans="1:6" x14ac:dyDescent="0.3">
      <c r="A794">
        <v>20793</v>
      </c>
      <c r="B794">
        <v>6115</v>
      </c>
      <c r="C794">
        <v>1015</v>
      </c>
      <c r="D794" s="1">
        <v>45879.645324074074</v>
      </c>
      <c r="E794">
        <v>408.54</v>
      </c>
      <c r="F794" t="s">
        <v>6</v>
      </c>
    </row>
    <row r="795" spans="1:6" x14ac:dyDescent="0.3">
      <c r="A795">
        <v>20794</v>
      </c>
      <c r="B795">
        <v>6357</v>
      </c>
      <c r="C795">
        <v>1073</v>
      </c>
      <c r="D795" s="1">
        <v>45898.905949074076</v>
      </c>
      <c r="E795">
        <v>428.26</v>
      </c>
      <c r="F795" t="s">
        <v>6</v>
      </c>
    </row>
    <row r="796" spans="1:6" x14ac:dyDescent="0.3">
      <c r="A796">
        <v>20795</v>
      </c>
      <c r="B796">
        <v>6400</v>
      </c>
      <c r="C796">
        <v>1002</v>
      </c>
      <c r="D796" s="1">
        <v>45829.097870370373</v>
      </c>
      <c r="E796">
        <v>754.65</v>
      </c>
      <c r="F796" t="s">
        <v>6</v>
      </c>
    </row>
    <row r="797" spans="1:6" x14ac:dyDescent="0.3">
      <c r="A797">
        <v>20796</v>
      </c>
      <c r="B797">
        <v>6421</v>
      </c>
      <c r="C797">
        <v>1105</v>
      </c>
      <c r="D797" s="1">
        <v>45849.227071759262</v>
      </c>
      <c r="E797">
        <v>524.70000000000005</v>
      </c>
      <c r="F797" t="s">
        <v>6</v>
      </c>
    </row>
    <row r="798" spans="1:6" x14ac:dyDescent="0.3">
      <c r="A798">
        <v>20797</v>
      </c>
      <c r="B798">
        <v>5892</v>
      </c>
      <c r="C798">
        <v>1033</v>
      </c>
      <c r="D798" s="1">
        <v>45712.265925925924</v>
      </c>
      <c r="E798">
        <v>896.11</v>
      </c>
      <c r="F798" t="s">
        <v>6</v>
      </c>
    </row>
    <row r="799" spans="1:6" x14ac:dyDescent="0.3">
      <c r="A799">
        <v>20798</v>
      </c>
      <c r="B799">
        <v>6409</v>
      </c>
      <c r="C799">
        <v>1090</v>
      </c>
      <c r="D799" s="1">
        <v>45885.420555555553</v>
      </c>
      <c r="E799">
        <v>403.21</v>
      </c>
      <c r="F799" t="s">
        <v>6</v>
      </c>
    </row>
    <row r="800" spans="1:6" x14ac:dyDescent="0.3">
      <c r="A800">
        <v>20799</v>
      </c>
      <c r="B800">
        <v>6219</v>
      </c>
      <c r="C800">
        <v>1013</v>
      </c>
      <c r="D800" s="1">
        <v>45826.877129629633</v>
      </c>
      <c r="E800">
        <v>192.68</v>
      </c>
      <c r="F800" t="s">
        <v>6</v>
      </c>
    </row>
    <row r="801" spans="1:6" x14ac:dyDescent="0.3">
      <c r="A801">
        <v>20800</v>
      </c>
      <c r="B801">
        <v>6476</v>
      </c>
      <c r="C801">
        <v>1016</v>
      </c>
      <c r="D801" s="1">
        <v>45897.357175925928</v>
      </c>
      <c r="E801">
        <v>458.09</v>
      </c>
      <c r="F801" t="s">
        <v>6</v>
      </c>
    </row>
    <row r="802" spans="1:6" x14ac:dyDescent="0.3">
      <c r="A802">
        <v>20801</v>
      </c>
      <c r="B802">
        <v>5495</v>
      </c>
      <c r="C802">
        <v>1001</v>
      </c>
      <c r="D802" s="1">
        <v>45793.380266203705</v>
      </c>
      <c r="E802">
        <v>392.56</v>
      </c>
      <c r="F802" t="s">
        <v>6</v>
      </c>
    </row>
    <row r="803" spans="1:6" x14ac:dyDescent="0.3">
      <c r="A803">
        <v>20802</v>
      </c>
      <c r="B803">
        <v>5142</v>
      </c>
      <c r="C803">
        <v>1039</v>
      </c>
      <c r="D803" s="1">
        <v>45721.81653935185</v>
      </c>
      <c r="E803">
        <v>645.12</v>
      </c>
      <c r="F803" t="s">
        <v>7</v>
      </c>
    </row>
    <row r="804" spans="1:6" x14ac:dyDescent="0.3">
      <c r="A804">
        <v>20803</v>
      </c>
      <c r="B804">
        <v>6262</v>
      </c>
      <c r="C804">
        <v>1029</v>
      </c>
      <c r="D804" s="1">
        <v>45883.038460648146</v>
      </c>
      <c r="E804">
        <v>182.03</v>
      </c>
      <c r="F804" t="s">
        <v>6</v>
      </c>
    </row>
    <row r="805" spans="1:6" x14ac:dyDescent="0.3">
      <c r="A805">
        <v>20804</v>
      </c>
      <c r="B805">
        <v>5640</v>
      </c>
      <c r="C805">
        <v>1062</v>
      </c>
      <c r="D805" s="1">
        <v>45774.750069444446</v>
      </c>
      <c r="E805">
        <v>75.510000000000005</v>
      </c>
      <c r="F805" t="s">
        <v>6</v>
      </c>
    </row>
    <row r="806" spans="1:6" x14ac:dyDescent="0.3">
      <c r="A806">
        <v>20805</v>
      </c>
      <c r="B806">
        <v>6030</v>
      </c>
      <c r="C806">
        <v>1113</v>
      </c>
      <c r="D806" s="1">
        <v>45946.23542824074</v>
      </c>
      <c r="E806">
        <v>691.35</v>
      </c>
      <c r="F806" t="s">
        <v>6</v>
      </c>
    </row>
    <row r="807" spans="1:6" x14ac:dyDescent="0.3">
      <c r="A807">
        <v>20806</v>
      </c>
      <c r="B807">
        <v>5749</v>
      </c>
      <c r="C807">
        <v>1067</v>
      </c>
      <c r="D807" s="1">
        <v>45863.311006944445</v>
      </c>
      <c r="E807">
        <v>513.20000000000005</v>
      </c>
      <c r="F807" t="s">
        <v>6</v>
      </c>
    </row>
    <row r="808" spans="1:6" x14ac:dyDescent="0.3">
      <c r="A808">
        <v>20807</v>
      </c>
      <c r="B808">
        <v>5378</v>
      </c>
      <c r="C808">
        <v>1055</v>
      </c>
      <c r="D808" s="1">
        <v>45875.150092592594</v>
      </c>
      <c r="E808">
        <v>214.09</v>
      </c>
      <c r="F808" t="s">
        <v>6</v>
      </c>
    </row>
    <row r="809" spans="1:6" x14ac:dyDescent="0.3">
      <c r="A809">
        <v>20808</v>
      </c>
      <c r="B809">
        <v>5003</v>
      </c>
      <c r="C809">
        <v>1063</v>
      </c>
      <c r="D809" s="1">
        <v>45821.621782407405</v>
      </c>
      <c r="E809">
        <v>421.11</v>
      </c>
      <c r="F809" t="s">
        <v>6</v>
      </c>
    </row>
    <row r="810" spans="1:6" x14ac:dyDescent="0.3">
      <c r="A810">
        <v>20809</v>
      </c>
      <c r="B810">
        <v>5275</v>
      </c>
      <c r="C810">
        <v>1018</v>
      </c>
      <c r="D810" s="1">
        <v>45956.112754629627</v>
      </c>
      <c r="E810">
        <v>448.38</v>
      </c>
      <c r="F810" t="s">
        <v>6</v>
      </c>
    </row>
    <row r="811" spans="1:6" x14ac:dyDescent="0.3">
      <c r="A811">
        <v>20810</v>
      </c>
      <c r="B811">
        <v>5767</v>
      </c>
      <c r="C811">
        <v>1027</v>
      </c>
      <c r="D811" s="1">
        <v>45689.5153125</v>
      </c>
      <c r="E811">
        <v>310.2</v>
      </c>
      <c r="F811" t="s">
        <v>6</v>
      </c>
    </row>
    <row r="812" spans="1:6" x14ac:dyDescent="0.3">
      <c r="A812">
        <v>20811</v>
      </c>
      <c r="B812">
        <v>5217</v>
      </c>
      <c r="C812">
        <v>1104</v>
      </c>
      <c r="D812" s="1">
        <v>45816.215949074074</v>
      </c>
      <c r="E812">
        <v>392.49</v>
      </c>
      <c r="F812" t="s">
        <v>6</v>
      </c>
    </row>
    <row r="813" spans="1:6" x14ac:dyDescent="0.3">
      <c r="A813">
        <v>20812</v>
      </c>
      <c r="B813">
        <v>6223</v>
      </c>
      <c r="C813">
        <v>1032</v>
      </c>
      <c r="D813" s="1">
        <v>45753.785624999997</v>
      </c>
      <c r="E813">
        <v>50</v>
      </c>
      <c r="F813" t="s">
        <v>6</v>
      </c>
    </row>
    <row r="814" spans="1:6" x14ac:dyDescent="0.3">
      <c r="A814">
        <v>20813</v>
      </c>
      <c r="B814">
        <v>6251</v>
      </c>
      <c r="C814">
        <v>1044</v>
      </c>
      <c r="D814" s="1">
        <v>45644.833090277774</v>
      </c>
      <c r="E814">
        <v>312.82</v>
      </c>
      <c r="F814" t="s">
        <v>6</v>
      </c>
    </row>
    <row r="815" spans="1:6" x14ac:dyDescent="0.3">
      <c r="A815">
        <v>20814</v>
      </c>
      <c r="B815">
        <v>5393</v>
      </c>
      <c r="C815">
        <v>1099</v>
      </c>
      <c r="D815" s="1">
        <v>45839.070092592592</v>
      </c>
      <c r="E815">
        <v>267.64</v>
      </c>
      <c r="F815" t="s">
        <v>6</v>
      </c>
    </row>
    <row r="816" spans="1:6" x14ac:dyDescent="0.3">
      <c r="A816">
        <v>20815</v>
      </c>
      <c r="B816">
        <v>5331</v>
      </c>
      <c r="C816">
        <v>1072</v>
      </c>
      <c r="D816" s="1">
        <v>45781.896064814813</v>
      </c>
      <c r="E816">
        <v>498.61</v>
      </c>
      <c r="F816" t="s">
        <v>6</v>
      </c>
    </row>
    <row r="817" spans="1:6" x14ac:dyDescent="0.3">
      <c r="A817">
        <v>20816</v>
      </c>
      <c r="B817">
        <v>5290</v>
      </c>
      <c r="C817">
        <v>1057</v>
      </c>
      <c r="D817" s="1">
        <v>45655.893576388888</v>
      </c>
      <c r="E817">
        <v>322.69</v>
      </c>
      <c r="F817" t="s">
        <v>6</v>
      </c>
    </row>
    <row r="818" spans="1:6" x14ac:dyDescent="0.3">
      <c r="A818">
        <v>20817</v>
      </c>
      <c r="B818">
        <v>5327</v>
      </c>
      <c r="C818">
        <v>1118</v>
      </c>
      <c r="D818" s="1">
        <v>45936.457835648151</v>
      </c>
      <c r="E818">
        <v>224.78</v>
      </c>
      <c r="F818" t="s">
        <v>6</v>
      </c>
    </row>
    <row r="819" spans="1:6" x14ac:dyDescent="0.3">
      <c r="A819">
        <v>20818</v>
      </c>
      <c r="B819">
        <v>5393</v>
      </c>
      <c r="C819">
        <v>1059</v>
      </c>
      <c r="D819" s="1">
        <v>45659.462337962963</v>
      </c>
      <c r="E819">
        <v>117.93</v>
      </c>
      <c r="F819" t="s">
        <v>6</v>
      </c>
    </row>
    <row r="820" spans="1:6" x14ac:dyDescent="0.3">
      <c r="A820">
        <v>20819</v>
      </c>
      <c r="B820">
        <v>5050</v>
      </c>
      <c r="C820">
        <v>1020</v>
      </c>
      <c r="D820" s="1">
        <v>45798.90284722222</v>
      </c>
      <c r="E820">
        <v>235.25</v>
      </c>
      <c r="F820" t="s">
        <v>6</v>
      </c>
    </row>
    <row r="821" spans="1:6" x14ac:dyDescent="0.3">
      <c r="A821">
        <v>20820</v>
      </c>
      <c r="B821">
        <v>6017</v>
      </c>
      <c r="C821">
        <v>1082</v>
      </c>
      <c r="D821" s="1">
        <v>45818.439467592594</v>
      </c>
      <c r="E821">
        <v>338.18</v>
      </c>
      <c r="F821" t="s">
        <v>6</v>
      </c>
    </row>
    <row r="822" spans="1:6" x14ac:dyDescent="0.3">
      <c r="A822">
        <v>20821</v>
      </c>
      <c r="B822">
        <v>6289</v>
      </c>
      <c r="C822">
        <v>1120</v>
      </c>
      <c r="D822" s="1">
        <v>45632.179664351854</v>
      </c>
      <c r="E822">
        <v>333</v>
      </c>
      <c r="F822" t="s">
        <v>6</v>
      </c>
    </row>
    <row r="823" spans="1:6" x14ac:dyDescent="0.3">
      <c r="A823">
        <v>20822</v>
      </c>
      <c r="B823">
        <v>6345</v>
      </c>
      <c r="C823">
        <v>1095</v>
      </c>
      <c r="D823" s="1">
        <v>45785.415219907409</v>
      </c>
      <c r="E823">
        <v>255.61</v>
      </c>
      <c r="F823" t="s">
        <v>7</v>
      </c>
    </row>
    <row r="824" spans="1:6" x14ac:dyDescent="0.3">
      <c r="A824">
        <v>20823</v>
      </c>
      <c r="B824">
        <v>5626</v>
      </c>
      <c r="C824">
        <v>1080</v>
      </c>
      <c r="D824" s="1">
        <v>45838.527638888889</v>
      </c>
      <c r="E824">
        <v>157.80000000000001</v>
      </c>
      <c r="F824" t="s">
        <v>6</v>
      </c>
    </row>
    <row r="825" spans="1:6" x14ac:dyDescent="0.3">
      <c r="A825">
        <v>20824</v>
      </c>
      <c r="B825">
        <v>6165</v>
      </c>
      <c r="C825">
        <v>1035</v>
      </c>
      <c r="D825" s="1">
        <v>45660.579143518517</v>
      </c>
      <c r="E825">
        <v>130.65</v>
      </c>
      <c r="F825" t="s">
        <v>6</v>
      </c>
    </row>
    <row r="826" spans="1:6" x14ac:dyDescent="0.3">
      <c r="A826">
        <v>20825</v>
      </c>
      <c r="B826">
        <v>6166</v>
      </c>
      <c r="C826">
        <v>1049</v>
      </c>
      <c r="D826" s="1">
        <v>45865.700266203705</v>
      </c>
      <c r="E826">
        <v>327.16000000000003</v>
      </c>
      <c r="F826" t="s">
        <v>6</v>
      </c>
    </row>
    <row r="827" spans="1:6" x14ac:dyDescent="0.3">
      <c r="A827">
        <v>20826</v>
      </c>
      <c r="B827">
        <v>5874</v>
      </c>
      <c r="C827">
        <v>1018</v>
      </c>
      <c r="D827" s="1">
        <v>45970.963599537034</v>
      </c>
      <c r="E827">
        <v>260.26</v>
      </c>
      <c r="F827" t="s">
        <v>6</v>
      </c>
    </row>
    <row r="828" spans="1:6" x14ac:dyDescent="0.3">
      <c r="A828">
        <v>20827</v>
      </c>
      <c r="B828">
        <v>5894</v>
      </c>
      <c r="C828">
        <v>1036</v>
      </c>
      <c r="D828" s="1">
        <v>45705.611875000002</v>
      </c>
      <c r="E828">
        <v>495.43</v>
      </c>
      <c r="F828" t="s">
        <v>6</v>
      </c>
    </row>
    <row r="829" spans="1:6" x14ac:dyDescent="0.3">
      <c r="A829">
        <v>20828</v>
      </c>
      <c r="B829">
        <v>6196</v>
      </c>
      <c r="C829">
        <v>1057</v>
      </c>
      <c r="D829" s="1">
        <v>45802.45239583333</v>
      </c>
      <c r="E829">
        <v>920.38</v>
      </c>
      <c r="F829" t="s">
        <v>6</v>
      </c>
    </row>
    <row r="830" spans="1:6" x14ac:dyDescent="0.3">
      <c r="A830">
        <v>20829</v>
      </c>
      <c r="B830">
        <v>6080</v>
      </c>
      <c r="C830">
        <v>1079</v>
      </c>
      <c r="D830" s="1">
        <v>45766.387037037035</v>
      </c>
      <c r="E830">
        <v>541.96</v>
      </c>
      <c r="F830" t="s">
        <v>6</v>
      </c>
    </row>
    <row r="831" spans="1:6" x14ac:dyDescent="0.3">
      <c r="A831">
        <v>20830</v>
      </c>
      <c r="B831">
        <v>6056</v>
      </c>
      <c r="C831">
        <v>1080</v>
      </c>
      <c r="D831" s="1">
        <v>45942.410405092596</v>
      </c>
      <c r="E831">
        <v>633.13</v>
      </c>
      <c r="F831" t="s">
        <v>8</v>
      </c>
    </row>
    <row r="832" spans="1:6" x14ac:dyDescent="0.3">
      <c r="A832">
        <v>20831</v>
      </c>
      <c r="B832">
        <v>5501</v>
      </c>
      <c r="C832">
        <v>1032</v>
      </c>
      <c r="D832" s="1">
        <v>45801.773564814815</v>
      </c>
      <c r="E832">
        <v>401.11</v>
      </c>
      <c r="F832" t="s">
        <v>6</v>
      </c>
    </row>
    <row r="833" spans="1:6" x14ac:dyDescent="0.3">
      <c r="A833">
        <v>20832</v>
      </c>
      <c r="B833">
        <v>6446</v>
      </c>
      <c r="C833">
        <v>1069</v>
      </c>
      <c r="D833" s="1">
        <v>45923.313784722224</v>
      </c>
      <c r="E833">
        <v>226.62</v>
      </c>
      <c r="F833" t="s">
        <v>6</v>
      </c>
    </row>
    <row r="834" spans="1:6" x14ac:dyDescent="0.3">
      <c r="A834">
        <v>20833</v>
      </c>
      <c r="B834">
        <v>5877</v>
      </c>
      <c r="C834">
        <v>1048</v>
      </c>
      <c r="D834" s="1">
        <v>45809.025706018518</v>
      </c>
      <c r="E834">
        <v>113.91</v>
      </c>
      <c r="F834" t="s">
        <v>7</v>
      </c>
    </row>
    <row r="835" spans="1:6" x14ac:dyDescent="0.3">
      <c r="A835">
        <v>20834</v>
      </c>
      <c r="B835">
        <v>5244</v>
      </c>
      <c r="C835">
        <v>1059</v>
      </c>
      <c r="D835" s="1">
        <v>45766.368425925924</v>
      </c>
      <c r="E835">
        <v>229.89</v>
      </c>
      <c r="F835" t="s">
        <v>6</v>
      </c>
    </row>
    <row r="836" spans="1:6" x14ac:dyDescent="0.3">
      <c r="A836">
        <v>20835</v>
      </c>
      <c r="B836">
        <v>6357</v>
      </c>
      <c r="C836">
        <v>1114</v>
      </c>
      <c r="D836" s="1">
        <v>45669.561099537037</v>
      </c>
      <c r="E836">
        <v>154.34</v>
      </c>
      <c r="F836" t="s">
        <v>6</v>
      </c>
    </row>
    <row r="837" spans="1:6" x14ac:dyDescent="0.3">
      <c r="A837">
        <v>20836</v>
      </c>
      <c r="B837">
        <v>5288</v>
      </c>
      <c r="C837">
        <v>1024</v>
      </c>
      <c r="D837" s="1">
        <v>45881.174178240741</v>
      </c>
      <c r="E837">
        <v>188.1</v>
      </c>
      <c r="F837" t="s">
        <v>6</v>
      </c>
    </row>
    <row r="838" spans="1:6" x14ac:dyDescent="0.3">
      <c r="A838">
        <v>20837</v>
      </c>
      <c r="B838">
        <v>5732</v>
      </c>
      <c r="C838">
        <v>1059</v>
      </c>
      <c r="D838" s="1">
        <v>45757.848773148151</v>
      </c>
      <c r="E838">
        <v>309.64999999999998</v>
      </c>
      <c r="F838" t="s">
        <v>6</v>
      </c>
    </row>
    <row r="839" spans="1:6" x14ac:dyDescent="0.3">
      <c r="A839">
        <v>20838</v>
      </c>
      <c r="B839">
        <v>6126</v>
      </c>
      <c r="C839">
        <v>1054</v>
      </c>
      <c r="D839" s="1">
        <v>45871.368402777778</v>
      </c>
      <c r="E839">
        <v>384.01</v>
      </c>
      <c r="F839" t="s">
        <v>6</v>
      </c>
    </row>
    <row r="840" spans="1:6" x14ac:dyDescent="0.3">
      <c r="A840">
        <v>20839</v>
      </c>
      <c r="B840">
        <v>5141</v>
      </c>
      <c r="C840">
        <v>1090</v>
      </c>
      <c r="D840" s="1">
        <v>45738.673981481479</v>
      </c>
      <c r="E840">
        <v>501.89</v>
      </c>
      <c r="F840" t="s">
        <v>6</v>
      </c>
    </row>
    <row r="841" spans="1:6" x14ac:dyDescent="0.3">
      <c r="A841">
        <v>20840</v>
      </c>
      <c r="B841">
        <v>5396</v>
      </c>
      <c r="C841">
        <v>1093</v>
      </c>
      <c r="D841" s="1">
        <v>45770.483425925922</v>
      </c>
      <c r="E841">
        <v>808.57</v>
      </c>
      <c r="F841" t="s">
        <v>6</v>
      </c>
    </row>
    <row r="842" spans="1:6" x14ac:dyDescent="0.3">
      <c r="A842">
        <v>20841</v>
      </c>
      <c r="B842">
        <v>5466</v>
      </c>
      <c r="C842">
        <v>1104</v>
      </c>
      <c r="D842" s="1">
        <v>45643.057268518518</v>
      </c>
      <c r="E842">
        <v>578.04</v>
      </c>
      <c r="F842" t="s">
        <v>6</v>
      </c>
    </row>
    <row r="843" spans="1:6" x14ac:dyDescent="0.3">
      <c r="A843">
        <v>20842</v>
      </c>
      <c r="B843">
        <v>6385</v>
      </c>
      <c r="C843">
        <v>1077</v>
      </c>
      <c r="D843" s="1">
        <v>45816.516608796293</v>
      </c>
      <c r="E843">
        <v>556.89</v>
      </c>
      <c r="F843" t="s">
        <v>6</v>
      </c>
    </row>
    <row r="844" spans="1:6" x14ac:dyDescent="0.3">
      <c r="A844">
        <v>20843</v>
      </c>
      <c r="B844">
        <v>5462</v>
      </c>
      <c r="C844">
        <v>1010</v>
      </c>
      <c r="D844" s="1">
        <v>45903.678113425929</v>
      </c>
      <c r="E844">
        <v>96.5</v>
      </c>
      <c r="F844" t="s">
        <v>7</v>
      </c>
    </row>
    <row r="845" spans="1:6" x14ac:dyDescent="0.3">
      <c r="A845">
        <v>20844</v>
      </c>
      <c r="B845">
        <v>5569</v>
      </c>
      <c r="C845">
        <v>1036</v>
      </c>
      <c r="D845" s="1">
        <v>45784.200509259259</v>
      </c>
      <c r="E845">
        <v>422.8</v>
      </c>
      <c r="F845" t="s">
        <v>6</v>
      </c>
    </row>
    <row r="846" spans="1:6" x14ac:dyDescent="0.3">
      <c r="A846">
        <v>20845</v>
      </c>
      <c r="B846">
        <v>5992</v>
      </c>
      <c r="C846">
        <v>1098</v>
      </c>
      <c r="D846" s="1">
        <v>45862.510115740741</v>
      </c>
      <c r="E846">
        <v>259.63</v>
      </c>
      <c r="F846" t="s">
        <v>6</v>
      </c>
    </row>
    <row r="847" spans="1:6" x14ac:dyDescent="0.3">
      <c r="A847">
        <v>20846</v>
      </c>
      <c r="B847">
        <v>5078</v>
      </c>
      <c r="C847">
        <v>1071</v>
      </c>
      <c r="D847" s="1">
        <v>45672.1718287037</v>
      </c>
      <c r="E847">
        <v>487.77</v>
      </c>
      <c r="F847" t="s">
        <v>6</v>
      </c>
    </row>
    <row r="848" spans="1:6" x14ac:dyDescent="0.3">
      <c r="A848">
        <v>20847</v>
      </c>
      <c r="B848">
        <v>5370</v>
      </c>
      <c r="C848">
        <v>1048</v>
      </c>
      <c r="D848" s="1">
        <v>45777.864675925928</v>
      </c>
      <c r="E848">
        <v>130.38</v>
      </c>
      <c r="F848" t="s">
        <v>6</v>
      </c>
    </row>
    <row r="849" spans="1:6" x14ac:dyDescent="0.3">
      <c r="A849">
        <v>20848</v>
      </c>
      <c r="B849">
        <v>6210</v>
      </c>
      <c r="C849">
        <v>1031</v>
      </c>
      <c r="D849" s="1">
        <v>45945.503877314812</v>
      </c>
      <c r="E849">
        <v>302.08999999999997</v>
      </c>
      <c r="F849" t="s">
        <v>6</v>
      </c>
    </row>
    <row r="850" spans="1:6" x14ac:dyDescent="0.3">
      <c r="A850">
        <v>20849</v>
      </c>
      <c r="B850">
        <v>6025</v>
      </c>
      <c r="C850">
        <v>1060</v>
      </c>
      <c r="D850" s="1">
        <v>45903.651631944442</v>
      </c>
      <c r="E850">
        <v>666.12</v>
      </c>
      <c r="F850" t="s">
        <v>8</v>
      </c>
    </row>
    <row r="851" spans="1:6" x14ac:dyDescent="0.3">
      <c r="A851">
        <v>20850</v>
      </c>
      <c r="B851">
        <v>6175</v>
      </c>
      <c r="C851">
        <v>1103</v>
      </c>
      <c r="D851" s="1">
        <v>45919.326458333337</v>
      </c>
      <c r="E851">
        <v>166.85</v>
      </c>
      <c r="F851" t="s">
        <v>6</v>
      </c>
    </row>
    <row r="852" spans="1:6" x14ac:dyDescent="0.3">
      <c r="A852">
        <v>20851</v>
      </c>
      <c r="B852">
        <v>5080</v>
      </c>
      <c r="C852">
        <v>1025</v>
      </c>
      <c r="D852" s="1">
        <v>45985.144861111112</v>
      </c>
      <c r="E852">
        <v>97.41</v>
      </c>
      <c r="F852" t="s">
        <v>6</v>
      </c>
    </row>
    <row r="853" spans="1:6" x14ac:dyDescent="0.3">
      <c r="A853">
        <v>20852</v>
      </c>
      <c r="B853">
        <v>6304</v>
      </c>
      <c r="C853">
        <v>1111</v>
      </c>
      <c r="D853" s="1">
        <v>45886.312789351854</v>
      </c>
      <c r="E853">
        <v>138.58000000000001</v>
      </c>
      <c r="F853" t="s">
        <v>6</v>
      </c>
    </row>
    <row r="854" spans="1:6" x14ac:dyDescent="0.3">
      <c r="A854">
        <v>20853</v>
      </c>
      <c r="B854">
        <v>5312</v>
      </c>
      <c r="C854">
        <v>1018</v>
      </c>
      <c r="D854" s="1">
        <v>45925.150254629632</v>
      </c>
      <c r="E854">
        <v>50</v>
      </c>
      <c r="F854" t="s">
        <v>6</v>
      </c>
    </row>
    <row r="855" spans="1:6" x14ac:dyDescent="0.3">
      <c r="A855">
        <v>20854</v>
      </c>
      <c r="B855">
        <v>6434</v>
      </c>
      <c r="C855">
        <v>1051</v>
      </c>
      <c r="D855" s="1">
        <v>45802.91064814815</v>
      </c>
      <c r="E855">
        <v>245.17</v>
      </c>
      <c r="F855" t="s">
        <v>6</v>
      </c>
    </row>
    <row r="856" spans="1:6" x14ac:dyDescent="0.3">
      <c r="A856">
        <v>20855</v>
      </c>
      <c r="B856">
        <v>5376</v>
      </c>
      <c r="C856">
        <v>1111</v>
      </c>
      <c r="D856" s="1">
        <v>45821.089733796296</v>
      </c>
      <c r="E856">
        <v>158.91</v>
      </c>
      <c r="F856" t="s">
        <v>6</v>
      </c>
    </row>
    <row r="857" spans="1:6" x14ac:dyDescent="0.3">
      <c r="A857">
        <v>20856</v>
      </c>
      <c r="B857">
        <v>5493</v>
      </c>
      <c r="C857">
        <v>1007</v>
      </c>
      <c r="D857" s="1">
        <v>45819.004641203705</v>
      </c>
      <c r="E857">
        <v>141</v>
      </c>
      <c r="F857" t="s">
        <v>6</v>
      </c>
    </row>
    <row r="858" spans="1:6" x14ac:dyDescent="0.3">
      <c r="A858">
        <v>20857</v>
      </c>
      <c r="B858">
        <v>6090</v>
      </c>
      <c r="C858">
        <v>1079</v>
      </c>
      <c r="D858" s="1">
        <v>45911.195949074077</v>
      </c>
      <c r="E858">
        <v>419.32</v>
      </c>
      <c r="F858" t="s">
        <v>6</v>
      </c>
    </row>
    <row r="859" spans="1:6" x14ac:dyDescent="0.3">
      <c r="A859">
        <v>20858</v>
      </c>
      <c r="B859">
        <v>5317</v>
      </c>
      <c r="C859">
        <v>1080</v>
      </c>
      <c r="D859" s="1">
        <v>45988.516527777778</v>
      </c>
      <c r="E859">
        <v>340.33</v>
      </c>
      <c r="F859" t="s">
        <v>6</v>
      </c>
    </row>
    <row r="860" spans="1:6" x14ac:dyDescent="0.3">
      <c r="A860">
        <v>20859</v>
      </c>
      <c r="B860">
        <v>5939</v>
      </c>
      <c r="C860">
        <v>1019</v>
      </c>
      <c r="D860" s="1">
        <v>45852.517164351855</v>
      </c>
      <c r="E860">
        <v>232.32</v>
      </c>
      <c r="F860" t="s">
        <v>6</v>
      </c>
    </row>
    <row r="861" spans="1:6" x14ac:dyDescent="0.3">
      <c r="A861">
        <v>20860</v>
      </c>
      <c r="B861">
        <v>5162</v>
      </c>
      <c r="C861">
        <v>1119</v>
      </c>
      <c r="D861" s="1">
        <v>45822.695729166669</v>
      </c>
      <c r="E861">
        <v>294.36</v>
      </c>
      <c r="F861" t="s">
        <v>6</v>
      </c>
    </row>
    <row r="862" spans="1:6" x14ac:dyDescent="0.3">
      <c r="A862">
        <v>20861</v>
      </c>
      <c r="B862">
        <v>5348</v>
      </c>
      <c r="C862">
        <v>1053</v>
      </c>
      <c r="D862" s="1">
        <v>45978.758240740739</v>
      </c>
      <c r="E862">
        <v>721.4</v>
      </c>
      <c r="F862" t="s">
        <v>6</v>
      </c>
    </row>
    <row r="863" spans="1:6" x14ac:dyDescent="0.3">
      <c r="A863">
        <v>20862</v>
      </c>
      <c r="B863">
        <v>6280</v>
      </c>
      <c r="C863">
        <v>1087</v>
      </c>
      <c r="D863" s="1">
        <v>45849.967048611114</v>
      </c>
      <c r="E863">
        <v>311.8</v>
      </c>
      <c r="F863" t="s">
        <v>6</v>
      </c>
    </row>
    <row r="864" spans="1:6" x14ac:dyDescent="0.3">
      <c r="A864">
        <v>20863</v>
      </c>
      <c r="B864">
        <v>5042</v>
      </c>
      <c r="C864">
        <v>1118</v>
      </c>
      <c r="D864" s="1">
        <v>45941.888240740744</v>
      </c>
      <c r="E864">
        <v>486.79</v>
      </c>
      <c r="F864" t="s">
        <v>6</v>
      </c>
    </row>
    <row r="865" spans="1:6" x14ac:dyDescent="0.3">
      <c r="A865">
        <v>20864</v>
      </c>
      <c r="B865">
        <v>5548</v>
      </c>
      <c r="C865">
        <v>1007</v>
      </c>
      <c r="D865" s="1">
        <v>45775.732222222221</v>
      </c>
      <c r="E865">
        <v>51.15</v>
      </c>
      <c r="F865" t="s">
        <v>6</v>
      </c>
    </row>
    <row r="866" spans="1:6" x14ac:dyDescent="0.3">
      <c r="A866">
        <v>20865</v>
      </c>
      <c r="B866">
        <v>5635</v>
      </c>
      <c r="C866">
        <v>1010</v>
      </c>
      <c r="D866" s="1">
        <v>45860.688310185185</v>
      </c>
      <c r="E866">
        <v>232.45</v>
      </c>
      <c r="F866" t="s">
        <v>6</v>
      </c>
    </row>
    <row r="867" spans="1:6" x14ac:dyDescent="0.3">
      <c r="A867">
        <v>20866</v>
      </c>
      <c r="B867">
        <v>6046</v>
      </c>
      <c r="C867">
        <v>1004</v>
      </c>
      <c r="D867" s="1">
        <v>45821.055763888886</v>
      </c>
      <c r="E867">
        <v>286.73</v>
      </c>
      <c r="F867" t="s">
        <v>6</v>
      </c>
    </row>
    <row r="868" spans="1:6" x14ac:dyDescent="0.3">
      <c r="A868">
        <v>20867</v>
      </c>
      <c r="B868">
        <v>5930</v>
      </c>
      <c r="C868">
        <v>1011</v>
      </c>
      <c r="D868" s="1">
        <v>45787.872071759259</v>
      </c>
      <c r="E868">
        <v>337.65</v>
      </c>
      <c r="F868" t="s">
        <v>6</v>
      </c>
    </row>
    <row r="869" spans="1:6" x14ac:dyDescent="0.3">
      <c r="A869">
        <v>20868</v>
      </c>
      <c r="B869">
        <v>6134</v>
      </c>
      <c r="C869">
        <v>1094</v>
      </c>
      <c r="D869" s="1">
        <v>45980.983067129629</v>
      </c>
      <c r="E869">
        <v>70.34</v>
      </c>
      <c r="F869" t="s">
        <v>6</v>
      </c>
    </row>
    <row r="870" spans="1:6" x14ac:dyDescent="0.3">
      <c r="A870">
        <v>20869</v>
      </c>
      <c r="B870">
        <v>5008</v>
      </c>
      <c r="C870">
        <v>1062</v>
      </c>
      <c r="D870" s="1">
        <v>45721.685196759259</v>
      </c>
      <c r="E870">
        <v>160.44999999999999</v>
      </c>
      <c r="F870" t="s">
        <v>6</v>
      </c>
    </row>
    <row r="871" spans="1:6" x14ac:dyDescent="0.3">
      <c r="A871">
        <v>20870</v>
      </c>
      <c r="B871">
        <v>5753</v>
      </c>
      <c r="C871">
        <v>1005</v>
      </c>
      <c r="D871" s="1">
        <v>45758.431967592594</v>
      </c>
      <c r="E871">
        <v>446.27</v>
      </c>
      <c r="F871" t="s">
        <v>6</v>
      </c>
    </row>
    <row r="872" spans="1:6" x14ac:dyDescent="0.3">
      <c r="A872">
        <v>20871</v>
      </c>
      <c r="B872">
        <v>6244</v>
      </c>
      <c r="C872">
        <v>1083</v>
      </c>
      <c r="D872" s="1">
        <v>45801.146643518521</v>
      </c>
      <c r="E872">
        <v>595.22</v>
      </c>
      <c r="F872" t="s">
        <v>6</v>
      </c>
    </row>
    <row r="873" spans="1:6" x14ac:dyDescent="0.3">
      <c r="A873">
        <v>20872</v>
      </c>
      <c r="B873">
        <v>5189</v>
      </c>
      <c r="C873">
        <v>1081</v>
      </c>
      <c r="D873" s="1">
        <v>45678.942604166667</v>
      </c>
      <c r="E873">
        <v>171.09</v>
      </c>
      <c r="F873" t="s">
        <v>6</v>
      </c>
    </row>
    <row r="874" spans="1:6" x14ac:dyDescent="0.3">
      <c r="A874">
        <v>20873</v>
      </c>
      <c r="B874">
        <v>5346</v>
      </c>
      <c r="C874">
        <v>1118</v>
      </c>
      <c r="D874" s="1">
        <v>45897.137395833335</v>
      </c>
      <c r="E874">
        <v>487.24</v>
      </c>
      <c r="F874" t="s">
        <v>6</v>
      </c>
    </row>
    <row r="875" spans="1:6" x14ac:dyDescent="0.3">
      <c r="A875">
        <v>20874</v>
      </c>
      <c r="B875">
        <v>5307</v>
      </c>
      <c r="C875">
        <v>1004</v>
      </c>
      <c r="D875" s="1">
        <v>45824.234317129631</v>
      </c>
      <c r="E875">
        <v>665.57</v>
      </c>
      <c r="F875" t="s">
        <v>6</v>
      </c>
    </row>
    <row r="876" spans="1:6" x14ac:dyDescent="0.3">
      <c r="A876">
        <v>20875</v>
      </c>
      <c r="B876">
        <v>5179</v>
      </c>
      <c r="C876">
        <v>1023</v>
      </c>
      <c r="D876" s="1">
        <v>45897.712187500001</v>
      </c>
      <c r="E876">
        <v>84.82</v>
      </c>
      <c r="F876" t="s">
        <v>6</v>
      </c>
    </row>
    <row r="877" spans="1:6" x14ac:dyDescent="0.3">
      <c r="A877">
        <v>20876</v>
      </c>
      <c r="B877">
        <v>5638</v>
      </c>
      <c r="C877">
        <v>1090</v>
      </c>
      <c r="D877" s="1">
        <v>45747.189675925925</v>
      </c>
      <c r="E877">
        <v>972.59</v>
      </c>
      <c r="F877" t="s">
        <v>6</v>
      </c>
    </row>
    <row r="878" spans="1:6" x14ac:dyDescent="0.3">
      <c r="A878">
        <v>20877</v>
      </c>
      <c r="B878">
        <v>6413</v>
      </c>
      <c r="C878">
        <v>1057</v>
      </c>
      <c r="D878" s="1">
        <v>45988.595671296294</v>
      </c>
      <c r="E878">
        <v>944.35</v>
      </c>
      <c r="F878" t="s">
        <v>6</v>
      </c>
    </row>
    <row r="879" spans="1:6" x14ac:dyDescent="0.3">
      <c r="A879">
        <v>20878</v>
      </c>
      <c r="B879">
        <v>6197</v>
      </c>
      <c r="C879">
        <v>1089</v>
      </c>
      <c r="D879" s="1">
        <v>45709.686296296299</v>
      </c>
      <c r="E879">
        <v>295.64</v>
      </c>
      <c r="F879" t="s">
        <v>6</v>
      </c>
    </row>
    <row r="880" spans="1:6" x14ac:dyDescent="0.3">
      <c r="A880">
        <v>20879</v>
      </c>
      <c r="B880">
        <v>6044</v>
      </c>
      <c r="C880">
        <v>1007</v>
      </c>
      <c r="D880" s="1">
        <v>45867.681458333333</v>
      </c>
      <c r="E880">
        <v>112.84</v>
      </c>
      <c r="F880" t="s">
        <v>6</v>
      </c>
    </row>
    <row r="881" spans="1:6" x14ac:dyDescent="0.3">
      <c r="A881">
        <v>20880</v>
      </c>
      <c r="B881">
        <v>5795</v>
      </c>
      <c r="C881">
        <v>1037</v>
      </c>
      <c r="D881" s="1">
        <v>45891.932199074072</v>
      </c>
      <c r="E881">
        <v>350.9</v>
      </c>
      <c r="F881" t="s">
        <v>7</v>
      </c>
    </row>
    <row r="882" spans="1:6" x14ac:dyDescent="0.3">
      <c r="A882">
        <v>20881</v>
      </c>
      <c r="B882">
        <v>6258</v>
      </c>
      <c r="C882">
        <v>1104</v>
      </c>
      <c r="D882" s="1">
        <v>45886.402870370373</v>
      </c>
      <c r="E882">
        <v>282.89999999999998</v>
      </c>
      <c r="F882" t="s">
        <v>6</v>
      </c>
    </row>
    <row r="883" spans="1:6" x14ac:dyDescent="0.3">
      <c r="A883">
        <v>20882</v>
      </c>
      <c r="B883">
        <v>5902</v>
      </c>
      <c r="C883">
        <v>1087</v>
      </c>
      <c r="D883" s="1">
        <v>45901.169432870367</v>
      </c>
      <c r="E883">
        <v>443.33</v>
      </c>
      <c r="F883" t="s">
        <v>6</v>
      </c>
    </row>
    <row r="884" spans="1:6" x14ac:dyDescent="0.3">
      <c r="A884">
        <v>20883</v>
      </c>
      <c r="B884">
        <v>5465</v>
      </c>
      <c r="C884">
        <v>1051</v>
      </c>
      <c r="D884" s="1">
        <v>45694.334421296298</v>
      </c>
      <c r="E884">
        <v>186.52</v>
      </c>
      <c r="F884" t="s">
        <v>7</v>
      </c>
    </row>
    <row r="885" spans="1:6" x14ac:dyDescent="0.3">
      <c r="A885">
        <v>20884</v>
      </c>
      <c r="B885">
        <v>5180</v>
      </c>
      <c r="C885">
        <v>1001</v>
      </c>
      <c r="D885" s="1">
        <v>45894.922835648147</v>
      </c>
      <c r="E885">
        <v>53.72</v>
      </c>
      <c r="F885" t="s">
        <v>6</v>
      </c>
    </row>
    <row r="886" spans="1:6" x14ac:dyDescent="0.3">
      <c r="A886">
        <v>20885</v>
      </c>
      <c r="B886">
        <v>5561</v>
      </c>
      <c r="C886">
        <v>1021</v>
      </c>
      <c r="D886" s="1">
        <v>45901.152453703704</v>
      </c>
      <c r="E886">
        <v>261.39</v>
      </c>
      <c r="F886" t="s">
        <v>8</v>
      </c>
    </row>
    <row r="887" spans="1:6" x14ac:dyDescent="0.3">
      <c r="A887">
        <v>20886</v>
      </c>
      <c r="B887">
        <v>6337</v>
      </c>
      <c r="C887">
        <v>1095</v>
      </c>
      <c r="D887" s="1">
        <v>45762.07440972222</v>
      </c>
      <c r="E887">
        <v>232.07</v>
      </c>
      <c r="F887" t="s">
        <v>6</v>
      </c>
    </row>
    <row r="888" spans="1:6" x14ac:dyDescent="0.3">
      <c r="A888">
        <v>20887</v>
      </c>
      <c r="B888">
        <v>5948</v>
      </c>
      <c r="C888">
        <v>1037</v>
      </c>
      <c r="D888" s="1">
        <v>45851.618321759262</v>
      </c>
      <c r="E888">
        <v>306.08999999999997</v>
      </c>
      <c r="F888" t="s">
        <v>6</v>
      </c>
    </row>
    <row r="889" spans="1:6" x14ac:dyDescent="0.3">
      <c r="A889">
        <v>20888</v>
      </c>
      <c r="B889">
        <v>6246</v>
      </c>
      <c r="C889">
        <v>1076</v>
      </c>
      <c r="D889" s="1">
        <v>45884.37699074074</v>
      </c>
      <c r="E889">
        <v>230.27</v>
      </c>
      <c r="F889" t="s">
        <v>6</v>
      </c>
    </row>
    <row r="890" spans="1:6" x14ac:dyDescent="0.3">
      <c r="A890">
        <v>20889</v>
      </c>
      <c r="B890">
        <v>6346</v>
      </c>
      <c r="C890">
        <v>1048</v>
      </c>
      <c r="D890" s="1">
        <v>45887.129016203704</v>
      </c>
      <c r="E890">
        <v>133.01</v>
      </c>
      <c r="F890" t="s">
        <v>7</v>
      </c>
    </row>
    <row r="891" spans="1:6" x14ac:dyDescent="0.3">
      <c r="A891">
        <v>20890</v>
      </c>
      <c r="B891">
        <v>6500</v>
      </c>
      <c r="C891">
        <v>1024</v>
      </c>
      <c r="D891" s="1">
        <v>45952.042013888888</v>
      </c>
      <c r="E891">
        <v>349.65</v>
      </c>
      <c r="F891" t="s">
        <v>6</v>
      </c>
    </row>
    <row r="892" spans="1:6" x14ac:dyDescent="0.3">
      <c r="A892">
        <v>20891</v>
      </c>
      <c r="B892">
        <v>5824</v>
      </c>
      <c r="C892">
        <v>1073</v>
      </c>
      <c r="D892" s="1">
        <v>45966.057175925926</v>
      </c>
      <c r="E892">
        <v>307.89</v>
      </c>
      <c r="F892" t="s">
        <v>6</v>
      </c>
    </row>
    <row r="893" spans="1:6" x14ac:dyDescent="0.3">
      <c r="A893">
        <v>20892</v>
      </c>
      <c r="B893">
        <v>6254</v>
      </c>
      <c r="C893">
        <v>1105</v>
      </c>
      <c r="D893" s="1">
        <v>45939.193252314813</v>
      </c>
      <c r="E893">
        <v>692.61</v>
      </c>
      <c r="F893" t="s">
        <v>8</v>
      </c>
    </row>
    <row r="894" spans="1:6" x14ac:dyDescent="0.3">
      <c r="A894">
        <v>20893</v>
      </c>
      <c r="B894">
        <v>6208</v>
      </c>
      <c r="C894">
        <v>1057</v>
      </c>
      <c r="D894" s="1">
        <v>45666.627847222226</v>
      </c>
      <c r="E894">
        <v>458.34</v>
      </c>
      <c r="F894" t="s">
        <v>6</v>
      </c>
    </row>
    <row r="895" spans="1:6" x14ac:dyDescent="0.3">
      <c r="A895">
        <v>20894</v>
      </c>
      <c r="B895">
        <v>5856</v>
      </c>
      <c r="C895">
        <v>1093</v>
      </c>
      <c r="D895" s="1">
        <v>45681.718113425923</v>
      </c>
      <c r="E895">
        <v>219.21</v>
      </c>
      <c r="F895" t="s">
        <v>6</v>
      </c>
    </row>
    <row r="896" spans="1:6" x14ac:dyDescent="0.3">
      <c r="A896">
        <v>20895</v>
      </c>
      <c r="B896">
        <v>5986</v>
      </c>
      <c r="C896">
        <v>1086</v>
      </c>
      <c r="D896" s="1">
        <v>45647.261932870373</v>
      </c>
      <c r="E896">
        <v>152.41</v>
      </c>
      <c r="F896" t="s">
        <v>6</v>
      </c>
    </row>
    <row r="897" spans="1:6" x14ac:dyDescent="0.3">
      <c r="A897">
        <v>20896</v>
      </c>
      <c r="B897">
        <v>5590</v>
      </c>
      <c r="C897">
        <v>1108</v>
      </c>
      <c r="D897" s="1">
        <v>45916.621782407405</v>
      </c>
      <c r="E897">
        <v>364.98</v>
      </c>
      <c r="F897" t="s">
        <v>6</v>
      </c>
    </row>
    <row r="898" spans="1:6" x14ac:dyDescent="0.3">
      <c r="A898">
        <v>20897</v>
      </c>
      <c r="B898">
        <v>5708</v>
      </c>
      <c r="C898">
        <v>1100</v>
      </c>
      <c r="D898" s="1">
        <v>45736.589247685188</v>
      </c>
      <c r="E898">
        <v>71.36</v>
      </c>
      <c r="F898" t="s">
        <v>6</v>
      </c>
    </row>
    <row r="899" spans="1:6" x14ac:dyDescent="0.3">
      <c r="A899">
        <v>20898</v>
      </c>
      <c r="B899">
        <v>5028</v>
      </c>
      <c r="C899">
        <v>1097</v>
      </c>
      <c r="D899" s="1">
        <v>45682.145960648151</v>
      </c>
      <c r="E899">
        <v>50</v>
      </c>
      <c r="F899" t="s">
        <v>6</v>
      </c>
    </row>
    <row r="900" spans="1:6" x14ac:dyDescent="0.3">
      <c r="A900">
        <v>20899</v>
      </c>
      <c r="B900">
        <v>6425</v>
      </c>
      <c r="C900">
        <v>1073</v>
      </c>
      <c r="D900" s="1">
        <v>45893.479247685187</v>
      </c>
      <c r="E900">
        <v>790.08</v>
      </c>
      <c r="F900" t="s">
        <v>6</v>
      </c>
    </row>
    <row r="901" spans="1:6" x14ac:dyDescent="0.3">
      <c r="A901">
        <v>20900</v>
      </c>
      <c r="B901">
        <v>5560</v>
      </c>
      <c r="C901">
        <v>1105</v>
      </c>
      <c r="D901" s="1">
        <v>45704.504907407405</v>
      </c>
      <c r="E901">
        <v>664.43</v>
      </c>
      <c r="F901" t="s">
        <v>6</v>
      </c>
    </row>
    <row r="902" spans="1:6" x14ac:dyDescent="0.3">
      <c r="A902">
        <v>20901</v>
      </c>
      <c r="B902">
        <v>6032</v>
      </c>
      <c r="C902">
        <v>1039</v>
      </c>
      <c r="D902" s="1">
        <v>45637.825370370374</v>
      </c>
      <c r="E902">
        <v>50</v>
      </c>
      <c r="F902" t="s">
        <v>6</v>
      </c>
    </row>
    <row r="903" spans="1:6" x14ac:dyDescent="0.3">
      <c r="A903">
        <v>20902</v>
      </c>
      <c r="B903">
        <v>5690</v>
      </c>
      <c r="C903">
        <v>1025</v>
      </c>
      <c r="D903" s="1">
        <v>45801.049085648148</v>
      </c>
      <c r="E903">
        <v>50</v>
      </c>
      <c r="F903" t="s">
        <v>6</v>
      </c>
    </row>
    <row r="904" spans="1:6" x14ac:dyDescent="0.3">
      <c r="A904">
        <v>20903</v>
      </c>
      <c r="B904">
        <v>5627</v>
      </c>
      <c r="C904">
        <v>1041</v>
      </c>
      <c r="D904" s="1">
        <v>45962.3903125</v>
      </c>
      <c r="E904">
        <v>147.56</v>
      </c>
      <c r="F904" t="s">
        <v>6</v>
      </c>
    </row>
    <row r="905" spans="1:6" x14ac:dyDescent="0.3">
      <c r="A905">
        <v>20904</v>
      </c>
      <c r="B905">
        <v>5819</v>
      </c>
      <c r="C905">
        <v>1081</v>
      </c>
      <c r="D905" s="1">
        <v>45843.493298611109</v>
      </c>
      <c r="E905">
        <v>509.32</v>
      </c>
      <c r="F905" t="s">
        <v>6</v>
      </c>
    </row>
    <row r="906" spans="1:6" x14ac:dyDescent="0.3">
      <c r="A906">
        <v>20905</v>
      </c>
      <c r="B906">
        <v>6385</v>
      </c>
      <c r="C906">
        <v>1013</v>
      </c>
      <c r="D906" s="1">
        <v>45913.603321759256</v>
      </c>
      <c r="E906">
        <v>228.77</v>
      </c>
      <c r="F906" t="s">
        <v>7</v>
      </c>
    </row>
    <row r="907" spans="1:6" x14ac:dyDescent="0.3">
      <c r="A907">
        <v>20906</v>
      </c>
      <c r="B907">
        <v>5181</v>
      </c>
      <c r="C907">
        <v>1034</v>
      </c>
      <c r="D907" s="1">
        <v>45776.30741898148</v>
      </c>
      <c r="E907">
        <v>689.65</v>
      </c>
      <c r="F907" t="s">
        <v>6</v>
      </c>
    </row>
    <row r="908" spans="1:6" x14ac:dyDescent="0.3">
      <c r="A908">
        <v>20907</v>
      </c>
      <c r="B908">
        <v>5627</v>
      </c>
      <c r="C908">
        <v>1049</v>
      </c>
      <c r="D908" s="1">
        <v>45929.873506944445</v>
      </c>
      <c r="E908">
        <v>220.89</v>
      </c>
      <c r="F908" t="s">
        <v>6</v>
      </c>
    </row>
    <row r="909" spans="1:6" x14ac:dyDescent="0.3">
      <c r="A909">
        <v>20908</v>
      </c>
      <c r="B909">
        <v>5453</v>
      </c>
      <c r="C909">
        <v>1082</v>
      </c>
      <c r="D909" s="1">
        <v>45895.628310185188</v>
      </c>
      <c r="E909">
        <v>259.56</v>
      </c>
      <c r="F909" t="s">
        <v>6</v>
      </c>
    </row>
    <row r="910" spans="1:6" x14ac:dyDescent="0.3">
      <c r="A910">
        <v>20909</v>
      </c>
      <c r="B910">
        <v>6263</v>
      </c>
      <c r="C910">
        <v>1113</v>
      </c>
      <c r="D910" s="1">
        <v>45883.342523148145</v>
      </c>
      <c r="E910">
        <v>373.36</v>
      </c>
      <c r="F910" t="s">
        <v>6</v>
      </c>
    </row>
    <row r="911" spans="1:6" x14ac:dyDescent="0.3">
      <c r="A911">
        <v>20910</v>
      </c>
      <c r="B911">
        <v>5222</v>
      </c>
      <c r="C911">
        <v>1033</v>
      </c>
      <c r="D911" s="1">
        <v>45773.470810185187</v>
      </c>
      <c r="E911">
        <v>1154.43</v>
      </c>
      <c r="F911" t="s">
        <v>6</v>
      </c>
    </row>
    <row r="912" spans="1:6" x14ac:dyDescent="0.3">
      <c r="A912">
        <v>20911</v>
      </c>
      <c r="B912">
        <v>5125</v>
      </c>
      <c r="C912">
        <v>1023</v>
      </c>
      <c r="D912" s="1">
        <v>45931.350972222222</v>
      </c>
      <c r="E912">
        <v>91.78</v>
      </c>
      <c r="F912" t="s">
        <v>6</v>
      </c>
    </row>
    <row r="913" spans="1:6" x14ac:dyDescent="0.3">
      <c r="A913">
        <v>20912</v>
      </c>
      <c r="B913">
        <v>6381</v>
      </c>
      <c r="C913">
        <v>1120</v>
      </c>
      <c r="D913" s="1">
        <v>45746.701574074075</v>
      </c>
      <c r="E913">
        <v>714.6</v>
      </c>
      <c r="F913" t="s">
        <v>6</v>
      </c>
    </row>
    <row r="914" spans="1:6" x14ac:dyDescent="0.3">
      <c r="A914">
        <v>20913</v>
      </c>
      <c r="B914">
        <v>5002</v>
      </c>
      <c r="C914">
        <v>1105</v>
      </c>
      <c r="D914" s="1">
        <v>45646.173518518517</v>
      </c>
      <c r="E914">
        <v>473.52</v>
      </c>
      <c r="F914" t="s">
        <v>6</v>
      </c>
    </row>
    <row r="915" spans="1:6" x14ac:dyDescent="0.3">
      <c r="A915">
        <v>20914</v>
      </c>
      <c r="B915">
        <v>5293</v>
      </c>
      <c r="C915">
        <v>1055</v>
      </c>
      <c r="D915" s="1">
        <v>45722.890023148146</v>
      </c>
      <c r="E915">
        <v>608.99</v>
      </c>
      <c r="F915" t="s">
        <v>6</v>
      </c>
    </row>
    <row r="916" spans="1:6" x14ac:dyDescent="0.3">
      <c r="A916">
        <v>20915</v>
      </c>
      <c r="B916">
        <v>5444</v>
      </c>
      <c r="C916">
        <v>1033</v>
      </c>
      <c r="D916" s="1">
        <v>45962.706666666665</v>
      </c>
      <c r="E916">
        <v>284.72000000000003</v>
      </c>
      <c r="F916" t="s">
        <v>6</v>
      </c>
    </row>
    <row r="917" spans="1:6" x14ac:dyDescent="0.3">
      <c r="A917">
        <v>20916</v>
      </c>
      <c r="B917">
        <v>6415</v>
      </c>
      <c r="C917">
        <v>1099</v>
      </c>
      <c r="D917" s="1">
        <v>45963.199166666665</v>
      </c>
      <c r="E917">
        <v>108.12</v>
      </c>
      <c r="F917" t="s">
        <v>6</v>
      </c>
    </row>
    <row r="918" spans="1:6" x14ac:dyDescent="0.3">
      <c r="A918">
        <v>20917</v>
      </c>
      <c r="B918">
        <v>5107</v>
      </c>
      <c r="C918">
        <v>1021</v>
      </c>
      <c r="D918" s="1">
        <v>45712.873159722221</v>
      </c>
      <c r="E918">
        <v>422.38</v>
      </c>
      <c r="F918" t="s">
        <v>6</v>
      </c>
    </row>
    <row r="919" spans="1:6" x14ac:dyDescent="0.3">
      <c r="A919">
        <v>20918</v>
      </c>
      <c r="B919">
        <v>5155</v>
      </c>
      <c r="C919">
        <v>1013</v>
      </c>
      <c r="D919" s="1">
        <v>45898.929606481484</v>
      </c>
      <c r="E919">
        <v>501.55</v>
      </c>
      <c r="F919" t="s">
        <v>7</v>
      </c>
    </row>
    <row r="920" spans="1:6" x14ac:dyDescent="0.3">
      <c r="A920">
        <v>20919</v>
      </c>
      <c r="B920">
        <v>5993</v>
      </c>
      <c r="C920">
        <v>1083</v>
      </c>
      <c r="D920" s="1">
        <v>45768.095300925925</v>
      </c>
      <c r="E920">
        <v>279.95</v>
      </c>
      <c r="F920" t="s">
        <v>6</v>
      </c>
    </row>
    <row r="921" spans="1:6" x14ac:dyDescent="0.3">
      <c r="A921">
        <v>20920</v>
      </c>
      <c r="B921">
        <v>5747</v>
      </c>
      <c r="C921">
        <v>1106</v>
      </c>
      <c r="D921" s="1">
        <v>45837.563078703701</v>
      </c>
      <c r="E921">
        <v>552.92999999999995</v>
      </c>
      <c r="F921" t="s">
        <v>6</v>
      </c>
    </row>
    <row r="922" spans="1:6" x14ac:dyDescent="0.3">
      <c r="A922">
        <v>20921</v>
      </c>
      <c r="B922">
        <v>5993</v>
      </c>
      <c r="C922">
        <v>1086</v>
      </c>
      <c r="D922" s="1">
        <v>45701.579837962963</v>
      </c>
      <c r="E922">
        <v>140.71</v>
      </c>
      <c r="F922" t="s">
        <v>6</v>
      </c>
    </row>
    <row r="923" spans="1:6" x14ac:dyDescent="0.3">
      <c r="A923">
        <v>20922</v>
      </c>
      <c r="B923">
        <v>6470</v>
      </c>
      <c r="C923">
        <v>1115</v>
      </c>
      <c r="D923" s="1">
        <v>45700.425868055558</v>
      </c>
      <c r="E923">
        <v>246.28</v>
      </c>
      <c r="F923" t="s">
        <v>6</v>
      </c>
    </row>
    <row r="924" spans="1:6" x14ac:dyDescent="0.3">
      <c r="A924">
        <v>20923</v>
      </c>
      <c r="B924">
        <v>5442</v>
      </c>
      <c r="C924">
        <v>1017</v>
      </c>
      <c r="D924" s="1">
        <v>45694.184201388889</v>
      </c>
      <c r="E924">
        <v>152.22</v>
      </c>
      <c r="F924" t="s">
        <v>6</v>
      </c>
    </row>
    <row r="925" spans="1:6" x14ac:dyDescent="0.3">
      <c r="A925">
        <v>20924</v>
      </c>
      <c r="B925">
        <v>6429</v>
      </c>
      <c r="C925">
        <v>1001</v>
      </c>
      <c r="D925" s="1">
        <v>45654.199699074074</v>
      </c>
      <c r="E925">
        <v>413.33</v>
      </c>
      <c r="F925" t="s">
        <v>6</v>
      </c>
    </row>
    <row r="926" spans="1:6" x14ac:dyDescent="0.3">
      <c r="A926">
        <v>20925</v>
      </c>
      <c r="B926">
        <v>5570</v>
      </c>
      <c r="C926">
        <v>1118</v>
      </c>
      <c r="D926" s="1">
        <v>45692.774143518516</v>
      </c>
      <c r="E926">
        <v>360.83</v>
      </c>
      <c r="F926" t="s">
        <v>8</v>
      </c>
    </row>
    <row r="927" spans="1:6" x14ac:dyDescent="0.3">
      <c r="A927">
        <v>20926</v>
      </c>
      <c r="B927">
        <v>6352</v>
      </c>
      <c r="C927">
        <v>1034</v>
      </c>
      <c r="D927" s="1">
        <v>45671.631238425929</v>
      </c>
      <c r="E927">
        <v>424.98</v>
      </c>
      <c r="F927" t="s">
        <v>7</v>
      </c>
    </row>
    <row r="928" spans="1:6" x14ac:dyDescent="0.3">
      <c r="A928">
        <v>20927</v>
      </c>
      <c r="B928">
        <v>5718</v>
      </c>
      <c r="C928">
        <v>1039</v>
      </c>
      <c r="D928" s="1">
        <v>45791.694745370369</v>
      </c>
      <c r="E928">
        <v>277.18</v>
      </c>
      <c r="F928" t="s">
        <v>6</v>
      </c>
    </row>
    <row r="929" spans="1:6" x14ac:dyDescent="0.3">
      <c r="A929">
        <v>20928</v>
      </c>
      <c r="B929">
        <v>5450</v>
      </c>
      <c r="C929">
        <v>1006</v>
      </c>
      <c r="D929" s="1">
        <v>45727.899293981478</v>
      </c>
      <c r="E929">
        <v>422.4</v>
      </c>
      <c r="F929" t="s">
        <v>6</v>
      </c>
    </row>
    <row r="930" spans="1:6" x14ac:dyDescent="0.3">
      <c r="A930">
        <v>20929</v>
      </c>
      <c r="B930">
        <v>5220</v>
      </c>
      <c r="C930">
        <v>1070</v>
      </c>
      <c r="D930" s="1">
        <v>45852.076504629629</v>
      </c>
      <c r="E930">
        <v>192.55</v>
      </c>
      <c r="F930" t="s">
        <v>6</v>
      </c>
    </row>
    <row r="931" spans="1:6" x14ac:dyDescent="0.3">
      <c r="A931">
        <v>20930</v>
      </c>
      <c r="B931">
        <v>6310</v>
      </c>
      <c r="C931">
        <v>1070</v>
      </c>
      <c r="D931" s="1">
        <v>45627.471168981479</v>
      </c>
      <c r="E931">
        <v>178.52</v>
      </c>
      <c r="F931" t="s">
        <v>6</v>
      </c>
    </row>
    <row r="932" spans="1:6" x14ac:dyDescent="0.3">
      <c r="A932">
        <v>20931</v>
      </c>
      <c r="B932">
        <v>6321</v>
      </c>
      <c r="C932">
        <v>1100</v>
      </c>
      <c r="D932" s="1">
        <v>45900.894803240742</v>
      </c>
      <c r="E932">
        <v>50</v>
      </c>
      <c r="F932" t="s">
        <v>6</v>
      </c>
    </row>
    <row r="933" spans="1:6" x14ac:dyDescent="0.3">
      <c r="A933">
        <v>20932</v>
      </c>
      <c r="B933">
        <v>5561</v>
      </c>
      <c r="C933">
        <v>1053</v>
      </c>
      <c r="D933" s="1">
        <v>45640.790196759262</v>
      </c>
      <c r="E933">
        <v>497.02</v>
      </c>
      <c r="F933" t="s">
        <v>6</v>
      </c>
    </row>
    <row r="934" spans="1:6" x14ac:dyDescent="0.3">
      <c r="A934">
        <v>20933</v>
      </c>
      <c r="B934">
        <v>6132</v>
      </c>
      <c r="C934">
        <v>1069</v>
      </c>
      <c r="D934" s="1">
        <v>45750.575891203705</v>
      </c>
      <c r="E934">
        <v>439.6</v>
      </c>
      <c r="F934" t="s">
        <v>6</v>
      </c>
    </row>
    <row r="935" spans="1:6" x14ac:dyDescent="0.3">
      <c r="A935">
        <v>20934</v>
      </c>
      <c r="B935">
        <v>5590</v>
      </c>
      <c r="C935">
        <v>1104</v>
      </c>
      <c r="D935" s="1">
        <v>45925.738923611112</v>
      </c>
      <c r="E935">
        <v>178.51</v>
      </c>
      <c r="F935" t="s">
        <v>6</v>
      </c>
    </row>
    <row r="936" spans="1:6" x14ac:dyDescent="0.3">
      <c r="A936">
        <v>20935</v>
      </c>
      <c r="B936">
        <v>5359</v>
      </c>
      <c r="C936">
        <v>1090</v>
      </c>
      <c r="D936" s="1">
        <v>45864.357511574075</v>
      </c>
      <c r="E936">
        <v>480.71</v>
      </c>
      <c r="F936" t="s">
        <v>6</v>
      </c>
    </row>
    <row r="937" spans="1:6" x14ac:dyDescent="0.3">
      <c r="A937">
        <v>20936</v>
      </c>
      <c r="B937">
        <v>5478</v>
      </c>
      <c r="C937">
        <v>1060</v>
      </c>
      <c r="D937" s="1">
        <v>45742.23574074074</v>
      </c>
      <c r="E937">
        <v>180.69</v>
      </c>
      <c r="F937" t="s">
        <v>6</v>
      </c>
    </row>
    <row r="938" spans="1:6" x14ac:dyDescent="0.3">
      <c r="A938">
        <v>20937</v>
      </c>
      <c r="B938">
        <v>5851</v>
      </c>
      <c r="C938">
        <v>1081</v>
      </c>
      <c r="D938" s="1">
        <v>45847.684502314813</v>
      </c>
      <c r="E938">
        <v>253.52</v>
      </c>
      <c r="F938" t="s">
        <v>6</v>
      </c>
    </row>
    <row r="939" spans="1:6" x14ac:dyDescent="0.3">
      <c r="A939">
        <v>20938</v>
      </c>
      <c r="B939">
        <v>5314</v>
      </c>
      <c r="C939">
        <v>1116</v>
      </c>
      <c r="D939" s="1">
        <v>45653.582905092589</v>
      </c>
      <c r="E939">
        <v>852.97</v>
      </c>
      <c r="F939" t="s">
        <v>6</v>
      </c>
    </row>
    <row r="940" spans="1:6" x14ac:dyDescent="0.3">
      <c r="A940">
        <v>20939</v>
      </c>
      <c r="B940">
        <v>6188</v>
      </c>
      <c r="C940">
        <v>1098</v>
      </c>
      <c r="D940" s="1">
        <v>45748.723009259258</v>
      </c>
      <c r="E940">
        <v>337.46</v>
      </c>
      <c r="F940" t="s">
        <v>6</v>
      </c>
    </row>
    <row r="941" spans="1:6" x14ac:dyDescent="0.3">
      <c r="A941">
        <v>20940</v>
      </c>
      <c r="B941">
        <v>5066</v>
      </c>
      <c r="C941">
        <v>1104</v>
      </c>
      <c r="D941" s="1">
        <v>45696.686493055553</v>
      </c>
      <c r="E941">
        <v>284.44</v>
      </c>
      <c r="F941" t="s">
        <v>6</v>
      </c>
    </row>
    <row r="942" spans="1:6" x14ac:dyDescent="0.3">
      <c r="A942">
        <v>20941</v>
      </c>
      <c r="B942">
        <v>6403</v>
      </c>
      <c r="C942">
        <v>1080</v>
      </c>
      <c r="D942" s="1">
        <v>45930.631226851852</v>
      </c>
      <c r="E942">
        <v>537.34</v>
      </c>
      <c r="F942" t="s">
        <v>6</v>
      </c>
    </row>
    <row r="943" spans="1:6" x14ac:dyDescent="0.3">
      <c r="A943">
        <v>20942</v>
      </c>
      <c r="B943">
        <v>5794</v>
      </c>
      <c r="C943">
        <v>1043</v>
      </c>
      <c r="D943" s="1">
        <v>45786.810486111113</v>
      </c>
      <c r="E943">
        <v>185.31</v>
      </c>
      <c r="F943" t="s">
        <v>6</v>
      </c>
    </row>
    <row r="944" spans="1:6" x14ac:dyDescent="0.3">
      <c r="A944">
        <v>20943</v>
      </c>
      <c r="B944">
        <v>5478</v>
      </c>
      <c r="C944">
        <v>1116</v>
      </c>
      <c r="D944" s="1">
        <v>45781.950462962966</v>
      </c>
      <c r="E944">
        <v>480.74</v>
      </c>
      <c r="F944" t="s">
        <v>6</v>
      </c>
    </row>
    <row r="945" spans="1:6" x14ac:dyDescent="0.3">
      <c r="A945">
        <v>20944</v>
      </c>
      <c r="B945">
        <v>5917</v>
      </c>
      <c r="C945">
        <v>1004</v>
      </c>
      <c r="D945" s="1">
        <v>45711.183622685188</v>
      </c>
      <c r="E945">
        <v>398.7</v>
      </c>
      <c r="F945" t="s">
        <v>6</v>
      </c>
    </row>
    <row r="946" spans="1:6" x14ac:dyDescent="0.3">
      <c r="A946">
        <v>20945</v>
      </c>
      <c r="B946">
        <v>5811</v>
      </c>
      <c r="C946">
        <v>1047</v>
      </c>
      <c r="D946" s="1">
        <v>45882.892372685186</v>
      </c>
      <c r="E946">
        <v>242.66</v>
      </c>
      <c r="F946" t="s">
        <v>6</v>
      </c>
    </row>
    <row r="947" spans="1:6" x14ac:dyDescent="0.3">
      <c r="A947">
        <v>20946</v>
      </c>
      <c r="B947">
        <v>5683</v>
      </c>
      <c r="C947">
        <v>1034</v>
      </c>
      <c r="D947" s="1">
        <v>45765.398796296293</v>
      </c>
      <c r="E947">
        <v>403.33</v>
      </c>
      <c r="F947" t="s">
        <v>6</v>
      </c>
    </row>
    <row r="948" spans="1:6" x14ac:dyDescent="0.3">
      <c r="A948">
        <v>20947</v>
      </c>
      <c r="B948">
        <v>5853</v>
      </c>
      <c r="C948">
        <v>1026</v>
      </c>
      <c r="D948" s="1">
        <v>45917.581296296295</v>
      </c>
      <c r="E948">
        <v>81.540000000000006</v>
      </c>
      <c r="F948" t="s">
        <v>6</v>
      </c>
    </row>
    <row r="949" spans="1:6" x14ac:dyDescent="0.3">
      <c r="A949">
        <v>20948</v>
      </c>
      <c r="B949">
        <v>6426</v>
      </c>
      <c r="C949">
        <v>1069</v>
      </c>
      <c r="D949" s="1">
        <v>45809.695057870369</v>
      </c>
      <c r="E949">
        <v>244.24</v>
      </c>
      <c r="F949" t="s">
        <v>6</v>
      </c>
    </row>
    <row r="950" spans="1:6" x14ac:dyDescent="0.3">
      <c r="A950">
        <v>20949</v>
      </c>
      <c r="B950">
        <v>5586</v>
      </c>
      <c r="C950">
        <v>1051</v>
      </c>
      <c r="D950" s="1">
        <v>45945.167662037034</v>
      </c>
      <c r="E950">
        <v>204.76</v>
      </c>
      <c r="F950" t="s">
        <v>6</v>
      </c>
    </row>
    <row r="951" spans="1:6" x14ac:dyDescent="0.3">
      <c r="A951">
        <v>20950</v>
      </c>
      <c r="B951">
        <v>5044</v>
      </c>
      <c r="C951">
        <v>1088</v>
      </c>
      <c r="D951" s="1">
        <v>45877.441967592589</v>
      </c>
      <c r="E951">
        <v>491.04</v>
      </c>
      <c r="F951" t="s">
        <v>6</v>
      </c>
    </row>
    <row r="952" spans="1:6" x14ac:dyDescent="0.3">
      <c r="A952">
        <v>20951</v>
      </c>
      <c r="B952">
        <v>5930</v>
      </c>
      <c r="C952">
        <v>1073</v>
      </c>
      <c r="D952" s="1">
        <v>45885.068749999999</v>
      </c>
      <c r="E952">
        <v>359.18</v>
      </c>
      <c r="F952" t="s">
        <v>6</v>
      </c>
    </row>
    <row r="953" spans="1:6" x14ac:dyDescent="0.3">
      <c r="A953">
        <v>20952</v>
      </c>
      <c r="B953">
        <v>5303</v>
      </c>
      <c r="C953">
        <v>1082</v>
      </c>
      <c r="D953" s="1">
        <v>45718.620671296296</v>
      </c>
      <c r="E953">
        <v>206.45</v>
      </c>
      <c r="F953" t="s">
        <v>6</v>
      </c>
    </row>
    <row r="954" spans="1:6" x14ac:dyDescent="0.3">
      <c r="A954">
        <v>20953</v>
      </c>
      <c r="B954">
        <v>5621</v>
      </c>
      <c r="C954">
        <v>1065</v>
      </c>
      <c r="D954" s="1">
        <v>45863.616678240738</v>
      </c>
      <c r="E954">
        <v>153.87</v>
      </c>
      <c r="F954" t="s">
        <v>6</v>
      </c>
    </row>
    <row r="955" spans="1:6" x14ac:dyDescent="0.3">
      <c r="A955">
        <v>20954</v>
      </c>
      <c r="B955">
        <v>5091</v>
      </c>
      <c r="C955">
        <v>1006</v>
      </c>
      <c r="D955" s="1">
        <v>45719.971886574072</v>
      </c>
      <c r="E955">
        <v>217.19</v>
      </c>
      <c r="F955" t="s">
        <v>6</v>
      </c>
    </row>
    <row r="956" spans="1:6" x14ac:dyDescent="0.3">
      <c r="A956">
        <v>20955</v>
      </c>
      <c r="B956">
        <v>6252</v>
      </c>
      <c r="C956">
        <v>1074</v>
      </c>
      <c r="D956" s="1">
        <v>45890.355474537035</v>
      </c>
      <c r="E956">
        <v>164.17</v>
      </c>
      <c r="F956" t="s">
        <v>6</v>
      </c>
    </row>
    <row r="957" spans="1:6" x14ac:dyDescent="0.3">
      <c r="A957">
        <v>20956</v>
      </c>
      <c r="B957">
        <v>6067</v>
      </c>
      <c r="C957">
        <v>1103</v>
      </c>
      <c r="D957" s="1">
        <v>45773.389247685183</v>
      </c>
      <c r="E957">
        <v>191.35</v>
      </c>
      <c r="F957" t="s">
        <v>6</v>
      </c>
    </row>
    <row r="958" spans="1:6" x14ac:dyDescent="0.3">
      <c r="A958">
        <v>20957</v>
      </c>
      <c r="B958">
        <v>5123</v>
      </c>
      <c r="C958">
        <v>1045</v>
      </c>
      <c r="D958" s="1">
        <v>45669.308923611112</v>
      </c>
      <c r="E958">
        <v>956.37</v>
      </c>
      <c r="F958" t="s">
        <v>6</v>
      </c>
    </row>
    <row r="959" spans="1:6" x14ac:dyDescent="0.3">
      <c r="A959">
        <v>20958</v>
      </c>
      <c r="B959">
        <v>5939</v>
      </c>
      <c r="C959">
        <v>1050</v>
      </c>
      <c r="D959" s="1">
        <v>45835.086180555554</v>
      </c>
      <c r="E959">
        <v>286.63</v>
      </c>
      <c r="F959" t="s">
        <v>6</v>
      </c>
    </row>
    <row r="960" spans="1:6" x14ac:dyDescent="0.3">
      <c r="A960">
        <v>20959</v>
      </c>
      <c r="B960">
        <v>6254</v>
      </c>
      <c r="C960">
        <v>1056</v>
      </c>
      <c r="D960" s="1">
        <v>45634.873564814814</v>
      </c>
      <c r="E960">
        <v>785.93</v>
      </c>
      <c r="F960" t="s">
        <v>6</v>
      </c>
    </row>
    <row r="961" spans="1:6" x14ac:dyDescent="0.3">
      <c r="A961">
        <v>20960</v>
      </c>
      <c r="B961">
        <v>5430</v>
      </c>
      <c r="C961">
        <v>1041</v>
      </c>
      <c r="D961" s="1">
        <v>45944.554305555554</v>
      </c>
      <c r="E961">
        <v>192.84</v>
      </c>
      <c r="F961" t="s">
        <v>6</v>
      </c>
    </row>
    <row r="962" spans="1:6" x14ac:dyDescent="0.3">
      <c r="A962">
        <v>20961</v>
      </c>
      <c r="B962">
        <v>5087</v>
      </c>
      <c r="C962">
        <v>1014</v>
      </c>
      <c r="D962" s="1">
        <v>45825.016643518517</v>
      </c>
      <c r="E962">
        <v>416.35</v>
      </c>
      <c r="F962" t="s">
        <v>6</v>
      </c>
    </row>
    <row r="963" spans="1:6" x14ac:dyDescent="0.3">
      <c r="A963">
        <v>20962</v>
      </c>
      <c r="B963">
        <v>5937</v>
      </c>
      <c r="C963">
        <v>1109</v>
      </c>
      <c r="D963" s="1">
        <v>45798.315949074073</v>
      </c>
      <c r="E963">
        <v>196.87</v>
      </c>
      <c r="F963" t="s">
        <v>6</v>
      </c>
    </row>
    <row r="964" spans="1:6" x14ac:dyDescent="0.3">
      <c r="A964">
        <v>20963</v>
      </c>
      <c r="B964">
        <v>5142</v>
      </c>
      <c r="C964">
        <v>1026</v>
      </c>
      <c r="D964" s="1">
        <v>45740.402349537035</v>
      </c>
      <c r="E964">
        <v>527.9</v>
      </c>
      <c r="F964" t="s">
        <v>6</v>
      </c>
    </row>
    <row r="965" spans="1:6" x14ac:dyDescent="0.3">
      <c r="A965">
        <v>20964</v>
      </c>
      <c r="B965">
        <v>5839</v>
      </c>
      <c r="C965">
        <v>1019</v>
      </c>
      <c r="D965" s="1">
        <v>45700.043206018519</v>
      </c>
      <c r="E965">
        <v>50</v>
      </c>
      <c r="F965" t="s">
        <v>6</v>
      </c>
    </row>
    <row r="966" spans="1:6" x14ac:dyDescent="0.3">
      <c r="A966">
        <v>20965</v>
      </c>
      <c r="B966">
        <v>5175</v>
      </c>
      <c r="C966">
        <v>1095</v>
      </c>
      <c r="D966" s="1">
        <v>45657.258611111109</v>
      </c>
      <c r="E966">
        <v>238.72</v>
      </c>
      <c r="F966" t="s">
        <v>6</v>
      </c>
    </row>
    <row r="967" spans="1:6" x14ac:dyDescent="0.3">
      <c r="A967">
        <v>20966</v>
      </c>
      <c r="B967">
        <v>6105</v>
      </c>
      <c r="C967">
        <v>1118</v>
      </c>
      <c r="D967" s="1">
        <v>45690.288506944446</v>
      </c>
      <c r="E967">
        <v>241.43</v>
      </c>
      <c r="F967" t="s">
        <v>6</v>
      </c>
    </row>
    <row r="968" spans="1:6" x14ac:dyDescent="0.3">
      <c r="A968">
        <v>20967</v>
      </c>
      <c r="B968">
        <v>5761</v>
      </c>
      <c r="C968">
        <v>1019</v>
      </c>
      <c r="D968" s="1">
        <v>45925.605937499997</v>
      </c>
      <c r="E968">
        <v>138.11000000000001</v>
      </c>
      <c r="F968" t="s">
        <v>6</v>
      </c>
    </row>
    <row r="969" spans="1:6" x14ac:dyDescent="0.3">
      <c r="A969">
        <v>20968</v>
      </c>
      <c r="B969">
        <v>5875</v>
      </c>
      <c r="C969">
        <v>1052</v>
      </c>
      <c r="D969" s="1">
        <v>45628.12572916667</v>
      </c>
      <c r="E969">
        <v>213.17</v>
      </c>
      <c r="F969" t="s">
        <v>6</v>
      </c>
    </row>
    <row r="970" spans="1:6" x14ac:dyDescent="0.3">
      <c r="A970">
        <v>20969</v>
      </c>
      <c r="B970">
        <v>5666</v>
      </c>
      <c r="C970">
        <v>1108</v>
      </c>
      <c r="D970" s="1">
        <v>45707.13821759259</v>
      </c>
      <c r="E970">
        <v>332.68</v>
      </c>
      <c r="F970" t="s">
        <v>6</v>
      </c>
    </row>
    <row r="971" spans="1:6" x14ac:dyDescent="0.3">
      <c r="A971">
        <v>20970</v>
      </c>
      <c r="B971">
        <v>5256</v>
      </c>
      <c r="C971">
        <v>1005</v>
      </c>
      <c r="D971" s="1">
        <v>45925.708368055559</v>
      </c>
      <c r="E971">
        <v>208.24</v>
      </c>
      <c r="F971" t="s">
        <v>6</v>
      </c>
    </row>
    <row r="972" spans="1:6" x14ac:dyDescent="0.3">
      <c r="A972">
        <v>20971</v>
      </c>
      <c r="B972">
        <v>6083</v>
      </c>
      <c r="C972">
        <v>1116</v>
      </c>
      <c r="D972" s="1">
        <v>45891.463784722226</v>
      </c>
      <c r="E972">
        <v>341.36</v>
      </c>
      <c r="F972" t="s">
        <v>6</v>
      </c>
    </row>
    <row r="973" spans="1:6" x14ac:dyDescent="0.3">
      <c r="A973">
        <v>20972</v>
      </c>
      <c r="B973">
        <v>6006</v>
      </c>
      <c r="C973">
        <v>1076</v>
      </c>
      <c r="D973" s="1">
        <v>45665.639988425923</v>
      </c>
      <c r="E973">
        <v>220.13</v>
      </c>
      <c r="F973" t="s">
        <v>6</v>
      </c>
    </row>
    <row r="974" spans="1:6" x14ac:dyDescent="0.3">
      <c r="A974">
        <v>20973</v>
      </c>
      <c r="B974">
        <v>6023</v>
      </c>
      <c r="C974">
        <v>1076</v>
      </c>
      <c r="D974" s="1">
        <v>45947.132870370369</v>
      </c>
      <c r="E974">
        <v>582.55999999999995</v>
      </c>
      <c r="F974" t="s">
        <v>6</v>
      </c>
    </row>
    <row r="975" spans="1:6" x14ac:dyDescent="0.3">
      <c r="A975">
        <v>20974</v>
      </c>
      <c r="B975">
        <v>6249</v>
      </c>
      <c r="C975">
        <v>1008</v>
      </c>
      <c r="D975" s="1">
        <v>45913.200324074074</v>
      </c>
      <c r="E975">
        <v>119.64</v>
      </c>
      <c r="F975" t="s">
        <v>6</v>
      </c>
    </row>
    <row r="976" spans="1:6" x14ac:dyDescent="0.3">
      <c r="A976">
        <v>20975</v>
      </c>
      <c r="B976">
        <v>5710</v>
      </c>
      <c r="C976">
        <v>1086</v>
      </c>
      <c r="D976" s="1">
        <v>45876.378263888888</v>
      </c>
      <c r="E976">
        <v>490.33</v>
      </c>
      <c r="F976" t="s">
        <v>6</v>
      </c>
    </row>
    <row r="977" spans="1:6" x14ac:dyDescent="0.3">
      <c r="A977">
        <v>20976</v>
      </c>
      <c r="B977">
        <v>6227</v>
      </c>
      <c r="C977">
        <v>1085</v>
      </c>
      <c r="D977" s="1">
        <v>45653.287638888891</v>
      </c>
      <c r="E977">
        <v>201.78</v>
      </c>
      <c r="F977" t="s">
        <v>6</v>
      </c>
    </row>
    <row r="978" spans="1:6" x14ac:dyDescent="0.3">
      <c r="A978">
        <v>20977</v>
      </c>
      <c r="B978">
        <v>6214</v>
      </c>
      <c r="C978">
        <v>1071</v>
      </c>
      <c r="D978" s="1">
        <v>45684.991168981483</v>
      </c>
      <c r="E978">
        <v>804.53</v>
      </c>
      <c r="F978" t="s">
        <v>6</v>
      </c>
    </row>
    <row r="979" spans="1:6" x14ac:dyDescent="0.3">
      <c r="A979">
        <v>20978</v>
      </c>
      <c r="B979">
        <v>5797</v>
      </c>
      <c r="C979">
        <v>1090</v>
      </c>
      <c r="D979" s="1">
        <v>45903.682847222219</v>
      </c>
      <c r="E979">
        <v>988.29</v>
      </c>
      <c r="F979" t="s">
        <v>6</v>
      </c>
    </row>
    <row r="980" spans="1:6" x14ac:dyDescent="0.3">
      <c r="A980">
        <v>20979</v>
      </c>
      <c r="B980">
        <v>6170</v>
      </c>
      <c r="C980">
        <v>1042</v>
      </c>
      <c r="D980" s="1">
        <v>45659.268564814818</v>
      </c>
      <c r="E980">
        <v>344.58</v>
      </c>
      <c r="F980" t="s">
        <v>6</v>
      </c>
    </row>
    <row r="981" spans="1:6" x14ac:dyDescent="0.3">
      <c r="A981">
        <v>20980</v>
      </c>
      <c r="B981">
        <v>6279</v>
      </c>
      <c r="C981">
        <v>1102</v>
      </c>
      <c r="D981" s="1">
        <v>45694.404108796298</v>
      </c>
      <c r="E981">
        <v>261.92</v>
      </c>
      <c r="F981" t="s">
        <v>6</v>
      </c>
    </row>
    <row r="982" spans="1:6" x14ac:dyDescent="0.3">
      <c r="A982">
        <v>20981</v>
      </c>
      <c r="B982">
        <v>5339</v>
      </c>
      <c r="C982">
        <v>1033</v>
      </c>
      <c r="D982" s="1">
        <v>45842.017222222225</v>
      </c>
      <c r="E982">
        <v>220.56</v>
      </c>
      <c r="F982" t="s">
        <v>6</v>
      </c>
    </row>
    <row r="983" spans="1:6" x14ac:dyDescent="0.3">
      <c r="A983">
        <v>20982</v>
      </c>
      <c r="B983">
        <v>5475</v>
      </c>
      <c r="C983">
        <v>1047</v>
      </c>
      <c r="D983" s="1">
        <v>45944.364108796297</v>
      </c>
      <c r="E983">
        <v>402.32</v>
      </c>
      <c r="F983" t="s">
        <v>6</v>
      </c>
    </row>
    <row r="984" spans="1:6" x14ac:dyDescent="0.3">
      <c r="A984">
        <v>20983</v>
      </c>
      <c r="B984">
        <v>5942</v>
      </c>
      <c r="C984">
        <v>1013</v>
      </c>
      <c r="D984" s="1">
        <v>45725.727719907409</v>
      </c>
      <c r="E984">
        <v>100.52</v>
      </c>
      <c r="F984" t="s">
        <v>6</v>
      </c>
    </row>
    <row r="985" spans="1:6" x14ac:dyDescent="0.3">
      <c r="A985">
        <v>20984</v>
      </c>
      <c r="B985">
        <v>6375</v>
      </c>
      <c r="C985">
        <v>1056</v>
      </c>
      <c r="D985" s="1">
        <v>45800.478645833333</v>
      </c>
      <c r="E985">
        <v>300.64999999999998</v>
      </c>
      <c r="F985" t="s">
        <v>8</v>
      </c>
    </row>
    <row r="986" spans="1:6" x14ac:dyDescent="0.3">
      <c r="A986">
        <v>20985</v>
      </c>
      <c r="B986">
        <v>6012</v>
      </c>
      <c r="C986">
        <v>1060</v>
      </c>
      <c r="D986" s="1">
        <v>45793.449062500003</v>
      </c>
      <c r="E986">
        <v>180.73</v>
      </c>
      <c r="F986" t="s">
        <v>6</v>
      </c>
    </row>
    <row r="987" spans="1:6" x14ac:dyDescent="0.3">
      <c r="A987">
        <v>20986</v>
      </c>
      <c r="B987">
        <v>5474</v>
      </c>
      <c r="C987">
        <v>1116</v>
      </c>
      <c r="D987" s="1">
        <v>45776.546331018515</v>
      </c>
      <c r="E987">
        <v>187.19</v>
      </c>
      <c r="F987" t="s">
        <v>6</v>
      </c>
    </row>
    <row r="988" spans="1:6" x14ac:dyDescent="0.3">
      <c r="A988">
        <v>20987</v>
      </c>
      <c r="B988">
        <v>5484</v>
      </c>
      <c r="C988">
        <v>1069</v>
      </c>
      <c r="D988" s="1">
        <v>45832.987881944442</v>
      </c>
      <c r="E988">
        <v>372.24</v>
      </c>
      <c r="F988" t="s">
        <v>6</v>
      </c>
    </row>
    <row r="989" spans="1:6" x14ac:dyDescent="0.3">
      <c r="A989">
        <v>20988</v>
      </c>
      <c r="B989">
        <v>5198</v>
      </c>
      <c r="C989">
        <v>1021</v>
      </c>
      <c r="D989" s="1">
        <v>45905.010023148148</v>
      </c>
      <c r="E989">
        <v>201.33</v>
      </c>
      <c r="F989" t="s">
        <v>6</v>
      </c>
    </row>
    <row r="990" spans="1:6" x14ac:dyDescent="0.3">
      <c r="A990">
        <v>20989</v>
      </c>
      <c r="B990">
        <v>5520</v>
      </c>
      <c r="C990">
        <v>1057</v>
      </c>
      <c r="D990" s="1">
        <v>45918.864791666667</v>
      </c>
      <c r="E990">
        <v>440.76</v>
      </c>
      <c r="F990" t="s">
        <v>6</v>
      </c>
    </row>
    <row r="991" spans="1:6" x14ac:dyDescent="0.3">
      <c r="A991">
        <v>20990</v>
      </c>
      <c r="B991">
        <v>5867</v>
      </c>
      <c r="C991">
        <v>1081</v>
      </c>
      <c r="D991" s="1">
        <v>45642.955810185187</v>
      </c>
      <c r="E991">
        <v>471.5</v>
      </c>
      <c r="F991" t="s">
        <v>6</v>
      </c>
    </row>
    <row r="992" spans="1:6" x14ac:dyDescent="0.3">
      <c r="A992">
        <v>20991</v>
      </c>
      <c r="B992">
        <v>6203</v>
      </c>
      <c r="C992">
        <v>1042</v>
      </c>
      <c r="D992" s="1">
        <v>45653.469756944447</v>
      </c>
      <c r="E992">
        <v>242.17</v>
      </c>
      <c r="F992" t="s">
        <v>6</v>
      </c>
    </row>
    <row r="993" spans="1:6" x14ac:dyDescent="0.3">
      <c r="A993">
        <v>20992</v>
      </c>
      <c r="B993">
        <v>5286</v>
      </c>
      <c r="C993">
        <v>1016</v>
      </c>
      <c r="D993" s="1">
        <v>45820.561319444445</v>
      </c>
      <c r="E993">
        <v>372.72</v>
      </c>
      <c r="F993" t="s">
        <v>6</v>
      </c>
    </row>
    <row r="994" spans="1:6" x14ac:dyDescent="0.3">
      <c r="A994">
        <v>20993</v>
      </c>
      <c r="B994">
        <v>5840</v>
      </c>
      <c r="C994">
        <v>1033</v>
      </c>
      <c r="D994" s="1">
        <v>45930.877314814818</v>
      </c>
      <c r="E994">
        <v>350.13</v>
      </c>
      <c r="F994" t="s">
        <v>6</v>
      </c>
    </row>
    <row r="995" spans="1:6" x14ac:dyDescent="0.3">
      <c r="A995">
        <v>20994</v>
      </c>
      <c r="B995">
        <v>5032</v>
      </c>
      <c r="C995">
        <v>1002</v>
      </c>
      <c r="D995" s="1">
        <v>45860.845625000002</v>
      </c>
      <c r="E995">
        <v>408.65</v>
      </c>
      <c r="F995" t="s">
        <v>7</v>
      </c>
    </row>
    <row r="996" spans="1:6" x14ac:dyDescent="0.3">
      <c r="A996">
        <v>20995</v>
      </c>
      <c r="B996">
        <v>5559</v>
      </c>
      <c r="C996">
        <v>1080</v>
      </c>
      <c r="D996" s="1">
        <v>45922.481851851851</v>
      </c>
      <c r="E996">
        <v>727.71</v>
      </c>
      <c r="F996" t="s">
        <v>6</v>
      </c>
    </row>
    <row r="997" spans="1:6" x14ac:dyDescent="0.3">
      <c r="A997">
        <v>20996</v>
      </c>
      <c r="B997">
        <v>5037</v>
      </c>
      <c r="C997">
        <v>1107</v>
      </c>
      <c r="D997" s="1">
        <v>45773.405150462961</v>
      </c>
      <c r="E997">
        <v>615.28</v>
      </c>
      <c r="F997" t="s">
        <v>6</v>
      </c>
    </row>
    <row r="998" spans="1:6" x14ac:dyDescent="0.3">
      <c r="A998">
        <v>20997</v>
      </c>
      <c r="B998">
        <v>6052</v>
      </c>
      <c r="C998">
        <v>1050</v>
      </c>
      <c r="D998" s="1">
        <v>45881.878240740742</v>
      </c>
      <c r="E998">
        <v>436.46</v>
      </c>
      <c r="F998" t="s">
        <v>6</v>
      </c>
    </row>
    <row r="999" spans="1:6" x14ac:dyDescent="0.3">
      <c r="A999">
        <v>20998</v>
      </c>
      <c r="B999">
        <v>6114</v>
      </c>
      <c r="C999">
        <v>1043</v>
      </c>
      <c r="D999" s="1">
        <v>45685.98883101852</v>
      </c>
      <c r="E999">
        <v>255.02</v>
      </c>
      <c r="F999" t="s">
        <v>6</v>
      </c>
    </row>
    <row r="1000" spans="1:6" x14ac:dyDescent="0.3">
      <c r="A1000">
        <v>20999</v>
      </c>
      <c r="B1000">
        <v>6287</v>
      </c>
      <c r="C1000">
        <v>1059</v>
      </c>
      <c r="D1000" s="1">
        <v>45678.244120370371</v>
      </c>
      <c r="E1000">
        <v>117.8</v>
      </c>
      <c r="F1000" t="s">
        <v>6</v>
      </c>
    </row>
    <row r="1001" spans="1:6" x14ac:dyDescent="0.3">
      <c r="A1001">
        <v>21000</v>
      </c>
      <c r="B1001">
        <v>6336</v>
      </c>
      <c r="C1001">
        <v>1080</v>
      </c>
      <c r="D1001" s="1">
        <v>45934.713761574072</v>
      </c>
      <c r="E1001">
        <v>306.8</v>
      </c>
      <c r="F1001" t="s">
        <v>6</v>
      </c>
    </row>
    <row r="1002" spans="1:6" x14ac:dyDescent="0.3">
      <c r="A1002">
        <v>21001</v>
      </c>
      <c r="B1002">
        <v>6040</v>
      </c>
      <c r="C1002">
        <v>1034</v>
      </c>
      <c r="D1002" s="1">
        <v>45837.217175925929</v>
      </c>
      <c r="E1002">
        <v>367.22</v>
      </c>
      <c r="F1002" t="s">
        <v>7</v>
      </c>
    </row>
    <row r="1003" spans="1:6" x14ac:dyDescent="0.3">
      <c r="A1003">
        <v>21002</v>
      </c>
      <c r="B1003">
        <v>6311</v>
      </c>
      <c r="C1003">
        <v>1057</v>
      </c>
      <c r="D1003" s="1">
        <v>45871.517731481479</v>
      </c>
      <c r="E1003">
        <v>989.62</v>
      </c>
      <c r="F1003" t="s">
        <v>6</v>
      </c>
    </row>
    <row r="1004" spans="1:6" x14ac:dyDescent="0.3">
      <c r="A1004">
        <v>21003</v>
      </c>
      <c r="B1004">
        <v>5818</v>
      </c>
      <c r="C1004">
        <v>1015</v>
      </c>
      <c r="D1004" s="1">
        <v>45888.311793981484</v>
      </c>
      <c r="E1004">
        <v>249.06</v>
      </c>
      <c r="F1004" t="s">
        <v>6</v>
      </c>
    </row>
    <row r="1005" spans="1:6" x14ac:dyDescent="0.3">
      <c r="A1005">
        <v>21004</v>
      </c>
      <c r="B1005">
        <v>5751</v>
      </c>
      <c r="C1005">
        <v>1007</v>
      </c>
      <c r="D1005" s="1">
        <v>45934.032835648148</v>
      </c>
      <c r="E1005">
        <v>104.57</v>
      </c>
      <c r="F1005" t="s">
        <v>6</v>
      </c>
    </row>
    <row r="1006" spans="1:6" x14ac:dyDescent="0.3">
      <c r="A1006">
        <v>21005</v>
      </c>
      <c r="B1006">
        <v>5820</v>
      </c>
      <c r="C1006">
        <v>1079</v>
      </c>
      <c r="D1006" s="1">
        <v>45876.913993055554</v>
      </c>
      <c r="E1006">
        <v>446.77</v>
      </c>
      <c r="F1006" t="s">
        <v>6</v>
      </c>
    </row>
    <row r="1007" spans="1:6" x14ac:dyDescent="0.3">
      <c r="A1007">
        <v>21006</v>
      </c>
      <c r="B1007">
        <v>5522</v>
      </c>
      <c r="C1007">
        <v>1011</v>
      </c>
      <c r="D1007" s="1">
        <v>45629.609120370369</v>
      </c>
      <c r="E1007">
        <v>302.72000000000003</v>
      </c>
      <c r="F1007" t="s">
        <v>6</v>
      </c>
    </row>
    <row r="1008" spans="1:6" x14ac:dyDescent="0.3">
      <c r="A1008">
        <v>21007</v>
      </c>
      <c r="B1008">
        <v>5717</v>
      </c>
      <c r="C1008">
        <v>1072</v>
      </c>
      <c r="D1008" s="1">
        <v>45840.84652777778</v>
      </c>
      <c r="E1008">
        <v>209.94</v>
      </c>
      <c r="F1008" t="s">
        <v>6</v>
      </c>
    </row>
    <row r="1009" spans="1:6" x14ac:dyDescent="0.3">
      <c r="A1009">
        <v>21008</v>
      </c>
      <c r="B1009">
        <v>5027</v>
      </c>
      <c r="C1009">
        <v>1043</v>
      </c>
      <c r="D1009" s="1">
        <v>45641.501898148148</v>
      </c>
      <c r="E1009">
        <v>218.01</v>
      </c>
      <c r="F1009" t="s">
        <v>6</v>
      </c>
    </row>
    <row r="1010" spans="1:6" x14ac:dyDescent="0.3">
      <c r="A1010">
        <v>21009</v>
      </c>
      <c r="B1010">
        <v>5775</v>
      </c>
      <c r="C1010">
        <v>1110</v>
      </c>
      <c r="D1010" s="1">
        <v>45856.99658564815</v>
      </c>
      <c r="E1010">
        <v>542.58000000000004</v>
      </c>
      <c r="F1010" t="s">
        <v>6</v>
      </c>
    </row>
    <row r="1011" spans="1:6" x14ac:dyDescent="0.3">
      <c r="A1011">
        <v>21010</v>
      </c>
      <c r="B1011">
        <v>6001</v>
      </c>
      <c r="C1011">
        <v>1101</v>
      </c>
      <c r="D1011" s="1">
        <v>45837.916608796295</v>
      </c>
      <c r="E1011">
        <v>297.61</v>
      </c>
      <c r="F1011" t="s">
        <v>6</v>
      </c>
    </row>
    <row r="1012" spans="1:6" x14ac:dyDescent="0.3">
      <c r="A1012">
        <v>21011</v>
      </c>
      <c r="B1012">
        <v>5753</v>
      </c>
      <c r="C1012">
        <v>1081</v>
      </c>
      <c r="D1012" s="1">
        <v>45743.609120370369</v>
      </c>
      <c r="E1012">
        <v>203.62</v>
      </c>
      <c r="F1012" t="s">
        <v>6</v>
      </c>
    </row>
    <row r="1013" spans="1:6" x14ac:dyDescent="0.3">
      <c r="A1013">
        <v>21012</v>
      </c>
      <c r="B1013">
        <v>5256</v>
      </c>
      <c r="C1013">
        <v>1077</v>
      </c>
      <c r="D1013" s="1">
        <v>45913.221851851849</v>
      </c>
      <c r="E1013">
        <v>216.46</v>
      </c>
      <c r="F1013" t="s">
        <v>6</v>
      </c>
    </row>
    <row r="1014" spans="1:6" x14ac:dyDescent="0.3">
      <c r="A1014">
        <v>21013</v>
      </c>
      <c r="B1014">
        <v>6328</v>
      </c>
      <c r="C1014">
        <v>1103</v>
      </c>
      <c r="D1014" s="1">
        <v>45758.817546296297</v>
      </c>
      <c r="E1014">
        <v>263.52</v>
      </c>
      <c r="F1014" t="s">
        <v>6</v>
      </c>
    </row>
    <row r="1015" spans="1:6" x14ac:dyDescent="0.3">
      <c r="A1015">
        <v>21014</v>
      </c>
      <c r="B1015">
        <v>5036</v>
      </c>
      <c r="C1015">
        <v>1100</v>
      </c>
      <c r="D1015" s="1">
        <v>45976.989861111113</v>
      </c>
      <c r="E1015">
        <v>168.34</v>
      </c>
      <c r="F1015" t="s">
        <v>6</v>
      </c>
    </row>
    <row r="1016" spans="1:6" x14ac:dyDescent="0.3">
      <c r="A1016">
        <v>21015</v>
      </c>
      <c r="B1016">
        <v>5830</v>
      </c>
      <c r="C1016">
        <v>1109</v>
      </c>
      <c r="D1016" s="1">
        <v>45824.334537037037</v>
      </c>
      <c r="E1016">
        <v>178.76</v>
      </c>
      <c r="F1016" t="s">
        <v>6</v>
      </c>
    </row>
    <row r="1017" spans="1:6" x14ac:dyDescent="0.3">
      <c r="A1017">
        <v>21016</v>
      </c>
      <c r="B1017">
        <v>5976</v>
      </c>
      <c r="C1017">
        <v>1051</v>
      </c>
      <c r="D1017" s="1">
        <v>45696.734502314815</v>
      </c>
      <c r="E1017">
        <v>277.55</v>
      </c>
      <c r="F1017" t="s">
        <v>6</v>
      </c>
    </row>
    <row r="1018" spans="1:6" x14ac:dyDescent="0.3">
      <c r="A1018">
        <v>21017</v>
      </c>
      <c r="B1018">
        <v>5230</v>
      </c>
      <c r="C1018">
        <v>1049</v>
      </c>
      <c r="D1018" s="1">
        <v>45949.46292824074</v>
      </c>
      <c r="E1018">
        <v>455.94</v>
      </c>
      <c r="F1018" t="s">
        <v>6</v>
      </c>
    </row>
    <row r="1019" spans="1:6" x14ac:dyDescent="0.3">
      <c r="A1019">
        <v>21018</v>
      </c>
      <c r="B1019">
        <v>5082</v>
      </c>
      <c r="C1019">
        <v>1116</v>
      </c>
      <c r="D1019" s="1">
        <v>45669.793796296297</v>
      </c>
      <c r="E1019">
        <v>209.21</v>
      </c>
      <c r="F1019" t="s">
        <v>6</v>
      </c>
    </row>
    <row r="1020" spans="1:6" x14ac:dyDescent="0.3">
      <c r="A1020">
        <v>21019</v>
      </c>
      <c r="B1020">
        <v>6300</v>
      </c>
      <c r="C1020">
        <v>1067</v>
      </c>
      <c r="D1020" s="1">
        <v>45935.835972222223</v>
      </c>
      <c r="E1020">
        <v>263.36</v>
      </c>
      <c r="F1020" t="s">
        <v>6</v>
      </c>
    </row>
    <row r="1021" spans="1:6" x14ac:dyDescent="0.3">
      <c r="A1021">
        <v>21020</v>
      </c>
      <c r="B1021">
        <v>5193</v>
      </c>
      <c r="C1021">
        <v>1004</v>
      </c>
      <c r="D1021" s="1">
        <v>45646.401134259257</v>
      </c>
      <c r="E1021">
        <v>329.21</v>
      </c>
      <c r="F1021" t="s">
        <v>6</v>
      </c>
    </row>
    <row r="1022" spans="1:6" x14ac:dyDescent="0.3">
      <c r="A1022">
        <v>21021</v>
      </c>
      <c r="B1022">
        <v>6413</v>
      </c>
      <c r="C1022">
        <v>1098</v>
      </c>
      <c r="D1022" s="1">
        <v>45987.375358796293</v>
      </c>
      <c r="E1022">
        <v>421.28</v>
      </c>
      <c r="F1022" t="s">
        <v>6</v>
      </c>
    </row>
    <row r="1023" spans="1:6" x14ac:dyDescent="0.3">
      <c r="A1023">
        <v>21022</v>
      </c>
      <c r="B1023">
        <v>5896</v>
      </c>
      <c r="C1023">
        <v>1024</v>
      </c>
      <c r="D1023" s="1">
        <v>45838.431446759256</v>
      </c>
      <c r="E1023">
        <v>438.25</v>
      </c>
      <c r="F1023" t="s">
        <v>6</v>
      </c>
    </row>
    <row r="1024" spans="1:6" x14ac:dyDescent="0.3">
      <c r="A1024">
        <v>21023</v>
      </c>
      <c r="B1024">
        <v>5013</v>
      </c>
      <c r="C1024">
        <v>1120</v>
      </c>
      <c r="D1024" s="1">
        <v>45838.747372685182</v>
      </c>
      <c r="E1024">
        <v>297.3</v>
      </c>
      <c r="F1024" t="s">
        <v>6</v>
      </c>
    </row>
    <row r="1025" spans="1:6" x14ac:dyDescent="0.3">
      <c r="A1025">
        <v>21024</v>
      </c>
      <c r="B1025">
        <v>6222</v>
      </c>
      <c r="C1025">
        <v>1032</v>
      </c>
      <c r="D1025" s="1">
        <v>45886.135497685187</v>
      </c>
      <c r="E1025">
        <v>275.32</v>
      </c>
      <c r="F1025" t="s">
        <v>6</v>
      </c>
    </row>
    <row r="1026" spans="1:6" x14ac:dyDescent="0.3">
      <c r="A1026">
        <v>21025</v>
      </c>
      <c r="B1026">
        <v>6173</v>
      </c>
      <c r="C1026">
        <v>1057</v>
      </c>
      <c r="D1026" s="1">
        <v>45663.41684027778</v>
      </c>
      <c r="E1026">
        <v>386.43</v>
      </c>
      <c r="F1026" t="s">
        <v>6</v>
      </c>
    </row>
    <row r="1027" spans="1:6" x14ac:dyDescent="0.3">
      <c r="A1027">
        <v>21026</v>
      </c>
      <c r="B1027">
        <v>5464</v>
      </c>
      <c r="C1027">
        <v>1011</v>
      </c>
      <c r="D1027" s="1">
        <v>45850.75980324074</v>
      </c>
      <c r="E1027">
        <v>532.63</v>
      </c>
      <c r="F1027" t="s">
        <v>6</v>
      </c>
    </row>
    <row r="1028" spans="1:6" x14ac:dyDescent="0.3">
      <c r="A1028">
        <v>21027</v>
      </c>
      <c r="B1028">
        <v>5531</v>
      </c>
      <c r="C1028">
        <v>1098</v>
      </c>
      <c r="D1028" s="1">
        <v>45753.768576388888</v>
      </c>
      <c r="E1028">
        <v>204.1</v>
      </c>
      <c r="F1028" t="s">
        <v>6</v>
      </c>
    </row>
    <row r="1029" spans="1:6" x14ac:dyDescent="0.3">
      <c r="A1029">
        <v>21028</v>
      </c>
      <c r="B1029">
        <v>6105</v>
      </c>
      <c r="C1029">
        <v>1003</v>
      </c>
      <c r="D1029" s="1">
        <v>45885.984155092592</v>
      </c>
      <c r="E1029">
        <v>286.22000000000003</v>
      </c>
      <c r="F1029" t="s">
        <v>7</v>
      </c>
    </row>
    <row r="1030" spans="1:6" x14ac:dyDescent="0.3">
      <c r="A1030">
        <v>21029</v>
      </c>
      <c r="B1030">
        <v>5571</v>
      </c>
      <c r="C1030">
        <v>1104</v>
      </c>
      <c r="D1030" s="1">
        <v>45664.132465277777</v>
      </c>
      <c r="E1030">
        <v>176.41</v>
      </c>
      <c r="F1030" t="s">
        <v>6</v>
      </c>
    </row>
    <row r="1031" spans="1:6" x14ac:dyDescent="0.3">
      <c r="A1031">
        <v>21030</v>
      </c>
      <c r="B1031">
        <v>5774</v>
      </c>
      <c r="C1031">
        <v>1118</v>
      </c>
      <c r="D1031" s="1">
        <v>45652.38989583333</v>
      </c>
      <c r="E1031">
        <v>272.55</v>
      </c>
      <c r="F1031" t="s">
        <v>6</v>
      </c>
    </row>
    <row r="1032" spans="1:6" x14ac:dyDescent="0.3">
      <c r="A1032">
        <v>21031</v>
      </c>
      <c r="B1032">
        <v>6324</v>
      </c>
      <c r="C1032">
        <v>1042</v>
      </c>
      <c r="D1032" s="1">
        <v>45748.69462962963</v>
      </c>
      <c r="E1032">
        <v>177.94</v>
      </c>
      <c r="F1032" t="s">
        <v>6</v>
      </c>
    </row>
    <row r="1033" spans="1:6" x14ac:dyDescent="0.3">
      <c r="A1033">
        <v>21032</v>
      </c>
      <c r="B1033">
        <v>6433</v>
      </c>
      <c r="C1033">
        <v>1067</v>
      </c>
      <c r="D1033" s="1">
        <v>45752.795787037037</v>
      </c>
      <c r="E1033">
        <v>125.42</v>
      </c>
      <c r="F1033" t="s">
        <v>6</v>
      </c>
    </row>
    <row r="1034" spans="1:6" x14ac:dyDescent="0.3">
      <c r="A1034">
        <v>21033</v>
      </c>
      <c r="B1034">
        <v>5059</v>
      </c>
      <c r="C1034">
        <v>1034</v>
      </c>
      <c r="D1034" s="1">
        <v>45743.991400462961</v>
      </c>
      <c r="E1034">
        <v>435.54</v>
      </c>
      <c r="F1034" t="s">
        <v>6</v>
      </c>
    </row>
    <row r="1035" spans="1:6" x14ac:dyDescent="0.3">
      <c r="A1035">
        <v>21034</v>
      </c>
      <c r="B1035">
        <v>5680</v>
      </c>
      <c r="C1035">
        <v>1085</v>
      </c>
      <c r="D1035" s="1">
        <v>45684.463148148148</v>
      </c>
      <c r="E1035">
        <v>202.14</v>
      </c>
      <c r="F1035" t="s">
        <v>6</v>
      </c>
    </row>
    <row r="1036" spans="1:6" x14ac:dyDescent="0.3">
      <c r="A1036">
        <v>21035</v>
      </c>
      <c r="B1036">
        <v>6146</v>
      </c>
      <c r="C1036">
        <v>1058</v>
      </c>
      <c r="D1036" s="1">
        <v>45766.834027777775</v>
      </c>
      <c r="E1036">
        <v>346.16</v>
      </c>
      <c r="F1036" t="s">
        <v>6</v>
      </c>
    </row>
    <row r="1037" spans="1:6" x14ac:dyDescent="0.3">
      <c r="A1037">
        <v>21036</v>
      </c>
      <c r="B1037">
        <v>6184</v>
      </c>
      <c r="C1037">
        <v>1112</v>
      </c>
      <c r="D1037" s="1">
        <v>45791.616909722223</v>
      </c>
      <c r="E1037">
        <v>298.51</v>
      </c>
      <c r="F1037" t="s">
        <v>6</v>
      </c>
    </row>
    <row r="1038" spans="1:6" x14ac:dyDescent="0.3">
      <c r="A1038">
        <v>21037</v>
      </c>
      <c r="B1038">
        <v>6271</v>
      </c>
      <c r="C1038">
        <v>1024</v>
      </c>
      <c r="D1038" s="1">
        <v>45746.919374999998</v>
      </c>
      <c r="E1038">
        <v>293.72000000000003</v>
      </c>
      <c r="F1038" t="s">
        <v>6</v>
      </c>
    </row>
    <row r="1039" spans="1:6" x14ac:dyDescent="0.3">
      <c r="A1039">
        <v>21038</v>
      </c>
      <c r="B1039">
        <v>5308</v>
      </c>
      <c r="C1039">
        <v>1054</v>
      </c>
      <c r="D1039" s="1">
        <v>45711.310868055552</v>
      </c>
      <c r="E1039">
        <v>186.67</v>
      </c>
      <c r="F1039" t="s">
        <v>6</v>
      </c>
    </row>
    <row r="1040" spans="1:6" x14ac:dyDescent="0.3">
      <c r="A1040">
        <v>21039</v>
      </c>
      <c r="B1040">
        <v>5675</v>
      </c>
      <c r="C1040">
        <v>1039</v>
      </c>
      <c r="D1040" s="1">
        <v>45874.155821759261</v>
      </c>
      <c r="E1040">
        <v>224.72</v>
      </c>
      <c r="F1040" t="s">
        <v>6</v>
      </c>
    </row>
    <row r="1041" spans="1:6" x14ac:dyDescent="0.3">
      <c r="A1041">
        <v>21040</v>
      </c>
      <c r="B1041">
        <v>5117</v>
      </c>
      <c r="C1041">
        <v>1062</v>
      </c>
      <c r="D1041" s="1">
        <v>45951.54519675926</v>
      </c>
      <c r="E1041">
        <v>265.64</v>
      </c>
      <c r="F1041" t="s">
        <v>6</v>
      </c>
    </row>
    <row r="1042" spans="1:6" x14ac:dyDescent="0.3">
      <c r="A1042">
        <v>21041</v>
      </c>
      <c r="B1042">
        <v>5516</v>
      </c>
      <c r="C1042">
        <v>1013</v>
      </c>
      <c r="D1042" s="1">
        <v>45889.201574074075</v>
      </c>
      <c r="E1042">
        <v>257.62</v>
      </c>
      <c r="F1042" t="s">
        <v>6</v>
      </c>
    </row>
    <row r="1043" spans="1:6" x14ac:dyDescent="0.3">
      <c r="A1043">
        <v>21042</v>
      </c>
      <c r="B1043">
        <v>5301</v>
      </c>
      <c r="C1043">
        <v>1060</v>
      </c>
      <c r="D1043" s="1">
        <v>45966.215856481482</v>
      </c>
      <c r="E1043">
        <v>480.01</v>
      </c>
      <c r="F1043" t="s">
        <v>7</v>
      </c>
    </row>
    <row r="1044" spans="1:6" x14ac:dyDescent="0.3">
      <c r="A1044">
        <v>21043</v>
      </c>
      <c r="B1044">
        <v>6151</v>
      </c>
      <c r="C1044">
        <v>1026</v>
      </c>
      <c r="D1044" s="1">
        <v>45798.238692129627</v>
      </c>
      <c r="E1044">
        <v>209.79</v>
      </c>
      <c r="F1044" t="s">
        <v>6</v>
      </c>
    </row>
    <row r="1045" spans="1:6" x14ac:dyDescent="0.3">
      <c r="A1045">
        <v>21044</v>
      </c>
      <c r="B1045">
        <v>6289</v>
      </c>
      <c r="C1045">
        <v>1103</v>
      </c>
      <c r="D1045" s="1">
        <v>45743.912291666667</v>
      </c>
      <c r="E1045">
        <v>198.73</v>
      </c>
      <c r="F1045" t="s">
        <v>6</v>
      </c>
    </row>
    <row r="1046" spans="1:6" x14ac:dyDescent="0.3">
      <c r="A1046">
        <v>21045</v>
      </c>
      <c r="B1046">
        <v>5436</v>
      </c>
      <c r="C1046">
        <v>1027</v>
      </c>
      <c r="D1046" s="1">
        <v>45667.545219907406</v>
      </c>
      <c r="E1046">
        <v>676.84</v>
      </c>
      <c r="F1046" t="s">
        <v>6</v>
      </c>
    </row>
    <row r="1047" spans="1:6" x14ac:dyDescent="0.3">
      <c r="A1047">
        <v>21046</v>
      </c>
      <c r="B1047">
        <v>6246</v>
      </c>
      <c r="C1047">
        <v>1070</v>
      </c>
      <c r="D1047" s="1">
        <v>45860.869629629633</v>
      </c>
      <c r="E1047">
        <v>251.19</v>
      </c>
      <c r="F1047" t="s">
        <v>6</v>
      </c>
    </row>
    <row r="1048" spans="1:6" x14ac:dyDescent="0.3">
      <c r="A1048">
        <v>21047</v>
      </c>
      <c r="B1048">
        <v>5754</v>
      </c>
      <c r="C1048">
        <v>1005</v>
      </c>
      <c r="D1048" s="1">
        <v>45734.259236111109</v>
      </c>
      <c r="E1048">
        <v>861.08</v>
      </c>
      <c r="F1048" t="s">
        <v>6</v>
      </c>
    </row>
    <row r="1049" spans="1:6" x14ac:dyDescent="0.3">
      <c r="A1049">
        <v>21048</v>
      </c>
      <c r="B1049">
        <v>6483</v>
      </c>
      <c r="C1049">
        <v>1104</v>
      </c>
      <c r="D1049" s="1">
        <v>45679.650069444448</v>
      </c>
      <c r="E1049">
        <v>434.31</v>
      </c>
      <c r="F1049" t="s">
        <v>6</v>
      </c>
    </row>
    <row r="1050" spans="1:6" x14ac:dyDescent="0.3">
      <c r="A1050">
        <v>21049</v>
      </c>
      <c r="B1050">
        <v>5773</v>
      </c>
      <c r="C1050">
        <v>1113</v>
      </c>
      <c r="D1050" s="1">
        <v>45701.565405092595</v>
      </c>
      <c r="E1050">
        <v>906.5</v>
      </c>
      <c r="F1050" t="s">
        <v>6</v>
      </c>
    </row>
    <row r="1051" spans="1:6" x14ac:dyDescent="0.3">
      <c r="A1051">
        <v>21050</v>
      </c>
      <c r="B1051">
        <v>5312</v>
      </c>
      <c r="C1051">
        <v>1105</v>
      </c>
      <c r="D1051" s="1">
        <v>45969.497511574074</v>
      </c>
      <c r="E1051">
        <v>630.1</v>
      </c>
      <c r="F1051" t="s">
        <v>6</v>
      </c>
    </row>
    <row r="1052" spans="1:6" x14ac:dyDescent="0.3">
      <c r="A1052">
        <v>21051</v>
      </c>
      <c r="B1052">
        <v>5476</v>
      </c>
      <c r="C1052">
        <v>1108</v>
      </c>
      <c r="D1052" s="1">
        <v>45907.782812500001</v>
      </c>
      <c r="E1052">
        <v>320.75</v>
      </c>
      <c r="F1052" t="s">
        <v>6</v>
      </c>
    </row>
    <row r="1053" spans="1:6" x14ac:dyDescent="0.3">
      <c r="A1053">
        <v>21052</v>
      </c>
      <c r="B1053">
        <v>5058</v>
      </c>
      <c r="C1053">
        <v>1108</v>
      </c>
      <c r="D1053" s="1">
        <v>45632.514097222222</v>
      </c>
      <c r="E1053">
        <v>438.55</v>
      </c>
      <c r="F1053" t="s">
        <v>6</v>
      </c>
    </row>
    <row r="1054" spans="1:6" x14ac:dyDescent="0.3">
      <c r="A1054">
        <v>21053</v>
      </c>
      <c r="B1054">
        <v>5994</v>
      </c>
      <c r="C1054">
        <v>1010</v>
      </c>
      <c r="D1054" s="1">
        <v>45870.578217592592</v>
      </c>
      <c r="E1054">
        <v>279.51</v>
      </c>
      <c r="F1054" t="s">
        <v>6</v>
      </c>
    </row>
    <row r="1055" spans="1:6" x14ac:dyDescent="0.3">
      <c r="A1055">
        <v>21054</v>
      </c>
      <c r="B1055">
        <v>5910</v>
      </c>
      <c r="C1055">
        <v>1016</v>
      </c>
      <c r="D1055" s="1">
        <v>45851.262662037036</v>
      </c>
      <c r="E1055">
        <v>365.41</v>
      </c>
      <c r="F1055" t="s">
        <v>6</v>
      </c>
    </row>
    <row r="1056" spans="1:6" x14ac:dyDescent="0.3">
      <c r="A1056">
        <v>21055</v>
      </c>
      <c r="B1056">
        <v>5948</v>
      </c>
      <c r="C1056">
        <v>1036</v>
      </c>
      <c r="D1056" s="1">
        <v>45924.006562499999</v>
      </c>
      <c r="E1056">
        <v>532.87</v>
      </c>
      <c r="F1056" t="s">
        <v>6</v>
      </c>
    </row>
    <row r="1057" spans="1:6" x14ac:dyDescent="0.3">
      <c r="A1057">
        <v>21056</v>
      </c>
      <c r="B1057">
        <v>5066</v>
      </c>
      <c r="C1057">
        <v>1086</v>
      </c>
      <c r="D1057" s="1">
        <v>45977.252210648148</v>
      </c>
      <c r="E1057">
        <v>177.07</v>
      </c>
      <c r="F1057" t="s">
        <v>6</v>
      </c>
    </row>
    <row r="1058" spans="1:6" x14ac:dyDescent="0.3">
      <c r="A1058">
        <v>21057</v>
      </c>
      <c r="B1058">
        <v>5158</v>
      </c>
      <c r="C1058">
        <v>1007</v>
      </c>
      <c r="D1058" s="1">
        <v>45726.492152777777</v>
      </c>
      <c r="E1058">
        <v>281.82</v>
      </c>
      <c r="F1058" t="s">
        <v>6</v>
      </c>
    </row>
    <row r="1059" spans="1:6" x14ac:dyDescent="0.3">
      <c r="A1059">
        <v>21058</v>
      </c>
      <c r="B1059">
        <v>5330</v>
      </c>
      <c r="C1059">
        <v>1108</v>
      </c>
      <c r="D1059" s="1">
        <v>45834.868622685186</v>
      </c>
      <c r="E1059">
        <v>181.48</v>
      </c>
      <c r="F1059" t="s">
        <v>6</v>
      </c>
    </row>
    <row r="1060" spans="1:6" x14ac:dyDescent="0.3">
      <c r="A1060">
        <v>21059</v>
      </c>
      <c r="B1060">
        <v>5079</v>
      </c>
      <c r="C1060">
        <v>1028</v>
      </c>
      <c r="D1060" s="1">
        <v>45926.33556712963</v>
      </c>
      <c r="E1060">
        <v>321.3</v>
      </c>
      <c r="F1060" t="s">
        <v>6</v>
      </c>
    </row>
    <row r="1061" spans="1:6" x14ac:dyDescent="0.3">
      <c r="A1061">
        <v>21060</v>
      </c>
      <c r="B1061">
        <v>5297</v>
      </c>
      <c r="C1061">
        <v>1071</v>
      </c>
      <c r="D1061" s="1">
        <v>45777.710057870368</v>
      </c>
      <c r="E1061">
        <v>474.84</v>
      </c>
      <c r="F1061" t="s">
        <v>7</v>
      </c>
    </row>
    <row r="1062" spans="1:6" x14ac:dyDescent="0.3">
      <c r="A1062">
        <v>21061</v>
      </c>
      <c r="B1062">
        <v>5957</v>
      </c>
      <c r="C1062">
        <v>1085</v>
      </c>
      <c r="D1062" s="1">
        <v>45925.150127314817</v>
      </c>
      <c r="E1062">
        <v>278.26</v>
      </c>
      <c r="F1062" t="s">
        <v>6</v>
      </c>
    </row>
    <row r="1063" spans="1:6" x14ac:dyDescent="0.3">
      <c r="A1063">
        <v>21062</v>
      </c>
      <c r="B1063">
        <v>6490</v>
      </c>
      <c r="C1063">
        <v>1110</v>
      </c>
      <c r="D1063" s="1">
        <v>45958.168356481481</v>
      </c>
      <c r="E1063">
        <v>224.12</v>
      </c>
      <c r="F1063" t="s">
        <v>6</v>
      </c>
    </row>
    <row r="1064" spans="1:6" x14ac:dyDescent="0.3">
      <c r="A1064">
        <v>21063</v>
      </c>
      <c r="B1064">
        <v>5199</v>
      </c>
      <c r="C1064">
        <v>1115</v>
      </c>
      <c r="D1064" s="1">
        <v>45805.750833333332</v>
      </c>
      <c r="E1064">
        <v>376.69</v>
      </c>
      <c r="F1064" t="s">
        <v>6</v>
      </c>
    </row>
    <row r="1065" spans="1:6" x14ac:dyDescent="0.3">
      <c r="A1065">
        <v>21064</v>
      </c>
      <c r="B1065">
        <v>6106</v>
      </c>
      <c r="C1065">
        <v>1083</v>
      </c>
      <c r="D1065" s="1">
        <v>45660.446504629632</v>
      </c>
      <c r="E1065">
        <v>197.6</v>
      </c>
      <c r="F1065" t="s">
        <v>6</v>
      </c>
    </row>
    <row r="1066" spans="1:6" x14ac:dyDescent="0.3">
      <c r="A1066">
        <v>21065</v>
      </c>
      <c r="B1066">
        <v>5370</v>
      </c>
      <c r="C1066">
        <v>1006</v>
      </c>
      <c r="D1066" s="1">
        <v>45820.301238425927</v>
      </c>
      <c r="E1066">
        <v>347.98</v>
      </c>
      <c r="F1066" t="s">
        <v>6</v>
      </c>
    </row>
    <row r="1067" spans="1:6" x14ac:dyDescent="0.3">
      <c r="A1067">
        <v>21066</v>
      </c>
      <c r="B1067">
        <v>6492</v>
      </c>
      <c r="C1067">
        <v>1037</v>
      </c>
      <c r="D1067" s="1">
        <v>45718.05091435185</v>
      </c>
      <c r="E1067">
        <v>434.66</v>
      </c>
      <c r="F1067" t="s">
        <v>6</v>
      </c>
    </row>
    <row r="1068" spans="1:6" x14ac:dyDescent="0.3">
      <c r="A1068">
        <v>21067</v>
      </c>
      <c r="B1068">
        <v>6152</v>
      </c>
      <c r="C1068">
        <v>1032</v>
      </c>
      <c r="D1068" s="1">
        <v>45938.507905092592</v>
      </c>
      <c r="E1068">
        <v>406.11</v>
      </c>
      <c r="F1068" t="s">
        <v>6</v>
      </c>
    </row>
    <row r="1069" spans="1:6" x14ac:dyDescent="0.3">
      <c r="A1069">
        <v>21068</v>
      </c>
      <c r="B1069">
        <v>5416</v>
      </c>
      <c r="C1069">
        <v>1045</v>
      </c>
      <c r="D1069" s="1">
        <v>45890.980844907404</v>
      </c>
      <c r="E1069">
        <v>236.49</v>
      </c>
      <c r="F1069" t="s">
        <v>6</v>
      </c>
    </row>
    <row r="1070" spans="1:6" x14ac:dyDescent="0.3">
      <c r="A1070">
        <v>21069</v>
      </c>
      <c r="B1070">
        <v>6483</v>
      </c>
      <c r="C1070">
        <v>1108</v>
      </c>
      <c r="D1070" s="1">
        <v>45824.949699074074</v>
      </c>
      <c r="E1070">
        <v>672.99</v>
      </c>
      <c r="F1070" t="s">
        <v>8</v>
      </c>
    </row>
    <row r="1071" spans="1:6" x14ac:dyDescent="0.3">
      <c r="A1071">
        <v>21070</v>
      </c>
      <c r="B1071">
        <v>5348</v>
      </c>
      <c r="C1071">
        <v>1120</v>
      </c>
      <c r="D1071" s="1">
        <v>45687.114664351851</v>
      </c>
      <c r="E1071">
        <v>295.22000000000003</v>
      </c>
      <c r="F1071" t="s">
        <v>6</v>
      </c>
    </row>
    <row r="1072" spans="1:6" x14ac:dyDescent="0.3">
      <c r="A1072">
        <v>21071</v>
      </c>
      <c r="B1072">
        <v>5955</v>
      </c>
      <c r="C1072">
        <v>1034</v>
      </c>
      <c r="D1072" s="1">
        <v>45845.018611111111</v>
      </c>
      <c r="E1072">
        <v>751.47</v>
      </c>
      <c r="F1072" t="s">
        <v>6</v>
      </c>
    </row>
    <row r="1073" spans="1:6" x14ac:dyDescent="0.3">
      <c r="A1073">
        <v>21072</v>
      </c>
      <c r="B1073">
        <v>6267</v>
      </c>
      <c r="C1073">
        <v>1034</v>
      </c>
      <c r="D1073" s="1">
        <v>45682.056898148148</v>
      </c>
      <c r="E1073">
        <v>344.79</v>
      </c>
      <c r="F1073" t="s">
        <v>6</v>
      </c>
    </row>
    <row r="1074" spans="1:6" x14ac:dyDescent="0.3">
      <c r="A1074">
        <v>21073</v>
      </c>
      <c r="B1074">
        <v>5478</v>
      </c>
      <c r="C1074">
        <v>1059</v>
      </c>
      <c r="D1074" s="1">
        <v>45813.052916666667</v>
      </c>
      <c r="E1074">
        <v>289.75</v>
      </c>
      <c r="F1074" t="s">
        <v>6</v>
      </c>
    </row>
    <row r="1075" spans="1:6" x14ac:dyDescent="0.3">
      <c r="A1075">
        <v>21074</v>
      </c>
      <c r="B1075">
        <v>5849</v>
      </c>
      <c r="C1075">
        <v>1022</v>
      </c>
      <c r="D1075" s="1">
        <v>45640.976319444446</v>
      </c>
      <c r="E1075">
        <v>173.9</v>
      </c>
      <c r="F1075" t="s">
        <v>6</v>
      </c>
    </row>
    <row r="1076" spans="1:6" x14ac:dyDescent="0.3">
      <c r="A1076">
        <v>21075</v>
      </c>
      <c r="B1076">
        <v>5420</v>
      </c>
      <c r="C1076">
        <v>1093</v>
      </c>
      <c r="D1076" s="1">
        <v>45814.660243055558</v>
      </c>
      <c r="E1076">
        <v>700.74</v>
      </c>
      <c r="F1076" t="s">
        <v>6</v>
      </c>
    </row>
    <row r="1077" spans="1:6" x14ac:dyDescent="0.3">
      <c r="A1077">
        <v>21076</v>
      </c>
      <c r="B1077">
        <v>6022</v>
      </c>
      <c r="C1077">
        <v>1082</v>
      </c>
      <c r="D1077" s="1">
        <v>45727.944930555554</v>
      </c>
      <c r="E1077">
        <v>82.87</v>
      </c>
      <c r="F1077" t="s">
        <v>6</v>
      </c>
    </row>
    <row r="1078" spans="1:6" x14ac:dyDescent="0.3">
      <c r="A1078">
        <v>21077</v>
      </c>
      <c r="B1078">
        <v>5250</v>
      </c>
      <c r="C1078">
        <v>1095</v>
      </c>
      <c r="D1078" s="1">
        <v>45641.903958333336</v>
      </c>
      <c r="E1078">
        <v>50</v>
      </c>
      <c r="F1078" t="s">
        <v>6</v>
      </c>
    </row>
    <row r="1079" spans="1:6" x14ac:dyDescent="0.3">
      <c r="A1079">
        <v>21078</v>
      </c>
      <c r="B1079">
        <v>5627</v>
      </c>
      <c r="C1079">
        <v>1101</v>
      </c>
      <c r="D1079" s="1">
        <v>45826.405486111114</v>
      </c>
      <c r="E1079">
        <v>326.79000000000002</v>
      </c>
      <c r="F1079" t="s">
        <v>6</v>
      </c>
    </row>
    <row r="1080" spans="1:6" x14ac:dyDescent="0.3">
      <c r="A1080">
        <v>21079</v>
      </c>
      <c r="B1080">
        <v>5775</v>
      </c>
      <c r="C1080">
        <v>1096</v>
      </c>
      <c r="D1080" s="1">
        <v>45765.574930555558</v>
      </c>
      <c r="E1080">
        <v>642.88</v>
      </c>
      <c r="F1080" t="s">
        <v>6</v>
      </c>
    </row>
    <row r="1081" spans="1:6" x14ac:dyDescent="0.3">
      <c r="A1081">
        <v>21080</v>
      </c>
      <c r="B1081">
        <v>5211</v>
      </c>
      <c r="C1081">
        <v>1088</v>
      </c>
      <c r="D1081" s="1">
        <v>45981.756574074076</v>
      </c>
      <c r="E1081">
        <v>445.91</v>
      </c>
      <c r="F1081" t="s">
        <v>6</v>
      </c>
    </row>
    <row r="1082" spans="1:6" x14ac:dyDescent="0.3">
      <c r="A1082">
        <v>21081</v>
      </c>
      <c r="B1082">
        <v>5639</v>
      </c>
      <c r="C1082">
        <v>1078</v>
      </c>
      <c r="D1082" s="1">
        <v>45643.313333333332</v>
      </c>
      <c r="E1082">
        <v>420.12</v>
      </c>
      <c r="F1082" t="s">
        <v>6</v>
      </c>
    </row>
    <row r="1083" spans="1:6" x14ac:dyDescent="0.3">
      <c r="A1083">
        <v>21082</v>
      </c>
      <c r="B1083">
        <v>5153</v>
      </c>
      <c r="C1083">
        <v>1030</v>
      </c>
      <c r="D1083" s="1">
        <v>45877.140844907408</v>
      </c>
      <c r="E1083">
        <v>353.77</v>
      </c>
      <c r="F1083" t="s">
        <v>6</v>
      </c>
    </row>
    <row r="1084" spans="1:6" x14ac:dyDescent="0.3">
      <c r="A1084">
        <v>21083</v>
      </c>
      <c r="B1084">
        <v>5178</v>
      </c>
      <c r="C1084">
        <v>1081</v>
      </c>
      <c r="D1084" s="1">
        <v>45898.582870370374</v>
      </c>
      <c r="E1084">
        <v>316.31</v>
      </c>
      <c r="F1084" t="s">
        <v>6</v>
      </c>
    </row>
    <row r="1085" spans="1:6" x14ac:dyDescent="0.3">
      <c r="A1085">
        <v>21084</v>
      </c>
      <c r="B1085">
        <v>5013</v>
      </c>
      <c r="C1085">
        <v>1047</v>
      </c>
      <c r="D1085" s="1">
        <v>45871.331828703704</v>
      </c>
      <c r="E1085">
        <v>511.03</v>
      </c>
      <c r="F1085" t="s">
        <v>6</v>
      </c>
    </row>
    <row r="1086" spans="1:6" x14ac:dyDescent="0.3">
      <c r="A1086">
        <v>21085</v>
      </c>
      <c r="B1086">
        <v>5644</v>
      </c>
      <c r="C1086">
        <v>1116</v>
      </c>
      <c r="D1086" s="1">
        <v>45949.511041666665</v>
      </c>
      <c r="E1086">
        <v>249.52</v>
      </c>
      <c r="F1086" t="s">
        <v>6</v>
      </c>
    </row>
    <row r="1087" spans="1:6" x14ac:dyDescent="0.3">
      <c r="A1087">
        <v>21086</v>
      </c>
      <c r="B1087">
        <v>5147</v>
      </c>
      <c r="C1087">
        <v>1075</v>
      </c>
      <c r="D1087" s="1">
        <v>45849.996979166666</v>
      </c>
      <c r="E1087">
        <v>363.71</v>
      </c>
      <c r="F1087" t="s">
        <v>6</v>
      </c>
    </row>
    <row r="1088" spans="1:6" x14ac:dyDescent="0.3">
      <c r="A1088">
        <v>21087</v>
      </c>
      <c r="B1088">
        <v>5684</v>
      </c>
      <c r="C1088">
        <v>1099</v>
      </c>
      <c r="D1088" s="1">
        <v>45692.795381944445</v>
      </c>
      <c r="E1088">
        <v>518.79</v>
      </c>
      <c r="F1088" t="s">
        <v>6</v>
      </c>
    </row>
    <row r="1089" spans="1:6" x14ac:dyDescent="0.3">
      <c r="A1089">
        <v>21088</v>
      </c>
      <c r="B1089">
        <v>6492</v>
      </c>
      <c r="C1089">
        <v>1075</v>
      </c>
      <c r="D1089" s="1">
        <v>45772.280821759261</v>
      </c>
      <c r="E1089">
        <v>578.72</v>
      </c>
      <c r="F1089" t="s">
        <v>6</v>
      </c>
    </row>
    <row r="1090" spans="1:6" x14ac:dyDescent="0.3">
      <c r="A1090">
        <v>21089</v>
      </c>
      <c r="B1090">
        <v>5564</v>
      </c>
      <c r="C1090">
        <v>1109</v>
      </c>
      <c r="D1090" s="1">
        <v>45879.009560185186</v>
      </c>
      <c r="E1090">
        <v>366.6</v>
      </c>
      <c r="F1090" t="s">
        <v>6</v>
      </c>
    </row>
    <row r="1091" spans="1:6" x14ac:dyDescent="0.3">
      <c r="A1091">
        <v>21090</v>
      </c>
      <c r="B1091">
        <v>5876</v>
      </c>
      <c r="C1091">
        <v>1037</v>
      </c>
      <c r="D1091" s="1">
        <v>45655.507893518516</v>
      </c>
      <c r="E1091">
        <v>493.67</v>
      </c>
      <c r="F1091" t="s">
        <v>6</v>
      </c>
    </row>
    <row r="1092" spans="1:6" x14ac:dyDescent="0.3">
      <c r="A1092">
        <v>21091</v>
      </c>
      <c r="B1092">
        <v>5264</v>
      </c>
      <c r="C1092">
        <v>1001</v>
      </c>
      <c r="D1092" s="1">
        <v>45771.43041666667</v>
      </c>
      <c r="E1092">
        <v>257.12</v>
      </c>
      <c r="F1092" t="s">
        <v>6</v>
      </c>
    </row>
    <row r="1093" spans="1:6" x14ac:dyDescent="0.3">
      <c r="A1093">
        <v>21092</v>
      </c>
      <c r="B1093">
        <v>6406</v>
      </c>
      <c r="C1093">
        <v>1036</v>
      </c>
      <c r="D1093" s="1">
        <v>45711.844293981485</v>
      </c>
      <c r="E1093">
        <v>307.54000000000002</v>
      </c>
      <c r="F1093" t="s">
        <v>6</v>
      </c>
    </row>
    <row r="1094" spans="1:6" x14ac:dyDescent="0.3">
      <c r="A1094">
        <v>21093</v>
      </c>
      <c r="B1094">
        <v>5034</v>
      </c>
      <c r="C1094">
        <v>1051</v>
      </c>
      <c r="D1094" s="1">
        <v>45762.330810185187</v>
      </c>
      <c r="E1094">
        <v>133.69</v>
      </c>
      <c r="F1094" t="s">
        <v>6</v>
      </c>
    </row>
    <row r="1095" spans="1:6" x14ac:dyDescent="0.3">
      <c r="A1095">
        <v>21094</v>
      </c>
      <c r="B1095">
        <v>6295</v>
      </c>
      <c r="C1095">
        <v>1101</v>
      </c>
      <c r="D1095" s="1">
        <v>45759.276076388887</v>
      </c>
      <c r="E1095">
        <v>216.42</v>
      </c>
      <c r="F1095" t="s">
        <v>6</v>
      </c>
    </row>
    <row r="1096" spans="1:6" x14ac:dyDescent="0.3">
      <c r="A1096">
        <v>21095</v>
      </c>
      <c r="B1096">
        <v>5053</v>
      </c>
      <c r="C1096">
        <v>1046</v>
      </c>
      <c r="D1096" s="1">
        <v>45812.511805555558</v>
      </c>
      <c r="E1096">
        <v>162.9</v>
      </c>
      <c r="F1096" t="s">
        <v>7</v>
      </c>
    </row>
    <row r="1097" spans="1:6" x14ac:dyDescent="0.3">
      <c r="A1097">
        <v>21096</v>
      </c>
      <c r="B1097">
        <v>6242</v>
      </c>
      <c r="C1097">
        <v>1098</v>
      </c>
      <c r="D1097" s="1">
        <v>45627.841099537036</v>
      </c>
      <c r="E1097">
        <v>334.07</v>
      </c>
      <c r="F1097" t="s">
        <v>6</v>
      </c>
    </row>
    <row r="1098" spans="1:6" x14ac:dyDescent="0.3">
      <c r="A1098">
        <v>21097</v>
      </c>
      <c r="B1098">
        <v>5420</v>
      </c>
      <c r="C1098">
        <v>1119</v>
      </c>
      <c r="D1098" s="1">
        <v>45679.248749999999</v>
      </c>
      <c r="E1098">
        <v>272.77</v>
      </c>
      <c r="F1098" t="s">
        <v>8</v>
      </c>
    </row>
    <row r="1099" spans="1:6" x14ac:dyDescent="0.3">
      <c r="A1099">
        <v>21098</v>
      </c>
      <c r="B1099">
        <v>6231</v>
      </c>
      <c r="C1099">
        <v>1038</v>
      </c>
      <c r="D1099" s="1">
        <v>45714.598368055558</v>
      </c>
      <c r="E1099">
        <v>294.66000000000003</v>
      </c>
      <c r="F1099" t="s">
        <v>6</v>
      </c>
    </row>
    <row r="1100" spans="1:6" x14ac:dyDescent="0.3">
      <c r="A1100">
        <v>21099</v>
      </c>
      <c r="B1100">
        <v>6060</v>
      </c>
      <c r="C1100">
        <v>1055</v>
      </c>
      <c r="D1100" s="1">
        <v>45875.180497685185</v>
      </c>
      <c r="E1100">
        <v>484.86</v>
      </c>
      <c r="F1100" t="s">
        <v>6</v>
      </c>
    </row>
    <row r="1101" spans="1:6" x14ac:dyDescent="0.3">
      <c r="A1101">
        <v>21100</v>
      </c>
      <c r="B1101">
        <v>5903</v>
      </c>
      <c r="C1101">
        <v>1057</v>
      </c>
      <c r="D1101" s="1">
        <v>45683.626400462963</v>
      </c>
      <c r="E1101">
        <v>894.54</v>
      </c>
      <c r="F1101" t="s">
        <v>6</v>
      </c>
    </row>
    <row r="1102" spans="1:6" x14ac:dyDescent="0.3">
      <c r="A1102">
        <v>21101</v>
      </c>
      <c r="B1102">
        <v>5655</v>
      </c>
      <c r="C1102">
        <v>1009</v>
      </c>
      <c r="D1102" s="1">
        <v>45765.952256944445</v>
      </c>
      <c r="E1102">
        <v>276.2</v>
      </c>
      <c r="F1102" t="s">
        <v>6</v>
      </c>
    </row>
    <row r="1103" spans="1:6" x14ac:dyDescent="0.3">
      <c r="A1103">
        <v>21102</v>
      </c>
      <c r="B1103">
        <v>5575</v>
      </c>
      <c r="C1103">
        <v>1016</v>
      </c>
      <c r="D1103" s="1">
        <v>45942.55269675926</v>
      </c>
      <c r="E1103">
        <v>447.6</v>
      </c>
      <c r="F1103" t="s">
        <v>6</v>
      </c>
    </row>
    <row r="1104" spans="1:6" x14ac:dyDescent="0.3">
      <c r="A1104">
        <v>21103</v>
      </c>
      <c r="B1104">
        <v>5518</v>
      </c>
      <c r="C1104">
        <v>1048</v>
      </c>
      <c r="D1104" s="1">
        <v>45714.736458333333</v>
      </c>
      <c r="E1104">
        <v>68.209999999999994</v>
      </c>
      <c r="F1104" t="s">
        <v>6</v>
      </c>
    </row>
    <row r="1105" spans="1:6" x14ac:dyDescent="0.3">
      <c r="A1105">
        <v>21104</v>
      </c>
      <c r="B1105">
        <v>5387</v>
      </c>
      <c r="C1105">
        <v>1077</v>
      </c>
      <c r="D1105" s="1">
        <v>45753.525393518517</v>
      </c>
      <c r="E1105">
        <v>544.33000000000004</v>
      </c>
      <c r="F1105" t="s">
        <v>6</v>
      </c>
    </row>
    <row r="1106" spans="1:6" x14ac:dyDescent="0.3">
      <c r="A1106">
        <v>21105</v>
      </c>
      <c r="B1106">
        <v>5891</v>
      </c>
      <c r="C1106">
        <v>1066</v>
      </c>
      <c r="D1106" s="1">
        <v>45812.281331018516</v>
      </c>
      <c r="E1106">
        <v>484.25</v>
      </c>
      <c r="F1106" t="s">
        <v>6</v>
      </c>
    </row>
    <row r="1107" spans="1:6" x14ac:dyDescent="0.3">
      <c r="A1107">
        <v>21106</v>
      </c>
      <c r="B1107">
        <v>5664</v>
      </c>
      <c r="C1107">
        <v>1083</v>
      </c>
      <c r="D1107" s="1">
        <v>45811.3121875</v>
      </c>
      <c r="E1107">
        <v>322.45</v>
      </c>
      <c r="F1107" t="s">
        <v>7</v>
      </c>
    </row>
    <row r="1108" spans="1:6" x14ac:dyDescent="0.3">
      <c r="A1108">
        <v>21107</v>
      </c>
      <c r="B1108">
        <v>6133</v>
      </c>
      <c r="C1108">
        <v>1026</v>
      </c>
      <c r="D1108" s="1">
        <v>45687.900648148148</v>
      </c>
      <c r="E1108">
        <v>195.19</v>
      </c>
      <c r="F1108" t="s">
        <v>6</v>
      </c>
    </row>
    <row r="1109" spans="1:6" x14ac:dyDescent="0.3">
      <c r="A1109">
        <v>21108</v>
      </c>
      <c r="B1109">
        <v>5435</v>
      </c>
      <c r="C1109">
        <v>1078</v>
      </c>
      <c r="D1109" s="1">
        <v>45784.856238425928</v>
      </c>
      <c r="E1109">
        <v>385.09</v>
      </c>
      <c r="F1109" t="s">
        <v>6</v>
      </c>
    </row>
    <row r="1110" spans="1:6" x14ac:dyDescent="0.3">
      <c r="A1110">
        <v>21109</v>
      </c>
      <c r="B1110">
        <v>6473</v>
      </c>
      <c r="C1110">
        <v>1099</v>
      </c>
      <c r="D1110" s="1">
        <v>45642.034409722219</v>
      </c>
      <c r="E1110">
        <v>287.02</v>
      </c>
      <c r="F1110" t="s">
        <v>6</v>
      </c>
    </row>
    <row r="1111" spans="1:6" x14ac:dyDescent="0.3">
      <c r="A1111">
        <v>21110</v>
      </c>
      <c r="B1111">
        <v>5259</v>
      </c>
      <c r="C1111">
        <v>1066</v>
      </c>
      <c r="D1111" s="1">
        <v>45855.323831018519</v>
      </c>
      <c r="E1111">
        <v>288.33</v>
      </c>
      <c r="F1111" t="s">
        <v>6</v>
      </c>
    </row>
    <row r="1112" spans="1:6" x14ac:dyDescent="0.3">
      <c r="A1112">
        <v>21111</v>
      </c>
      <c r="B1112">
        <v>5148</v>
      </c>
      <c r="C1112">
        <v>1026</v>
      </c>
      <c r="D1112" s="1">
        <v>45869.768067129633</v>
      </c>
      <c r="E1112">
        <v>229.11</v>
      </c>
      <c r="F1112" t="s">
        <v>8</v>
      </c>
    </row>
    <row r="1113" spans="1:6" x14ac:dyDescent="0.3">
      <c r="A1113">
        <v>21112</v>
      </c>
      <c r="B1113">
        <v>5838</v>
      </c>
      <c r="C1113">
        <v>1037</v>
      </c>
      <c r="D1113" s="1">
        <v>45971.230312500003</v>
      </c>
      <c r="E1113">
        <v>431.22</v>
      </c>
      <c r="F1113" t="s">
        <v>6</v>
      </c>
    </row>
    <row r="1114" spans="1:6" x14ac:dyDescent="0.3">
      <c r="A1114">
        <v>21113</v>
      </c>
      <c r="B1114">
        <v>6102</v>
      </c>
      <c r="C1114">
        <v>1054</v>
      </c>
      <c r="D1114" s="1">
        <v>45646.992881944447</v>
      </c>
      <c r="E1114">
        <v>239.72</v>
      </c>
      <c r="F1114" t="s">
        <v>6</v>
      </c>
    </row>
    <row r="1115" spans="1:6" x14ac:dyDescent="0.3">
      <c r="A1115">
        <v>21114</v>
      </c>
      <c r="B1115">
        <v>6311</v>
      </c>
      <c r="C1115">
        <v>1048</v>
      </c>
      <c r="D1115" s="1">
        <v>45983.521643518521</v>
      </c>
      <c r="E1115">
        <v>199.53</v>
      </c>
      <c r="F1115" t="s">
        <v>6</v>
      </c>
    </row>
    <row r="1116" spans="1:6" x14ac:dyDescent="0.3">
      <c r="A1116">
        <v>21115</v>
      </c>
      <c r="B1116">
        <v>5299</v>
      </c>
      <c r="C1116">
        <v>1075</v>
      </c>
      <c r="D1116" s="1">
        <v>45782.742430555554</v>
      </c>
      <c r="E1116">
        <v>316.72000000000003</v>
      </c>
      <c r="F1116" t="s">
        <v>6</v>
      </c>
    </row>
    <row r="1117" spans="1:6" x14ac:dyDescent="0.3">
      <c r="A1117">
        <v>21116</v>
      </c>
      <c r="B1117">
        <v>5925</v>
      </c>
      <c r="C1117">
        <v>1013</v>
      </c>
      <c r="D1117" s="1">
        <v>45844.161168981482</v>
      </c>
      <c r="E1117">
        <v>141.66</v>
      </c>
      <c r="F1117" t="s">
        <v>6</v>
      </c>
    </row>
    <row r="1118" spans="1:6" x14ac:dyDescent="0.3">
      <c r="A1118">
        <v>21117</v>
      </c>
      <c r="B1118">
        <v>6200</v>
      </c>
      <c r="C1118">
        <v>1076</v>
      </c>
      <c r="D1118" s="1">
        <v>45966.457858796297</v>
      </c>
      <c r="E1118">
        <v>310.33</v>
      </c>
      <c r="F1118" t="s">
        <v>6</v>
      </c>
    </row>
    <row r="1119" spans="1:6" x14ac:dyDescent="0.3">
      <c r="A1119">
        <v>21118</v>
      </c>
      <c r="B1119">
        <v>5086</v>
      </c>
      <c r="C1119">
        <v>1087</v>
      </c>
      <c r="D1119" s="1">
        <v>45882.275104166663</v>
      </c>
      <c r="E1119">
        <v>321.41000000000003</v>
      </c>
      <c r="F1119" t="s">
        <v>6</v>
      </c>
    </row>
    <row r="1120" spans="1:6" x14ac:dyDescent="0.3">
      <c r="A1120">
        <v>21119</v>
      </c>
      <c r="B1120">
        <v>6136</v>
      </c>
      <c r="C1120">
        <v>1079</v>
      </c>
      <c r="D1120" s="1">
        <v>45658.580231481479</v>
      </c>
      <c r="E1120">
        <v>321.58</v>
      </c>
      <c r="F1120" t="s">
        <v>7</v>
      </c>
    </row>
    <row r="1121" spans="1:6" x14ac:dyDescent="0.3">
      <c r="A1121">
        <v>21120</v>
      </c>
      <c r="B1121">
        <v>6034</v>
      </c>
      <c r="C1121">
        <v>1095</v>
      </c>
      <c r="D1121" s="1">
        <v>45860.830104166664</v>
      </c>
      <c r="E1121">
        <v>267.77999999999997</v>
      </c>
      <c r="F1121" t="s">
        <v>6</v>
      </c>
    </row>
    <row r="1122" spans="1:6" x14ac:dyDescent="0.3">
      <c r="A1122">
        <v>21121</v>
      </c>
      <c r="B1122">
        <v>6375</v>
      </c>
      <c r="C1122">
        <v>1011</v>
      </c>
      <c r="D1122" s="1">
        <v>45962.10565972222</v>
      </c>
      <c r="E1122">
        <v>637.33000000000004</v>
      </c>
      <c r="F1122" t="s">
        <v>6</v>
      </c>
    </row>
    <row r="1123" spans="1:6" x14ac:dyDescent="0.3">
      <c r="A1123">
        <v>21122</v>
      </c>
      <c r="B1123">
        <v>5969</v>
      </c>
      <c r="C1123">
        <v>1012</v>
      </c>
      <c r="D1123" s="1">
        <v>45710.471273148149</v>
      </c>
      <c r="E1123">
        <v>229.7</v>
      </c>
      <c r="F1123" t="s">
        <v>6</v>
      </c>
    </row>
    <row r="1124" spans="1:6" x14ac:dyDescent="0.3">
      <c r="A1124">
        <v>21123</v>
      </c>
      <c r="B1124">
        <v>6032</v>
      </c>
      <c r="C1124">
        <v>1024</v>
      </c>
      <c r="D1124" s="1">
        <v>45858.621423611112</v>
      </c>
      <c r="E1124">
        <v>1025.6099999999999</v>
      </c>
      <c r="F1124" t="s">
        <v>6</v>
      </c>
    </row>
    <row r="1125" spans="1:6" x14ac:dyDescent="0.3">
      <c r="A1125">
        <v>21124</v>
      </c>
      <c r="B1125">
        <v>5446</v>
      </c>
      <c r="C1125">
        <v>1032</v>
      </c>
      <c r="D1125" s="1">
        <v>45851.556134259263</v>
      </c>
      <c r="E1125">
        <v>80.08</v>
      </c>
      <c r="F1125" t="s">
        <v>6</v>
      </c>
    </row>
    <row r="1126" spans="1:6" x14ac:dyDescent="0.3">
      <c r="A1126">
        <v>21125</v>
      </c>
      <c r="B1126">
        <v>5904</v>
      </c>
      <c r="C1126">
        <v>1001</v>
      </c>
      <c r="D1126" s="1">
        <v>45695.915613425925</v>
      </c>
      <c r="E1126">
        <v>355.67</v>
      </c>
      <c r="F1126" t="s">
        <v>6</v>
      </c>
    </row>
    <row r="1127" spans="1:6" x14ac:dyDescent="0.3">
      <c r="A1127">
        <v>21126</v>
      </c>
      <c r="B1127">
        <v>6048</v>
      </c>
      <c r="C1127">
        <v>1081</v>
      </c>
      <c r="D1127" s="1">
        <v>45823.655763888892</v>
      </c>
      <c r="E1127">
        <v>347.78</v>
      </c>
      <c r="F1127" t="s">
        <v>6</v>
      </c>
    </row>
    <row r="1128" spans="1:6" x14ac:dyDescent="0.3">
      <c r="A1128">
        <v>21127</v>
      </c>
      <c r="B1128">
        <v>6285</v>
      </c>
      <c r="C1128">
        <v>1095</v>
      </c>
      <c r="D1128" s="1">
        <v>45906.525069444448</v>
      </c>
      <c r="E1128">
        <v>78.040000000000006</v>
      </c>
      <c r="F1128" t="s">
        <v>6</v>
      </c>
    </row>
    <row r="1129" spans="1:6" x14ac:dyDescent="0.3">
      <c r="A1129">
        <v>21128</v>
      </c>
      <c r="B1129">
        <v>5412</v>
      </c>
      <c r="C1129">
        <v>1090</v>
      </c>
      <c r="D1129" s="1">
        <v>45983.484780092593</v>
      </c>
      <c r="E1129">
        <v>1421.51</v>
      </c>
      <c r="F1129" t="s">
        <v>6</v>
      </c>
    </row>
    <row r="1130" spans="1:6" x14ac:dyDescent="0.3">
      <c r="A1130">
        <v>21129</v>
      </c>
      <c r="B1130">
        <v>6362</v>
      </c>
      <c r="C1130">
        <v>1013</v>
      </c>
      <c r="D1130" s="1">
        <v>45854.643553240741</v>
      </c>
      <c r="E1130">
        <v>208.49</v>
      </c>
      <c r="F1130" t="s">
        <v>6</v>
      </c>
    </row>
    <row r="1131" spans="1:6" x14ac:dyDescent="0.3">
      <c r="A1131">
        <v>21130</v>
      </c>
      <c r="B1131">
        <v>5176</v>
      </c>
      <c r="C1131">
        <v>1113</v>
      </c>
      <c r="D1131" s="1">
        <v>45772.161539351851</v>
      </c>
      <c r="E1131">
        <v>404.59</v>
      </c>
      <c r="F1131" t="s">
        <v>7</v>
      </c>
    </row>
    <row r="1132" spans="1:6" x14ac:dyDescent="0.3">
      <c r="A1132">
        <v>21131</v>
      </c>
      <c r="B1132">
        <v>6283</v>
      </c>
      <c r="C1132">
        <v>1098</v>
      </c>
      <c r="D1132" s="1">
        <v>45667.44326388889</v>
      </c>
      <c r="E1132">
        <v>272.97000000000003</v>
      </c>
      <c r="F1132" t="s">
        <v>6</v>
      </c>
    </row>
    <row r="1133" spans="1:6" x14ac:dyDescent="0.3">
      <c r="A1133">
        <v>21132</v>
      </c>
      <c r="B1133">
        <v>6079</v>
      </c>
      <c r="C1133">
        <v>1074</v>
      </c>
      <c r="D1133" s="1">
        <v>45828.279768518521</v>
      </c>
      <c r="E1133">
        <v>164.83</v>
      </c>
      <c r="F1133" t="s">
        <v>6</v>
      </c>
    </row>
    <row r="1134" spans="1:6" x14ac:dyDescent="0.3">
      <c r="A1134">
        <v>21133</v>
      </c>
      <c r="B1134">
        <v>5623</v>
      </c>
      <c r="C1134">
        <v>1032</v>
      </c>
      <c r="D1134" s="1">
        <v>45821.152627314812</v>
      </c>
      <c r="E1134">
        <v>193.13</v>
      </c>
      <c r="F1134" t="s">
        <v>6</v>
      </c>
    </row>
    <row r="1135" spans="1:6" x14ac:dyDescent="0.3">
      <c r="A1135">
        <v>21134</v>
      </c>
      <c r="B1135">
        <v>5707</v>
      </c>
      <c r="C1135">
        <v>1112</v>
      </c>
      <c r="D1135" s="1">
        <v>45946.265092592592</v>
      </c>
      <c r="E1135">
        <v>114.76</v>
      </c>
      <c r="F1135" t="s">
        <v>6</v>
      </c>
    </row>
    <row r="1136" spans="1:6" x14ac:dyDescent="0.3">
      <c r="A1136">
        <v>21135</v>
      </c>
      <c r="B1136">
        <v>6291</v>
      </c>
      <c r="C1136">
        <v>1108</v>
      </c>
      <c r="D1136" s="1">
        <v>45662.677476851852</v>
      </c>
      <c r="E1136">
        <v>307.93</v>
      </c>
      <c r="F1136" t="s">
        <v>6</v>
      </c>
    </row>
    <row r="1137" spans="1:6" x14ac:dyDescent="0.3">
      <c r="A1137">
        <v>21136</v>
      </c>
      <c r="B1137">
        <v>5512</v>
      </c>
      <c r="C1137">
        <v>1063</v>
      </c>
      <c r="D1137" s="1">
        <v>45975.428715277776</v>
      </c>
      <c r="E1137">
        <v>405.04</v>
      </c>
      <c r="F1137" t="s">
        <v>6</v>
      </c>
    </row>
    <row r="1138" spans="1:6" x14ac:dyDescent="0.3">
      <c r="A1138">
        <v>21137</v>
      </c>
      <c r="B1138">
        <v>5038</v>
      </c>
      <c r="C1138">
        <v>1073</v>
      </c>
      <c r="D1138" s="1">
        <v>45640.439108796294</v>
      </c>
      <c r="E1138">
        <v>826.41</v>
      </c>
      <c r="F1138" t="s">
        <v>6</v>
      </c>
    </row>
    <row r="1139" spans="1:6" x14ac:dyDescent="0.3">
      <c r="A1139">
        <v>21138</v>
      </c>
      <c r="B1139">
        <v>5233</v>
      </c>
      <c r="C1139">
        <v>1117</v>
      </c>
      <c r="D1139" s="1">
        <v>45831.66574074074</v>
      </c>
      <c r="E1139">
        <v>78.08</v>
      </c>
      <c r="F1139" t="s">
        <v>6</v>
      </c>
    </row>
    <row r="1140" spans="1:6" x14ac:dyDescent="0.3">
      <c r="A1140">
        <v>21139</v>
      </c>
      <c r="B1140">
        <v>6407</v>
      </c>
      <c r="C1140">
        <v>1069</v>
      </c>
      <c r="D1140" s="1">
        <v>45670.917662037034</v>
      </c>
      <c r="E1140">
        <v>276.75</v>
      </c>
      <c r="F1140" t="s">
        <v>6</v>
      </c>
    </row>
    <row r="1141" spans="1:6" x14ac:dyDescent="0.3">
      <c r="A1141">
        <v>21140</v>
      </c>
      <c r="B1141">
        <v>5627</v>
      </c>
      <c r="C1141">
        <v>1027</v>
      </c>
      <c r="D1141" s="1">
        <v>45881.361504629633</v>
      </c>
      <c r="E1141">
        <v>274.02</v>
      </c>
      <c r="F1141" t="s">
        <v>6</v>
      </c>
    </row>
    <row r="1142" spans="1:6" x14ac:dyDescent="0.3">
      <c r="A1142">
        <v>21141</v>
      </c>
      <c r="B1142">
        <v>5951</v>
      </c>
      <c r="C1142">
        <v>1081</v>
      </c>
      <c r="D1142" s="1">
        <v>45859.645127314812</v>
      </c>
      <c r="E1142">
        <v>259.66000000000003</v>
      </c>
      <c r="F1142" t="s">
        <v>6</v>
      </c>
    </row>
    <row r="1143" spans="1:6" x14ac:dyDescent="0.3">
      <c r="A1143">
        <v>21142</v>
      </c>
      <c r="B1143">
        <v>6456</v>
      </c>
      <c r="C1143">
        <v>1058</v>
      </c>
      <c r="D1143" s="1">
        <v>45625.744930555556</v>
      </c>
      <c r="E1143">
        <v>182.24</v>
      </c>
      <c r="F1143" t="s">
        <v>6</v>
      </c>
    </row>
    <row r="1144" spans="1:6" x14ac:dyDescent="0.3">
      <c r="A1144">
        <v>21143</v>
      </c>
      <c r="B1144">
        <v>5684</v>
      </c>
      <c r="C1144">
        <v>1071</v>
      </c>
      <c r="D1144" s="1">
        <v>45926.208634259259</v>
      </c>
      <c r="E1144">
        <v>323.69</v>
      </c>
      <c r="F1144" t="s">
        <v>6</v>
      </c>
    </row>
    <row r="1145" spans="1:6" x14ac:dyDescent="0.3">
      <c r="A1145">
        <v>21144</v>
      </c>
      <c r="B1145">
        <v>5207</v>
      </c>
      <c r="C1145">
        <v>1006</v>
      </c>
      <c r="D1145" s="1">
        <v>45792.855555555558</v>
      </c>
      <c r="E1145">
        <v>334.75</v>
      </c>
      <c r="F1145" t="s">
        <v>6</v>
      </c>
    </row>
    <row r="1146" spans="1:6" x14ac:dyDescent="0.3">
      <c r="A1146">
        <v>21145</v>
      </c>
      <c r="B1146">
        <v>6138</v>
      </c>
      <c r="C1146">
        <v>1014</v>
      </c>
      <c r="D1146" s="1">
        <v>45769.119143518517</v>
      </c>
      <c r="E1146">
        <v>295.89999999999998</v>
      </c>
      <c r="F1146" t="s">
        <v>6</v>
      </c>
    </row>
    <row r="1147" spans="1:6" x14ac:dyDescent="0.3">
      <c r="A1147">
        <v>21146</v>
      </c>
      <c r="B1147">
        <v>5423</v>
      </c>
      <c r="C1147">
        <v>1020</v>
      </c>
      <c r="D1147" s="1">
        <v>45896.216412037036</v>
      </c>
      <c r="E1147">
        <v>322.88</v>
      </c>
      <c r="F1147" t="s">
        <v>6</v>
      </c>
    </row>
    <row r="1148" spans="1:6" x14ac:dyDescent="0.3">
      <c r="A1148">
        <v>21147</v>
      </c>
      <c r="B1148">
        <v>5854</v>
      </c>
      <c r="C1148">
        <v>1014</v>
      </c>
      <c r="D1148" s="1">
        <v>45714.402430555558</v>
      </c>
      <c r="E1148">
        <v>318.24</v>
      </c>
      <c r="F1148" t="s">
        <v>6</v>
      </c>
    </row>
    <row r="1149" spans="1:6" x14ac:dyDescent="0.3">
      <c r="A1149">
        <v>21148</v>
      </c>
      <c r="B1149">
        <v>6344</v>
      </c>
      <c r="C1149">
        <v>1105</v>
      </c>
      <c r="D1149" s="1">
        <v>45812.51699074074</v>
      </c>
      <c r="E1149">
        <v>1021.41</v>
      </c>
      <c r="F1149" t="s">
        <v>6</v>
      </c>
    </row>
    <row r="1150" spans="1:6" x14ac:dyDescent="0.3">
      <c r="A1150">
        <v>21149</v>
      </c>
      <c r="B1150">
        <v>6089</v>
      </c>
      <c r="C1150">
        <v>1024</v>
      </c>
      <c r="D1150" s="1">
        <v>45773.336388888885</v>
      </c>
      <c r="E1150">
        <v>352.54</v>
      </c>
      <c r="F1150" t="s">
        <v>6</v>
      </c>
    </row>
    <row r="1151" spans="1:6" x14ac:dyDescent="0.3">
      <c r="A1151">
        <v>21150</v>
      </c>
      <c r="B1151">
        <v>6216</v>
      </c>
      <c r="C1151">
        <v>1116</v>
      </c>
      <c r="D1151" s="1">
        <v>45937.762627314813</v>
      </c>
      <c r="E1151">
        <v>148.57</v>
      </c>
      <c r="F1151" t="s">
        <v>7</v>
      </c>
    </row>
    <row r="1152" spans="1:6" x14ac:dyDescent="0.3">
      <c r="A1152">
        <v>21151</v>
      </c>
      <c r="B1152">
        <v>5988</v>
      </c>
      <c r="C1152">
        <v>1080</v>
      </c>
      <c r="D1152" s="1">
        <v>45921.031319444446</v>
      </c>
      <c r="E1152">
        <v>300.58999999999997</v>
      </c>
      <c r="F1152" t="s">
        <v>6</v>
      </c>
    </row>
    <row r="1153" spans="1:6" x14ac:dyDescent="0.3">
      <c r="A1153">
        <v>21152</v>
      </c>
      <c r="B1153">
        <v>6130</v>
      </c>
      <c r="C1153">
        <v>1027</v>
      </c>
      <c r="D1153" s="1">
        <v>45849.021944444445</v>
      </c>
      <c r="E1153">
        <v>510.27</v>
      </c>
      <c r="F1153" t="s">
        <v>6</v>
      </c>
    </row>
    <row r="1154" spans="1:6" x14ac:dyDescent="0.3">
      <c r="A1154">
        <v>21153</v>
      </c>
      <c r="B1154">
        <v>5113</v>
      </c>
      <c r="C1154">
        <v>1016</v>
      </c>
      <c r="D1154" s="1">
        <v>45677.273854166669</v>
      </c>
      <c r="E1154">
        <v>444.31</v>
      </c>
      <c r="F1154" t="s">
        <v>6</v>
      </c>
    </row>
    <row r="1155" spans="1:6" x14ac:dyDescent="0.3">
      <c r="A1155">
        <v>21154</v>
      </c>
      <c r="B1155">
        <v>5242</v>
      </c>
      <c r="C1155">
        <v>1118</v>
      </c>
      <c r="D1155" s="1">
        <v>45922.708912037036</v>
      </c>
      <c r="E1155">
        <v>284.74</v>
      </c>
      <c r="F1155" t="s">
        <v>6</v>
      </c>
    </row>
    <row r="1156" spans="1:6" x14ac:dyDescent="0.3">
      <c r="A1156">
        <v>21155</v>
      </c>
      <c r="B1156">
        <v>5233</v>
      </c>
      <c r="C1156">
        <v>1024</v>
      </c>
      <c r="D1156" s="1">
        <v>45958.902002314811</v>
      </c>
      <c r="E1156">
        <v>255.76</v>
      </c>
      <c r="F1156" t="s">
        <v>6</v>
      </c>
    </row>
    <row r="1157" spans="1:6" x14ac:dyDescent="0.3">
      <c r="A1157">
        <v>21156</v>
      </c>
      <c r="B1157">
        <v>5302</v>
      </c>
      <c r="C1157">
        <v>1044</v>
      </c>
      <c r="D1157" s="1">
        <v>45857.632511574076</v>
      </c>
      <c r="E1157">
        <v>527.02</v>
      </c>
      <c r="F1157" t="s">
        <v>6</v>
      </c>
    </row>
    <row r="1158" spans="1:6" x14ac:dyDescent="0.3">
      <c r="A1158">
        <v>21157</v>
      </c>
      <c r="B1158">
        <v>6437</v>
      </c>
      <c r="C1158">
        <v>1004</v>
      </c>
      <c r="D1158" s="1">
        <v>45783.981458333335</v>
      </c>
      <c r="E1158">
        <v>637.01</v>
      </c>
      <c r="F1158" t="s">
        <v>6</v>
      </c>
    </row>
    <row r="1159" spans="1:6" x14ac:dyDescent="0.3">
      <c r="A1159">
        <v>21158</v>
      </c>
      <c r="B1159">
        <v>5018</v>
      </c>
      <c r="C1159">
        <v>1102</v>
      </c>
      <c r="D1159" s="1">
        <v>45627.402939814812</v>
      </c>
      <c r="E1159">
        <v>572.74</v>
      </c>
      <c r="F1159" t="s">
        <v>6</v>
      </c>
    </row>
    <row r="1160" spans="1:6" x14ac:dyDescent="0.3">
      <c r="A1160">
        <v>21159</v>
      </c>
      <c r="B1160">
        <v>5778</v>
      </c>
      <c r="C1160">
        <v>1027</v>
      </c>
      <c r="D1160" s="1">
        <v>45931.86010416667</v>
      </c>
      <c r="E1160">
        <v>364.91</v>
      </c>
      <c r="F1160" t="s">
        <v>6</v>
      </c>
    </row>
    <row r="1161" spans="1:6" x14ac:dyDescent="0.3">
      <c r="A1161">
        <v>21160</v>
      </c>
      <c r="B1161">
        <v>5283</v>
      </c>
      <c r="C1161">
        <v>1020</v>
      </c>
      <c r="D1161" s="1">
        <v>45828.213472222225</v>
      </c>
      <c r="E1161">
        <v>308.60000000000002</v>
      </c>
      <c r="F1161" t="s">
        <v>6</v>
      </c>
    </row>
    <row r="1162" spans="1:6" x14ac:dyDescent="0.3">
      <c r="A1162">
        <v>21161</v>
      </c>
      <c r="B1162">
        <v>6469</v>
      </c>
      <c r="C1162">
        <v>1036</v>
      </c>
      <c r="D1162" s="1">
        <v>45628.072708333333</v>
      </c>
      <c r="E1162">
        <v>892.76</v>
      </c>
      <c r="F1162" t="s">
        <v>6</v>
      </c>
    </row>
    <row r="1163" spans="1:6" x14ac:dyDescent="0.3">
      <c r="A1163">
        <v>21162</v>
      </c>
      <c r="B1163">
        <v>5079</v>
      </c>
      <c r="C1163">
        <v>1101</v>
      </c>
      <c r="D1163" s="1">
        <v>45705.055520833332</v>
      </c>
      <c r="E1163">
        <v>495.41</v>
      </c>
      <c r="F1163" t="s">
        <v>6</v>
      </c>
    </row>
    <row r="1164" spans="1:6" x14ac:dyDescent="0.3">
      <c r="A1164">
        <v>21163</v>
      </c>
      <c r="B1164">
        <v>5990</v>
      </c>
      <c r="C1164">
        <v>1094</v>
      </c>
      <c r="D1164" s="1">
        <v>45747.962870370371</v>
      </c>
      <c r="E1164">
        <v>588.6</v>
      </c>
      <c r="F1164" t="s">
        <v>6</v>
      </c>
    </row>
    <row r="1165" spans="1:6" x14ac:dyDescent="0.3">
      <c r="A1165">
        <v>21164</v>
      </c>
      <c r="B1165">
        <v>5847</v>
      </c>
      <c r="C1165">
        <v>1006</v>
      </c>
      <c r="D1165" s="1">
        <v>45666.671631944446</v>
      </c>
      <c r="E1165">
        <v>362.47</v>
      </c>
      <c r="F1165" t="s">
        <v>6</v>
      </c>
    </row>
    <row r="1166" spans="1:6" x14ac:dyDescent="0.3">
      <c r="A1166">
        <v>21165</v>
      </c>
      <c r="B1166">
        <v>6473</v>
      </c>
      <c r="C1166">
        <v>1026</v>
      </c>
      <c r="D1166" s="1">
        <v>45878.325810185182</v>
      </c>
      <c r="E1166">
        <v>236.54</v>
      </c>
      <c r="F1166" t="s">
        <v>6</v>
      </c>
    </row>
    <row r="1167" spans="1:6" x14ac:dyDescent="0.3">
      <c r="A1167">
        <v>21166</v>
      </c>
      <c r="B1167">
        <v>5805</v>
      </c>
      <c r="C1167">
        <v>1066</v>
      </c>
      <c r="D1167" s="1">
        <v>45726.758796296293</v>
      </c>
      <c r="E1167">
        <v>132.76</v>
      </c>
      <c r="F1167" t="s">
        <v>6</v>
      </c>
    </row>
    <row r="1168" spans="1:6" x14ac:dyDescent="0.3">
      <c r="A1168">
        <v>21167</v>
      </c>
      <c r="B1168">
        <v>5046</v>
      </c>
      <c r="C1168">
        <v>1035</v>
      </c>
      <c r="D1168" s="1">
        <v>45789.77380787037</v>
      </c>
      <c r="E1168">
        <v>127.53</v>
      </c>
      <c r="F1168" t="s">
        <v>6</v>
      </c>
    </row>
    <row r="1169" spans="1:6" x14ac:dyDescent="0.3">
      <c r="A1169">
        <v>21168</v>
      </c>
      <c r="B1169">
        <v>5273</v>
      </c>
      <c r="C1169">
        <v>1066</v>
      </c>
      <c r="D1169" s="1">
        <v>45862.909699074073</v>
      </c>
      <c r="E1169">
        <v>196.87</v>
      </c>
      <c r="F1169" t="s">
        <v>6</v>
      </c>
    </row>
    <row r="1170" spans="1:6" x14ac:dyDescent="0.3">
      <c r="A1170">
        <v>21169</v>
      </c>
      <c r="B1170">
        <v>5565</v>
      </c>
      <c r="C1170">
        <v>1003</v>
      </c>
      <c r="D1170" s="1">
        <v>45889.599849537037</v>
      </c>
      <c r="E1170">
        <v>216.85</v>
      </c>
      <c r="F1170" t="s">
        <v>6</v>
      </c>
    </row>
    <row r="1171" spans="1:6" x14ac:dyDescent="0.3">
      <c r="A1171">
        <v>21170</v>
      </c>
      <c r="B1171">
        <v>6482</v>
      </c>
      <c r="C1171">
        <v>1086</v>
      </c>
      <c r="D1171" s="1">
        <v>45704.38559027778</v>
      </c>
      <c r="E1171">
        <v>174.33</v>
      </c>
      <c r="F1171" t="s">
        <v>6</v>
      </c>
    </row>
    <row r="1172" spans="1:6" x14ac:dyDescent="0.3">
      <c r="A1172">
        <v>21171</v>
      </c>
      <c r="B1172">
        <v>5756</v>
      </c>
      <c r="C1172">
        <v>1081</v>
      </c>
      <c r="D1172" s="1">
        <v>45929.672048611108</v>
      </c>
      <c r="E1172">
        <v>591.51</v>
      </c>
      <c r="F1172" t="s">
        <v>6</v>
      </c>
    </row>
    <row r="1173" spans="1:6" x14ac:dyDescent="0.3">
      <c r="A1173">
        <v>21172</v>
      </c>
      <c r="B1173">
        <v>5295</v>
      </c>
      <c r="C1173">
        <v>1055</v>
      </c>
      <c r="D1173" s="1">
        <v>45694.686620370368</v>
      </c>
      <c r="E1173">
        <v>330.45</v>
      </c>
      <c r="F1173" t="s">
        <v>6</v>
      </c>
    </row>
    <row r="1174" spans="1:6" x14ac:dyDescent="0.3">
      <c r="A1174">
        <v>21173</v>
      </c>
      <c r="B1174">
        <v>6167</v>
      </c>
      <c r="C1174">
        <v>1023</v>
      </c>
      <c r="D1174" s="1">
        <v>45840.785011574073</v>
      </c>
      <c r="E1174">
        <v>254.87</v>
      </c>
      <c r="F1174" t="s">
        <v>6</v>
      </c>
    </row>
    <row r="1175" spans="1:6" x14ac:dyDescent="0.3">
      <c r="A1175">
        <v>21174</v>
      </c>
      <c r="B1175">
        <v>5010</v>
      </c>
      <c r="C1175">
        <v>1116</v>
      </c>
      <c r="D1175" s="1">
        <v>45744.371064814812</v>
      </c>
      <c r="E1175">
        <v>516.09</v>
      </c>
      <c r="F1175" t="s">
        <v>6</v>
      </c>
    </row>
    <row r="1176" spans="1:6" x14ac:dyDescent="0.3">
      <c r="A1176">
        <v>21175</v>
      </c>
      <c r="B1176">
        <v>5078</v>
      </c>
      <c r="C1176">
        <v>1064</v>
      </c>
      <c r="D1176" s="1">
        <v>45925.946134259262</v>
      </c>
      <c r="E1176">
        <v>209.87</v>
      </c>
      <c r="F1176" t="s">
        <v>6</v>
      </c>
    </row>
    <row r="1177" spans="1:6" x14ac:dyDescent="0.3">
      <c r="A1177">
        <v>21176</v>
      </c>
      <c r="B1177">
        <v>6402</v>
      </c>
      <c r="C1177">
        <v>1083</v>
      </c>
      <c r="D1177" s="1">
        <v>45911.028368055559</v>
      </c>
      <c r="E1177">
        <v>229.62</v>
      </c>
      <c r="F1177" t="s">
        <v>6</v>
      </c>
    </row>
    <row r="1178" spans="1:6" x14ac:dyDescent="0.3">
      <c r="A1178">
        <v>21177</v>
      </c>
      <c r="B1178">
        <v>5308</v>
      </c>
      <c r="C1178">
        <v>1056</v>
      </c>
      <c r="D1178" s="1">
        <v>45960.757314814815</v>
      </c>
      <c r="E1178">
        <v>412.75</v>
      </c>
      <c r="F1178" t="s">
        <v>6</v>
      </c>
    </row>
    <row r="1179" spans="1:6" x14ac:dyDescent="0.3">
      <c r="A1179">
        <v>21178</v>
      </c>
      <c r="B1179">
        <v>5324</v>
      </c>
      <c r="C1179">
        <v>1114</v>
      </c>
      <c r="D1179" s="1">
        <v>45915.701041666667</v>
      </c>
      <c r="E1179">
        <v>121.72</v>
      </c>
      <c r="F1179" t="s">
        <v>6</v>
      </c>
    </row>
    <row r="1180" spans="1:6" x14ac:dyDescent="0.3">
      <c r="A1180">
        <v>21179</v>
      </c>
      <c r="B1180">
        <v>6321</v>
      </c>
      <c r="C1180">
        <v>1092</v>
      </c>
      <c r="D1180" s="1">
        <v>45929.40828703704</v>
      </c>
      <c r="E1180">
        <v>285.83999999999997</v>
      </c>
      <c r="F1180" t="s">
        <v>6</v>
      </c>
    </row>
    <row r="1181" spans="1:6" x14ac:dyDescent="0.3">
      <c r="A1181">
        <v>21180</v>
      </c>
      <c r="B1181">
        <v>5994</v>
      </c>
      <c r="C1181">
        <v>1090</v>
      </c>
      <c r="D1181" s="1">
        <v>45688.113807870373</v>
      </c>
      <c r="E1181">
        <v>1077.3599999999999</v>
      </c>
      <c r="F1181" t="s">
        <v>6</v>
      </c>
    </row>
    <row r="1182" spans="1:6" x14ac:dyDescent="0.3">
      <c r="A1182">
        <v>21181</v>
      </c>
      <c r="B1182">
        <v>5731</v>
      </c>
      <c r="C1182">
        <v>1039</v>
      </c>
      <c r="D1182" s="1">
        <v>45822.699861111112</v>
      </c>
      <c r="E1182">
        <v>188.88</v>
      </c>
      <c r="F1182" t="s">
        <v>6</v>
      </c>
    </row>
    <row r="1183" spans="1:6" x14ac:dyDescent="0.3">
      <c r="A1183">
        <v>21182</v>
      </c>
      <c r="B1183">
        <v>6176</v>
      </c>
      <c r="C1183">
        <v>1009</v>
      </c>
      <c r="D1183" s="1">
        <v>45756.71503472222</v>
      </c>
      <c r="E1183">
        <v>417.64</v>
      </c>
      <c r="F1183" t="s">
        <v>6</v>
      </c>
    </row>
    <row r="1184" spans="1:6" x14ac:dyDescent="0.3">
      <c r="A1184">
        <v>21183</v>
      </c>
      <c r="B1184">
        <v>6103</v>
      </c>
      <c r="C1184">
        <v>1093</v>
      </c>
      <c r="D1184" s="1">
        <v>45863.742615740739</v>
      </c>
      <c r="E1184">
        <v>535.04</v>
      </c>
      <c r="F1184" t="s">
        <v>6</v>
      </c>
    </row>
    <row r="1185" spans="1:6" x14ac:dyDescent="0.3">
      <c r="A1185">
        <v>21184</v>
      </c>
      <c r="B1185">
        <v>6268</v>
      </c>
      <c r="C1185">
        <v>1027</v>
      </c>
      <c r="D1185" s="1">
        <v>45899.768796296295</v>
      </c>
      <c r="E1185">
        <v>217.86</v>
      </c>
      <c r="F1185" t="s">
        <v>6</v>
      </c>
    </row>
    <row r="1186" spans="1:6" x14ac:dyDescent="0.3">
      <c r="A1186">
        <v>21185</v>
      </c>
      <c r="B1186">
        <v>5270</v>
      </c>
      <c r="C1186">
        <v>1075</v>
      </c>
      <c r="D1186" s="1">
        <v>45776.391689814816</v>
      </c>
      <c r="E1186">
        <v>503.69</v>
      </c>
      <c r="F1186" t="s">
        <v>6</v>
      </c>
    </row>
    <row r="1187" spans="1:6" x14ac:dyDescent="0.3">
      <c r="A1187">
        <v>21186</v>
      </c>
      <c r="B1187">
        <v>6113</v>
      </c>
      <c r="C1187">
        <v>1032</v>
      </c>
      <c r="D1187" s="1">
        <v>45627.333495370367</v>
      </c>
      <c r="E1187">
        <v>172.98</v>
      </c>
      <c r="F1187" t="s">
        <v>6</v>
      </c>
    </row>
    <row r="1188" spans="1:6" x14ac:dyDescent="0.3">
      <c r="A1188">
        <v>21187</v>
      </c>
      <c r="B1188">
        <v>5017</v>
      </c>
      <c r="C1188">
        <v>1117</v>
      </c>
      <c r="D1188" s="1">
        <v>45944.999525462961</v>
      </c>
      <c r="E1188">
        <v>98.68</v>
      </c>
      <c r="F1188" t="s">
        <v>6</v>
      </c>
    </row>
    <row r="1189" spans="1:6" x14ac:dyDescent="0.3">
      <c r="A1189">
        <v>21188</v>
      </c>
      <c r="B1189">
        <v>5116</v>
      </c>
      <c r="C1189">
        <v>1010</v>
      </c>
      <c r="D1189" s="1">
        <v>45984.847870370373</v>
      </c>
      <c r="E1189">
        <v>166.27</v>
      </c>
      <c r="F1189" t="s">
        <v>6</v>
      </c>
    </row>
    <row r="1190" spans="1:6" x14ac:dyDescent="0.3">
      <c r="A1190">
        <v>21189</v>
      </c>
      <c r="B1190">
        <v>5316</v>
      </c>
      <c r="C1190">
        <v>1089</v>
      </c>
      <c r="D1190" s="1">
        <v>45659.509259259263</v>
      </c>
      <c r="E1190">
        <v>383.49</v>
      </c>
      <c r="F1190" t="s">
        <v>6</v>
      </c>
    </row>
    <row r="1191" spans="1:6" x14ac:dyDescent="0.3">
      <c r="A1191">
        <v>21190</v>
      </c>
      <c r="B1191">
        <v>6037</v>
      </c>
      <c r="C1191">
        <v>1075</v>
      </c>
      <c r="D1191" s="1">
        <v>45711.405833333331</v>
      </c>
      <c r="E1191">
        <v>263.98</v>
      </c>
      <c r="F1191" t="s">
        <v>6</v>
      </c>
    </row>
    <row r="1192" spans="1:6" x14ac:dyDescent="0.3">
      <c r="A1192">
        <v>21191</v>
      </c>
      <c r="B1192">
        <v>5015</v>
      </c>
      <c r="C1192">
        <v>1116</v>
      </c>
      <c r="D1192" s="1">
        <v>45861.802164351851</v>
      </c>
      <c r="E1192">
        <v>337.89</v>
      </c>
      <c r="F1192" t="s">
        <v>6</v>
      </c>
    </row>
    <row r="1193" spans="1:6" x14ac:dyDescent="0.3">
      <c r="A1193">
        <v>21192</v>
      </c>
      <c r="B1193">
        <v>6499</v>
      </c>
      <c r="C1193">
        <v>1084</v>
      </c>
      <c r="D1193" s="1">
        <v>45774.536226851851</v>
      </c>
      <c r="E1193">
        <v>418.93</v>
      </c>
      <c r="F1193" t="s">
        <v>7</v>
      </c>
    </row>
    <row r="1194" spans="1:6" x14ac:dyDescent="0.3">
      <c r="A1194">
        <v>21193</v>
      </c>
      <c r="B1194">
        <v>6181</v>
      </c>
      <c r="C1194">
        <v>1023</v>
      </c>
      <c r="D1194" s="1">
        <v>45780.873842592591</v>
      </c>
      <c r="E1194">
        <v>495.13</v>
      </c>
      <c r="F1194" t="s">
        <v>6</v>
      </c>
    </row>
    <row r="1195" spans="1:6" x14ac:dyDescent="0.3">
      <c r="A1195">
        <v>21194</v>
      </c>
      <c r="B1195">
        <v>5893</v>
      </c>
      <c r="C1195">
        <v>1112</v>
      </c>
      <c r="D1195" s="1">
        <v>45827.617303240739</v>
      </c>
      <c r="E1195">
        <v>119.86</v>
      </c>
      <c r="F1195" t="s">
        <v>6</v>
      </c>
    </row>
    <row r="1196" spans="1:6" x14ac:dyDescent="0.3">
      <c r="A1196">
        <v>21195</v>
      </c>
      <c r="B1196">
        <v>6344</v>
      </c>
      <c r="C1196">
        <v>1034</v>
      </c>
      <c r="D1196" s="1">
        <v>45857.314143518517</v>
      </c>
      <c r="E1196">
        <v>357.27</v>
      </c>
      <c r="F1196" t="s">
        <v>6</v>
      </c>
    </row>
    <row r="1197" spans="1:6" x14ac:dyDescent="0.3">
      <c r="A1197">
        <v>21196</v>
      </c>
      <c r="B1197">
        <v>5438</v>
      </c>
      <c r="C1197">
        <v>1070</v>
      </c>
      <c r="D1197" s="1">
        <v>45925.718541666669</v>
      </c>
      <c r="E1197">
        <v>317.5</v>
      </c>
      <c r="F1197" t="s">
        <v>6</v>
      </c>
    </row>
    <row r="1198" spans="1:6" x14ac:dyDescent="0.3">
      <c r="A1198">
        <v>21197</v>
      </c>
      <c r="B1198">
        <v>5673</v>
      </c>
      <c r="C1198">
        <v>1105</v>
      </c>
      <c r="D1198" s="1">
        <v>45873.943298611113</v>
      </c>
      <c r="E1198">
        <v>570.79</v>
      </c>
      <c r="F1198" t="s">
        <v>6</v>
      </c>
    </row>
    <row r="1199" spans="1:6" x14ac:dyDescent="0.3">
      <c r="A1199">
        <v>21198</v>
      </c>
      <c r="B1199">
        <v>6134</v>
      </c>
      <c r="C1199">
        <v>1031</v>
      </c>
      <c r="D1199" s="1">
        <v>45629.438321759262</v>
      </c>
      <c r="E1199">
        <v>271.14</v>
      </c>
      <c r="F1199" t="s">
        <v>6</v>
      </c>
    </row>
    <row r="1200" spans="1:6" x14ac:dyDescent="0.3">
      <c r="A1200">
        <v>21199</v>
      </c>
      <c r="B1200">
        <v>5421</v>
      </c>
      <c r="C1200">
        <v>1045</v>
      </c>
      <c r="D1200" s="1">
        <v>45880.387337962966</v>
      </c>
      <c r="E1200">
        <v>290.77999999999997</v>
      </c>
      <c r="F1200" t="s">
        <v>6</v>
      </c>
    </row>
    <row r="1201" spans="1:6" x14ac:dyDescent="0.3">
      <c r="A1201">
        <v>21200</v>
      </c>
      <c r="B1201">
        <v>5705</v>
      </c>
      <c r="C1201">
        <v>1082</v>
      </c>
      <c r="D1201" s="1">
        <v>45826.509594907409</v>
      </c>
      <c r="E1201">
        <v>480.61</v>
      </c>
      <c r="F1201" t="s">
        <v>6</v>
      </c>
    </row>
    <row r="1202" spans="1:6" x14ac:dyDescent="0.3">
      <c r="A1202">
        <v>21201</v>
      </c>
      <c r="B1202">
        <v>5504</v>
      </c>
      <c r="C1202">
        <v>1118</v>
      </c>
      <c r="D1202" s="1">
        <v>45638.331388888888</v>
      </c>
      <c r="E1202">
        <v>912.92</v>
      </c>
      <c r="F1202" t="s">
        <v>6</v>
      </c>
    </row>
    <row r="1203" spans="1:6" x14ac:dyDescent="0.3">
      <c r="A1203">
        <v>21202</v>
      </c>
      <c r="B1203">
        <v>5691</v>
      </c>
      <c r="C1203">
        <v>1067</v>
      </c>
      <c r="D1203" s="1">
        <v>45823.555937500001</v>
      </c>
      <c r="E1203">
        <v>535.73</v>
      </c>
      <c r="F1203" t="s">
        <v>6</v>
      </c>
    </row>
    <row r="1204" spans="1:6" x14ac:dyDescent="0.3">
      <c r="A1204">
        <v>21203</v>
      </c>
      <c r="B1204">
        <v>6492</v>
      </c>
      <c r="C1204">
        <v>1043</v>
      </c>
      <c r="D1204" s="1">
        <v>45715.250891203701</v>
      </c>
      <c r="E1204">
        <v>382.15</v>
      </c>
      <c r="F1204" t="s">
        <v>6</v>
      </c>
    </row>
    <row r="1205" spans="1:6" x14ac:dyDescent="0.3">
      <c r="A1205">
        <v>21204</v>
      </c>
      <c r="B1205">
        <v>5434</v>
      </c>
      <c r="C1205">
        <v>1097</v>
      </c>
      <c r="D1205" s="1">
        <v>45887.043923611112</v>
      </c>
      <c r="E1205">
        <v>237.99</v>
      </c>
      <c r="F1205" t="s">
        <v>6</v>
      </c>
    </row>
    <row r="1206" spans="1:6" x14ac:dyDescent="0.3">
      <c r="A1206">
        <v>21205</v>
      </c>
      <c r="B1206">
        <v>6306</v>
      </c>
      <c r="C1206">
        <v>1045</v>
      </c>
      <c r="D1206" s="1">
        <v>45718.196875000001</v>
      </c>
      <c r="E1206">
        <v>348.97</v>
      </c>
      <c r="F1206" t="s">
        <v>6</v>
      </c>
    </row>
    <row r="1207" spans="1:6" x14ac:dyDescent="0.3">
      <c r="A1207">
        <v>21206</v>
      </c>
      <c r="B1207">
        <v>5624</v>
      </c>
      <c r="C1207">
        <v>1064</v>
      </c>
      <c r="D1207" s="1">
        <v>45686.424293981479</v>
      </c>
      <c r="E1207">
        <v>228.3</v>
      </c>
      <c r="F1207" t="s">
        <v>6</v>
      </c>
    </row>
    <row r="1208" spans="1:6" x14ac:dyDescent="0.3">
      <c r="A1208">
        <v>21207</v>
      </c>
      <c r="B1208">
        <v>5852</v>
      </c>
      <c r="C1208">
        <v>1052</v>
      </c>
      <c r="D1208" s="1">
        <v>45732.442060185182</v>
      </c>
      <c r="E1208">
        <v>68.63</v>
      </c>
      <c r="F1208" t="s">
        <v>6</v>
      </c>
    </row>
    <row r="1209" spans="1:6" x14ac:dyDescent="0.3">
      <c r="A1209">
        <v>21208</v>
      </c>
      <c r="B1209">
        <v>5863</v>
      </c>
      <c r="C1209">
        <v>1070</v>
      </c>
      <c r="D1209" s="1">
        <v>45762.42</v>
      </c>
      <c r="E1209">
        <v>50</v>
      </c>
      <c r="F1209" t="s">
        <v>6</v>
      </c>
    </row>
    <row r="1210" spans="1:6" x14ac:dyDescent="0.3">
      <c r="A1210">
        <v>21209</v>
      </c>
      <c r="B1210">
        <v>5042</v>
      </c>
      <c r="C1210">
        <v>1014</v>
      </c>
      <c r="D1210" s="1">
        <v>45782.740347222221</v>
      </c>
      <c r="E1210">
        <v>281.88</v>
      </c>
      <c r="F1210" t="s">
        <v>6</v>
      </c>
    </row>
    <row r="1211" spans="1:6" x14ac:dyDescent="0.3">
      <c r="A1211">
        <v>21210</v>
      </c>
      <c r="B1211">
        <v>5991</v>
      </c>
      <c r="C1211">
        <v>1037</v>
      </c>
      <c r="D1211" s="1">
        <v>45826.350138888891</v>
      </c>
      <c r="E1211">
        <v>754.14</v>
      </c>
      <c r="F1211" t="s">
        <v>6</v>
      </c>
    </row>
    <row r="1212" spans="1:6" x14ac:dyDescent="0.3">
      <c r="A1212">
        <v>21211</v>
      </c>
      <c r="B1212">
        <v>6276</v>
      </c>
      <c r="C1212">
        <v>1010</v>
      </c>
      <c r="D1212" s="1">
        <v>45898.538472222222</v>
      </c>
      <c r="E1212">
        <v>84.78</v>
      </c>
      <c r="F1212" t="s">
        <v>6</v>
      </c>
    </row>
    <row r="1213" spans="1:6" x14ac:dyDescent="0.3">
      <c r="A1213">
        <v>21212</v>
      </c>
      <c r="B1213">
        <v>6114</v>
      </c>
      <c r="C1213">
        <v>1037</v>
      </c>
      <c r="D1213" s="1">
        <v>45660.295763888891</v>
      </c>
      <c r="E1213">
        <v>432.46</v>
      </c>
      <c r="F1213" t="s">
        <v>6</v>
      </c>
    </row>
    <row r="1214" spans="1:6" x14ac:dyDescent="0.3">
      <c r="A1214">
        <v>21213</v>
      </c>
      <c r="B1214">
        <v>6266</v>
      </c>
      <c r="C1214">
        <v>1096</v>
      </c>
      <c r="D1214" s="1">
        <v>45907.283113425925</v>
      </c>
      <c r="E1214">
        <v>386.1</v>
      </c>
      <c r="F1214" t="s">
        <v>6</v>
      </c>
    </row>
    <row r="1215" spans="1:6" x14ac:dyDescent="0.3">
      <c r="A1215">
        <v>21214</v>
      </c>
      <c r="B1215">
        <v>6448</v>
      </c>
      <c r="C1215">
        <v>1029</v>
      </c>
      <c r="D1215" s="1">
        <v>45980.633055555554</v>
      </c>
      <c r="E1215">
        <v>603.92999999999995</v>
      </c>
      <c r="F1215" t="s">
        <v>6</v>
      </c>
    </row>
    <row r="1216" spans="1:6" x14ac:dyDescent="0.3">
      <c r="A1216">
        <v>21215</v>
      </c>
      <c r="B1216">
        <v>6295</v>
      </c>
      <c r="C1216">
        <v>1106</v>
      </c>
      <c r="D1216" s="1">
        <v>45760.224756944444</v>
      </c>
      <c r="E1216">
        <v>619.66999999999996</v>
      </c>
      <c r="F1216" t="s">
        <v>6</v>
      </c>
    </row>
    <row r="1217" spans="1:6" x14ac:dyDescent="0.3">
      <c r="A1217">
        <v>21216</v>
      </c>
      <c r="B1217">
        <v>5030</v>
      </c>
      <c r="C1217">
        <v>1015</v>
      </c>
      <c r="D1217" s="1">
        <v>45732.663807870369</v>
      </c>
      <c r="E1217">
        <v>284.70999999999998</v>
      </c>
      <c r="F1217" t="s">
        <v>7</v>
      </c>
    </row>
    <row r="1218" spans="1:6" x14ac:dyDescent="0.3">
      <c r="A1218">
        <v>21217</v>
      </c>
      <c r="B1218">
        <v>5111</v>
      </c>
      <c r="C1218">
        <v>1051</v>
      </c>
      <c r="D1218" s="1">
        <v>45700.824907407405</v>
      </c>
      <c r="E1218">
        <v>211.31</v>
      </c>
      <c r="F1218" t="s">
        <v>6</v>
      </c>
    </row>
    <row r="1219" spans="1:6" x14ac:dyDescent="0.3">
      <c r="A1219">
        <v>21218</v>
      </c>
      <c r="B1219">
        <v>6097</v>
      </c>
      <c r="C1219">
        <v>1026</v>
      </c>
      <c r="D1219" s="1">
        <v>45782.159942129627</v>
      </c>
      <c r="E1219">
        <v>389.13</v>
      </c>
      <c r="F1219" t="s">
        <v>6</v>
      </c>
    </row>
    <row r="1220" spans="1:6" x14ac:dyDescent="0.3">
      <c r="A1220">
        <v>21219</v>
      </c>
      <c r="B1220">
        <v>5798</v>
      </c>
      <c r="C1220">
        <v>1069</v>
      </c>
      <c r="D1220" s="1">
        <v>45726.682916666665</v>
      </c>
      <c r="E1220">
        <v>439.73</v>
      </c>
      <c r="F1220" t="s">
        <v>6</v>
      </c>
    </row>
    <row r="1221" spans="1:6" x14ac:dyDescent="0.3">
      <c r="A1221">
        <v>21220</v>
      </c>
      <c r="B1221">
        <v>5867</v>
      </c>
      <c r="C1221">
        <v>1058</v>
      </c>
      <c r="D1221" s="1">
        <v>45821.882187499999</v>
      </c>
      <c r="E1221">
        <v>286.89</v>
      </c>
      <c r="F1221" t="s">
        <v>6</v>
      </c>
    </row>
    <row r="1222" spans="1:6" x14ac:dyDescent="0.3">
      <c r="A1222">
        <v>21221</v>
      </c>
      <c r="B1222">
        <v>5882</v>
      </c>
      <c r="C1222">
        <v>1076</v>
      </c>
      <c r="D1222" s="1">
        <v>45653.390740740739</v>
      </c>
      <c r="E1222">
        <v>250.43</v>
      </c>
      <c r="F1222" t="s">
        <v>6</v>
      </c>
    </row>
    <row r="1223" spans="1:6" x14ac:dyDescent="0.3">
      <c r="A1223">
        <v>21222</v>
      </c>
      <c r="B1223">
        <v>5973</v>
      </c>
      <c r="C1223">
        <v>1066</v>
      </c>
      <c r="D1223" s="1">
        <v>45757.308472222219</v>
      </c>
      <c r="E1223">
        <v>481.52</v>
      </c>
      <c r="F1223" t="s">
        <v>6</v>
      </c>
    </row>
    <row r="1224" spans="1:6" x14ac:dyDescent="0.3">
      <c r="A1224">
        <v>21223</v>
      </c>
      <c r="B1224">
        <v>5412</v>
      </c>
      <c r="C1224">
        <v>1016</v>
      </c>
      <c r="D1224" s="1">
        <v>45937.110648148147</v>
      </c>
      <c r="E1224">
        <v>374.37</v>
      </c>
      <c r="F1224" t="s">
        <v>6</v>
      </c>
    </row>
    <row r="1225" spans="1:6" x14ac:dyDescent="0.3">
      <c r="A1225">
        <v>21224</v>
      </c>
      <c r="B1225">
        <v>5710</v>
      </c>
      <c r="C1225">
        <v>1004</v>
      </c>
      <c r="D1225" s="1">
        <v>45725.357002314813</v>
      </c>
      <c r="E1225">
        <v>292.54000000000002</v>
      </c>
      <c r="F1225" t="s">
        <v>6</v>
      </c>
    </row>
    <row r="1226" spans="1:6" x14ac:dyDescent="0.3">
      <c r="A1226">
        <v>21225</v>
      </c>
      <c r="B1226">
        <v>5806</v>
      </c>
      <c r="C1226">
        <v>1092</v>
      </c>
      <c r="D1226" s="1">
        <v>45941.073923611111</v>
      </c>
      <c r="E1226">
        <v>296.85000000000002</v>
      </c>
      <c r="F1226" t="s">
        <v>6</v>
      </c>
    </row>
    <row r="1227" spans="1:6" x14ac:dyDescent="0.3">
      <c r="A1227">
        <v>21226</v>
      </c>
      <c r="B1227">
        <v>6208</v>
      </c>
      <c r="C1227">
        <v>1118</v>
      </c>
      <c r="D1227" s="1">
        <v>45722.424131944441</v>
      </c>
      <c r="E1227">
        <v>591.21</v>
      </c>
      <c r="F1227" t="s">
        <v>6</v>
      </c>
    </row>
    <row r="1228" spans="1:6" x14ac:dyDescent="0.3">
      <c r="A1228">
        <v>21227</v>
      </c>
      <c r="B1228">
        <v>5623</v>
      </c>
      <c r="C1228">
        <v>1048</v>
      </c>
      <c r="D1228" s="1">
        <v>45771.722268518519</v>
      </c>
      <c r="E1228">
        <v>89.51</v>
      </c>
      <c r="F1228" t="s">
        <v>6</v>
      </c>
    </row>
    <row r="1229" spans="1:6" x14ac:dyDescent="0.3">
      <c r="A1229">
        <v>21228</v>
      </c>
      <c r="B1229">
        <v>5330</v>
      </c>
      <c r="C1229">
        <v>1112</v>
      </c>
      <c r="D1229" s="1">
        <v>45924.304409722223</v>
      </c>
      <c r="E1229">
        <v>91.09</v>
      </c>
      <c r="F1229" t="s">
        <v>6</v>
      </c>
    </row>
    <row r="1230" spans="1:6" x14ac:dyDescent="0.3">
      <c r="A1230">
        <v>21229</v>
      </c>
      <c r="B1230">
        <v>5605</v>
      </c>
      <c r="C1230">
        <v>1035</v>
      </c>
      <c r="D1230" s="1">
        <v>45757.189965277779</v>
      </c>
      <c r="E1230">
        <v>288.79000000000002</v>
      </c>
      <c r="F1230" t="s">
        <v>6</v>
      </c>
    </row>
    <row r="1231" spans="1:6" x14ac:dyDescent="0.3">
      <c r="A1231">
        <v>21230</v>
      </c>
      <c r="B1231">
        <v>5671</v>
      </c>
      <c r="C1231">
        <v>1021</v>
      </c>
      <c r="D1231" s="1">
        <v>45803.477870370371</v>
      </c>
      <c r="E1231">
        <v>494.97</v>
      </c>
      <c r="F1231" t="s">
        <v>6</v>
      </c>
    </row>
    <row r="1232" spans="1:6" x14ac:dyDescent="0.3">
      <c r="A1232">
        <v>21231</v>
      </c>
      <c r="B1232">
        <v>5380</v>
      </c>
      <c r="C1232">
        <v>1066</v>
      </c>
      <c r="D1232" s="1">
        <v>45973.454131944447</v>
      </c>
      <c r="E1232">
        <v>264.89999999999998</v>
      </c>
      <c r="F1232" t="s">
        <v>6</v>
      </c>
    </row>
    <row r="1233" spans="1:6" x14ac:dyDescent="0.3">
      <c r="A1233">
        <v>21232</v>
      </c>
      <c r="B1233">
        <v>5205</v>
      </c>
      <c r="C1233">
        <v>1028</v>
      </c>
      <c r="D1233" s="1">
        <v>45635.900775462964</v>
      </c>
      <c r="E1233">
        <v>655.01</v>
      </c>
      <c r="F1233" t="s">
        <v>8</v>
      </c>
    </row>
    <row r="1234" spans="1:6" x14ac:dyDescent="0.3">
      <c r="A1234">
        <v>21233</v>
      </c>
      <c r="B1234">
        <v>6038</v>
      </c>
      <c r="C1234">
        <v>1105</v>
      </c>
      <c r="D1234" s="1">
        <v>45725.406076388892</v>
      </c>
      <c r="E1234">
        <v>532.29</v>
      </c>
      <c r="F1234" t="s">
        <v>6</v>
      </c>
    </row>
    <row r="1235" spans="1:6" x14ac:dyDescent="0.3">
      <c r="A1235">
        <v>21234</v>
      </c>
      <c r="B1235">
        <v>6375</v>
      </c>
      <c r="C1235">
        <v>1064</v>
      </c>
      <c r="D1235" s="1">
        <v>45871.368645833332</v>
      </c>
      <c r="E1235">
        <v>360.57</v>
      </c>
      <c r="F1235" t="s">
        <v>6</v>
      </c>
    </row>
    <row r="1236" spans="1:6" x14ac:dyDescent="0.3">
      <c r="A1236">
        <v>21235</v>
      </c>
      <c r="B1236">
        <v>5358</v>
      </c>
      <c r="C1236">
        <v>1091</v>
      </c>
      <c r="D1236" s="1">
        <v>45710.86681712963</v>
      </c>
      <c r="E1236">
        <v>419.36</v>
      </c>
      <c r="F1236" t="s">
        <v>6</v>
      </c>
    </row>
    <row r="1237" spans="1:6" x14ac:dyDescent="0.3">
      <c r="A1237">
        <v>21236</v>
      </c>
      <c r="B1237">
        <v>5784</v>
      </c>
      <c r="C1237">
        <v>1034</v>
      </c>
      <c r="D1237" s="1">
        <v>45714.574826388889</v>
      </c>
      <c r="E1237">
        <v>555</v>
      </c>
      <c r="F1237" t="s">
        <v>7</v>
      </c>
    </row>
    <row r="1238" spans="1:6" x14ac:dyDescent="0.3">
      <c r="A1238">
        <v>21237</v>
      </c>
      <c r="B1238">
        <v>5649</v>
      </c>
      <c r="C1238">
        <v>1087</v>
      </c>
      <c r="D1238" s="1">
        <v>45785.449178240742</v>
      </c>
      <c r="E1238">
        <v>333.16</v>
      </c>
      <c r="F1238" t="s">
        <v>6</v>
      </c>
    </row>
    <row r="1239" spans="1:6" x14ac:dyDescent="0.3">
      <c r="A1239">
        <v>21238</v>
      </c>
      <c r="B1239">
        <v>5862</v>
      </c>
      <c r="C1239">
        <v>1085</v>
      </c>
      <c r="D1239" s="1">
        <v>45825.869155092594</v>
      </c>
      <c r="E1239">
        <v>166.37</v>
      </c>
      <c r="F1239" t="s">
        <v>6</v>
      </c>
    </row>
    <row r="1240" spans="1:6" x14ac:dyDescent="0.3">
      <c r="A1240">
        <v>21239</v>
      </c>
      <c r="B1240">
        <v>6354</v>
      </c>
      <c r="C1240">
        <v>1118</v>
      </c>
      <c r="D1240" s="1">
        <v>45897.449745370373</v>
      </c>
      <c r="E1240">
        <v>209.86</v>
      </c>
      <c r="F1240" t="s">
        <v>6</v>
      </c>
    </row>
    <row r="1241" spans="1:6" x14ac:dyDescent="0.3">
      <c r="A1241">
        <v>21240</v>
      </c>
      <c r="B1241">
        <v>5824</v>
      </c>
      <c r="C1241">
        <v>1023</v>
      </c>
      <c r="D1241" s="1">
        <v>45721.692511574074</v>
      </c>
      <c r="E1241">
        <v>51.58</v>
      </c>
      <c r="F1241" t="s">
        <v>6</v>
      </c>
    </row>
    <row r="1242" spans="1:6" x14ac:dyDescent="0.3">
      <c r="A1242">
        <v>21241</v>
      </c>
      <c r="B1242">
        <v>6180</v>
      </c>
      <c r="C1242">
        <v>1093</v>
      </c>
      <c r="D1242" s="1">
        <v>45780.208101851851</v>
      </c>
      <c r="E1242">
        <v>188.14</v>
      </c>
      <c r="F1242" t="s">
        <v>6</v>
      </c>
    </row>
    <row r="1243" spans="1:6" x14ac:dyDescent="0.3">
      <c r="A1243">
        <v>21242</v>
      </c>
      <c r="B1243">
        <v>6474</v>
      </c>
      <c r="C1243">
        <v>1005</v>
      </c>
      <c r="D1243" s="1">
        <v>45944.152592592596</v>
      </c>
      <c r="E1243">
        <v>230.36</v>
      </c>
      <c r="F1243" t="s">
        <v>6</v>
      </c>
    </row>
    <row r="1244" spans="1:6" x14ac:dyDescent="0.3">
      <c r="A1244">
        <v>21243</v>
      </c>
      <c r="B1244">
        <v>6213</v>
      </c>
      <c r="C1244">
        <v>1020</v>
      </c>
      <c r="D1244" s="1">
        <v>45840.645254629628</v>
      </c>
      <c r="E1244">
        <v>297.06</v>
      </c>
      <c r="F1244" t="s">
        <v>6</v>
      </c>
    </row>
    <row r="1245" spans="1:6" x14ac:dyDescent="0.3">
      <c r="A1245">
        <v>21244</v>
      </c>
      <c r="B1245">
        <v>5641</v>
      </c>
      <c r="C1245">
        <v>1006</v>
      </c>
      <c r="D1245" s="1">
        <v>45810.354594907411</v>
      </c>
      <c r="E1245">
        <v>160.25</v>
      </c>
      <c r="F1245" t="s">
        <v>6</v>
      </c>
    </row>
    <row r="1246" spans="1:6" x14ac:dyDescent="0.3">
      <c r="A1246">
        <v>21245</v>
      </c>
      <c r="B1246">
        <v>5181</v>
      </c>
      <c r="C1246">
        <v>1034</v>
      </c>
      <c r="D1246" s="1">
        <v>45710.161481481482</v>
      </c>
      <c r="E1246">
        <v>472.98</v>
      </c>
      <c r="F1246" t="s">
        <v>6</v>
      </c>
    </row>
    <row r="1247" spans="1:6" x14ac:dyDescent="0.3">
      <c r="A1247">
        <v>21246</v>
      </c>
      <c r="B1247">
        <v>6437</v>
      </c>
      <c r="C1247">
        <v>1025</v>
      </c>
      <c r="D1247" s="1">
        <v>45729.777488425927</v>
      </c>
      <c r="E1247">
        <v>145.28</v>
      </c>
      <c r="F1247" t="s">
        <v>6</v>
      </c>
    </row>
    <row r="1248" spans="1:6" x14ac:dyDescent="0.3">
      <c r="A1248">
        <v>21247</v>
      </c>
      <c r="B1248">
        <v>5934</v>
      </c>
      <c r="C1248">
        <v>1063</v>
      </c>
      <c r="D1248" s="1">
        <v>45915.057164351849</v>
      </c>
      <c r="E1248">
        <v>1337.55</v>
      </c>
      <c r="F1248" t="s">
        <v>6</v>
      </c>
    </row>
    <row r="1249" spans="1:6" x14ac:dyDescent="0.3">
      <c r="A1249">
        <v>21248</v>
      </c>
      <c r="B1249">
        <v>5800</v>
      </c>
      <c r="C1249">
        <v>1016</v>
      </c>
      <c r="D1249" s="1">
        <v>45978.659594907411</v>
      </c>
      <c r="E1249">
        <v>861.2</v>
      </c>
      <c r="F1249" t="s">
        <v>6</v>
      </c>
    </row>
    <row r="1250" spans="1:6" x14ac:dyDescent="0.3">
      <c r="A1250">
        <v>21249</v>
      </c>
      <c r="B1250">
        <v>5713</v>
      </c>
      <c r="C1250">
        <v>1011</v>
      </c>
      <c r="D1250" s="1">
        <v>45911.544814814813</v>
      </c>
      <c r="E1250">
        <v>389.93</v>
      </c>
      <c r="F1250" t="s">
        <v>7</v>
      </c>
    </row>
    <row r="1251" spans="1:6" x14ac:dyDescent="0.3">
      <c r="A1251">
        <v>21250</v>
      </c>
      <c r="B1251">
        <v>6389</v>
      </c>
      <c r="C1251">
        <v>1078</v>
      </c>
      <c r="D1251" s="1">
        <v>45910.891134259262</v>
      </c>
      <c r="E1251">
        <v>155.35</v>
      </c>
      <c r="F1251" t="s">
        <v>6</v>
      </c>
    </row>
    <row r="1252" spans="1:6" x14ac:dyDescent="0.3">
      <c r="A1252">
        <v>21251</v>
      </c>
      <c r="B1252">
        <v>5665</v>
      </c>
      <c r="C1252">
        <v>1109</v>
      </c>
      <c r="D1252" s="1">
        <v>45728.352037037039</v>
      </c>
      <c r="E1252">
        <v>267.18</v>
      </c>
      <c r="F1252" t="s">
        <v>7</v>
      </c>
    </row>
    <row r="1253" spans="1:6" x14ac:dyDescent="0.3">
      <c r="A1253">
        <v>21252</v>
      </c>
      <c r="B1253">
        <v>5363</v>
      </c>
      <c r="C1253">
        <v>1026</v>
      </c>
      <c r="D1253" s="1">
        <v>45704.02553240741</v>
      </c>
      <c r="E1253">
        <v>436.05</v>
      </c>
      <c r="F1253" t="s">
        <v>7</v>
      </c>
    </row>
    <row r="1254" spans="1:6" x14ac:dyDescent="0.3">
      <c r="A1254">
        <v>21253</v>
      </c>
      <c r="B1254">
        <v>5546</v>
      </c>
      <c r="C1254">
        <v>1048</v>
      </c>
      <c r="D1254" s="1">
        <v>45950.079004629632</v>
      </c>
      <c r="E1254">
        <v>86.66</v>
      </c>
      <c r="F1254" t="s">
        <v>6</v>
      </c>
    </row>
    <row r="1255" spans="1:6" x14ac:dyDescent="0.3">
      <c r="A1255">
        <v>21254</v>
      </c>
      <c r="B1255">
        <v>5410</v>
      </c>
      <c r="C1255">
        <v>1091</v>
      </c>
      <c r="D1255" s="1">
        <v>45685.861481481479</v>
      </c>
      <c r="E1255">
        <v>188.44</v>
      </c>
      <c r="F1255" t="s">
        <v>6</v>
      </c>
    </row>
    <row r="1256" spans="1:6" x14ac:dyDescent="0.3">
      <c r="A1256">
        <v>21255</v>
      </c>
      <c r="B1256">
        <v>6300</v>
      </c>
      <c r="C1256">
        <v>1071</v>
      </c>
      <c r="D1256" s="1">
        <v>45671.834999999999</v>
      </c>
      <c r="E1256">
        <v>225.07</v>
      </c>
      <c r="F1256" t="s">
        <v>6</v>
      </c>
    </row>
    <row r="1257" spans="1:6" x14ac:dyDescent="0.3">
      <c r="A1257">
        <v>21256</v>
      </c>
      <c r="B1257">
        <v>5753</v>
      </c>
      <c r="C1257">
        <v>1017</v>
      </c>
      <c r="D1257" s="1">
        <v>45887.738206018519</v>
      </c>
      <c r="E1257">
        <v>293.74</v>
      </c>
      <c r="F1257" t="s">
        <v>6</v>
      </c>
    </row>
    <row r="1258" spans="1:6" x14ac:dyDescent="0.3">
      <c r="A1258">
        <v>21257</v>
      </c>
      <c r="B1258">
        <v>5827</v>
      </c>
      <c r="C1258">
        <v>1067</v>
      </c>
      <c r="D1258" s="1">
        <v>45816.610868055555</v>
      </c>
      <c r="E1258">
        <v>225.35</v>
      </c>
      <c r="F1258" t="s">
        <v>6</v>
      </c>
    </row>
    <row r="1259" spans="1:6" x14ac:dyDescent="0.3">
      <c r="A1259">
        <v>21258</v>
      </c>
      <c r="B1259">
        <v>5216</v>
      </c>
      <c r="C1259">
        <v>1117</v>
      </c>
      <c r="D1259" s="1">
        <v>45922.081828703704</v>
      </c>
      <c r="E1259">
        <v>620.19000000000005</v>
      </c>
      <c r="F1259" t="s">
        <v>6</v>
      </c>
    </row>
    <row r="1260" spans="1:6" x14ac:dyDescent="0.3">
      <c r="A1260">
        <v>21259</v>
      </c>
      <c r="B1260">
        <v>5285</v>
      </c>
      <c r="C1260">
        <v>1120</v>
      </c>
      <c r="D1260" s="1">
        <v>45641.692187499997</v>
      </c>
      <c r="E1260">
        <v>277.33999999999997</v>
      </c>
      <c r="F1260" t="s">
        <v>6</v>
      </c>
    </row>
    <row r="1261" spans="1:6" x14ac:dyDescent="0.3">
      <c r="A1261">
        <v>21260</v>
      </c>
      <c r="B1261">
        <v>5424</v>
      </c>
      <c r="C1261">
        <v>1085</v>
      </c>
      <c r="D1261" s="1">
        <v>45769.437245370369</v>
      </c>
      <c r="E1261">
        <v>292.52</v>
      </c>
      <c r="F1261" t="s">
        <v>6</v>
      </c>
    </row>
    <row r="1262" spans="1:6" x14ac:dyDescent="0.3">
      <c r="A1262">
        <v>21261</v>
      </c>
      <c r="B1262">
        <v>6136</v>
      </c>
      <c r="C1262">
        <v>1111</v>
      </c>
      <c r="D1262" s="1">
        <v>45816.484849537039</v>
      </c>
      <c r="E1262">
        <v>202.86</v>
      </c>
      <c r="F1262" t="s">
        <v>6</v>
      </c>
    </row>
    <row r="1263" spans="1:6" x14ac:dyDescent="0.3">
      <c r="A1263">
        <v>21262</v>
      </c>
      <c r="B1263">
        <v>5165</v>
      </c>
      <c r="C1263">
        <v>1047</v>
      </c>
      <c r="D1263" s="1">
        <v>45967.420324074075</v>
      </c>
      <c r="E1263">
        <v>185.22</v>
      </c>
      <c r="F1263" t="s">
        <v>7</v>
      </c>
    </row>
    <row r="1264" spans="1:6" x14ac:dyDescent="0.3">
      <c r="A1264">
        <v>21263</v>
      </c>
      <c r="B1264">
        <v>5534</v>
      </c>
      <c r="C1264">
        <v>1039</v>
      </c>
      <c r="D1264" s="1">
        <v>45962.675162037034</v>
      </c>
      <c r="E1264">
        <v>197.4</v>
      </c>
      <c r="F1264" t="s">
        <v>8</v>
      </c>
    </row>
    <row r="1265" spans="1:6" x14ac:dyDescent="0.3">
      <c r="A1265">
        <v>21264</v>
      </c>
      <c r="B1265">
        <v>5842</v>
      </c>
      <c r="C1265">
        <v>1037</v>
      </c>
      <c r="D1265" s="1">
        <v>45696.299201388887</v>
      </c>
      <c r="E1265">
        <v>878.05</v>
      </c>
      <c r="F1265" t="s">
        <v>6</v>
      </c>
    </row>
    <row r="1266" spans="1:6" x14ac:dyDescent="0.3">
      <c r="A1266">
        <v>21265</v>
      </c>
      <c r="B1266">
        <v>5197</v>
      </c>
      <c r="C1266">
        <v>1065</v>
      </c>
      <c r="D1266" s="1">
        <v>45981.020578703705</v>
      </c>
      <c r="E1266">
        <v>353.35</v>
      </c>
      <c r="F1266" t="s">
        <v>6</v>
      </c>
    </row>
    <row r="1267" spans="1:6" x14ac:dyDescent="0.3">
      <c r="A1267">
        <v>21266</v>
      </c>
      <c r="B1267">
        <v>5335</v>
      </c>
      <c r="C1267">
        <v>1118</v>
      </c>
      <c r="D1267" s="1">
        <v>45779.799884259257</v>
      </c>
      <c r="E1267">
        <v>275.95</v>
      </c>
      <c r="F1267" t="s">
        <v>6</v>
      </c>
    </row>
    <row r="1268" spans="1:6" x14ac:dyDescent="0.3">
      <c r="A1268">
        <v>21267</v>
      </c>
      <c r="B1268">
        <v>6108</v>
      </c>
      <c r="C1268">
        <v>1081</v>
      </c>
      <c r="D1268" s="1">
        <v>45849.233356481483</v>
      </c>
      <c r="E1268">
        <v>670.34</v>
      </c>
      <c r="F1268" t="s">
        <v>6</v>
      </c>
    </row>
    <row r="1269" spans="1:6" x14ac:dyDescent="0.3">
      <c r="A1269">
        <v>21268</v>
      </c>
      <c r="B1269">
        <v>5378</v>
      </c>
      <c r="C1269">
        <v>1120</v>
      </c>
      <c r="D1269" s="1">
        <v>45829.454212962963</v>
      </c>
      <c r="E1269">
        <v>289.64999999999998</v>
      </c>
      <c r="F1269" t="s">
        <v>6</v>
      </c>
    </row>
    <row r="1270" spans="1:6" x14ac:dyDescent="0.3">
      <c r="A1270">
        <v>21269</v>
      </c>
      <c r="B1270">
        <v>6192</v>
      </c>
      <c r="C1270">
        <v>1116</v>
      </c>
      <c r="D1270" s="1">
        <v>45811.039907407408</v>
      </c>
      <c r="E1270">
        <v>312.02999999999997</v>
      </c>
      <c r="F1270" t="s">
        <v>6</v>
      </c>
    </row>
    <row r="1271" spans="1:6" x14ac:dyDescent="0.3">
      <c r="A1271">
        <v>21270</v>
      </c>
      <c r="B1271">
        <v>5217</v>
      </c>
      <c r="C1271">
        <v>1066</v>
      </c>
      <c r="D1271" s="1">
        <v>45637.924895833334</v>
      </c>
      <c r="E1271">
        <v>551.79999999999995</v>
      </c>
      <c r="F1271" t="s">
        <v>7</v>
      </c>
    </row>
    <row r="1272" spans="1:6" x14ac:dyDescent="0.3">
      <c r="A1272">
        <v>21271</v>
      </c>
      <c r="B1272">
        <v>5032</v>
      </c>
      <c r="C1272">
        <v>1079</v>
      </c>
      <c r="D1272" s="1">
        <v>45778.183298611111</v>
      </c>
      <c r="E1272">
        <v>396.52</v>
      </c>
      <c r="F1272" t="s">
        <v>8</v>
      </c>
    </row>
    <row r="1273" spans="1:6" x14ac:dyDescent="0.3">
      <c r="A1273">
        <v>21272</v>
      </c>
      <c r="B1273">
        <v>5067</v>
      </c>
      <c r="C1273">
        <v>1049</v>
      </c>
      <c r="D1273" s="1">
        <v>45926.610023148147</v>
      </c>
      <c r="E1273">
        <v>376.5</v>
      </c>
      <c r="F1273" t="s">
        <v>6</v>
      </c>
    </row>
    <row r="1274" spans="1:6" x14ac:dyDescent="0.3">
      <c r="A1274">
        <v>21273</v>
      </c>
      <c r="B1274">
        <v>6303</v>
      </c>
      <c r="C1274">
        <v>1075</v>
      </c>
      <c r="D1274" s="1">
        <v>45672.025173611109</v>
      </c>
      <c r="E1274">
        <v>239.5</v>
      </c>
      <c r="F1274" t="s">
        <v>6</v>
      </c>
    </row>
    <row r="1275" spans="1:6" x14ac:dyDescent="0.3">
      <c r="A1275">
        <v>21274</v>
      </c>
      <c r="B1275">
        <v>5948</v>
      </c>
      <c r="C1275">
        <v>1066</v>
      </c>
      <c r="D1275" s="1">
        <v>45803.952511574076</v>
      </c>
      <c r="E1275">
        <v>292.2</v>
      </c>
      <c r="F1275" t="s">
        <v>6</v>
      </c>
    </row>
    <row r="1276" spans="1:6" x14ac:dyDescent="0.3">
      <c r="A1276">
        <v>21275</v>
      </c>
      <c r="B1276">
        <v>5507</v>
      </c>
      <c r="C1276">
        <v>1082</v>
      </c>
      <c r="D1276" s="1">
        <v>45628.548275462963</v>
      </c>
      <c r="E1276">
        <v>100.85</v>
      </c>
      <c r="F1276" t="s">
        <v>6</v>
      </c>
    </row>
    <row r="1277" spans="1:6" x14ac:dyDescent="0.3">
      <c r="A1277">
        <v>21276</v>
      </c>
      <c r="B1277">
        <v>6499</v>
      </c>
      <c r="C1277">
        <v>1096</v>
      </c>
      <c r="D1277" s="1">
        <v>45707.126921296294</v>
      </c>
      <c r="E1277">
        <v>234.74</v>
      </c>
      <c r="F1277" t="s">
        <v>6</v>
      </c>
    </row>
    <row r="1278" spans="1:6" x14ac:dyDescent="0.3">
      <c r="A1278">
        <v>21277</v>
      </c>
      <c r="B1278">
        <v>5785</v>
      </c>
      <c r="C1278">
        <v>1069</v>
      </c>
      <c r="D1278" s="1">
        <v>45664.405393518522</v>
      </c>
      <c r="E1278">
        <v>152.75</v>
      </c>
      <c r="F1278" t="s">
        <v>6</v>
      </c>
    </row>
    <row r="1279" spans="1:6" x14ac:dyDescent="0.3">
      <c r="A1279">
        <v>21278</v>
      </c>
      <c r="B1279">
        <v>5741</v>
      </c>
      <c r="C1279">
        <v>1086</v>
      </c>
      <c r="D1279" s="1">
        <v>45863.258217592593</v>
      </c>
      <c r="E1279">
        <v>195.53</v>
      </c>
      <c r="F1279" t="s">
        <v>6</v>
      </c>
    </row>
    <row r="1280" spans="1:6" x14ac:dyDescent="0.3">
      <c r="A1280">
        <v>21279</v>
      </c>
      <c r="B1280">
        <v>6459</v>
      </c>
      <c r="C1280">
        <v>1019</v>
      </c>
      <c r="D1280" s="1">
        <v>45697.961608796293</v>
      </c>
      <c r="E1280">
        <v>50</v>
      </c>
      <c r="F1280" t="s">
        <v>6</v>
      </c>
    </row>
    <row r="1281" spans="1:6" x14ac:dyDescent="0.3">
      <c r="A1281">
        <v>21280</v>
      </c>
      <c r="B1281">
        <v>5204</v>
      </c>
      <c r="C1281">
        <v>1113</v>
      </c>
      <c r="D1281" s="1">
        <v>45717.374525462961</v>
      </c>
      <c r="E1281">
        <v>608.94000000000005</v>
      </c>
      <c r="F1281" t="s">
        <v>6</v>
      </c>
    </row>
    <row r="1282" spans="1:6" x14ac:dyDescent="0.3">
      <c r="A1282">
        <v>21281</v>
      </c>
      <c r="B1282">
        <v>6086</v>
      </c>
      <c r="C1282">
        <v>1107</v>
      </c>
      <c r="D1282" s="1">
        <v>45863.37703703704</v>
      </c>
      <c r="E1282">
        <v>945.55</v>
      </c>
      <c r="F1282" t="s">
        <v>6</v>
      </c>
    </row>
    <row r="1283" spans="1:6" x14ac:dyDescent="0.3">
      <c r="A1283">
        <v>21282</v>
      </c>
      <c r="B1283">
        <v>5087</v>
      </c>
      <c r="C1283">
        <v>1026</v>
      </c>
      <c r="D1283" s="1">
        <v>45696.703796296293</v>
      </c>
      <c r="E1283">
        <v>167.19</v>
      </c>
      <c r="F1283" t="s">
        <v>7</v>
      </c>
    </row>
    <row r="1284" spans="1:6" x14ac:dyDescent="0.3">
      <c r="A1284">
        <v>21283</v>
      </c>
      <c r="B1284">
        <v>5990</v>
      </c>
      <c r="C1284">
        <v>1033</v>
      </c>
      <c r="D1284" s="1">
        <v>45707.041516203702</v>
      </c>
      <c r="E1284">
        <v>596.62</v>
      </c>
      <c r="F1284" t="s">
        <v>6</v>
      </c>
    </row>
    <row r="1285" spans="1:6" x14ac:dyDescent="0.3">
      <c r="A1285">
        <v>21284</v>
      </c>
      <c r="B1285">
        <v>5721</v>
      </c>
      <c r="C1285">
        <v>1109</v>
      </c>
      <c r="D1285" s="1">
        <v>45917.402673611112</v>
      </c>
      <c r="E1285">
        <v>201.81</v>
      </c>
      <c r="F1285" t="s">
        <v>6</v>
      </c>
    </row>
    <row r="1286" spans="1:6" x14ac:dyDescent="0.3">
      <c r="A1286">
        <v>21285</v>
      </c>
      <c r="B1286">
        <v>5638</v>
      </c>
      <c r="C1286">
        <v>1090</v>
      </c>
      <c r="D1286" s="1">
        <v>45957.066157407404</v>
      </c>
      <c r="E1286">
        <v>1120.03</v>
      </c>
      <c r="F1286" t="s">
        <v>6</v>
      </c>
    </row>
    <row r="1287" spans="1:6" x14ac:dyDescent="0.3">
      <c r="A1287">
        <v>21286</v>
      </c>
      <c r="B1287">
        <v>5982</v>
      </c>
      <c r="C1287">
        <v>1071</v>
      </c>
      <c r="D1287" s="1">
        <v>45800.324594907404</v>
      </c>
      <c r="E1287">
        <v>370.78</v>
      </c>
      <c r="F1287" t="s">
        <v>6</v>
      </c>
    </row>
    <row r="1288" spans="1:6" x14ac:dyDescent="0.3">
      <c r="A1288">
        <v>21287</v>
      </c>
      <c r="B1288">
        <v>5501</v>
      </c>
      <c r="C1288">
        <v>1065</v>
      </c>
      <c r="D1288" s="1">
        <v>45676.20821759259</v>
      </c>
      <c r="E1288">
        <v>127.18</v>
      </c>
      <c r="F1288" t="s">
        <v>6</v>
      </c>
    </row>
    <row r="1289" spans="1:6" x14ac:dyDescent="0.3">
      <c r="A1289">
        <v>21288</v>
      </c>
      <c r="B1289">
        <v>6328</v>
      </c>
      <c r="C1289">
        <v>1093</v>
      </c>
      <c r="D1289" s="1">
        <v>45891.699421296296</v>
      </c>
      <c r="E1289">
        <v>272.3</v>
      </c>
      <c r="F1289" t="s">
        <v>6</v>
      </c>
    </row>
    <row r="1290" spans="1:6" x14ac:dyDescent="0.3">
      <c r="A1290">
        <v>21289</v>
      </c>
      <c r="B1290">
        <v>5515</v>
      </c>
      <c r="C1290">
        <v>1035</v>
      </c>
      <c r="D1290" s="1">
        <v>45664.064375000002</v>
      </c>
      <c r="E1290">
        <v>202.32</v>
      </c>
      <c r="F1290" t="s">
        <v>6</v>
      </c>
    </row>
    <row r="1291" spans="1:6" x14ac:dyDescent="0.3">
      <c r="A1291">
        <v>21290</v>
      </c>
      <c r="B1291">
        <v>5460</v>
      </c>
      <c r="C1291">
        <v>1101</v>
      </c>
      <c r="D1291" s="1">
        <v>45937.555462962962</v>
      </c>
      <c r="E1291">
        <v>249.15</v>
      </c>
      <c r="F1291" t="s">
        <v>6</v>
      </c>
    </row>
    <row r="1292" spans="1:6" x14ac:dyDescent="0.3">
      <c r="A1292">
        <v>21291</v>
      </c>
      <c r="B1292">
        <v>6057</v>
      </c>
      <c r="C1292">
        <v>1050</v>
      </c>
      <c r="D1292" s="1">
        <v>45793.135925925926</v>
      </c>
      <c r="E1292">
        <v>454.92</v>
      </c>
      <c r="F1292" t="s">
        <v>6</v>
      </c>
    </row>
    <row r="1293" spans="1:6" x14ac:dyDescent="0.3">
      <c r="A1293">
        <v>21292</v>
      </c>
      <c r="B1293">
        <v>5216</v>
      </c>
      <c r="C1293">
        <v>1049</v>
      </c>
      <c r="D1293" s="1">
        <v>45701.422210648147</v>
      </c>
      <c r="E1293">
        <v>377.54</v>
      </c>
      <c r="F1293" t="s">
        <v>6</v>
      </c>
    </row>
    <row r="1294" spans="1:6" x14ac:dyDescent="0.3">
      <c r="A1294">
        <v>21293</v>
      </c>
      <c r="B1294">
        <v>5626</v>
      </c>
      <c r="C1294">
        <v>1019</v>
      </c>
      <c r="D1294" s="1">
        <v>45912.100081018521</v>
      </c>
      <c r="E1294">
        <v>264.33</v>
      </c>
      <c r="F1294" t="s">
        <v>6</v>
      </c>
    </row>
    <row r="1295" spans="1:6" x14ac:dyDescent="0.3">
      <c r="A1295">
        <v>21294</v>
      </c>
      <c r="B1295">
        <v>5962</v>
      </c>
      <c r="C1295">
        <v>1022</v>
      </c>
      <c r="D1295" s="1">
        <v>45938.169374999998</v>
      </c>
      <c r="E1295">
        <v>181.01</v>
      </c>
      <c r="F1295" t="s">
        <v>6</v>
      </c>
    </row>
    <row r="1296" spans="1:6" x14ac:dyDescent="0.3">
      <c r="A1296">
        <v>21295</v>
      </c>
      <c r="B1296">
        <v>6109</v>
      </c>
      <c r="C1296">
        <v>1028</v>
      </c>
      <c r="D1296" s="1">
        <v>45788.981203703705</v>
      </c>
      <c r="E1296">
        <v>170.86</v>
      </c>
      <c r="F1296" t="s">
        <v>6</v>
      </c>
    </row>
    <row r="1297" spans="1:6" x14ac:dyDescent="0.3">
      <c r="A1297">
        <v>21296</v>
      </c>
      <c r="B1297">
        <v>5471</v>
      </c>
      <c r="C1297">
        <v>1039</v>
      </c>
      <c r="D1297" s="1">
        <v>45972.190636574072</v>
      </c>
      <c r="E1297">
        <v>538.85</v>
      </c>
      <c r="F1297" t="s">
        <v>6</v>
      </c>
    </row>
    <row r="1298" spans="1:6" x14ac:dyDescent="0.3">
      <c r="A1298">
        <v>21297</v>
      </c>
      <c r="B1298">
        <v>5188</v>
      </c>
      <c r="C1298">
        <v>1004</v>
      </c>
      <c r="D1298" s="1">
        <v>45826.064409722225</v>
      </c>
      <c r="E1298">
        <v>380.76</v>
      </c>
      <c r="F1298" t="s">
        <v>6</v>
      </c>
    </row>
    <row r="1299" spans="1:6" x14ac:dyDescent="0.3">
      <c r="A1299">
        <v>21298</v>
      </c>
      <c r="B1299">
        <v>5630</v>
      </c>
      <c r="C1299">
        <v>1041</v>
      </c>
      <c r="D1299" s="1">
        <v>45747.895115740743</v>
      </c>
      <c r="E1299">
        <v>311.07</v>
      </c>
      <c r="F1299" t="s">
        <v>7</v>
      </c>
    </row>
    <row r="1300" spans="1:6" x14ac:dyDescent="0.3">
      <c r="A1300">
        <v>21299</v>
      </c>
      <c r="B1300">
        <v>6344</v>
      </c>
      <c r="C1300">
        <v>1037</v>
      </c>
      <c r="D1300" s="1">
        <v>45741.800532407404</v>
      </c>
      <c r="E1300">
        <v>386.24</v>
      </c>
      <c r="F1300" t="s">
        <v>6</v>
      </c>
    </row>
    <row r="1301" spans="1:6" x14ac:dyDescent="0.3">
      <c r="A1301">
        <v>21300</v>
      </c>
      <c r="B1301">
        <v>5901</v>
      </c>
      <c r="C1301">
        <v>1011</v>
      </c>
      <c r="D1301" s="1">
        <v>45958.687916666669</v>
      </c>
      <c r="E1301">
        <v>377.96</v>
      </c>
      <c r="F1301" t="s">
        <v>6</v>
      </c>
    </row>
    <row r="1302" spans="1:6" x14ac:dyDescent="0.3">
      <c r="A1302">
        <v>21301</v>
      </c>
      <c r="B1302">
        <v>5377</v>
      </c>
      <c r="C1302">
        <v>1028</v>
      </c>
      <c r="D1302" s="1">
        <v>45780.002766203703</v>
      </c>
      <c r="E1302">
        <v>311.57</v>
      </c>
      <c r="F1302" t="s">
        <v>7</v>
      </c>
    </row>
    <row r="1303" spans="1:6" x14ac:dyDescent="0.3">
      <c r="A1303">
        <v>21302</v>
      </c>
      <c r="B1303">
        <v>6195</v>
      </c>
      <c r="C1303">
        <v>1015</v>
      </c>
      <c r="D1303" s="1">
        <v>45688.714513888888</v>
      </c>
      <c r="E1303">
        <v>299.27</v>
      </c>
      <c r="F1303" t="s">
        <v>6</v>
      </c>
    </row>
    <row r="1304" spans="1:6" x14ac:dyDescent="0.3">
      <c r="A1304">
        <v>21303</v>
      </c>
      <c r="B1304">
        <v>5048</v>
      </c>
      <c r="C1304">
        <v>1028</v>
      </c>
      <c r="D1304" s="1">
        <v>45941.334409722222</v>
      </c>
      <c r="E1304">
        <v>270.38</v>
      </c>
      <c r="F1304" t="s">
        <v>6</v>
      </c>
    </row>
    <row r="1305" spans="1:6" x14ac:dyDescent="0.3">
      <c r="A1305">
        <v>21304</v>
      </c>
      <c r="B1305">
        <v>6154</v>
      </c>
      <c r="C1305">
        <v>1095</v>
      </c>
      <c r="D1305" s="1">
        <v>45951.103113425925</v>
      </c>
      <c r="E1305">
        <v>50</v>
      </c>
      <c r="F1305" t="s">
        <v>6</v>
      </c>
    </row>
    <row r="1306" spans="1:6" x14ac:dyDescent="0.3">
      <c r="A1306">
        <v>21305</v>
      </c>
      <c r="B1306">
        <v>6040</v>
      </c>
      <c r="C1306">
        <v>1102</v>
      </c>
      <c r="D1306" s="1">
        <v>45799.985092592593</v>
      </c>
      <c r="E1306">
        <v>677.14</v>
      </c>
      <c r="F1306" t="s">
        <v>6</v>
      </c>
    </row>
    <row r="1307" spans="1:6" x14ac:dyDescent="0.3">
      <c r="A1307">
        <v>21306</v>
      </c>
      <c r="B1307">
        <v>6090</v>
      </c>
      <c r="C1307">
        <v>1030</v>
      </c>
      <c r="D1307" s="1">
        <v>45726.163136574076</v>
      </c>
      <c r="E1307">
        <v>176.19</v>
      </c>
      <c r="F1307" t="s">
        <v>6</v>
      </c>
    </row>
    <row r="1308" spans="1:6" x14ac:dyDescent="0.3">
      <c r="A1308">
        <v>21307</v>
      </c>
      <c r="B1308">
        <v>5161</v>
      </c>
      <c r="C1308">
        <v>1008</v>
      </c>
      <c r="D1308" s="1">
        <v>45842.897187499999</v>
      </c>
      <c r="E1308">
        <v>643.25</v>
      </c>
      <c r="F1308" t="s">
        <v>6</v>
      </c>
    </row>
    <row r="1309" spans="1:6" x14ac:dyDescent="0.3">
      <c r="A1309">
        <v>21308</v>
      </c>
      <c r="B1309">
        <v>5215</v>
      </c>
      <c r="C1309">
        <v>1002</v>
      </c>
      <c r="D1309" s="1">
        <v>45939.857777777775</v>
      </c>
      <c r="E1309">
        <v>321.52</v>
      </c>
      <c r="F1309" t="s">
        <v>6</v>
      </c>
    </row>
    <row r="1310" spans="1:6" x14ac:dyDescent="0.3">
      <c r="A1310">
        <v>21309</v>
      </c>
      <c r="B1310">
        <v>5039</v>
      </c>
      <c r="C1310">
        <v>1073</v>
      </c>
      <c r="D1310" s="1">
        <v>45632.982094907406</v>
      </c>
      <c r="E1310">
        <v>271.77999999999997</v>
      </c>
      <c r="F1310" t="s">
        <v>6</v>
      </c>
    </row>
    <row r="1311" spans="1:6" x14ac:dyDescent="0.3">
      <c r="A1311">
        <v>21310</v>
      </c>
      <c r="B1311">
        <v>5771</v>
      </c>
      <c r="C1311">
        <v>1057</v>
      </c>
      <c r="D1311" s="1">
        <v>45761.628831018519</v>
      </c>
      <c r="E1311">
        <v>482.91</v>
      </c>
      <c r="F1311" t="s">
        <v>6</v>
      </c>
    </row>
    <row r="1312" spans="1:6" x14ac:dyDescent="0.3">
      <c r="A1312">
        <v>21311</v>
      </c>
      <c r="B1312">
        <v>5835</v>
      </c>
      <c r="C1312">
        <v>1103</v>
      </c>
      <c r="D1312" s="1">
        <v>45860.461215277777</v>
      </c>
      <c r="E1312">
        <v>316.91000000000003</v>
      </c>
      <c r="F1312" t="s">
        <v>6</v>
      </c>
    </row>
    <row r="1313" spans="1:6" x14ac:dyDescent="0.3">
      <c r="A1313">
        <v>21312</v>
      </c>
      <c r="B1313">
        <v>5444</v>
      </c>
      <c r="C1313">
        <v>1001</v>
      </c>
      <c r="D1313" s="1">
        <v>45848.934039351851</v>
      </c>
      <c r="E1313">
        <v>369.52</v>
      </c>
      <c r="F1313" t="s">
        <v>6</v>
      </c>
    </row>
    <row r="1314" spans="1:6" x14ac:dyDescent="0.3">
      <c r="A1314">
        <v>21313</v>
      </c>
      <c r="B1314">
        <v>5453</v>
      </c>
      <c r="C1314">
        <v>1031</v>
      </c>
      <c r="D1314" s="1">
        <v>45834.387488425928</v>
      </c>
      <c r="E1314">
        <v>269.76</v>
      </c>
      <c r="F1314" t="s">
        <v>6</v>
      </c>
    </row>
    <row r="1315" spans="1:6" x14ac:dyDescent="0.3">
      <c r="A1315">
        <v>21314</v>
      </c>
      <c r="B1315">
        <v>5210</v>
      </c>
      <c r="C1315">
        <v>1046</v>
      </c>
      <c r="D1315" s="1">
        <v>45928.320810185185</v>
      </c>
      <c r="E1315">
        <v>342.88</v>
      </c>
      <c r="F1315" t="s">
        <v>7</v>
      </c>
    </row>
    <row r="1316" spans="1:6" x14ac:dyDescent="0.3">
      <c r="A1316">
        <v>21315</v>
      </c>
      <c r="B1316">
        <v>5627</v>
      </c>
      <c r="C1316">
        <v>1025</v>
      </c>
      <c r="D1316" s="1">
        <v>45751.531354166669</v>
      </c>
      <c r="E1316">
        <v>348.34</v>
      </c>
      <c r="F1316" t="s">
        <v>6</v>
      </c>
    </row>
    <row r="1317" spans="1:6" x14ac:dyDescent="0.3">
      <c r="A1317">
        <v>21316</v>
      </c>
      <c r="B1317">
        <v>5754</v>
      </c>
      <c r="C1317">
        <v>1055</v>
      </c>
      <c r="D1317" s="1">
        <v>45814.60260416667</v>
      </c>
      <c r="E1317">
        <v>212.83</v>
      </c>
      <c r="F1317" t="s">
        <v>6</v>
      </c>
    </row>
    <row r="1318" spans="1:6" x14ac:dyDescent="0.3">
      <c r="A1318">
        <v>21317</v>
      </c>
      <c r="B1318">
        <v>6233</v>
      </c>
      <c r="C1318">
        <v>1025</v>
      </c>
      <c r="D1318" s="1">
        <v>45798.849259259259</v>
      </c>
      <c r="E1318">
        <v>50</v>
      </c>
      <c r="F1318" t="s">
        <v>6</v>
      </c>
    </row>
    <row r="1319" spans="1:6" x14ac:dyDescent="0.3">
      <c r="A1319">
        <v>21318</v>
      </c>
      <c r="B1319">
        <v>5092</v>
      </c>
      <c r="C1319">
        <v>1083</v>
      </c>
      <c r="D1319" s="1">
        <v>45773.272106481483</v>
      </c>
      <c r="E1319">
        <v>230.43</v>
      </c>
      <c r="F1319" t="s">
        <v>6</v>
      </c>
    </row>
    <row r="1320" spans="1:6" x14ac:dyDescent="0.3">
      <c r="A1320">
        <v>21319</v>
      </c>
      <c r="B1320">
        <v>5565</v>
      </c>
      <c r="C1320">
        <v>1095</v>
      </c>
      <c r="D1320" s="1">
        <v>45805.382256944446</v>
      </c>
      <c r="E1320">
        <v>307.73</v>
      </c>
      <c r="F1320" t="s">
        <v>6</v>
      </c>
    </row>
    <row r="1321" spans="1:6" x14ac:dyDescent="0.3">
      <c r="A1321">
        <v>21320</v>
      </c>
      <c r="B1321">
        <v>5197</v>
      </c>
      <c r="C1321">
        <v>1061</v>
      </c>
      <c r="D1321" s="1">
        <v>45681.532326388886</v>
      </c>
      <c r="E1321">
        <v>207.69</v>
      </c>
      <c r="F1321" t="s">
        <v>6</v>
      </c>
    </row>
    <row r="1322" spans="1:6" x14ac:dyDescent="0.3">
      <c r="A1322">
        <v>21321</v>
      </c>
      <c r="B1322">
        <v>6498</v>
      </c>
      <c r="C1322">
        <v>1095</v>
      </c>
      <c r="D1322" s="1">
        <v>45874.055659722224</v>
      </c>
      <c r="E1322">
        <v>89.48</v>
      </c>
      <c r="F1322" t="s">
        <v>6</v>
      </c>
    </row>
    <row r="1323" spans="1:6" x14ac:dyDescent="0.3">
      <c r="A1323">
        <v>21322</v>
      </c>
      <c r="B1323">
        <v>5418</v>
      </c>
      <c r="C1323">
        <v>1036</v>
      </c>
      <c r="D1323" s="1">
        <v>45756.307442129626</v>
      </c>
      <c r="E1323">
        <v>678.77</v>
      </c>
      <c r="F1323" t="s">
        <v>6</v>
      </c>
    </row>
    <row r="1324" spans="1:6" x14ac:dyDescent="0.3">
      <c r="A1324">
        <v>21323</v>
      </c>
      <c r="B1324">
        <v>5810</v>
      </c>
      <c r="C1324">
        <v>1008</v>
      </c>
      <c r="D1324" s="1">
        <v>45863.076481481483</v>
      </c>
      <c r="E1324">
        <v>614.67999999999995</v>
      </c>
      <c r="F1324" t="s">
        <v>6</v>
      </c>
    </row>
    <row r="1325" spans="1:6" x14ac:dyDescent="0.3">
      <c r="A1325">
        <v>21324</v>
      </c>
      <c r="B1325">
        <v>6354</v>
      </c>
      <c r="C1325">
        <v>1051</v>
      </c>
      <c r="D1325" s="1">
        <v>45954.959178240744</v>
      </c>
      <c r="E1325">
        <v>428.16</v>
      </c>
      <c r="F1325" t="s">
        <v>6</v>
      </c>
    </row>
    <row r="1326" spans="1:6" x14ac:dyDescent="0.3">
      <c r="A1326">
        <v>21325</v>
      </c>
      <c r="B1326">
        <v>6147</v>
      </c>
      <c r="C1326">
        <v>1116</v>
      </c>
      <c r="D1326" s="1">
        <v>45656.002835648149</v>
      </c>
      <c r="E1326">
        <v>438.66</v>
      </c>
      <c r="F1326" t="s">
        <v>7</v>
      </c>
    </row>
    <row r="1327" spans="1:6" x14ac:dyDescent="0.3">
      <c r="A1327">
        <v>21326</v>
      </c>
      <c r="B1327">
        <v>5856</v>
      </c>
      <c r="C1327">
        <v>1100</v>
      </c>
      <c r="D1327" s="1">
        <v>45713.909872685188</v>
      </c>
      <c r="E1327">
        <v>186.4</v>
      </c>
      <c r="F1327" t="s">
        <v>6</v>
      </c>
    </row>
    <row r="1328" spans="1:6" x14ac:dyDescent="0.3">
      <c r="A1328">
        <v>21327</v>
      </c>
      <c r="B1328">
        <v>5997</v>
      </c>
      <c r="C1328">
        <v>1063</v>
      </c>
      <c r="D1328" s="1">
        <v>45878.883946759262</v>
      </c>
      <c r="E1328">
        <v>619.22</v>
      </c>
      <c r="F1328" t="s">
        <v>6</v>
      </c>
    </row>
    <row r="1329" spans="1:6" x14ac:dyDescent="0.3">
      <c r="A1329">
        <v>21328</v>
      </c>
      <c r="B1329">
        <v>5522</v>
      </c>
      <c r="C1329">
        <v>1013</v>
      </c>
      <c r="D1329" s="1">
        <v>45729.154791666668</v>
      </c>
      <c r="E1329">
        <v>190.9</v>
      </c>
      <c r="F1329" t="s">
        <v>6</v>
      </c>
    </row>
    <row r="1330" spans="1:6" x14ac:dyDescent="0.3">
      <c r="A1330">
        <v>21329</v>
      </c>
      <c r="B1330">
        <v>6003</v>
      </c>
      <c r="C1330">
        <v>1101</v>
      </c>
      <c r="D1330" s="1">
        <v>45778.858425925922</v>
      </c>
      <c r="E1330">
        <v>512.79</v>
      </c>
      <c r="F1330" t="s">
        <v>6</v>
      </c>
    </row>
    <row r="1331" spans="1:6" x14ac:dyDescent="0.3">
      <c r="A1331">
        <v>21330</v>
      </c>
      <c r="B1331">
        <v>5645</v>
      </c>
      <c r="C1331">
        <v>1067</v>
      </c>
      <c r="D1331" s="1">
        <v>45798.060208333336</v>
      </c>
      <c r="E1331">
        <v>866.28</v>
      </c>
      <c r="F1331" t="s">
        <v>6</v>
      </c>
    </row>
    <row r="1332" spans="1:6" x14ac:dyDescent="0.3">
      <c r="A1332">
        <v>21331</v>
      </c>
      <c r="B1332">
        <v>5661</v>
      </c>
      <c r="C1332">
        <v>1026</v>
      </c>
      <c r="D1332" s="1">
        <v>45989.860856481479</v>
      </c>
      <c r="E1332">
        <v>189.23</v>
      </c>
      <c r="F1332" t="s">
        <v>6</v>
      </c>
    </row>
    <row r="1333" spans="1:6" x14ac:dyDescent="0.3">
      <c r="A1333">
        <v>21332</v>
      </c>
      <c r="B1333">
        <v>6184</v>
      </c>
      <c r="C1333">
        <v>1044</v>
      </c>
      <c r="D1333" s="1">
        <v>45853.215844907405</v>
      </c>
      <c r="E1333">
        <v>274.43</v>
      </c>
      <c r="F1333" t="s">
        <v>6</v>
      </c>
    </row>
    <row r="1334" spans="1:6" x14ac:dyDescent="0.3">
      <c r="A1334">
        <v>21333</v>
      </c>
      <c r="B1334">
        <v>5111</v>
      </c>
      <c r="C1334">
        <v>1048</v>
      </c>
      <c r="D1334" s="1">
        <v>45800.153587962966</v>
      </c>
      <c r="E1334">
        <v>162.72</v>
      </c>
      <c r="F1334" t="s">
        <v>6</v>
      </c>
    </row>
    <row r="1335" spans="1:6" x14ac:dyDescent="0.3">
      <c r="A1335">
        <v>21334</v>
      </c>
      <c r="B1335">
        <v>6071</v>
      </c>
      <c r="C1335">
        <v>1107</v>
      </c>
      <c r="D1335" s="1">
        <v>45696.693124999998</v>
      </c>
      <c r="E1335">
        <v>510.19</v>
      </c>
      <c r="F1335" t="s">
        <v>6</v>
      </c>
    </row>
    <row r="1336" spans="1:6" x14ac:dyDescent="0.3">
      <c r="A1336">
        <v>21335</v>
      </c>
      <c r="B1336">
        <v>6394</v>
      </c>
      <c r="C1336">
        <v>1033</v>
      </c>
      <c r="D1336" s="1">
        <v>45673.839502314811</v>
      </c>
      <c r="E1336">
        <v>783.15</v>
      </c>
      <c r="F1336" t="s">
        <v>6</v>
      </c>
    </row>
    <row r="1337" spans="1:6" x14ac:dyDescent="0.3">
      <c r="A1337">
        <v>21336</v>
      </c>
      <c r="B1337">
        <v>5272</v>
      </c>
      <c r="C1337">
        <v>1090</v>
      </c>
      <c r="D1337" s="1">
        <v>45882.382870370369</v>
      </c>
      <c r="E1337">
        <v>435</v>
      </c>
      <c r="F1337" t="s">
        <v>6</v>
      </c>
    </row>
    <row r="1338" spans="1:6" x14ac:dyDescent="0.3">
      <c r="A1338">
        <v>21337</v>
      </c>
      <c r="B1338">
        <v>5998</v>
      </c>
      <c r="C1338">
        <v>1013</v>
      </c>
      <c r="D1338" s="1">
        <v>45914.171342592592</v>
      </c>
      <c r="E1338">
        <v>236.66</v>
      </c>
      <c r="F1338" t="s">
        <v>6</v>
      </c>
    </row>
    <row r="1339" spans="1:6" x14ac:dyDescent="0.3">
      <c r="A1339">
        <v>21338</v>
      </c>
      <c r="B1339">
        <v>5567</v>
      </c>
      <c r="C1339">
        <v>1008</v>
      </c>
      <c r="D1339" s="1">
        <v>45656.372870370367</v>
      </c>
      <c r="E1339">
        <v>194.07</v>
      </c>
      <c r="F1339" t="s">
        <v>6</v>
      </c>
    </row>
    <row r="1340" spans="1:6" x14ac:dyDescent="0.3">
      <c r="A1340">
        <v>21339</v>
      </c>
      <c r="B1340">
        <v>5627</v>
      </c>
      <c r="C1340">
        <v>1069</v>
      </c>
      <c r="D1340" s="1">
        <v>45779.476030092592</v>
      </c>
      <c r="E1340">
        <v>225.82</v>
      </c>
      <c r="F1340" t="s">
        <v>6</v>
      </c>
    </row>
    <row r="1341" spans="1:6" x14ac:dyDescent="0.3">
      <c r="A1341">
        <v>21340</v>
      </c>
      <c r="B1341">
        <v>6143</v>
      </c>
      <c r="C1341">
        <v>1065</v>
      </c>
      <c r="D1341" s="1">
        <v>45650.05332175926</v>
      </c>
      <c r="E1341">
        <v>164.03</v>
      </c>
      <c r="F1341" t="s">
        <v>6</v>
      </c>
    </row>
    <row r="1342" spans="1:6" x14ac:dyDescent="0.3">
      <c r="A1342">
        <v>21341</v>
      </c>
      <c r="B1342">
        <v>6209</v>
      </c>
      <c r="C1342">
        <v>1006</v>
      </c>
      <c r="D1342" s="1">
        <v>45809.045949074076</v>
      </c>
      <c r="E1342">
        <v>260.64</v>
      </c>
      <c r="F1342" t="s">
        <v>6</v>
      </c>
    </row>
    <row r="1343" spans="1:6" x14ac:dyDescent="0.3">
      <c r="A1343">
        <v>21342</v>
      </c>
      <c r="B1343">
        <v>5960</v>
      </c>
      <c r="C1343">
        <v>1034</v>
      </c>
      <c r="D1343" s="1">
        <v>45635.517928240741</v>
      </c>
      <c r="E1343">
        <v>393.66</v>
      </c>
      <c r="F1343" t="s">
        <v>6</v>
      </c>
    </row>
    <row r="1344" spans="1:6" x14ac:dyDescent="0.3">
      <c r="A1344">
        <v>21343</v>
      </c>
      <c r="B1344">
        <v>6242</v>
      </c>
      <c r="C1344">
        <v>1068</v>
      </c>
      <c r="D1344" s="1">
        <v>45828.773541666669</v>
      </c>
      <c r="E1344">
        <v>348.7</v>
      </c>
      <c r="F1344" t="s">
        <v>6</v>
      </c>
    </row>
    <row r="1345" spans="1:6" x14ac:dyDescent="0.3">
      <c r="A1345">
        <v>21344</v>
      </c>
      <c r="B1345">
        <v>6105</v>
      </c>
      <c r="C1345">
        <v>1037</v>
      </c>
      <c r="D1345" s="1">
        <v>45657.61037037037</v>
      </c>
      <c r="E1345">
        <v>784.94</v>
      </c>
      <c r="F1345" t="s">
        <v>7</v>
      </c>
    </row>
    <row r="1346" spans="1:6" x14ac:dyDescent="0.3">
      <c r="A1346">
        <v>21345</v>
      </c>
      <c r="B1346">
        <v>5992</v>
      </c>
      <c r="C1346">
        <v>1119</v>
      </c>
      <c r="D1346" s="1">
        <v>45865.325891203705</v>
      </c>
      <c r="E1346">
        <v>271</v>
      </c>
      <c r="F1346" t="s">
        <v>8</v>
      </c>
    </row>
    <row r="1347" spans="1:6" x14ac:dyDescent="0.3">
      <c r="A1347">
        <v>21346</v>
      </c>
      <c r="B1347">
        <v>5755</v>
      </c>
      <c r="C1347">
        <v>1079</v>
      </c>
      <c r="D1347" s="1">
        <v>45879.590601851851</v>
      </c>
      <c r="E1347">
        <v>474.73</v>
      </c>
      <c r="F1347" t="s">
        <v>6</v>
      </c>
    </row>
    <row r="1348" spans="1:6" x14ac:dyDescent="0.3">
      <c r="A1348">
        <v>21347</v>
      </c>
      <c r="B1348">
        <v>5562</v>
      </c>
      <c r="C1348">
        <v>1047</v>
      </c>
      <c r="D1348" s="1">
        <v>45776.680069444446</v>
      </c>
      <c r="E1348">
        <v>53.31</v>
      </c>
      <c r="F1348" t="s">
        <v>6</v>
      </c>
    </row>
    <row r="1349" spans="1:6" x14ac:dyDescent="0.3">
      <c r="A1349">
        <v>21348</v>
      </c>
      <c r="B1349">
        <v>6362</v>
      </c>
      <c r="C1349">
        <v>1011</v>
      </c>
      <c r="D1349" s="1">
        <v>45721.358090277776</v>
      </c>
      <c r="E1349">
        <v>265.86</v>
      </c>
      <c r="F1349" t="s">
        <v>6</v>
      </c>
    </row>
    <row r="1350" spans="1:6" x14ac:dyDescent="0.3">
      <c r="A1350">
        <v>21349</v>
      </c>
      <c r="B1350">
        <v>6407</v>
      </c>
      <c r="C1350">
        <v>1041</v>
      </c>
      <c r="D1350" s="1">
        <v>45797.385254629633</v>
      </c>
      <c r="E1350">
        <v>279.75</v>
      </c>
      <c r="F1350" t="s">
        <v>6</v>
      </c>
    </row>
    <row r="1351" spans="1:6" x14ac:dyDescent="0.3">
      <c r="A1351">
        <v>21350</v>
      </c>
      <c r="B1351">
        <v>5908</v>
      </c>
      <c r="C1351">
        <v>1089</v>
      </c>
      <c r="D1351" s="1">
        <v>45676.261782407404</v>
      </c>
      <c r="E1351">
        <v>1046.3699999999999</v>
      </c>
      <c r="F1351" t="s">
        <v>6</v>
      </c>
    </row>
    <row r="1352" spans="1:6" x14ac:dyDescent="0.3">
      <c r="A1352">
        <v>21351</v>
      </c>
      <c r="B1352">
        <v>5438</v>
      </c>
      <c r="C1352">
        <v>1088</v>
      </c>
      <c r="D1352" s="1">
        <v>45691.53638888889</v>
      </c>
      <c r="E1352">
        <v>290.74</v>
      </c>
      <c r="F1352" t="s">
        <v>8</v>
      </c>
    </row>
    <row r="1353" spans="1:6" x14ac:dyDescent="0.3">
      <c r="A1353">
        <v>21352</v>
      </c>
      <c r="B1353">
        <v>5074</v>
      </c>
      <c r="C1353">
        <v>1047</v>
      </c>
      <c r="D1353" s="1">
        <v>45882.975740740738</v>
      </c>
      <c r="E1353">
        <v>266.64999999999998</v>
      </c>
      <c r="F1353" t="s">
        <v>6</v>
      </c>
    </row>
    <row r="1354" spans="1:6" x14ac:dyDescent="0.3">
      <c r="A1354">
        <v>21353</v>
      </c>
      <c r="B1354">
        <v>5793</v>
      </c>
      <c r="C1354">
        <v>1082</v>
      </c>
      <c r="D1354" s="1">
        <v>45980.735358796293</v>
      </c>
      <c r="E1354">
        <v>152.66999999999999</v>
      </c>
      <c r="F1354" t="s">
        <v>7</v>
      </c>
    </row>
    <row r="1355" spans="1:6" x14ac:dyDescent="0.3">
      <c r="A1355">
        <v>21354</v>
      </c>
      <c r="B1355">
        <v>5825</v>
      </c>
      <c r="C1355">
        <v>1006</v>
      </c>
      <c r="D1355" s="1">
        <v>45810.198969907404</v>
      </c>
      <c r="E1355">
        <v>378.4</v>
      </c>
      <c r="F1355" t="s">
        <v>6</v>
      </c>
    </row>
    <row r="1356" spans="1:6" x14ac:dyDescent="0.3">
      <c r="A1356">
        <v>21355</v>
      </c>
      <c r="B1356">
        <v>6248</v>
      </c>
      <c r="C1356">
        <v>1015</v>
      </c>
      <c r="D1356" s="1">
        <v>45963.502152777779</v>
      </c>
      <c r="E1356">
        <v>262.16000000000003</v>
      </c>
      <c r="F1356" t="s">
        <v>6</v>
      </c>
    </row>
    <row r="1357" spans="1:6" x14ac:dyDescent="0.3">
      <c r="A1357">
        <v>21356</v>
      </c>
      <c r="B1357">
        <v>5428</v>
      </c>
      <c r="C1357">
        <v>1083</v>
      </c>
      <c r="D1357" s="1">
        <v>45731.07408564815</v>
      </c>
      <c r="E1357">
        <v>129.25</v>
      </c>
      <c r="F1357" t="s">
        <v>6</v>
      </c>
    </row>
    <row r="1358" spans="1:6" x14ac:dyDescent="0.3">
      <c r="A1358">
        <v>21357</v>
      </c>
      <c r="B1358">
        <v>6251</v>
      </c>
      <c r="C1358">
        <v>1037</v>
      </c>
      <c r="D1358" s="1">
        <v>45677.752233796295</v>
      </c>
      <c r="E1358">
        <v>701.45</v>
      </c>
      <c r="F1358" t="s">
        <v>6</v>
      </c>
    </row>
    <row r="1359" spans="1:6" x14ac:dyDescent="0.3">
      <c r="A1359">
        <v>21358</v>
      </c>
      <c r="B1359">
        <v>6327</v>
      </c>
      <c r="C1359">
        <v>1066</v>
      </c>
      <c r="D1359" s="1">
        <v>45896.208668981482</v>
      </c>
      <c r="E1359">
        <v>238.64</v>
      </c>
      <c r="F1359" t="s">
        <v>6</v>
      </c>
    </row>
    <row r="1360" spans="1:6" x14ac:dyDescent="0.3">
      <c r="A1360">
        <v>21359</v>
      </c>
      <c r="B1360">
        <v>6417</v>
      </c>
      <c r="C1360">
        <v>1034</v>
      </c>
      <c r="D1360" s="1">
        <v>45854.734791666669</v>
      </c>
      <c r="E1360">
        <v>997.07</v>
      </c>
      <c r="F1360" t="s">
        <v>6</v>
      </c>
    </row>
    <row r="1361" spans="1:6" x14ac:dyDescent="0.3">
      <c r="A1361">
        <v>21360</v>
      </c>
      <c r="B1361">
        <v>6400</v>
      </c>
      <c r="C1361">
        <v>1104</v>
      </c>
      <c r="D1361" s="1">
        <v>45870.353368055556</v>
      </c>
      <c r="E1361">
        <v>294.82</v>
      </c>
      <c r="F1361" t="s">
        <v>8</v>
      </c>
    </row>
    <row r="1362" spans="1:6" x14ac:dyDescent="0.3">
      <c r="A1362">
        <v>21361</v>
      </c>
      <c r="B1362">
        <v>5988</v>
      </c>
      <c r="C1362">
        <v>1058</v>
      </c>
      <c r="D1362" s="1">
        <v>45965.985902777778</v>
      </c>
      <c r="E1362">
        <v>376.09</v>
      </c>
      <c r="F1362" t="s">
        <v>6</v>
      </c>
    </row>
    <row r="1363" spans="1:6" x14ac:dyDescent="0.3">
      <c r="A1363">
        <v>21362</v>
      </c>
      <c r="B1363">
        <v>5099</v>
      </c>
      <c r="C1363">
        <v>1011</v>
      </c>
      <c r="D1363" s="1">
        <v>45828.570439814815</v>
      </c>
      <c r="E1363">
        <v>257.70999999999998</v>
      </c>
      <c r="F1363" t="s">
        <v>6</v>
      </c>
    </row>
    <row r="1364" spans="1:6" x14ac:dyDescent="0.3">
      <c r="A1364">
        <v>21363</v>
      </c>
      <c r="B1364">
        <v>6120</v>
      </c>
      <c r="C1364">
        <v>1084</v>
      </c>
      <c r="D1364" s="1">
        <v>45832.580011574071</v>
      </c>
      <c r="E1364">
        <v>185.74</v>
      </c>
      <c r="F1364" t="s">
        <v>7</v>
      </c>
    </row>
    <row r="1365" spans="1:6" x14ac:dyDescent="0.3">
      <c r="A1365">
        <v>21364</v>
      </c>
      <c r="B1365">
        <v>5453</v>
      </c>
      <c r="C1365">
        <v>1097</v>
      </c>
      <c r="D1365" s="1">
        <v>45760.105613425927</v>
      </c>
      <c r="E1365">
        <v>115.19</v>
      </c>
      <c r="F1365" t="s">
        <v>6</v>
      </c>
    </row>
    <row r="1366" spans="1:6" x14ac:dyDescent="0.3">
      <c r="A1366">
        <v>21365</v>
      </c>
      <c r="B1366">
        <v>5998</v>
      </c>
      <c r="C1366">
        <v>1118</v>
      </c>
      <c r="D1366" s="1">
        <v>45713.486747685187</v>
      </c>
      <c r="E1366">
        <v>864.93</v>
      </c>
      <c r="F1366" t="s">
        <v>6</v>
      </c>
    </row>
    <row r="1367" spans="1:6" x14ac:dyDescent="0.3">
      <c r="A1367">
        <v>21366</v>
      </c>
      <c r="B1367">
        <v>6333</v>
      </c>
      <c r="C1367">
        <v>1008</v>
      </c>
      <c r="D1367" s="1">
        <v>45796.880335648151</v>
      </c>
      <c r="E1367">
        <v>436.92</v>
      </c>
      <c r="F1367" t="s">
        <v>6</v>
      </c>
    </row>
    <row r="1368" spans="1:6" x14ac:dyDescent="0.3">
      <c r="A1368">
        <v>21367</v>
      </c>
      <c r="B1368">
        <v>5814</v>
      </c>
      <c r="C1368">
        <v>1042</v>
      </c>
      <c r="D1368" s="1">
        <v>45785.362893518519</v>
      </c>
      <c r="E1368">
        <v>191.09</v>
      </c>
      <c r="F1368" t="s">
        <v>6</v>
      </c>
    </row>
    <row r="1369" spans="1:6" x14ac:dyDescent="0.3">
      <c r="A1369">
        <v>21368</v>
      </c>
      <c r="B1369">
        <v>6487</v>
      </c>
      <c r="C1369">
        <v>1108</v>
      </c>
      <c r="D1369" s="1">
        <v>45743.174837962964</v>
      </c>
      <c r="E1369">
        <v>297.58999999999997</v>
      </c>
      <c r="F1369" t="s">
        <v>7</v>
      </c>
    </row>
    <row r="1370" spans="1:6" x14ac:dyDescent="0.3">
      <c r="A1370">
        <v>21369</v>
      </c>
      <c r="B1370">
        <v>5278</v>
      </c>
      <c r="C1370">
        <v>1051</v>
      </c>
      <c r="D1370" s="1">
        <v>45828.514687499999</v>
      </c>
      <c r="E1370">
        <v>189.97</v>
      </c>
      <c r="F1370" t="s">
        <v>6</v>
      </c>
    </row>
    <row r="1371" spans="1:6" x14ac:dyDescent="0.3">
      <c r="A1371">
        <v>21370</v>
      </c>
      <c r="B1371">
        <v>6367</v>
      </c>
      <c r="C1371">
        <v>1082</v>
      </c>
      <c r="D1371" s="1">
        <v>45954.588564814818</v>
      </c>
      <c r="E1371">
        <v>143.52000000000001</v>
      </c>
      <c r="F1371" t="s">
        <v>6</v>
      </c>
    </row>
    <row r="1372" spans="1:6" x14ac:dyDescent="0.3">
      <c r="A1372">
        <v>21371</v>
      </c>
      <c r="B1372">
        <v>5097</v>
      </c>
      <c r="C1372">
        <v>1016</v>
      </c>
      <c r="D1372" s="1">
        <v>45736.646226851852</v>
      </c>
      <c r="E1372">
        <v>478.76</v>
      </c>
      <c r="F1372" t="s">
        <v>6</v>
      </c>
    </row>
    <row r="1373" spans="1:6" x14ac:dyDescent="0.3">
      <c r="A1373">
        <v>21372</v>
      </c>
      <c r="B1373">
        <v>5226</v>
      </c>
      <c r="C1373">
        <v>1025</v>
      </c>
      <c r="D1373" s="1">
        <v>45628.50885416667</v>
      </c>
      <c r="E1373">
        <v>131.34</v>
      </c>
      <c r="F1373" t="s">
        <v>7</v>
      </c>
    </row>
    <row r="1374" spans="1:6" x14ac:dyDescent="0.3">
      <c r="A1374">
        <v>21373</v>
      </c>
      <c r="B1374">
        <v>5024</v>
      </c>
      <c r="C1374">
        <v>1023</v>
      </c>
      <c r="D1374" s="1">
        <v>45816.326122685183</v>
      </c>
      <c r="E1374">
        <v>365.89</v>
      </c>
      <c r="F1374" t="s">
        <v>6</v>
      </c>
    </row>
    <row r="1375" spans="1:6" x14ac:dyDescent="0.3">
      <c r="A1375">
        <v>21374</v>
      </c>
      <c r="B1375">
        <v>5357</v>
      </c>
      <c r="C1375">
        <v>1041</v>
      </c>
      <c r="D1375" s="1">
        <v>45810.553287037037</v>
      </c>
      <c r="E1375">
        <v>227.19</v>
      </c>
      <c r="F1375" t="s">
        <v>6</v>
      </c>
    </row>
    <row r="1376" spans="1:6" x14ac:dyDescent="0.3">
      <c r="A1376">
        <v>21375</v>
      </c>
      <c r="B1376">
        <v>5139</v>
      </c>
      <c r="C1376">
        <v>1001</v>
      </c>
      <c r="D1376" s="1">
        <v>45922.712916666664</v>
      </c>
      <c r="E1376">
        <v>274.86</v>
      </c>
      <c r="F1376" t="s">
        <v>6</v>
      </c>
    </row>
    <row r="1377" spans="1:6" x14ac:dyDescent="0.3">
      <c r="A1377">
        <v>21376</v>
      </c>
      <c r="B1377">
        <v>6026</v>
      </c>
      <c r="C1377">
        <v>1112</v>
      </c>
      <c r="D1377" s="1">
        <v>45739.038668981484</v>
      </c>
      <c r="E1377">
        <v>99.71</v>
      </c>
      <c r="F1377" t="s">
        <v>6</v>
      </c>
    </row>
    <row r="1378" spans="1:6" x14ac:dyDescent="0.3">
      <c r="A1378">
        <v>21377</v>
      </c>
      <c r="B1378">
        <v>5904</v>
      </c>
      <c r="C1378">
        <v>1078</v>
      </c>
      <c r="D1378" s="1">
        <v>45934.712581018517</v>
      </c>
      <c r="E1378">
        <v>136.43</v>
      </c>
      <c r="F1378" t="s">
        <v>6</v>
      </c>
    </row>
    <row r="1379" spans="1:6" x14ac:dyDescent="0.3">
      <c r="A1379">
        <v>21378</v>
      </c>
      <c r="B1379">
        <v>6039</v>
      </c>
      <c r="C1379">
        <v>1024</v>
      </c>
      <c r="D1379" s="1">
        <v>45770.387708333335</v>
      </c>
      <c r="E1379">
        <v>681.07</v>
      </c>
      <c r="F1379" t="s">
        <v>6</v>
      </c>
    </row>
    <row r="1380" spans="1:6" x14ac:dyDescent="0.3">
      <c r="A1380">
        <v>21379</v>
      </c>
      <c r="B1380">
        <v>5493</v>
      </c>
      <c r="C1380">
        <v>1102</v>
      </c>
      <c r="D1380" s="1">
        <v>45967.876585648148</v>
      </c>
      <c r="E1380">
        <v>659.47</v>
      </c>
      <c r="F1380" t="s">
        <v>6</v>
      </c>
    </row>
    <row r="1381" spans="1:6" x14ac:dyDescent="0.3">
      <c r="A1381">
        <v>21380</v>
      </c>
      <c r="B1381">
        <v>6393</v>
      </c>
      <c r="C1381">
        <v>1104</v>
      </c>
      <c r="D1381" s="1">
        <v>45778.585312499999</v>
      </c>
      <c r="E1381">
        <v>528.30999999999995</v>
      </c>
      <c r="F1381" t="s">
        <v>6</v>
      </c>
    </row>
    <row r="1382" spans="1:6" x14ac:dyDescent="0.3">
      <c r="A1382">
        <v>21381</v>
      </c>
      <c r="B1382">
        <v>6214</v>
      </c>
      <c r="C1382">
        <v>1111</v>
      </c>
      <c r="D1382" s="1">
        <v>45902.933182870373</v>
      </c>
      <c r="E1382">
        <v>254.65</v>
      </c>
      <c r="F1382" t="s">
        <v>6</v>
      </c>
    </row>
    <row r="1383" spans="1:6" x14ac:dyDescent="0.3">
      <c r="A1383">
        <v>21382</v>
      </c>
      <c r="B1383">
        <v>5121</v>
      </c>
      <c r="C1383">
        <v>1115</v>
      </c>
      <c r="D1383" s="1">
        <v>45776.632314814815</v>
      </c>
      <c r="E1383">
        <v>305.68</v>
      </c>
      <c r="F1383" t="s">
        <v>6</v>
      </c>
    </row>
    <row r="1384" spans="1:6" x14ac:dyDescent="0.3">
      <c r="A1384">
        <v>21383</v>
      </c>
      <c r="B1384">
        <v>5561</v>
      </c>
      <c r="C1384">
        <v>1092</v>
      </c>
      <c r="D1384" s="1">
        <v>45710.948414351849</v>
      </c>
      <c r="E1384">
        <v>611.69000000000005</v>
      </c>
      <c r="F1384" t="s">
        <v>6</v>
      </c>
    </row>
    <row r="1385" spans="1:6" x14ac:dyDescent="0.3">
      <c r="A1385">
        <v>21384</v>
      </c>
      <c r="B1385">
        <v>6242</v>
      </c>
      <c r="C1385">
        <v>1110</v>
      </c>
      <c r="D1385" s="1">
        <v>45789.260324074072</v>
      </c>
      <c r="E1385">
        <v>489.59</v>
      </c>
      <c r="F1385" t="s">
        <v>6</v>
      </c>
    </row>
    <row r="1386" spans="1:6" x14ac:dyDescent="0.3">
      <c r="A1386">
        <v>21385</v>
      </c>
      <c r="B1386">
        <v>6484</v>
      </c>
      <c r="C1386">
        <v>1064</v>
      </c>
      <c r="D1386" s="1">
        <v>45825.910266203704</v>
      </c>
      <c r="E1386">
        <v>474.19</v>
      </c>
      <c r="F1386" t="s">
        <v>6</v>
      </c>
    </row>
    <row r="1387" spans="1:6" x14ac:dyDescent="0.3">
      <c r="A1387">
        <v>21386</v>
      </c>
      <c r="B1387">
        <v>5383</v>
      </c>
      <c r="C1387">
        <v>1087</v>
      </c>
      <c r="D1387" s="1">
        <v>45978.670057870368</v>
      </c>
      <c r="E1387">
        <v>136.21</v>
      </c>
      <c r="F1387" t="s">
        <v>6</v>
      </c>
    </row>
    <row r="1388" spans="1:6" x14ac:dyDescent="0.3">
      <c r="A1388">
        <v>21387</v>
      </c>
      <c r="B1388">
        <v>6143</v>
      </c>
      <c r="C1388">
        <v>1001</v>
      </c>
      <c r="D1388" s="1">
        <v>45894.77238425926</v>
      </c>
      <c r="E1388">
        <v>118.76</v>
      </c>
      <c r="F1388" t="s">
        <v>6</v>
      </c>
    </row>
    <row r="1389" spans="1:6" x14ac:dyDescent="0.3">
      <c r="A1389">
        <v>21388</v>
      </c>
      <c r="B1389">
        <v>5554</v>
      </c>
      <c r="C1389">
        <v>1042</v>
      </c>
      <c r="D1389" s="1">
        <v>45735.836342592593</v>
      </c>
      <c r="E1389">
        <v>207.39</v>
      </c>
      <c r="F1389" t="s">
        <v>6</v>
      </c>
    </row>
    <row r="1390" spans="1:6" x14ac:dyDescent="0.3">
      <c r="A1390">
        <v>21389</v>
      </c>
      <c r="B1390">
        <v>5180</v>
      </c>
      <c r="C1390">
        <v>1032</v>
      </c>
      <c r="D1390" s="1">
        <v>45831.865474537037</v>
      </c>
      <c r="E1390">
        <v>76.16</v>
      </c>
      <c r="F1390" t="s">
        <v>6</v>
      </c>
    </row>
    <row r="1391" spans="1:6" x14ac:dyDescent="0.3">
      <c r="A1391">
        <v>21390</v>
      </c>
      <c r="B1391">
        <v>6009</v>
      </c>
      <c r="C1391">
        <v>1051</v>
      </c>
      <c r="D1391" s="1">
        <v>45785.634780092594</v>
      </c>
      <c r="E1391">
        <v>82.28</v>
      </c>
      <c r="F1391" t="s">
        <v>6</v>
      </c>
    </row>
    <row r="1392" spans="1:6" x14ac:dyDescent="0.3">
      <c r="A1392">
        <v>21391</v>
      </c>
      <c r="B1392">
        <v>5049</v>
      </c>
      <c r="C1392">
        <v>1100</v>
      </c>
      <c r="D1392" s="1">
        <v>45651.867581018516</v>
      </c>
      <c r="E1392">
        <v>132.68</v>
      </c>
      <c r="F1392" t="s">
        <v>6</v>
      </c>
    </row>
    <row r="1393" spans="1:6" x14ac:dyDescent="0.3">
      <c r="A1393">
        <v>21392</v>
      </c>
      <c r="B1393">
        <v>5221</v>
      </c>
      <c r="C1393">
        <v>1044</v>
      </c>
      <c r="D1393" s="1">
        <v>45737.746469907404</v>
      </c>
      <c r="E1393">
        <v>568.83000000000004</v>
      </c>
      <c r="F1393" t="s">
        <v>6</v>
      </c>
    </row>
    <row r="1394" spans="1:6" x14ac:dyDescent="0.3">
      <c r="A1394">
        <v>21393</v>
      </c>
      <c r="B1394">
        <v>6018</v>
      </c>
      <c r="C1394">
        <v>1030</v>
      </c>
      <c r="D1394" s="1">
        <v>45802.11650462963</v>
      </c>
      <c r="E1394">
        <v>305.43</v>
      </c>
      <c r="F1394" t="s">
        <v>6</v>
      </c>
    </row>
    <row r="1395" spans="1:6" x14ac:dyDescent="0.3">
      <c r="A1395">
        <v>21394</v>
      </c>
      <c r="B1395">
        <v>5911</v>
      </c>
      <c r="C1395">
        <v>1099</v>
      </c>
      <c r="D1395" s="1">
        <v>45730.965231481481</v>
      </c>
      <c r="E1395">
        <v>250.34</v>
      </c>
      <c r="F1395" t="s">
        <v>6</v>
      </c>
    </row>
    <row r="1396" spans="1:6" x14ac:dyDescent="0.3">
      <c r="A1396">
        <v>21395</v>
      </c>
      <c r="B1396">
        <v>5902</v>
      </c>
      <c r="C1396">
        <v>1023</v>
      </c>
      <c r="D1396" s="1">
        <v>45816.351111111115</v>
      </c>
      <c r="E1396">
        <v>410.84</v>
      </c>
      <c r="F1396" t="s">
        <v>6</v>
      </c>
    </row>
    <row r="1397" spans="1:6" x14ac:dyDescent="0.3">
      <c r="A1397">
        <v>21396</v>
      </c>
      <c r="B1397">
        <v>5016</v>
      </c>
      <c r="C1397">
        <v>1064</v>
      </c>
      <c r="D1397" s="1">
        <v>45632.811238425929</v>
      </c>
      <c r="E1397">
        <v>205.73</v>
      </c>
      <c r="F1397" t="s">
        <v>6</v>
      </c>
    </row>
    <row r="1398" spans="1:6" x14ac:dyDescent="0.3">
      <c r="A1398">
        <v>21397</v>
      </c>
      <c r="B1398">
        <v>5780</v>
      </c>
      <c r="C1398">
        <v>1054</v>
      </c>
      <c r="D1398" s="1">
        <v>45833.040844907409</v>
      </c>
      <c r="E1398">
        <v>314.02</v>
      </c>
      <c r="F1398" t="s">
        <v>6</v>
      </c>
    </row>
    <row r="1399" spans="1:6" x14ac:dyDescent="0.3">
      <c r="A1399">
        <v>21398</v>
      </c>
      <c r="B1399">
        <v>6213</v>
      </c>
      <c r="C1399">
        <v>1107</v>
      </c>
      <c r="D1399" s="1">
        <v>45664.997893518521</v>
      </c>
      <c r="E1399">
        <v>268.5</v>
      </c>
      <c r="F1399" t="s">
        <v>6</v>
      </c>
    </row>
    <row r="1400" spans="1:6" x14ac:dyDescent="0.3">
      <c r="A1400">
        <v>21399</v>
      </c>
      <c r="B1400">
        <v>5382</v>
      </c>
      <c r="C1400">
        <v>1015</v>
      </c>
      <c r="D1400" s="1">
        <v>45673.839224537034</v>
      </c>
      <c r="E1400">
        <v>78.56</v>
      </c>
      <c r="F1400" t="s">
        <v>6</v>
      </c>
    </row>
    <row r="1401" spans="1:6" x14ac:dyDescent="0.3">
      <c r="A1401">
        <v>21400</v>
      </c>
      <c r="B1401">
        <v>6147</v>
      </c>
      <c r="C1401">
        <v>1031</v>
      </c>
      <c r="D1401" s="1">
        <v>45907.659189814818</v>
      </c>
      <c r="E1401">
        <v>175.14</v>
      </c>
      <c r="F1401" t="s">
        <v>6</v>
      </c>
    </row>
    <row r="1402" spans="1:6" x14ac:dyDescent="0.3">
      <c r="A1402">
        <v>21401</v>
      </c>
      <c r="B1402">
        <v>5886</v>
      </c>
      <c r="C1402">
        <v>1008</v>
      </c>
      <c r="D1402" s="1">
        <v>45660.307847222219</v>
      </c>
      <c r="E1402">
        <v>362.24</v>
      </c>
      <c r="F1402" t="s">
        <v>6</v>
      </c>
    </row>
    <row r="1403" spans="1:6" x14ac:dyDescent="0.3">
      <c r="A1403">
        <v>21402</v>
      </c>
      <c r="B1403">
        <v>5061</v>
      </c>
      <c r="C1403">
        <v>1108</v>
      </c>
      <c r="D1403" s="1">
        <v>45816.966099537036</v>
      </c>
      <c r="E1403">
        <v>392.17</v>
      </c>
      <c r="F1403" t="s">
        <v>6</v>
      </c>
    </row>
    <row r="1404" spans="1:6" x14ac:dyDescent="0.3">
      <c r="A1404">
        <v>21403</v>
      </c>
      <c r="B1404">
        <v>5961</v>
      </c>
      <c r="C1404">
        <v>1082</v>
      </c>
      <c r="D1404" s="1">
        <v>45788.485023148147</v>
      </c>
      <c r="E1404">
        <v>160.06</v>
      </c>
      <c r="F1404" t="s">
        <v>6</v>
      </c>
    </row>
    <row r="1405" spans="1:6" x14ac:dyDescent="0.3">
      <c r="A1405">
        <v>21404</v>
      </c>
      <c r="B1405">
        <v>6255</v>
      </c>
      <c r="C1405">
        <v>1070</v>
      </c>
      <c r="D1405" s="1">
        <v>45935.759201388886</v>
      </c>
      <c r="E1405">
        <v>74.59</v>
      </c>
      <c r="F1405" t="s">
        <v>6</v>
      </c>
    </row>
    <row r="1406" spans="1:6" x14ac:dyDescent="0.3">
      <c r="A1406">
        <v>21405</v>
      </c>
      <c r="B1406">
        <v>5276</v>
      </c>
      <c r="C1406">
        <v>1041</v>
      </c>
      <c r="D1406" s="1">
        <v>45769.515138888892</v>
      </c>
      <c r="E1406">
        <v>293.27999999999997</v>
      </c>
      <c r="F1406" t="s">
        <v>6</v>
      </c>
    </row>
    <row r="1407" spans="1:6" x14ac:dyDescent="0.3">
      <c r="A1407">
        <v>21406</v>
      </c>
      <c r="B1407">
        <v>5765</v>
      </c>
      <c r="C1407">
        <v>1017</v>
      </c>
      <c r="D1407" s="1">
        <v>45932.637685185182</v>
      </c>
      <c r="E1407">
        <v>367.37</v>
      </c>
      <c r="F1407" t="s">
        <v>6</v>
      </c>
    </row>
    <row r="1408" spans="1:6" x14ac:dyDescent="0.3">
      <c r="A1408">
        <v>21407</v>
      </c>
      <c r="B1408">
        <v>6214</v>
      </c>
      <c r="C1408">
        <v>1019</v>
      </c>
      <c r="D1408" s="1">
        <v>45656.434374999997</v>
      </c>
      <c r="E1408">
        <v>147.87</v>
      </c>
      <c r="F1408" t="s">
        <v>6</v>
      </c>
    </row>
    <row r="1409" spans="1:6" x14ac:dyDescent="0.3">
      <c r="A1409">
        <v>21408</v>
      </c>
      <c r="B1409">
        <v>5153</v>
      </c>
      <c r="C1409">
        <v>1053</v>
      </c>
      <c r="D1409" s="1">
        <v>45682.013703703706</v>
      </c>
      <c r="E1409">
        <v>568.82000000000005</v>
      </c>
      <c r="F1409" t="s">
        <v>6</v>
      </c>
    </row>
    <row r="1410" spans="1:6" x14ac:dyDescent="0.3">
      <c r="A1410">
        <v>21409</v>
      </c>
      <c r="B1410">
        <v>5427</v>
      </c>
      <c r="C1410">
        <v>1068</v>
      </c>
      <c r="D1410" s="1">
        <v>45926.512523148151</v>
      </c>
      <c r="E1410">
        <v>464.71</v>
      </c>
      <c r="F1410" t="s">
        <v>6</v>
      </c>
    </row>
    <row r="1411" spans="1:6" x14ac:dyDescent="0.3">
      <c r="A1411">
        <v>21410</v>
      </c>
      <c r="B1411">
        <v>5951</v>
      </c>
      <c r="C1411">
        <v>1081</v>
      </c>
      <c r="D1411" s="1">
        <v>45836.23364583333</v>
      </c>
      <c r="E1411">
        <v>211.84</v>
      </c>
      <c r="F1411" t="s">
        <v>6</v>
      </c>
    </row>
    <row r="1412" spans="1:6" x14ac:dyDescent="0.3">
      <c r="A1412">
        <v>21411</v>
      </c>
      <c r="B1412">
        <v>5894</v>
      </c>
      <c r="C1412">
        <v>1010</v>
      </c>
      <c r="D1412" s="1">
        <v>45699.918900462966</v>
      </c>
      <c r="E1412">
        <v>50</v>
      </c>
      <c r="F1412" t="s">
        <v>6</v>
      </c>
    </row>
    <row r="1413" spans="1:6" x14ac:dyDescent="0.3">
      <c r="A1413">
        <v>21412</v>
      </c>
      <c r="B1413">
        <v>5703</v>
      </c>
      <c r="C1413">
        <v>1103</v>
      </c>
      <c r="D1413" s="1">
        <v>45722.400046296294</v>
      </c>
      <c r="E1413">
        <v>404.31</v>
      </c>
      <c r="F1413" t="s">
        <v>6</v>
      </c>
    </row>
    <row r="1414" spans="1:6" x14ac:dyDescent="0.3">
      <c r="A1414">
        <v>21413</v>
      </c>
      <c r="B1414">
        <v>5336</v>
      </c>
      <c r="C1414">
        <v>1050</v>
      </c>
      <c r="D1414" s="1">
        <v>45946.940011574072</v>
      </c>
      <c r="E1414">
        <v>503.13</v>
      </c>
      <c r="F1414" t="s">
        <v>6</v>
      </c>
    </row>
    <row r="1415" spans="1:6" x14ac:dyDescent="0.3">
      <c r="A1415">
        <v>21414</v>
      </c>
      <c r="B1415">
        <v>6358</v>
      </c>
      <c r="C1415">
        <v>1014</v>
      </c>
      <c r="D1415" s="1">
        <v>45923.597002314818</v>
      </c>
      <c r="E1415">
        <v>569.84</v>
      </c>
      <c r="F1415" t="s">
        <v>6</v>
      </c>
    </row>
    <row r="1416" spans="1:6" x14ac:dyDescent="0.3">
      <c r="A1416">
        <v>21415</v>
      </c>
      <c r="B1416">
        <v>6005</v>
      </c>
      <c r="C1416">
        <v>1108</v>
      </c>
      <c r="D1416" s="1">
        <v>45774.719490740739</v>
      </c>
      <c r="E1416">
        <v>556.72</v>
      </c>
      <c r="F1416" t="s">
        <v>7</v>
      </c>
    </row>
    <row r="1417" spans="1:6" x14ac:dyDescent="0.3">
      <c r="A1417">
        <v>21416</v>
      </c>
      <c r="B1417">
        <v>5685</v>
      </c>
      <c r="C1417">
        <v>1059</v>
      </c>
      <c r="D1417" s="1">
        <v>45797.30777777778</v>
      </c>
      <c r="E1417">
        <v>50</v>
      </c>
      <c r="F1417" t="s">
        <v>6</v>
      </c>
    </row>
    <row r="1418" spans="1:6" x14ac:dyDescent="0.3">
      <c r="A1418">
        <v>21417</v>
      </c>
      <c r="B1418">
        <v>5085</v>
      </c>
      <c r="C1418">
        <v>1114</v>
      </c>
      <c r="D1418" s="1">
        <v>45638.292916666665</v>
      </c>
      <c r="E1418">
        <v>66.23</v>
      </c>
      <c r="F1418" t="s">
        <v>6</v>
      </c>
    </row>
    <row r="1419" spans="1:6" x14ac:dyDescent="0.3">
      <c r="A1419">
        <v>21418</v>
      </c>
      <c r="B1419">
        <v>6207</v>
      </c>
      <c r="C1419">
        <v>1072</v>
      </c>
      <c r="D1419" s="1">
        <v>45910.849861111114</v>
      </c>
      <c r="E1419">
        <v>325.37</v>
      </c>
      <c r="F1419" t="s">
        <v>7</v>
      </c>
    </row>
    <row r="1420" spans="1:6" x14ac:dyDescent="0.3">
      <c r="A1420">
        <v>21419</v>
      </c>
      <c r="B1420">
        <v>5350</v>
      </c>
      <c r="C1420">
        <v>1054</v>
      </c>
      <c r="D1420" s="1">
        <v>45827.669178240743</v>
      </c>
      <c r="E1420">
        <v>487.5</v>
      </c>
      <c r="F1420" t="s">
        <v>6</v>
      </c>
    </row>
    <row r="1421" spans="1:6" x14ac:dyDescent="0.3">
      <c r="A1421">
        <v>21420</v>
      </c>
      <c r="B1421">
        <v>5759</v>
      </c>
      <c r="C1421">
        <v>1052</v>
      </c>
      <c r="D1421" s="1">
        <v>45706.23165509259</v>
      </c>
      <c r="E1421">
        <v>50</v>
      </c>
      <c r="F1421" t="s">
        <v>6</v>
      </c>
    </row>
    <row r="1422" spans="1:6" x14ac:dyDescent="0.3">
      <c r="A1422">
        <v>21421</v>
      </c>
      <c r="B1422">
        <v>5701</v>
      </c>
      <c r="C1422">
        <v>1016</v>
      </c>
      <c r="D1422" s="1">
        <v>45889.924756944441</v>
      </c>
      <c r="E1422">
        <v>563.25</v>
      </c>
      <c r="F1422" t="s">
        <v>6</v>
      </c>
    </row>
    <row r="1423" spans="1:6" x14ac:dyDescent="0.3">
      <c r="A1423">
        <v>21422</v>
      </c>
      <c r="B1423">
        <v>5523</v>
      </c>
      <c r="C1423">
        <v>1027</v>
      </c>
      <c r="D1423" s="1">
        <v>45988.868750000001</v>
      </c>
      <c r="E1423">
        <v>321.20999999999998</v>
      </c>
      <c r="F1423" t="s">
        <v>6</v>
      </c>
    </row>
    <row r="1424" spans="1:6" x14ac:dyDescent="0.3">
      <c r="A1424">
        <v>21423</v>
      </c>
      <c r="B1424">
        <v>6469</v>
      </c>
      <c r="C1424">
        <v>1037</v>
      </c>
      <c r="D1424" s="1">
        <v>45869.621979166666</v>
      </c>
      <c r="E1424">
        <v>361.91</v>
      </c>
      <c r="F1424" t="s">
        <v>6</v>
      </c>
    </row>
    <row r="1425" spans="1:6" x14ac:dyDescent="0.3">
      <c r="A1425">
        <v>21424</v>
      </c>
      <c r="B1425">
        <v>5698</v>
      </c>
      <c r="C1425">
        <v>1042</v>
      </c>
      <c r="D1425" s="1">
        <v>45914.501157407409</v>
      </c>
      <c r="E1425">
        <v>451.49</v>
      </c>
      <c r="F1425" t="s">
        <v>6</v>
      </c>
    </row>
    <row r="1426" spans="1:6" x14ac:dyDescent="0.3">
      <c r="A1426">
        <v>21425</v>
      </c>
      <c r="B1426">
        <v>5654</v>
      </c>
      <c r="C1426">
        <v>1057</v>
      </c>
      <c r="D1426" s="1">
        <v>45827.586504629631</v>
      </c>
      <c r="E1426">
        <v>303.72000000000003</v>
      </c>
      <c r="F1426" t="s">
        <v>6</v>
      </c>
    </row>
    <row r="1427" spans="1:6" x14ac:dyDescent="0.3">
      <c r="A1427">
        <v>21426</v>
      </c>
      <c r="B1427">
        <v>5669</v>
      </c>
      <c r="C1427">
        <v>1082</v>
      </c>
      <c r="D1427" s="1">
        <v>45812.169849537036</v>
      </c>
      <c r="E1427">
        <v>161.13</v>
      </c>
      <c r="F1427" t="s">
        <v>6</v>
      </c>
    </row>
    <row r="1428" spans="1:6" x14ac:dyDescent="0.3">
      <c r="A1428">
        <v>21427</v>
      </c>
      <c r="B1428">
        <v>5504</v>
      </c>
      <c r="C1428">
        <v>1014</v>
      </c>
      <c r="D1428" s="1">
        <v>45702.455416666664</v>
      </c>
      <c r="E1428">
        <v>359.51</v>
      </c>
      <c r="F1428" t="s">
        <v>6</v>
      </c>
    </row>
    <row r="1429" spans="1:6" x14ac:dyDescent="0.3">
      <c r="A1429">
        <v>21428</v>
      </c>
      <c r="B1429">
        <v>5243</v>
      </c>
      <c r="C1429">
        <v>1042</v>
      </c>
      <c r="D1429" s="1">
        <v>45645.507592592592</v>
      </c>
      <c r="E1429">
        <v>163.38</v>
      </c>
      <c r="F1429" t="s">
        <v>6</v>
      </c>
    </row>
    <row r="1430" spans="1:6" x14ac:dyDescent="0.3">
      <c r="A1430">
        <v>21429</v>
      </c>
      <c r="B1430">
        <v>5408</v>
      </c>
      <c r="C1430">
        <v>1013</v>
      </c>
      <c r="D1430" s="1">
        <v>45709.859375</v>
      </c>
      <c r="E1430">
        <v>524.16</v>
      </c>
      <c r="F1430" t="s">
        <v>6</v>
      </c>
    </row>
    <row r="1431" spans="1:6" x14ac:dyDescent="0.3">
      <c r="A1431">
        <v>21430</v>
      </c>
      <c r="B1431">
        <v>6018</v>
      </c>
      <c r="C1431">
        <v>1082</v>
      </c>
      <c r="D1431" s="1">
        <v>45716.918854166666</v>
      </c>
      <c r="E1431">
        <v>234.26</v>
      </c>
      <c r="F1431" t="s">
        <v>6</v>
      </c>
    </row>
    <row r="1432" spans="1:6" x14ac:dyDescent="0.3">
      <c r="A1432">
        <v>21431</v>
      </c>
      <c r="B1432">
        <v>5048</v>
      </c>
      <c r="C1432">
        <v>1041</v>
      </c>
      <c r="D1432" s="1">
        <v>45751.307349537034</v>
      </c>
      <c r="E1432">
        <v>135.30000000000001</v>
      </c>
      <c r="F1432" t="s">
        <v>6</v>
      </c>
    </row>
    <row r="1433" spans="1:6" x14ac:dyDescent="0.3">
      <c r="A1433">
        <v>21432</v>
      </c>
      <c r="B1433">
        <v>5042</v>
      </c>
      <c r="C1433">
        <v>1057</v>
      </c>
      <c r="D1433" s="1">
        <v>45933.789444444446</v>
      </c>
      <c r="E1433">
        <v>496.75</v>
      </c>
      <c r="F1433" t="s">
        <v>6</v>
      </c>
    </row>
    <row r="1434" spans="1:6" x14ac:dyDescent="0.3">
      <c r="A1434">
        <v>21433</v>
      </c>
      <c r="B1434">
        <v>6166</v>
      </c>
      <c r="C1434">
        <v>1070</v>
      </c>
      <c r="D1434" s="1">
        <v>45671.746111111112</v>
      </c>
      <c r="E1434">
        <v>186.81</v>
      </c>
      <c r="F1434" t="s">
        <v>6</v>
      </c>
    </row>
    <row r="1435" spans="1:6" x14ac:dyDescent="0.3">
      <c r="A1435">
        <v>21434</v>
      </c>
      <c r="B1435">
        <v>6437</v>
      </c>
      <c r="C1435">
        <v>1062</v>
      </c>
      <c r="D1435" s="1">
        <v>45719.685347222221</v>
      </c>
      <c r="E1435">
        <v>50</v>
      </c>
      <c r="F1435" t="s">
        <v>6</v>
      </c>
    </row>
    <row r="1436" spans="1:6" x14ac:dyDescent="0.3">
      <c r="A1436">
        <v>21435</v>
      </c>
      <c r="B1436">
        <v>5999</v>
      </c>
      <c r="C1436">
        <v>1051</v>
      </c>
      <c r="D1436" s="1">
        <v>45641.587418981479</v>
      </c>
      <c r="E1436">
        <v>253.65</v>
      </c>
      <c r="F1436" t="s">
        <v>7</v>
      </c>
    </row>
    <row r="1437" spans="1:6" x14ac:dyDescent="0.3">
      <c r="A1437">
        <v>21436</v>
      </c>
      <c r="B1437">
        <v>5227</v>
      </c>
      <c r="C1437">
        <v>1012</v>
      </c>
      <c r="D1437" s="1">
        <v>45893.54005787037</v>
      </c>
      <c r="E1437">
        <v>145.66999999999999</v>
      </c>
      <c r="F1437" t="s">
        <v>6</v>
      </c>
    </row>
    <row r="1438" spans="1:6" x14ac:dyDescent="0.3">
      <c r="A1438">
        <v>21437</v>
      </c>
      <c r="B1438">
        <v>6097</v>
      </c>
      <c r="C1438">
        <v>1039</v>
      </c>
      <c r="D1438" s="1">
        <v>45856.824699074074</v>
      </c>
      <c r="E1438">
        <v>553.13</v>
      </c>
      <c r="F1438" t="s">
        <v>6</v>
      </c>
    </row>
    <row r="1439" spans="1:6" x14ac:dyDescent="0.3">
      <c r="A1439">
        <v>21438</v>
      </c>
      <c r="B1439">
        <v>5875</v>
      </c>
      <c r="C1439">
        <v>1092</v>
      </c>
      <c r="D1439" s="1">
        <v>45924.62667824074</v>
      </c>
      <c r="E1439">
        <v>323.29000000000002</v>
      </c>
      <c r="F1439" t="s">
        <v>6</v>
      </c>
    </row>
    <row r="1440" spans="1:6" x14ac:dyDescent="0.3">
      <c r="A1440">
        <v>21439</v>
      </c>
      <c r="B1440">
        <v>6317</v>
      </c>
      <c r="C1440">
        <v>1116</v>
      </c>
      <c r="D1440" s="1">
        <v>45686.522824074076</v>
      </c>
      <c r="E1440">
        <v>220.06</v>
      </c>
      <c r="F1440" t="s">
        <v>6</v>
      </c>
    </row>
    <row r="1441" spans="1:6" x14ac:dyDescent="0.3">
      <c r="A1441">
        <v>21440</v>
      </c>
      <c r="B1441">
        <v>5329</v>
      </c>
      <c r="C1441">
        <v>1066</v>
      </c>
      <c r="D1441" s="1">
        <v>45891.67328703704</v>
      </c>
      <c r="E1441">
        <v>800.19</v>
      </c>
      <c r="F1441" t="s">
        <v>6</v>
      </c>
    </row>
    <row r="1442" spans="1:6" x14ac:dyDescent="0.3">
      <c r="A1442">
        <v>21441</v>
      </c>
      <c r="B1442">
        <v>5608</v>
      </c>
      <c r="C1442">
        <v>1080</v>
      </c>
      <c r="D1442" s="1">
        <v>45986.784629629627</v>
      </c>
      <c r="E1442">
        <v>204.98</v>
      </c>
      <c r="F1442" t="s">
        <v>6</v>
      </c>
    </row>
    <row r="1443" spans="1:6" x14ac:dyDescent="0.3">
      <c r="A1443">
        <v>21442</v>
      </c>
      <c r="B1443">
        <v>6472</v>
      </c>
      <c r="C1443">
        <v>1064</v>
      </c>
      <c r="D1443" s="1">
        <v>45920.262719907405</v>
      </c>
      <c r="E1443">
        <v>353.04</v>
      </c>
      <c r="F1443" t="s">
        <v>6</v>
      </c>
    </row>
    <row r="1444" spans="1:6" x14ac:dyDescent="0.3">
      <c r="A1444">
        <v>21443</v>
      </c>
      <c r="B1444">
        <v>5313</v>
      </c>
      <c r="C1444">
        <v>1076</v>
      </c>
      <c r="D1444" s="1">
        <v>45648.493171296293</v>
      </c>
      <c r="E1444">
        <v>126.54</v>
      </c>
      <c r="F1444" t="s">
        <v>6</v>
      </c>
    </row>
    <row r="1445" spans="1:6" x14ac:dyDescent="0.3">
      <c r="A1445">
        <v>21444</v>
      </c>
      <c r="B1445">
        <v>5691</v>
      </c>
      <c r="C1445">
        <v>1074</v>
      </c>
      <c r="D1445" s="1">
        <v>45685.054803240739</v>
      </c>
      <c r="E1445">
        <v>89.67</v>
      </c>
      <c r="F1445" t="s">
        <v>6</v>
      </c>
    </row>
    <row r="1446" spans="1:6" x14ac:dyDescent="0.3">
      <c r="A1446">
        <v>21445</v>
      </c>
      <c r="B1446">
        <v>5371</v>
      </c>
      <c r="C1446">
        <v>1020</v>
      </c>
      <c r="D1446" s="1">
        <v>45932.653819444444</v>
      </c>
      <c r="E1446">
        <v>352.94</v>
      </c>
      <c r="F1446" t="s">
        <v>6</v>
      </c>
    </row>
    <row r="1447" spans="1:6" x14ac:dyDescent="0.3">
      <c r="A1447">
        <v>21446</v>
      </c>
      <c r="B1447">
        <v>6492</v>
      </c>
      <c r="C1447">
        <v>1036</v>
      </c>
      <c r="D1447" s="1">
        <v>45814.738194444442</v>
      </c>
      <c r="E1447">
        <v>860.09</v>
      </c>
      <c r="F1447" t="s">
        <v>6</v>
      </c>
    </row>
    <row r="1448" spans="1:6" x14ac:dyDescent="0.3">
      <c r="A1448">
        <v>21447</v>
      </c>
      <c r="B1448">
        <v>6055</v>
      </c>
      <c r="C1448">
        <v>1005</v>
      </c>
      <c r="D1448" s="1">
        <v>45842.120613425926</v>
      </c>
      <c r="E1448">
        <v>240.81</v>
      </c>
      <c r="F1448" t="s">
        <v>6</v>
      </c>
    </row>
    <row r="1449" spans="1:6" x14ac:dyDescent="0.3">
      <c r="A1449">
        <v>21448</v>
      </c>
      <c r="B1449">
        <v>5524</v>
      </c>
      <c r="C1449">
        <v>1031</v>
      </c>
      <c r="D1449" s="1">
        <v>45919.150983796295</v>
      </c>
      <c r="E1449">
        <v>232.03</v>
      </c>
      <c r="F1449" t="s">
        <v>6</v>
      </c>
    </row>
    <row r="1450" spans="1:6" x14ac:dyDescent="0.3">
      <c r="A1450">
        <v>21449</v>
      </c>
      <c r="B1450">
        <v>6429</v>
      </c>
      <c r="C1450">
        <v>1026</v>
      </c>
      <c r="D1450" s="1">
        <v>45971.618009259262</v>
      </c>
      <c r="E1450">
        <v>278.95</v>
      </c>
      <c r="F1450" t="s">
        <v>6</v>
      </c>
    </row>
    <row r="1451" spans="1:6" x14ac:dyDescent="0.3">
      <c r="A1451">
        <v>21450</v>
      </c>
      <c r="B1451">
        <v>5239</v>
      </c>
      <c r="C1451">
        <v>1106</v>
      </c>
      <c r="D1451" s="1">
        <v>45700.219108796293</v>
      </c>
      <c r="E1451">
        <v>752.11</v>
      </c>
      <c r="F1451" t="s">
        <v>6</v>
      </c>
    </row>
    <row r="1452" spans="1:6" x14ac:dyDescent="0.3">
      <c r="A1452">
        <v>21451</v>
      </c>
      <c r="B1452">
        <v>5110</v>
      </c>
      <c r="C1452">
        <v>1040</v>
      </c>
      <c r="D1452" s="1">
        <v>45771.989722222221</v>
      </c>
      <c r="E1452">
        <v>213.59</v>
      </c>
      <c r="F1452" t="s">
        <v>6</v>
      </c>
    </row>
    <row r="1453" spans="1:6" x14ac:dyDescent="0.3">
      <c r="A1453">
        <v>21452</v>
      </c>
      <c r="B1453">
        <v>5249</v>
      </c>
      <c r="C1453">
        <v>1061</v>
      </c>
      <c r="D1453" s="1">
        <v>45677.60359953704</v>
      </c>
      <c r="E1453">
        <v>363.93</v>
      </c>
      <c r="F1453" t="s">
        <v>6</v>
      </c>
    </row>
    <row r="1454" spans="1:6" x14ac:dyDescent="0.3">
      <c r="A1454">
        <v>21453</v>
      </c>
      <c r="B1454">
        <v>5958</v>
      </c>
      <c r="C1454">
        <v>1086</v>
      </c>
      <c r="D1454" s="1">
        <v>45640.614641203705</v>
      </c>
      <c r="E1454">
        <v>196.03</v>
      </c>
      <c r="F1454" t="s">
        <v>6</v>
      </c>
    </row>
    <row r="1455" spans="1:6" x14ac:dyDescent="0.3">
      <c r="A1455">
        <v>21454</v>
      </c>
      <c r="B1455">
        <v>5074</v>
      </c>
      <c r="C1455">
        <v>1100</v>
      </c>
      <c r="D1455" s="1">
        <v>45795.186967592592</v>
      </c>
      <c r="E1455">
        <v>266.95</v>
      </c>
      <c r="F1455" t="s">
        <v>6</v>
      </c>
    </row>
    <row r="1456" spans="1:6" x14ac:dyDescent="0.3">
      <c r="A1456">
        <v>21455</v>
      </c>
      <c r="B1456">
        <v>5515</v>
      </c>
      <c r="C1456">
        <v>1052</v>
      </c>
      <c r="D1456" s="1">
        <v>45836.055821759262</v>
      </c>
      <c r="E1456">
        <v>51.93</v>
      </c>
      <c r="F1456" t="s">
        <v>6</v>
      </c>
    </row>
    <row r="1457" spans="1:6" x14ac:dyDescent="0.3">
      <c r="A1457">
        <v>21456</v>
      </c>
      <c r="B1457">
        <v>5903</v>
      </c>
      <c r="C1457">
        <v>1059</v>
      </c>
      <c r="D1457" s="1">
        <v>45698.980439814812</v>
      </c>
      <c r="E1457">
        <v>270.44</v>
      </c>
      <c r="F1457" t="s">
        <v>6</v>
      </c>
    </row>
    <row r="1458" spans="1:6" x14ac:dyDescent="0.3">
      <c r="A1458">
        <v>21457</v>
      </c>
      <c r="B1458">
        <v>5758</v>
      </c>
      <c r="C1458">
        <v>1003</v>
      </c>
      <c r="D1458" s="1">
        <v>45836.400092592594</v>
      </c>
      <c r="E1458">
        <v>439.9</v>
      </c>
      <c r="F1458" t="s">
        <v>6</v>
      </c>
    </row>
    <row r="1459" spans="1:6" x14ac:dyDescent="0.3">
      <c r="A1459">
        <v>21458</v>
      </c>
      <c r="B1459">
        <v>5204</v>
      </c>
      <c r="C1459">
        <v>1064</v>
      </c>
      <c r="D1459" s="1">
        <v>45909.715694444443</v>
      </c>
      <c r="E1459">
        <v>134.12</v>
      </c>
      <c r="F1459" t="s">
        <v>6</v>
      </c>
    </row>
    <row r="1460" spans="1:6" x14ac:dyDescent="0.3">
      <c r="A1460">
        <v>21459</v>
      </c>
      <c r="B1460">
        <v>5361</v>
      </c>
      <c r="C1460">
        <v>1057</v>
      </c>
      <c r="D1460" s="1">
        <v>45962.245254629626</v>
      </c>
      <c r="E1460">
        <v>415.28</v>
      </c>
      <c r="F1460" t="s">
        <v>6</v>
      </c>
    </row>
    <row r="1461" spans="1:6" x14ac:dyDescent="0.3">
      <c r="A1461">
        <v>21460</v>
      </c>
      <c r="B1461">
        <v>6346</v>
      </c>
      <c r="C1461">
        <v>1088</v>
      </c>
      <c r="D1461" s="1">
        <v>45980.42528935185</v>
      </c>
      <c r="E1461">
        <v>342.91</v>
      </c>
      <c r="F1461" t="s">
        <v>6</v>
      </c>
    </row>
    <row r="1462" spans="1:6" x14ac:dyDescent="0.3">
      <c r="A1462">
        <v>21461</v>
      </c>
      <c r="B1462">
        <v>5928</v>
      </c>
      <c r="C1462">
        <v>1087</v>
      </c>
      <c r="D1462" s="1">
        <v>45687.550023148149</v>
      </c>
      <c r="E1462">
        <v>252.79</v>
      </c>
      <c r="F1462" t="s">
        <v>6</v>
      </c>
    </row>
    <row r="1463" spans="1:6" x14ac:dyDescent="0.3">
      <c r="A1463">
        <v>21462</v>
      </c>
      <c r="B1463">
        <v>5504</v>
      </c>
      <c r="C1463">
        <v>1026</v>
      </c>
      <c r="D1463" s="1">
        <v>45685.484733796293</v>
      </c>
      <c r="E1463">
        <v>275.83999999999997</v>
      </c>
      <c r="F1463" t="s">
        <v>6</v>
      </c>
    </row>
    <row r="1464" spans="1:6" x14ac:dyDescent="0.3">
      <c r="A1464">
        <v>21463</v>
      </c>
      <c r="B1464">
        <v>6287</v>
      </c>
      <c r="C1464">
        <v>1039</v>
      </c>
      <c r="D1464" s="1">
        <v>45943.509421296294</v>
      </c>
      <c r="E1464">
        <v>160.47</v>
      </c>
      <c r="F1464" t="s">
        <v>6</v>
      </c>
    </row>
    <row r="1465" spans="1:6" x14ac:dyDescent="0.3">
      <c r="A1465">
        <v>21464</v>
      </c>
      <c r="B1465">
        <v>6374</v>
      </c>
      <c r="C1465">
        <v>1043</v>
      </c>
      <c r="D1465" s="1">
        <v>45767.85125</v>
      </c>
      <c r="E1465">
        <v>298.27</v>
      </c>
      <c r="F1465" t="s">
        <v>6</v>
      </c>
    </row>
    <row r="1466" spans="1:6" x14ac:dyDescent="0.3">
      <c r="A1466">
        <v>21465</v>
      </c>
      <c r="B1466">
        <v>5964</v>
      </c>
      <c r="C1466">
        <v>1001</v>
      </c>
      <c r="D1466" s="1">
        <v>45926.615439814814</v>
      </c>
      <c r="E1466">
        <v>263.64999999999998</v>
      </c>
      <c r="F1466" t="s">
        <v>6</v>
      </c>
    </row>
    <row r="1467" spans="1:6" x14ac:dyDescent="0.3">
      <c r="A1467">
        <v>21466</v>
      </c>
      <c r="B1467">
        <v>5325</v>
      </c>
      <c r="C1467">
        <v>1042</v>
      </c>
      <c r="D1467" s="1">
        <v>45772.484733796293</v>
      </c>
      <c r="E1467">
        <v>420.72</v>
      </c>
      <c r="F1467" t="s">
        <v>6</v>
      </c>
    </row>
    <row r="1468" spans="1:6" x14ac:dyDescent="0.3">
      <c r="A1468">
        <v>21467</v>
      </c>
      <c r="B1468">
        <v>5654</v>
      </c>
      <c r="C1468">
        <v>1066</v>
      </c>
      <c r="D1468" s="1">
        <v>45968.175740740742</v>
      </c>
      <c r="E1468">
        <v>65.09</v>
      </c>
      <c r="F1468" t="s">
        <v>6</v>
      </c>
    </row>
    <row r="1469" spans="1:6" x14ac:dyDescent="0.3">
      <c r="A1469">
        <v>21468</v>
      </c>
      <c r="B1469">
        <v>5165</v>
      </c>
      <c r="C1469">
        <v>1054</v>
      </c>
      <c r="D1469" s="1">
        <v>45958.038310185184</v>
      </c>
      <c r="E1469">
        <v>274.19</v>
      </c>
      <c r="F1469" t="s">
        <v>6</v>
      </c>
    </row>
    <row r="1470" spans="1:6" x14ac:dyDescent="0.3">
      <c r="A1470">
        <v>21469</v>
      </c>
      <c r="B1470">
        <v>5344</v>
      </c>
      <c r="C1470">
        <v>1110</v>
      </c>
      <c r="D1470" s="1">
        <v>45866.139560185184</v>
      </c>
      <c r="E1470">
        <v>233.44</v>
      </c>
      <c r="F1470" t="s">
        <v>6</v>
      </c>
    </row>
    <row r="1471" spans="1:6" x14ac:dyDescent="0.3">
      <c r="A1471">
        <v>21470</v>
      </c>
      <c r="B1471">
        <v>5071</v>
      </c>
      <c r="C1471">
        <v>1045</v>
      </c>
      <c r="D1471" s="1">
        <v>45905.288831018515</v>
      </c>
      <c r="E1471">
        <v>315.39999999999998</v>
      </c>
      <c r="F1471" t="s">
        <v>6</v>
      </c>
    </row>
    <row r="1472" spans="1:6" x14ac:dyDescent="0.3">
      <c r="A1472">
        <v>21471</v>
      </c>
      <c r="B1472">
        <v>5166</v>
      </c>
      <c r="C1472">
        <v>1070</v>
      </c>
      <c r="D1472" s="1">
        <v>45834.588761574072</v>
      </c>
      <c r="E1472">
        <v>50</v>
      </c>
      <c r="F1472" t="s">
        <v>7</v>
      </c>
    </row>
    <row r="1473" spans="1:6" x14ac:dyDescent="0.3">
      <c r="A1473">
        <v>21472</v>
      </c>
      <c r="B1473">
        <v>5663</v>
      </c>
      <c r="C1473">
        <v>1119</v>
      </c>
      <c r="D1473" s="1">
        <v>45699.016793981478</v>
      </c>
      <c r="E1473">
        <v>231.29</v>
      </c>
      <c r="F1473" t="s">
        <v>6</v>
      </c>
    </row>
    <row r="1474" spans="1:6" x14ac:dyDescent="0.3">
      <c r="A1474">
        <v>21473</v>
      </c>
      <c r="B1474">
        <v>5303</v>
      </c>
      <c r="C1474">
        <v>1035</v>
      </c>
      <c r="D1474" s="1">
        <v>45818.507743055554</v>
      </c>
      <c r="E1474">
        <v>307.02999999999997</v>
      </c>
      <c r="F1474" t="s">
        <v>6</v>
      </c>
    </row>
    <row r="1475" spans="1:6" x14ac:dyDescent="0.3">
      <c r="A1475">
        <v>21474</v>
      </c>
      <c r="B1475">
        <v>5827</v>
      </c>
      <c r="C1475">
        <v>1014</v>
      </c>
      <c r="D1475" s="1">
        <v>45685.137557870374</v>
      </c>
      <c r="E1475">
        <v>201.32</v>
      </c>
      <c r="F1475" t="s">
        <v>6</v>
      </c>
    </row>
    <row r="1476" spans="1:6" x14ac:dyDescent="0.3">
      <c r="A1476">
        <v>21475</v>
      </c>
      <c r="B1476">
        <v>6389</v>
      </c>
      <c r="C1476">
        <v>1105</v>
      </c>
      <c r="D1476" s="1">
        <v>45750.564247685186</v>
      </c>
      <c r="E1476">
        <v>568.66</v>
      </c>
      <c r="F1476" t="s">
        <v>6</v>
      </c>
    </row>
    <row r="1477" spans="1:6" x14ac:dyDescent="0.3">
      <c r="A1477">
        <v>21476</v>
      </c>
      <c r="B1477">
        <v>5397</v>
      </c>
      <c r="C1477">
        <v>1085</v>
      </c>
      <c r="D1477" s="1">
        <v>45750.340555555558</v>
      </c>
      <c r="E1477">
        <v>373.16</v>
      </c>
      <c r="F1477" t="s">
        <v>6</v>
      </c>
    </row>
    <row r="1478" spans="1:6" x14ac:dyDescent="0.3">
      <c r="A1478">
        <v>21477</v>
      </c>
      <c r="B1478">
        <v>6121</v>
      </c>
      <c r="C1478">
        <v>1027</v>
      </c>
      <c r="D1478" s="1">
        <v>45828.46974537037</v>
      </c>
      <c r="E1478">
        <v>361.92</v>
      </c>
      <c r="F1478" t="s">
        <v>6</v>
      </c>
    </row>
    <row r="1479" spans="1:6" x14ac:dyDescent="0.3">
      <c r="A1479">
        <v>21478</v>
      </c>
      <c r="B1479">
        <v>6275</v>
      </c>
      <c r="C1479">
        <v>1051</v>
      </c>
      <c r="D1479" s="1">
        <v>45642.280219907407</v>
      </c>
      <c r="E1479">
        <v>465.23</v>
      </c>
      <c r="F1479" t="s">
        <v>6</v>
      </c>
    </row>
    <row r="1480" spans="1:6" x14ac:dyDescent="0.3">
      <c r="A1480">
        <v>21479</v>
      </c>
      <c r="B1480">
        <v>6307</v>
      </c>
      <c r="C1480">
        <v>1102</v>
      </c>
      <c r="D1480" s="1">
        <v>45675.678136574075</v>
      </c>
      <c r="E1480">
        <v>602.94000000000005</v>
      </c>
      <c r="F1480" t="s">
        <v>6</v>
      </c>
    </row>
    <row r="1481" spans="1:6" x14ac:dyDescent="0.3">
      <c r="A1481">
        <v>21480</v>
      </c>
      <c r="B1481">
        <v>5701</v>
      </c>
      <c r="C1481">
        <v>1026</v>
      </c>
      <c r="D1481" s="1">
        <v>45637.424340277779</v>
      </c>
      <c r="E1481">
        <v>634.21</v>
      </c>
      <c r="F1481" t="s">
        <v>6</v>
      </c>
    </row>
    <row r="1482" spans="1:6" x14ac:dyDescent="0.3">
      <c r="A1482">
        <v>21481</v>
      </c>
      <c r="B1482">
        <v>6231</v>
      </c>
      <c r="C1482">
        <v>1065</v>
      </c>
      <c r="D1482" s="1">
        <v>45813.777939814812</v>
      </c>
      <c r="E1482">
        <v>100.2</v>
      </c>
      <c r="F1482" t="s">
        <v>6</v>
      </c>
    </row>
    <row r="1483" spans="1:6" x14ac:dyDescent="0.3">
      <c r="A1483">
        <v>21482</v>
      </c>
      <c r="B1483">
        <v>5657</v>
      </c>
      <c r="C1483">
        <v>1080</v>
      </c>
      <c r="D1483" s="1">
        <v>45637.635370370372</v>
      </c>
      <c r="E1483">
        <v>302.18</v>
      </c>
      <c r="F1483" t="s">
        <v>7</v>
      </c>
    </row>
    <row r="1484" spans="1:6" x14ac:dyDescent="0.3">
      <c r="A1484">
        <v>21483</v>
      </c>
      <c r="B1484">
        <v>6196</v>
      </c>
      <c r="C1484">
        <v>1116</v>
      </c>
      <c r="D1484" s="1">
        <v>45950.065335648149</v>
      </c>
      <c r="E1484">
        <v>513.42999999999995</v>
      </c>
      <c r="F1484" t="s">
        <v>6</v>
      </c>
    </row>
    <row r="1485" spans="1:6" x14ac:dyDescent="0.3">
      <c r="A1485">
        <v>21484</v>
      </c>
      <c r="B1485">
        <v>6175</v>
      </c>
      <c r="C1485">
        <v>1083</v>
      </c>
      <c r="D1485" s="1">
        <v>45815.540844907409</v>
      </c>
      <c r="E1485">
        <v>257.56</v>
      </c>
      <c r="F1485" t="s">
        <v>6</v>
      </c>
    </row>
    <row r="1486" spans="1:6" x14ac:dyDescent="0.3">
      <c r="A1486">
        <v>21485</v>
      </c>
      <c r="B1486">
        <v>5556</v>
      </c>
      <c r="C1486">
        <v>1031</v>
      </c>
      <c r="D1486" s="1">
        <v>45897.642164351855</v>
      </c>
      <c r="E1486">
        <v>235.22</v>
      </c>
      <c r="F1486" t="s">
        <v>6</v>
      </c>
    </row>
    <row r="1487" spans="1:6" x14ac:dyDescent="0.3">
      <c r="A1487">
        <v>21486</v>
      </c>
      <c r="B1487">
        <v>6098</v>
      </c>
      <c r="C1487">
        <v>1105</v>
      </c>
      <c r="D1487" s="1">
        <v>45644.341782407406</v>
      </c>
      <c r="E1487">
        <v>591.12</v>
      </c>
      <c r="F1487" t="s">
        <v>6</v>
      </c>
    </row>
    <row r="1488" spans="1:6" x14ac:dyDescent="0.3">
      <c r="A1488">
        <v>21487</v>
      </c>
      <c r="B1488">
        <v>5179</v>
      </c>
      <c r="C1488">
        <v>1104</v>
      </c>
      <c r="D1488" s="1">
        <v>45860.607858796298</v>
      </c>
      <c r="E1488">
        <v>503.41</v>
      </c>
      <c r="F1488" t="s">
        <v>6</v>
      </c>
    </row>
    <row r="1489" spans="1:6" x14ac:dyDescent="0.3">
      <c r="A1489">
        <v>21488</v>
      </c>
      <c r="B1489">
        <v>5251</v>
      </c>
      <c r="C1489">
        <v>1096</v>
      </c>
      <c r="D1489" s="1">
        <v>45630.360949074071</v>
      </c>
      <c r="E1489">
        <v>192.56</v>
      </c>
      <c r="F1489" t="s">
        <v>6</v>
      </c>
    </row>
    <row r="1490" spans="1:6" x14ac:dyDescent="0.3">
      <c r="A1490">
        <v>21489</v>
      </c>
      <c r="B1490">
        <v>5107</v>
      </c>
      <c r="C1490">
        <v>1063</v>
      </c>
      <c r="D1490" s="1">
        <v>45706.344652777778</v>
      </c>
      <c r="E1490">
        <v>297.99</v>
      </c>
      <c r="F1490" t="s">
        <v>6</v>
      </c>
    </row>
    <row r="1491" spans="1:6" x14ac:dyDescent="0.3">
      <c r="A1491">
        <v>21490</v>
      </c>
      <c r="B1491">
        <v>5918</v>
      </c>
      <c r="C1491">
        <v>1117</v>
      </c>
      <c r="D1491" s="1">
        <v>45985.835057870368</v>
      </c>
      <c r="E1491">
        <v>587.29</v>
      </c>
      <c r="F1491" t="s">
        <v>6</v>
      </c>
    </row>
    <row r="1492" spans="1:6" x14ac:dyDescent="0.3">
      <c r="A1492">
        <v>21491</v>
      </c>
      <c r="B1492">
        <v>5627</v>
      </c>
      <c r="C1492">
        <v>1091</v>
      </c>
      <c r="D1492" s="1">
        <v>45656.330960648149</v>
      </c>
      <c r="E1492">
        <v>109.74</v>
      </c>
      <c r="F1492" t="s">
        <v>6</v>
      </c>
    </row>
    <row r="1493" spans="1:6" x14ac:dyDescent="0.3">
      <c r="A1493">
        <v>21492</v>
      </c>
      <c r="B1493">
        <v>5031</v>
      </c>
      <c r="C1493">
        <v>1087</v>
      </c>
      <c r="D1493" s="1">
        <v>45873.409456018519</v>
      </c>
      <c r="E1493">
        <v>362.83</v>
      </c>
      <c r="F1493" t="s">
        <v>6</v>
      </c>
    </row>
    <row r="1494" spans="1:6" x14ac:dyDescent="0.3">
      <c r="A1494">
        <v>21493</v>
      </c>
      <c r="B1494">
        <v>5673</v>
      </c>
      <c r="C1494">
        <v>1083</v>
      </c>
      <c r="D1494" s="1">
        <v>45841.992245370369</v>
      </c>
      <c r="E1494">
        <v>346.93</v>
      </c>
      <c r="F1494" t="s">
        <v>6</v>
      </c>
    </row>
    <row r="1495" spans="1:6" x14ac:dyDescent="0.3">
      <c r="A1495">
        <v>21494</v>
      </c>
      <c r="B1495">
        <v>6058</v>
      </c>
      <c r="C1495">
        <v>1049</v>
      </c>
      <c r="D1495" s="1">
        <v>45971.087766203702</v>
      </c>
      <c r="E1495">
        <v>272.64999999999998</v>
      </c>
      <c r="F1495" t="s">
        <v>6</v>
      </c>
    </row>
    <row r="1496" spans="1:6" x14ac:dyDescent="0.3">
      <c r="A1496">
        <v>21495</v>
      </c>
      <c r="B1496">
        <v>5366</v>
      </c>
      <c r="C1496">
        <v>1096</v>
      </c>
      <c r="D1496" s="1">
        <v>45768.610856481479</v>
      </c>
      <c r="E1496">
        <v>214.63</v>
      </c>
      <c r="F1496" t="s">
        <v>7</v>
      </c>
    </row>
    <row r="1497" spans="1:6" x14ac:dyDescent="0.3">
      <c r="A1497">
        <v>21496</v>
      </c>
      <c r="B1497">
        <v>5019</v>
      </c>
      <c r="C1497">
        <v>1045</v>
      </c>
      <c r="D1497" s="1">
        <v>45647.920300925929</v>
      </c>
      <c r="E1497">
        <v>198.94</v>
      </c>
      <c r="F1497" t="s">
        <v>6</v>
      </c>
    </row>
    <row r="1498" spans="1:6" x14ac:dyDescent="0.3">
      <c r="A1498">
        <v>21497</v>
      </c>
      <c r="B1498">
        <v>5311</v>
      </c>
      <c r="C1498">
        <v>1028</v>
      </c>
      <c r="D1498" s="1">
        <v>45728.511365740742</v>
      </c>
      <c r="E1498">
        <v>903.3</v>
      </c>
      <c r="F1498" t="s">
        <v>6</v>
      </c>
    </row>
    <row r="1499" spans="1:6" x14ac:dyDescent="0.3">
      <c r="A1499">
        <v>21498</v>
      </c>
      <c r="B1499">
        <v>6404</v>
      </c>
      <c r="C1499">
        <v>1014</v>
      </c>
      <c r="D1499" s="1">
        <v>45910.452777777777</v>
      </c>
      <c r="E1499">
        <v>525.92999999999995</v>
      </c>
      <c r="F1499" t="s">
        <v>6</v>
      </c>
    </row>
    <row r="1500" spans="1:6" x14ac:dyDescent="0.3">
      <c r="A1500">
        <v>21499</v>
      </c>
      <c r="B1500">
        <v>6367</v>
      </c>
      <c r="C1500">
        <v>1087</v>
      </c>
      <c r="D1500" s="1">
        <v>45743.30363425926</v>
      </c>
      <c r="E1500">
        <v>386.98</v>
      </c>
      <c r="F1500" t="s">
        <v>6</v>
      </c>
    </row>
    <row r="1501" spans="1:6" x14ac:dyDescent="0.3">
      <c r="A1501">
        <v>21500</v>
      </c>
      <c r="B1501">
        <v>6344</v>
      </c>
      <c r="C1501">
        <v>1043</v>
      </c>
      <c r="D1501" s="1">
        <v>45709.126076388886</v>
      </c>
      <c r="E1501">
        <v>539.26</v>
      </c>
      <c r="F1501" t="s">
        <v>6</v>
      </c>
    </row>
    <row r="1502" spans="1:6" x14ac:dyDescent="0.3">
      <c r="A1502">
        <v>21501</v>
      </c>
      <c r="B1502">
        <v>5076</v>
      </c>
      <c r="C1502">
        <v>1009</v>
      </c>
      <c r="D1502" s="1">
        <v>45662.996192129627</v>
      </c>
      <c r="E1502">
        <v>609.15</v>
      </c>
      <c r="F1502" t="s">
        <v>6</v>
      </c>
    </row>
    <row r="1503" spans="1:6" x14ac:dyDescent="0.3">
      <c r="A1503">
        <v>21502</v>
      </c>
      <c r="B1503">
        <v>5550</v>
      </c>
      <c r="C1503">
        <v>1039</v>
      </c>
      <c r="D1503" s="1">
        <v>45714.997303240743</v>
      </c>
      <c r="E1503">
        <v>212.69</v>
      </c>
      <c r="F1503" t="s">
        <v>6</v>
      </c>
    </row>
    <row r="1504" spans="1:6" x14ac:dyDescent="0.3">
      <c r="A1504">
        <v>21503</v>
      </c>
      <c r="B1504">
        <v>5502</v>
      </c>
      <c r="C1504">
        <v>1034</v>
      </c>
      <c r="D1504" s="1">
        <v>45698.857939814814</v>
      </c>
      <c r="E1504">
        <v>321.26</v>
      </c>
      <c r="F1504" t="s">
        <v>6</v>
      </c>
    </row>
    <row r="1505" spans="1:6" x14ac:dyDescent="0.3">
      <c r="A1505">
        <v>21504</v>
      </c>
      <c r="B1505">
        <v>5659</v>
      </c>
      <c r="C1505">
        <v>1096</v>
      </c>
      <c r="D1505" s="1">
        <v>45880.384351851855</v>
      </c>
      <c r="E1505">
        <v>370.58</v>
      </c>
      <c r="F1505" t="s">
        <v>6</v>
      </c>
    </row>
    <row r="1506" spans="1:6" x14ac:dyDescent="0.3">
      <c r="A1506">
        <v>21505</v>
      </c>
      <c r="B1506">
        <v>5089</v>
      </c>
      <c r="C1506">
        <v>1093</v>
      </c>
      <c r="D1506" s="1">
        <v>45868.130972222221</v>
      </c>
      <c r="E1506">
        <v>443.49</v>
      </c>
      <c r="F1506" t="s">
        <v>6</v>
      </c>
    </row>
    <row r="1507" spans="1:6" x14ac:dyDescent="0.3">
      <c r="A1507">
        <v>21506</v>
      </c>
      <c r="B1507">
        <v>6366</v>
      </c>
      <c r="C1507">
        <v>1056</v>
      </c>
      <c r="D1507" s="1">
        <v>45842.148981481485</v>
      </c>
      <c r="E1507">
        <v>272.02999999999997</v>
      </c>
      <c r="F1507" t="s">
        <v>6</v>
      </c>
    </row>
    <row r="1508" spans="1:6" x14ac:dyDescent="0.3">
      <c r="A1508">
        <v>21507</v>
      </c>
      <c r="B1508">
        <v>5426</v>
      </c>
      <c r="C1508">
        <v>1052</v>
      </c>
      <c r="D1508" s="1">
        <v>45786.520520833335</v>
      </c>
      <c r="E1508">
        <v>243.83</v>
      </c>
      <c r="F1508" t="s">
        <v>6</v>
      </c>
    </row>
    <row r="1509" spans="1:6" x14ac:dyDescent="0.3">
      <c r="A1509">
        <v>21508</v>
      </c>
      <c r="B1509">
        <v>6126</v>
      </c>
      <c r="C1509">
        <v>1071</v>
      </c>
      <c r="D1509" s="1">
        <v>45922.873773148145</v>
      </c>
      <c r="E1509">
        <v>261.8</v>
      </c>
      <c r="F1509" t="s">
        <v>6</v>
      </c>
    </row>
    <row r="1510" spans="1:6" x14ac:dyDescent="0.3">
      <c r="A1510">
        <v>21509</v>
      </c>
      <c r="B1510">
        <v>5309</v>
      </c>
      <c r="C1510">
        <v>1013</v>
      </c>
      <c r="D1510" s="1">
        <v>45764.297997685186</v>
      </c>
      <c r="E1510">
        <v>342.52</v>
      </c>
      <c r="F1510" t="s">
        <v>6</v>
      </c>
    </row>
    <row r="1511" spans="1:6" x14ac:dyDescent="0.3">
      <c r="A1511">
        <v>21510</v>
      </c>
      <c r="B1511">
        <v>5876</v>
      </c>
      <c r="C1511">
        <v>1045</v>
      </c>
      <c r="D1511" s="1">
        <v>45898.122337962966</v>
      </c>
      <c r="E1511">
        <v>270.81</v>
      </c>
      <c r="F1511" t="s">
        <v>6</v>
      </c>
    </row>
    <row r="1512" spans="1:6" x14ac:dyDescent="0.3">
      <c r="A1512">
        <v>21511</v>
      </c>
      <c r="B1512">
        <v>6464</v>
      </c>
      <c r="C1512">
        <v>1045</v>
      </c>
      <c r="D1512" s="1">
        <v>45968.133657407408</v>
      </c>
      <c r="E1512">
        <v>532.91999999999996</v>
      </c>
      <c r="F1512" t="s">
        <v>6</v>
      </c>
    </row>
    <row r="1513" spans="1:6" x14ac:dyDescent="0.3">
      <c r="A1513">
        <v>21512</v>
      </c>
      <c r="B1513">
        <v>6143</v>
      </c>
      <c r="C1513">
        <v>1076</v>
      </c>
      <c r="D1513" s="1">
        <v>45933.040370370371</v>
      </c>
      <c r="E1513">
        <v>311.85000000000002</v>
      </c>
      <c r="F1513" t="s">
        <v>6</v>
      </c>
    </row>
    <row r="1514" spans="1:6" x14ac:dyDescent="0.3">
      <c r="A1514">
        <v>21513</v>
      </c>
      <c r="B1514">
        <v>6021</v>
      </c>
      <c r="C1514">
        <v>1025</v>
      </c>
      <c r="D1514" s="1">
        <v>45781.228148148148</v>
      </c>
      <c r="E1514">
        <v>153.93</v>
      </c>
      <c r="F1514" t="s">
        <v>6</v>
      </c>
    </row>
    <row r="1515" spans="1:6" x14ac:dyDescent="0.3">
      <c r="A1515">
        <v>21514</v>
      </c>
      <c r="B1515">
        <v>5220</v>
      </c>
      <c r="C1515">
        <v>1069</v>
      </c>
      <c r="D1515" s="1">
        <v>45880.638865740744</v>
      </c>
      <c r="E1515">
        <v>632.29</v>
      </c>
      <c r="F1515" t="s">
        <v>6</v>
      </c>
    </row>
    <row r="1516" spans="1:6" x14ac:dyDescent="0.3">
      <c r="A1516">
        <v>21515</v>
      </c>
      <c r="B1516">
        <v>5761</v>
      </c>
      <c r="C1516">
        <v>1050</v>
      </c>
      <c r="D1516" s="1">
        <v>45858.262974537036</v>
      </c>
      <c r="E1516">
        <v>153.62</v>
      </c>
      <c r="F1516" t="s">
        <v>6</v>
      </c>
    </row>
    <row r="1517" spans="1:6" x14ac:dyDescent="0.3">
      <c r="A1517">
        <v>21516</v>
      </c>
      <c r="B1517">
        <v>6334</v>
      </c>
      <c r="C1517">
        <v>1055</v>
      </c>
      <c r="D1517" s="1">
        <v>45762.107916666668</v>
      </c>
      <c r="E1517">
        <v>512.27</v>
      </c>
      <c r="F1517" t="s">
        <v>6</v>
      </c>
    </row>
    <row r="1518" spans="1:6" x14ac:dyDescent="0.3">
      <c r="A1518">
        <v>21517</v>
      </c>
      <c r="B1518">
        <v>6431</v>
      </c>
      <c r="C1518">
        <v>1052</v>
      </c>
      <c r="D1518" s="1">
        <v>45838.909212962964</v>
      </c>
      <c r="E1518">
        <v>306.39999999999998</v>
      </c>
      <c r="F1518" t="s">
        <v>6</v>
      </c>
    </row>
    <row r="1519" spans="1:6" x14ac:dyDescent="0.3">
      <c r="A1519">
        <v>21518</v>
      </c>
      <c r="B1519">
        <v>5014</v>
      </c>
      <c r="C1519">
        <v>1091</v>
      </c>
      <c r="D1519" s="1">
        <v>45751.361967592595</v>
      </c>
      <c r="E1519">
        <v>267.92</v>
      </c>
      <c r="F1519" t="s">
        <v>6</v>
      </c>
    </row>
    <row r="1520" spans="1:6" x14ac:dyDescent="0.3">
      <c r="A1520">
        <v>21519</v>
      </c>
      <c r="B1520">
        <v>5033</v>
      </c>
      <c r="C1520">
        <v>1052</v>
      </c>
      <c r="D1520" s="1">
        <v>45785.417060185187</v>
      </c>
      <c r="E1520">
        <v>333.98</v>
      </c>
      <c r="F1520" t="s">
        <v>6</v>
      </c>
    </row>
    <row r="1521" spans="1:6" x14ac:dyDescent="0.3">
      <c r="A1521">
        <v>21520</v>
      </c>
      <c r="B1521">
        <v>5754</v>
      </c>
      <c r="C1521">
        <v>1006</v>
      </c>
      <c r="D1521" s="1">
        <v>45792.502638888887</v>
      </c>
      <c r="E1521">
        <v>418.54</v>
      </c>
      <c r="F1521" t="s">
        <v>6</v>
      </c>
    </row>
    <row r="1522" spans="1:6" x14ac:dyDescent="0.3">
      <c r="A1522">
        <v>21521</v>
      </c>
      <c r="B1522">
        <v>5250</v>
      </c>
      <c r="C1522">
        <v>1062</v>
      </c>
      <c r="D1522" s="1">
        <v>45750.894687499997</v>
      </c>
      <c r="E1522">
        <v>84.04</v>
      </c>
      <c r="F1522" t="s">
        <v>6</v>
      </c>
    </row>
    <row r="1523" spans="1:6" x14ac:dyDescent="0.3">
      <c r="A1523">
        <v>21522</v>
      </c>
      <c r="B1523">
        <v>5181</v>
      </c>
      <c r="C1523">
        <v>1010</v>
      </c>
      <c r="D1523" s="1">
        <v>45843.982523148145</v>
      </c>
      <c r="E1523">
        <v>194.37</v>
      </c>
      <c r="F1523" t="s">
        <v>6</v>
      </c>
    </row>
    <row r="1524" spans="1:6" x14ac:dyDescent="0.3">
      <c r="A1524">
        <v>21523</v>
      </c>
      <c r="B1524">
        <v>6301</v>
      </c>
      <c r="C1524">
        <v>1060</v>
      </c>
      <c r="D1524" s="1">
        <v>45770.93886574074</v>
      </c>
      <c r="E1524">
        <v>318.19</v>
      </c>
      <c r="F1524" t="s">
        <v>6</v>
      </c>
    </row>
    <row r="1525" spans="1:6" x14ac:dyDescent="0.3">
      <c r="A1525">
        <v>21524</v>
      </c>
      <c r="B1525">
        <v>5192</v>
      </c>
      <c r="C1525">
        <v>1034</v>
      </c>
      <c r="D1525" s="1">
        <v>45984.958599537036</v>
      </c>
      <c r="E1525">
        <v>425.17</v>
      </c>
      <c r="F1525" t="s">
        <v>6</v>
      </c>
    </row>
    <row r="1526" spans="1:6" x14ac:dyDescent="0.3">
      <c r="A1526">
        <v>21525</v>
      </c>
      <c r="B1526">
        <v>5107</v>
      </c>
      <c r="C1526">
        <v>1037</v>
      </c>
      <c r="D1526" s="1">
        <v>45765.092268518521</v>
      </c>
      <c r="E1526">
        <v>372.91</v>
      </c>
      <c r="F1526" t="s">
        <v>6</v>
      </c>
    </row>
    <row r="1527" spans="1:6" x14ac:dyDescent="0.3">
      <c r="A1527">
        <v>21526</v>
      </c>
      <c r="B1527">
        <v>6088</v>
      </c>
      <c r="C1527">
        <v>1034</v>
      </c>
      <c r="D1527" s="1">
        <v>45799.070497685185</v>
      </c>
      <c r="E1527">
        <v>330.74</v>
      </c>
      <c r="F1527" t="s">
        <v>6</v>
      </c>
    </row>
    <row r="1528" spans="1:6" x14ac:dyDescent="0.3">
      <c r="A1528">
        <v>21527</v>
      </c>
      <c r="B1528">
        <v>5885</v>
      </c>
      <c r="C1528">
        <v>1001</v>
      </c>
      <c r="D1528" s="1">
        <v>45625.354791666665</v>
      </c>
      <c r="E1528">
        <v>143.69999999999999</v>
      </c>
      <c r="F1528" t="s">
        <v>6</v>
      </c>
    </row>
    <row r="1529" spans="1:6" x14ac:dyDescent="0.3">
      <c r="A1529">
        <v>21528</v>
      </c>
      <c r="B1529">
        <v>5355</v>
      </c>
      <c r="C1529">
        <v>1097</v>
      </c>
      <c r="D1529" s="1">
        <v>45735.760729166665</v>
      </c>
      <c r="E1529">
        <v>50</v>
      </c>
      <c r="F1529" t="s">
        <v>6</v>
      </c>
    </row>
    <row r="1530" spans="1:6" x14ac:dyDescent="0.3">
      <c r="A1530">
        <v>21529</v>
      </c>
      <c r="B1530">
        <v>6057</v>
      </c>
      <c r="C1530">
        <v>1050</v>
      </c>
      <c r="D1530" s="1">
        <v>45826.298356481479</v>
      </c>
      <c r="E1530">
        <v>252.99</v>
      </c>
      <c r="F1530" t="s">
        <v>6</v>
      </c>
    </row>
    <row r="1531" spans="1:6" x14ac:dyDescent="0.3">
      <c r="A1531">
        <v>21530</v>
      </c>
      <c r="B1531">
        <v>5901</v>
      </c>
      <c r="C1531">
        <v>1099</v>
      </c>
      <c r="D1531" s="1">
        <v>45971.046574074076</v>
      </c>
      <c r="E1531">
        <v>264.56</v>
      </c>
      <c r="F1531" t="s">
        <v>6</v>
      </c>
    </row>
    <row r="1532" spans="1:6" x14ac:dyDescent="0.3">
      <c r="A1532">
        <v>21531</v>
      </c>
      <c r="B1532">
        <v>5466</v>
      </c>
      <c r="C1532">
        <v>1044</v>
      </c>
      <c r="D1532" s="1">
        <v>45741.916956018518</v>
      </c>
      <c r="E1532">
        <v>871.22</v>
      </c>
      <c r="F1532" t="s">
        <v>6</v>
      </c>
    </row>
    <row r="1533" spans="1:6" x14ac:dyDescent="0.3">
      <c r="A1533">
        <v>21532</v>
      </c>
      <c r="B1533">
        <v>5891</v>
      </c>
      <c r="C1533">
        <v>1067</v>
      </c>
      <c r="D1533" s="1">
        <v>45708.707719907405</v>
      </c>
      <c r="E1533">
        <v>285.3</v>
      </c>
      <c r="F1533" t="s">
        <v>6</v>
      </c>
    </row>
    <row r="1534" spans="1:6" x14ac:dyDescent="0.3">
      <c r="A1534">
        <v>21533</v>
      </c>
      <c r="B1534">
        <v>5364</v>
      </c>
      <c r="C1534">
        <v>1111</v>
      </c>
      <c r="D1534" s="1">
        <v>45633.706793981481</v>
      </c>
      <c r="E1534">
        <v>127.13</v>
      </c>
      <c r="F1534" t="s">
        <v>6</v>
      </c>
    </row>
    <row r="1535" spans="1:6" x14ac:dyDescent="0.3">
      <c r="A1535">
        <v>21534</v>
      </c>
      <c r="B1535">
        <v>5191</v>
      </c>
      <c r="C1535">
        <v>1086</v>
      </c>
      <c r="D1535" s="1">
        <v>45893.139178240737</v>
      </c>
      <c r="E1535">
        <v>50</v>
      </c>
      <c r="F1535" t="s">
        <v>7</v>
      </c>
    </row>
    <row r="1536" spans="1:6" x14ac:dyDescent="0.3">
      <c r="A1536">
        <v>21535</v>
      </c>
      <c r="B1536">
        <v>5474</v>
      </c>
      <c r="C1536">
        <v>1021</v>
      </c>
      <c r="D1536" s="1">
        <v>45982.226539351854</v>
      </c>
      <c r="E1536">
        <v>345.63</v>
      </c>
      <c r="F1536" t="s">
        <v>6</v>
      </c>
    </row>
    <row r="1537" spans="1:6" x14ac:dyDescent="0.3">
      <c r="A1537">
        <v>21536</v>
      </c>
      <c r="B1537">
        <v>5925</v>
      </c>
      <c r="C1537">
        <v>1026</v>
      </c>
      <c r="D1537" s="1">
        <v>45841.333275462966</v>
      </c>
      <c r="E1537">
        <v>370.03</v>
      </c>
      <c r="F1537" t="s">
        <v>6</v>
      </c>
    </row>
    <row r="1538" spans="1:6" x14ac:dyDescent="0.3">
      <c r="A1538">
        <v>21537</v>
      </c>
      <c r="B1538">
        <v>5856</v>
      </c>
      <c r="C1538">
        <v>1100</v>
      </c>
      <c r="D1538" s="1">
        <v>45847.270833333336</v>
      </c>
      <c r="E1538">
        <v>502.49</v>
      </c>
      <c r="F1538" t="s">
        <v>6</v>
      </c>
    </row>
    <row r="1539" spans="1:6" x14ac:dyDescent="0.3">
      <c r="A1539">
        <v>21538</v>
      </c>
      <c r="B1539">
        <v>5606</v>
      </c>
      <c r="C1539">
        <v>1027</v>
      </c>
      <c r="D1539" s="1">
        <v>45639.93414351852</v>
      </c>
      <c r="E1539">
        <v>625.63</v>
      </c>
      <c r="F1539" t="s">
        <v>6</v>
      </c>
    </row>
    <row r="1540" spans="1:6" x14ac:dyDescent="0.3">
      <c r="A1540">
        <v>21539</v>
      </c>
      <c r="B1540">
        <v>5147</v>
      </c>
      <c r="C1540">
        <v>1066</v>
      </c>
      <c r="D1540" s="1">
        <v>45685.904803240737</v>
      </c>
      <c r="E1540">
        <v>165.93</v>
      </c>
      <c r="F1540" t="s">
        <v>6</v>
      </c>
    </row>
    <row r="1541" spans="1:6" x14ac:dyDescent="0.3">
      <c r="A1541">
        <v>21540</v>
      </c>
      <c r="B1541">
        <v>5131</v>
      </c>
      <c r="C1541">
        <v>1100</v>
      </c>
      <c r="D1541" s="1">
        <v>45767.83966435185</v>
      </c>
      <c r="E1541">
        <v>469.64</v>
      </c>
      <c r="F1541" t="s">
        <v>6</v>
      </c>
    </row>
    <row r="1542" spans="1:6" x14ac:dyDescent="0.3">
      <c r="A1542">
        <v>21541</v>
      </c>
      <c r="B1542">
        <v>5945</v>
      </c>
      <c r="C1542">
        <v>1023</v>
      </c>
      <c r="D1542" s="1">
        <v>45722.313611111109</v>
      </c>
      <c r="E1542">
        <v>91.19</v>
      </c>
      <c r="F1542" t="s">
        <v>6</v>
      </c>
    </row>
    <row r="1543" spans="1:6" x14ac:dyDescent="0.3">
      <c r="A1543">
        <v>21542</v>
      </c>
      <c r="B1543">
        <v>6197</v>
      </c>
      <c r="C1543">
        <v>1089</v>
      </c>
      <c r="D1543" s="1">
        <v>45940.268807870372</v>
      </c>
      <c r="E1543">
        <v>1075.78</v>
      </c>
      <c r="F1543" t="s">
        <v>6</v>
      </c>
    </row>
    <row r="1544" spans="1:6" x14ac:dyDescent="0.3">
      <c r="A1544">
        <v>21543</v>
      </c>
      <c r="B1544">
        <v>5168</v>
      </c>
      <c r="C1544">
        <v>1097</v>
      </c>
      <c r="D1544" s="1">
        <v>45846.834050925929</v>
      </c>
      <c r="E1544">
        <v>50</v>
      </c>
      <c r="F1544" t="s">
        <v>6</v>
      </c>
    </row>
    <row r="1545" spans="1:6" x14ac:dyDescent="0.3">
      <c r="A1545">
        <v>21544</v>
      </c>
      <c r="B1545">
        <v>5950</v>
      </c>
      <c r="C1545">
        <v>1034</v>
      </c>
      <c r="D1545" s="1">
        <v>45981.748749999999</v>
      </c>
      <c r="E1545">
        <v>645.16</v>
      </c>
      <c r="F1545" t="s">
        <v>6</v>
      </c>
    </row>
    <row r="1546" spans="1:6" x14ac:dyDescent="0.3">
      <c r="A1546">
        <v>21545</v>
      </c>
      <c r="B1546">
        <v>5129</v>
      </c>
      <c r="C1546">
        <v>1044</v>
      </c>
      <c r="D1546" s="1">
        <v>45655.260925925926</v>
      </c>
      <c r="E1546">
        <v>550.09</v>
      </c>
      <c r="F1546" t="s">
        <v>6</v>
      </c>
    </row>
    <row r="1547" spans="1:6" x14ac:dyDescent="0.3">
      <c r="A1547">
        <v>21546</v>
      </c>
      <c r="B1547">
        <v>6304</v>
      </c>
      <c r="C1547">
        <v>1008</v>
      </c>
      <c r="D1547" s="1">
        <v>45933.212256944447</v>
      </c>
      <c r="E1547">
        <v>67</v>
      </c>
      <c r="F1547" t="s">
        <v>6</v>
      </c>
    </row>
    <row r="1548" spans="1:6" x14ac:dyDescent="0.3">
      <c r="A1548">
        <v>21547</v>
      </c>
      <c r="B1548">
        <v>6225</v>
      </c>
      <c r="C1548">
        <v>1116</v>
      </c>
      <c r="D1548" s="1">
        <v>45814.9065625</v>
      </c>
      <c r="E1548">
        <v>230.3</v>
      </c>
      <c r="F1548" t="s">
        <v>6</v>
      </c>
    </row>
    <row r="1549" spans="1:6" x14ac:dyDescent="0.3">
      <c r="A1549">
        <v>21548</v>
      </c>
      <c r="B1549">
        <v>6353</v>
      </c>
      <c r="C1549">
        <v>1047</v>
      </c>
      <c r="D1549" s="1">
        <v>45893.090983796297</v>
      </c>
      <c r="E1549">
        <v>219.8</v>
      </c>
      <c r="F1549" t="s">
        <v>6</v>
      </c>
    </row>
    <row r="1550" spans="1:6" x14ac:dyDescent="0.3">
      <c r="A1550">
        <v>21549</v>
      </c>
      <c r="B1550">
        <v>6170</v>
      </c>
      <c r="C1550">
        <v>1091</v>
      </c>
      <c r="D1550" s="1">
        <v>45943.546979166669</v>
      </c>
      <c r="E1550">
        <v>81.349999999999994</v>
      </c>
      <c r="F1550" t="s">
        <v>6</v>
      </c>
    </row>
    <row r="1551" spans="1:6" x14ac:dyDescent="0.3">
      <c r="A1551">
        <v>21550</v>
      </c>
      <c r="B1551">
        <v>5130</v>
      </c>
      <c r="C1551">
        <v>1069</v>
      </c>
      <c r="D1551" s="1">
        <v>45856.443680555552</v>
      </c>
      <c r="E1551">
        <v>253.66</v>
      </c>
      <c r="F1551" t="s">
        <v>8</v>
      </c>
    </row>
    <row r="1552" spans="1:6" x14ac:dyDescent="0.3">
      <c r="A1552">
        <v>21551</v>
      </c>
      <c r="B1552">
        <v>6478</v>
      </c>
      <c r="C1552">
        <v>1086</v>
      </c>
      <c r="D1552" s="1">
        <v>45639.792500000003</v>
      </c>
      <c r="E1552">
        <v>314.02</v>
      </c>
      <c r="F1552" t="s">
        <v>6</v>
      </c>
    </row>
    <row r="1553" spans="1:6" x14ac:dyDescent="0.3">
      <c r="A1553">
        <v>21552</v>
      </c>
      <c r="B1553">
        <v>6158</v>
      </c>
      <c r="C1553">
        <v>1053</v>
      </c>
      <c r="D1553" s="1">
        <v>45849.08520833333</v>
      </c>
      <c r="E1553">
        <v>702.61</v>
      </c>
      <c r="F1553" t="s">
        <v>6</v>
      </c>
    </row>
    <row r="1554" spans="1:6" x14ac:dyDescent="0.3">
      <c r="A1554">
        <v>21553</v>
      </c>
      <c r="B1554">
        <v>5894</v>
      </c>
      <c r="C1554">
        <v>1007</v>
      </c>
      <c r="D1554" s="1">
        <v>45928.248113425929</v>
      </c>
      <c r="E1554">
        <v>301.06</v>
      </c>
      <c r="F1554" t="s">
        <v>6</v>
      </c>
    </row>
    <row r="1555" spans="1:6" x14ac:dyDescent="0.3">
      <c r="A1555">
        <v>21554</v>
      </c>
      <c r="B1555">
        <v>5975</v>
      </c>
      <c r="C1555">
        <v>1020</v>
      </c>
      <c r="D1555" s="1">
        <v>45924.667268518519</v>
      </c>
      <c r="E1555">
        <v>319.51</v>
      </c>
      <c r="F1555" t="s">
        <v>6</v>
      </c>
    </row>
    <row r="1556" spans="1:6" x14ac:dyDescent="0.3">
      <c r="A1556">
        <v>21555</v>
      </c>
      <c r="B1556">
        <v>6318</v>
      </c>
      <c r="C1556">
        <v>1029</v>
      </c>
      <c r="D1556" s="1">
        <v>45966.956331018519</v>
      </c>
      <c r="E1556">
        <v>390.83</v>
      </c>
      <c r="F1556" t="s">
        <v>6</v>
      </c>
    </row>
    <row r="1557" spans="1:6" x14ac:dyDescent="0.3">
      <c r="A1557">
        <v>21556</v>
      </c>
      <c r="B1557">
        <v>5015</v>
      </c>
      <c r="C1557">
        <v>1068</v>
      </c>
      <c r="D1557" s="1">
        <v>45787.039803240739</v>
      </c>
      <c r="E1557">
        <v>582.04</v>
      </c>
      <c r="F1557" t="s">
        <v>6</v>
      </c>
    </row>
    <row r="1558" spans="1:6" x14ac:dyDescent="0.3">
      <c r="A1558">
        <v>21557</v>
      </c>
      <c r="B1558">
        <v>5007</v>
      </c>
      <c r="C1558">
        <v>1051</v>
      </c>
      <c r="D1558" s="1">
        <v>45672.092106481483</v>
      </c>
      <c r="E1558">
        <v>174.79</v>
      </c>
      <c r="F1558" t="s">
        <v>6</v>
      </c>
    </row>
    <row r="1559" spans="1:6" x14ac:dyDescent="0.3">
      <c r="A1559">
        <v>21558</v>
      </c>
      <c r="B1559">
        <v>6311</v>
      </c>
      <c r="C1559">
        <v>1066</v>
      </c>
      <c r="D1559" s="1">
        <v>45713.327222222222</v>
      </c>
      <c r="E1559">
        <v>235.17</v>
      </c>
      <c r="F1559" t="s">
        <v>6</v>
      </c>
    </row>
    <row r="1560" spans="1:6" x14ac:dyDescent="0.3">
      <c r="A1560">
        <v>21559</v>
      </c>
      <c r="B1560">
        <v>5478</v>
      </c>
      <c r="C1560">
        <v>1048</v>
      </c>
      <c r="D1560" s="1">
        <v>45955.18341435185</v>
      </c>
      <c r="E1560">
        <v>195.17</v>
      </c>
      <c r="F1560" t="s">
        <v>6</v>
      </c>
    </row>
    <row r="1561" spans="1:6" x14ac:dyDescent="0.3">
      <c r="A1561">
        <v>21560</v>
      </c>
      <c r="B1561">
        <v>5952</v>
      </c>
      <c r="C1561">
        <v>1054</v>
      </c>
      <c r="D1561" s="1">
        <v>45629.719490740739</v>
      </c>
      <c r="E1561">
        <v>226.86</v>
      </c>
      <c r="F1561" t="s">
        <v>6</v>
      </c>
    </row>
    <row r="1562" spans="1:6" x14ac:dyDescent="0.3">
      <c r="A1562">
        <v>21561</v>
      </c>
      <c r="B1562">
        <v>5044</v>
      </c>
      <c r="C1562">
        <v>1038</v>
      </c>
      <c r="D1562" s="1">
        <v>45870.798460648148</v>
      </c>
      <c r="E1562">
        <v>315.26</v>
      </c>
      <c r="F1562" t="s">
        <v>6</v>
      </c>
    </row>
    <row r="1563" spans="1:6" x14ac:dyDescent="0.3">
      <c r="A1563">
        <v>21562</v>
      </c>
      <c r="B1563">
        <v>6201</v>
      </c>
      <c r="C1563">
        <v>1010</v>
      </c>
      <c r="D1563" s="1">
        <v>45743.644942129627</v>
      </c>
      <c r="E1563">
        <v>50</v>
      </c>
      <c r="F1563" t="s">
        <v>8</v>
      </c>
    </row>
    <row r="1564" spans="1:6" x14ac:dyDescent="0.3">
      <c r="A1564">
        <v>21563</v>
      </c>
      <c r="B1564">
        <v>5747</v>
      </c>
      <c r="C1564">
        <v>1068</v>
      </c>
      <c r="D1564" s="1">
        <v>45749.2890625</v>
      </c>
      <c r="E1564">
        <v>388.86</v>
      </c>
      <c r="F1564" t="s">
        <v>6</v>
      </c>
    </row>
    <row r="1565" spans="1:6" x14ac:dyDescent="0.3">
      <c r="A1565">
        <v>21564</v>
      </c>
      <c r="B1565">
        <v>5793</v>
      </c>
      <c r="C1565">
        <v>1097</v>
      </c>
      <c r="D1565" s="1">
        <v>45683.369930555556</v>
      </c>
      <c r="E1565">
        <v>323.39999999999998</v>
      </c>
      <c r="F1565" t="s">
        <v>6</v>
      </c>
    </row>
    <row r="1566" spans="1:6" x14ac:dyDescent="0.3">
      <c r="A1566">
        <v>21565</v>
      </c>
      <c r="B1566">
        <v>5643</v>
      </c>
      <c r="C1566">
        <v>1009</v>
      </c>
      <c r="D1566" s="1">
        <v>45896.265277777777</v>
      </c>
      <c r="E1566">
        <v>268.49</v>
      </c>
      <c r="F1566" t="s">
        <v>6</v>
      </c>
    </row>
    <row r="1567" spans="1:6" x14ac:dyDescent="0.3">
      <c r="A1567">
        <v>21566</v>
      </c>
      <c r="B1567">
        <v>5769</v>
      </c>
      <c r="C1567">
        <v>1053</v>
      </c>
      <c r="D1567" s="1">
        <v>45644.898761574077</v>
      </c>
      <c r="E1567">
        <v>260.43</v>
      </c>
      <c r="F1567" t="s">
        <v>6</v>
      </c>
    </row>
    <row r="1568" spans="1:6" x14ac:dyDescent="0.3">
      <c r="A1568">
        <v>21567</v>
      </c>
      <c r="B1568">
        <v>6076</v>
      </c>
      <c r="C1568">
        <v>1039</v>
      </c>
      <c r="D1568" s="1">
        <v>45777.859317129631</v>
      </c>
      <c r="E1568">
        <v>427.07</v>
      </c>
      <c r="F1568" t="s">
        <v>6</v>
      </c>
    </row>
    <row r="1569" spans="1:6" x14ac:dyDescent="0.3">
      <c r="A1569">
        <v>21568</v>
      </c>
      <c r="B1569">
        <v>6113</v>
      </c>
      <c r="C1569">
        <v>1009</v>
      </c>
      <c r="D1569" s="1">
        <v>45917.652951388889</v>
      </c>
      <c r="E1569">
        <v>267.14</v>
      </c>
      <c r="F1569" t="s">
        <v>7</v>
      </c>
    </row>
    <row r="1570" spans="1:6" x14ac:dyDescent="0.3">
      <c r="A1570">
        <v>21569</v>
      </c>
      <c r="B1570">
        <v>6030</v>
      </c>
      <c r="C1570">
        <v>1107</v>
      </c>
      <c r="D1570" s="1">
        <v>45821.296249999999</v>
      </c>
      <c r="E1570">
        <v>386.72</v>
      </c>
      <c r="F1570" t="s">
        <v>6</v>
      </c>
    </row>
    <row r="1571" spans="1:6" x14ac:dyDescent="0.3">
      <c r="A1571">
        <v>21570</v>
      </c>
      <c r="B1571">
        <v>6425</v>
      </c>
      <c r="C1571">
        <v>1041</v>
      </c>
      <c r="D1571" s="1">
        <v>45793.025995370372</v>
      </c>
      <c r="E1571">
        <v>171.78</v>
      </c>
      <c r="F1571" t="s">
        <v>8</v>
      </c>
    </row>
    <row r="1572" spans="1:6" x14ac:dyDescent="0.3">
      <c r="A1572">
        <v>21571</v>
      </c>
      <c r="B1572">
        <v>5138</v>
      </c>
      <c r="C1572">
        <v>1100</v>
      </c>
      <c r="D1572" s="1">
        <v>45778.418449074074</v>
      </c>
      <c r="E1572">
        <v>152.27000000000001</v>
      </c>
      <c r="F1572" t="s">
        <v>6</v>
      </c>
    </row>
    <row r="1573" spans="1:6" x14ac:dyDescent="0.3">
      <c r="A1573">
        <v>21572</v>
      </c>
      <c r="B1573">
        <v>6219</v>
      </c>
      <c r="C1573">
        <v>1084</v>
      </c>
      <c r="D1573" s="1">
        <v>45755.833587962959</v>
      </c>
      <c r="E1573">
        <v>382.46</v>
      </c>
      <c r="F1573" t="s">
        <v>6</v>
      </c>
    </row>
    <row r="1574" spans="1:6" x14ac:dyDescent="0.3">
      <c r="A1574">
        <v>21573</v>
      </c>
      <c r="B1574">
        <v>6158</v>
      </c>
      <c r="C1574">
        <v>1005</v>
      </c>
      <c r="D1574" s="1">
        <v>45847.204328703701</v>
      </c>
      <c r="E1574">
        <v>219.16</v>
      </c>
      <c r="F1574" t="s">
        <v>6</v>
      </c>
    </row>
    <row r="1575" spans="1:6" x14ac:dyDescent="0.3">
      <c r="A1575">
        <v>21574</v>
      </c>
      <c r="B1575">
        <v>6368</v>
      </c>
      <c r="C1575">
        <v>1106</v>
      </c>
      <c r="D1575" s="1">
        <v>45838.160092592596</v>
      </c>
      <c r="E1575">
        <v>395.76</v>
      </c>
      <c r="F1575" t="s">
        <v>6</v>
      </c>
    </row>
    <row r="1576" spans="1:6" x14ac:dyDescent="0.3">
      <c r="A1576">
        <v>21575</v>
      </c>
      <c r="B1576">
        <v>5588</v>
      </c>
      <c r="C1576">
        <v>1118</v>
      </c>
      <c r="D1576" s="1">
        <v>45658.320219907408</v>
      </c>
      <c r="E1576">
        <v>572.36</v>
      </c>
      <c r="F1576" t="s">
        <v>6</v>
      </c>
    </row>
    <row r="1577" spans="1:6" x14ac:dyDescent="0.3">
      <c r="A1577">
        <v>21576</v>
      </c>
      <c r="B1577">
        <v>6384</v>
      </c>
      <c r="C1577">
        <v>1042</v>
      </c>
      <c r="D1577" s="1">
        <v>45794.018425925926</v>
      </c>
      <c r="E1577">
        <v>194.49</v>
      </c>
      <c r="F1577" t="s">
        <v>6</v>
      </c>
    </row>
    <row r="1578" spans="1:6" x14ac:dyDescent="0.3">
      <c r="A1578">
        <v>21577</v>
      </c>
      <c r="B1578">
        <v>5112</v>
      </c>
      <c r="C1578">
        <v>1109</v>
      </c>
      <c r="D1578" s="1">
        <v>45675.911504629628</v>
      </c>
      <c r="E1578">
        <v>359.27</v>
      </c>
      <c r="F1578" t="s">
        <v>6</v>
      </c>
    </row>
    <row r="1579" spans="1:6" x14ac:dyDescent="0.3">
      <c r="A1579">
        <v>21578</v>
      </c>
      <c r="B1579">
        <v>5747</v>
      </c>
      <c r="C1579">
        <v>1081</v>
      </c>
      <c r="D1579" s="1">
        <v>45812.05059027778</v>
      </c>
      <c r="E1579">
        <v>611.54999999999995</v>
      </c>
      <c r="F1579" t="s">
        <v>6</v>
      </c>
    </row>
    <row r="1580" spans="1:6" x14ac:dyDescent="0.3">
      <c r="A1580">
        <v>21579</v>
      </c>
      <c r="B1580">
        <v>5952</v>
      </c>
      <c r="C1580">
        <v>1111</v>
      </c>
      <c r="D1580" s="1">
        <v>45814.74527777778</v>
      </c>
      <c r="E1580">
        <v>50</v>
      </c>
      <c r="F1580" t="s">
        <v>6</v>
      </c>
    </row>
    <row r="1581" spans="1:6" x14ac:dyDescent="0.3">
      <c r="A1581">
        <v>21580</v>
      </c>
      <c r="B1581">
        <v>5964</v>
      </c>
      <c r="C1581">
        <v>1022</v>
      </c>
      <c r="D1581" s="1">
        <v>45847.161643518521</v>
      </c>
      <c r="E1581">
        <v>608.04999999999995</v>
      </c>
      <c r="F1581" t="s">
        <v>6</v>
      </c>
    </row>
    <row r="1582" spans="1:6" x14ac:dyDescent="0.3">
      <c r="A1582">
        <v>21581</v>
      </c>
      <c r="B1582">
        <v>6290</v>
      </c>
      <c r="C1582">
        <v>1091</v>
      </c>
      <c r="D1582" s="1">
        <v>45864.508252314816</v>
      </c>
      <c r="E1582">
        <v>643.17999999999995</v>
      </c>
      <c r="F1582" t="s">
        <v>7</v>
      </c>
    </row>
    <row r="1583" spans="1:6" x14ac:dyDescent="0.3">
      <c r="A1583">
        <v>21582</v>
      </c>
      <c r="B1583">
        <v>5088</v>
      </c>
      <c r="C1583">
        <v>1063</v>
      </c>
      <c r="D1583" s="1">
        <v>45828.876458333332</v>
      </c>
      <c r="E1583">
        <v>799.54</v>
      </c>
      <c r="F1583" t="s">
        <v>6</v>
      </c>
    </row>
    <row r="1584" spans="1:6" x14ac:dyDescent="0.3">
      <c r="A1584">
        <v>21583</v>
      </c>
      <c r="B1584">
        <v>5586</v>
      </c>
      <c r="C1584">
        <v>1108</v>
      </c>
      <c r="D1584" s="1">
        <v>45653.102581018517</v>
      </c>
      <c r="E1584">
        <v>396.32</v>
      </c>
      <c r="F1584" t="s">
        <v>6</v>
      </c>
    </row>
    <row r="1585" spans="1:6" x14ac:dyDescent="0.3">
      <c r="A1585">
        <v>21584</v>
      </c>
      <c r="B1585">
        <v>5973</v>
      </c>
      <c r="C1585">
        <v>1061</v>
      </c>
      <c r="D1585" s="1">
        <v>45792.299780092595</v>
      </c>
      <c r="E1585">
        <v>138.13</v>
      </c>
      <c r="F1585" t="s">
        <v>6</v>
      </c>
    </row>
    <row r="1586" spans="1:6" x14ac:dyDescent="0.3">
      <c r="A1586">
        <v>21585</v>
      </c>
      <c r="B1586">
        <v>6102</v>
      </c>
      <c r="C1586">
        <v>1074</v>
      </c>
      <c r="D1586" s="1">
        <v>45984.178449074076</v>
      </c>
      <c r="E1586">
        <v>342.41</v>
      </c>
      <c r="F1586" t="s">
        <v>6</v>
      </c>
    </row>
    <row r="1587" spans="1:6" x14ac:dyDescent="0.3">
      <c r="A1587">
        <v>21586</v>
      </c>
      <c r="B1587">
        <v>5982</v>
      </c>
      <c r="C1587">
        <v>1019</v>
      </c>
      <c r="D1587" s="1">
        <v>45668.981076388889</v>
      </c>
      <c r="E1587">
        <v>166.98</v>
      </c>
      <c r="F1587" t="s">
        <v>6</v>
      </c>
    </row>
    <row r="1588" spans="1:6" x14ac:dyDescent="0.3">
      <c r="A1588">
        <v>21587</v>
      </c>
      <c r="B1588">
        <v>5384</v>
      </c>
      <c r="C1588">
        <v>1080</v>
      </c>
      <c r="D1588" s="1">
        <v>45789.7656712963</v>
      </c>
      <c r="E1588">
        <v>230.01</v>
      </c>
      <c r="F1588" t="s">
        <v>6</v>
      </c>
    </row>
    <row r="1589" spans="1:6" x14ac:dyDescent="0.3">
      <c r="A1589">
        <v>21588</v>
      </c>
      <c r="B1589">
        <v>5825</v>
      </c>
      <c r="C1589">
        <v>1044</v>
      </c>
      <c r="D1589" s="1">
        <v>45699.257696759261</v>
      </c>
      <c r="E1589">
        <v>373.37</v>
      </c>
      <c r="F1589" t="s">
        <v>6</v>
      </c>
    </row>
    <row r="1590" spans="1:6" x14ac:dyDescent="0.3">
      <c r="A1590">
        <v>21589</v>
      </c>
      <c r="B1590">
        <v>6199</v>
      </c>
      <c r="C1590">
        <v>1039</v>
      </c>
      <c r="D1590" s="1">
        <v>45855.917824074073</v>
      </c>
      <c r="E1590">
        <v>275.22000000000003</v>
      </c>
      <c r="F1590" t="s">
        <v>7</v>
      </c>
    </row>
    <row r="1591" spans="1:6" x14ac:dyDescent="0.3">
      <c r="A1591">
        <v>21590</v>
      </c>
      <c r="B1591">
        <v>5996</v>
      </c>
      <c r="C1591">
        <v>1034</v>
      </c>
      <c r="D1591" s="1">
        <v>45924.193379629629</v>
      </c>
      <c r="E1591">
        <v>335.97</v>
      </c>
      <c r="F1591" t="s">
        <v>6</v>
      </c>
    </row>
    <row r="1592" spans="1:6" x14ac:dyDescent="0.3">
      <c r="A1592">
        <v>21591</v>
      </c>
      <c r="B1592">
        <v>5624</v>
      </c>
      <c r="C1592">
        <v>1113</v>
      </c>
      <c r="D1592" s="1">
        <v>45761.095196759263</v>
      </c>
      <c r="E1592">
        <v>260.83</v>
      </c>
      <c r="F1592" t="s">
        <v>6</v>
      </c>
    </row>
    <row r="1593" spans="1:6" x14ac:dyDescent="0.3">
      <c r="A1593">
        <v>21592</v>
      </c>
      <c r="B1593">
        <v>5247</v>
      </c>
      <c r="C1593">
        <v>1057</v>
      </c>
      <c r="D1593" s="1">
        <v>45937.053865740738</v>
      </c>
      <c r="E1593">
        <v>922.82</v>
      </c>
      <c r="F1593" t="s">
        <v>6</v>
      </c>
    </row>
    <row r="1594" spans="1:6" x14ac:dyDescent="0.3">
      <c r="A1594">
        <v>21593</v>
      </c>
      <c r="B1594">
        <v>6017</v>
      </c>
      <c r="C1594">
        <v>1084</v>
      </c>
      <c r="D1594" s="1">
        <v>45681.909097222226</v>
      </c>
      <c r="E1594">
        <v>285.58999999999997</v>
      </c>
      <c r="F1594" t="s">
        <v>6</v>
      </c>
    </row>
    <row r="1595" spans="1:6" x14ac:dyDescent="0.3">
      <c r="A1595">
        <v>21594</v>
      </c>
      <c r="B1595">
        <v>6315</v>
      </c>
      <c r="C1595">
        <v>1046</v>
      </c>
      <c r="D1595" s="1">
        <v>45984.207627314812</v>
      </c>
      <c r="E1595">
        <v>496.39</v>
      </c>
      <c r="F1595" t="s">
        <v>6</v>
      </c>
    </row>
    <row r="1596" spans="1:6" x14ac:dyDescent="0.3">
      <c r="A1596">
        <v>21595</v>
      </c>
      <c r="B1596">
        <v>6330</v>
      </c>
      <c r="C1596">
        <v>1104</v>
      </c>
      <c r="D1596" s="1">
        <v>45702.82885416667</v>
      </c>
      <c r="E1596">
        <v>813.55</v>
      </c>
      <c r="F1596" t="s">
        <v>6</v>
      </c>
    </row>
    <row r="1597" spans="1:6" x14ac:dyDescent="0.3">
      <c r="A1597">
        <v>21596</v>
      </c>
      <c r="B1597">
        <v>6425</v>
      </c>
      <c r="C1597">
        <v>1001</v>
      </c>
      <c r="D1597" s="1">
        <v>45685.859791666669</v>
      </c>
      <c r="E1597">
        <v>151.66999999999999</v>
      </c>
      <c r="F1597" t="s">
        <v>6</v>
      </c>
    </row>
    <row r="1598" spans="1:6" x14ac:dyDescent="0.3">
      <c r="A1598">
        <v>21597</v>
      </c>
      <c r="B1598">
        <v>6336</v>
      </c>
      <c r="C1598">
        <v>1090</v>
      </c>
      <c r="D1598" s="1">
        <v>45956.459560185183</v>
      </c>
      <c r="E1598">
        <v>354.96</v>
      </c>
      <c r="F1598" t="s">
        <v>6</v>
      </c>
    </row>
    <row r="1599" spans="1:6" x14ac:dyDescent="0.3">
      <c r="A1599">
        <v>21598</v>
      </c>
      <c r="B1599">
        <v>5230</v>
      </c>
      <c r="C1599">
        <v>1027</v>
      </c>
      <c r="D1599" s="1">
        <v>45912.503831018519</v>
      </c>
      <c r="E1599">
        <v>197.52</v>
      </c>
      <c r="F1599" t="s">
        <v>6</v>
      </c>
    </row>
    <row r="1600" spans="1:6" x14ac:dyDescent="0.3">
      <c r="A1600">
        <v>21599</v>
      </c>
      <c r="B1600">
        <v>6384</v>
      </c>
      <c r="C1600">
        <v>1031</v>
      </c>
      <c r="D1600" s="1">
        <v>45866.452245370368</v>
      </c>
      <c r="E1600">
        <v>148.91</v>
      </c>
      <c r="F1600" t="s">
        <v>6</v>
      </c>
    </row>
    <row r="1601" spans="1:6" x14ac:dyDescent="0.3">
      <c r="A1601">
        <v>21600</v>
      </c>
      <c r="B1601">
        <v>5974</v>
      </c>
      <c r="C1601">
        <v>1030</v>
      </c>
      <c r="D1601" s="1">
        <v>45962.668761574074</v>
      </c>
      <c r="E1601">
        <v>277.29000000000002</v>
      </c>
      <c r="F1601" t="s">
        <v>7</v>
      </c>
    </row>
    <row r="1602" spans="1:6" x14ac:dyDescent="0.3">
      <c r="A1602">
        <v>21601</v>
      </c>
      <c r="B1602">
        <v>5308</v>
      </c>
      <c r="C1602">
        <v>1081</v>
      </c>
      <c r="D1602" s="1">
        <v>45737.004618055558</v>
      </c>
      <c r="E1602">
        <v>227.65</v>
      </c>
      <c r="F1602" t="s">
        <v>6</v>
      </c>
    </row>
    <row r="1603" spans="1:6" x14ac:dyDescent="0.3">
      <c r="A1603">
        <v>21602</v>
      </c>
      <c r="B1603">
        <v>5540</v>
      </c>
      <c r="C1603">
        <v>1107</v>
      </c>
      <c r="D1603" s="1">
        <v>45894.72215277778</v>
      </c>
      <c r="E1603">
        <v>228.74</v>
      </c>
      <c r="F1603" t="s">
        <v>6</v>
      </c>
    </row>
    <row r="1604" spans="1:6" x14ac:dyDescent="0.3">
      <c r="A1604">
        <v>21603</v>
      </c>
      <c r="B1604">
        <v>5333</v>
      </c>
      <c r="C1604">
        <v>1024</v>
      </c>
      <c r="D1604" s="1">
        <v>45743.774907407409</v>
      </c>
      <c r="E1604">
        <v>363.19</v>
      </c>
      <c r="F1604" t="s">
        <v>6</v>
      </c>
    </row>
    <row r="1605" spans="1:6" x14ac:dyDescent="0.3">
      <c r="A1605">
        <v>21604</v>
      </c>
      <c r="B1605">
        <v>5733</v>
      </c>
      <c r="C1605">
        <v>1035</v>
      </c>
      <c r="D1605" s="1">
        <v>45634.113310185188</v>
      </c>
      <c r="E1605">
        <v>395.04</v>
      </c>
      <c r="F1605" t="s">
        <v>6</v>
      </c>
    </row>
    <row r="1606" spans="1:6" x14ac:dyDescent="0.3">
      <c r="A1606">
        <v>21605</v>
      </c>
      <c r="B1606">
        <v>5177</v>
      </c>
      <c r="C1606">
        <v>1052</v>
      </c>
      <c r="D1606" s="1">
        <v>45912.671354166669</v>
      </c>
      <c r="E1606">
        <v>127.22</v>
      </c>
      <c r="F1606" t="s">
        <v>6</v>
      </c>
    </row>
    <row r="1607" spans="1:6" x14ac:dyDescent="0.3">
      <c r="A1607">
        <v>21606</v>
      </c>
      <c r="B1607">
        <v>6445</v>
      </c>
      <c r="C1607">
        <v>1106</v>
      </c>
      <c r="D1607" s="1">
        <v>45704.427407407406</v>
      </c>
      <c r="E1607">
        <v>380.34</v>
      </c>
      <c r="F1607" t="s">
        <v>6</v>
      </c>
    </row>
    <row r="1608" spans="1:6" x14ac:dyDescent="0.3">
      <c r="A1608">
        <v>21607</v>
      </c>
      <c r="B1608">
        <v>5330</v>
      </c>
      <c r="C1608">
        <v>1044</v>
      </c>
      <c r="D1608" s="1">
        <v>45916.687847222223</v>
      </c>
      <c r="E1608">
        <v>341.1</v>
      </c>
      <c r="F1608" t="s">
        <v>6</v>
      </c>
    </row>
    <row r="1609" spans="1:6" x14ac:dyDescent="0.3">
      <c r="A1609">
        <v>21608</v>
      </c>
      <c r="B1609">
        <v>5426</v>
      </c>
      <c r="C1609">
        <v>1024</v>
      </c>
      <c r="D1609" s="1">
        <v>45812.867638888885</v>
      </c>
      <c r="E1609">
        <v>307.95999999999998</v>
      </c>
      <c r="F1609" t="s">
        <v>6</v>
      </c>
    </row>
    <row r="1610" spans="1:6" x14ac:dyDescent="0.3">
      <c r="A1610">
        <v>21609</v>
      </c>
      <c r="B1610">
        <v>5870</v>
      </c>
      <c r="C1610">
        <v>1008</v>
      </c>
      <c r="D1610" s="1">
        <v>45680.172708333332</v>
      </c>
      <c r="E1610">
        <v>409.32</v>
      </c>
      <c r="F1610" t="s">
        <v>6</v>
      </c>
    </row>
    <row r="1611" spans="1:6" x14ac:dyDescent="0.3">
      <c r="A1611">
        <v>21610</v>
      </c>
      <c r="B1611">
        <v>5744</v>
      </c>
      <c r="C1611">
        <v>1058</v>
      </c>
      <c r="D1611" s="1">
        <v>45884.805486111109</v>
      </c>
      <c r="E1611">
        <v>671.58</v>
      </c>
      <c r="F1611" t="s">
        <v>6</v>
      </c>
    </row>
    <row r="1612" spans="1:6" x14ac:dyDescent="0.3">
      <c r="A1612">
        <v>21611</v>
      </c>
      <c r="B1612">
        <v>5991</v>
      </c>
      <c r="C1612">
        <v>1102</v>
      </c>
      <c r="D1612" s="1">
        <v>45851.695474537039</v>
      </c>
      <c r="E1612">
        <v>301.42</v>
      </c>
      <c r="F1612" t="s">
        <v>6</v>
      </c>
    </row>
    <row r="1613" spans="1:6" x14ac:dyDescent="0.3">
      <c r="A1613">
        <v>21612</v>
      </c>
      <c r="B1613">
        <v>5098</v>
      </c>
      <c r="C1613">
        <v>1047</v>
      </c>
      <c r="D1613" s="1">
        <v>45829.867291666669</v>
      </c>
      <c r="E1613">
        <v>573.25</v>
      </c>
      <c r="F1613" t="s">
        <v>6</v>
      </c>
    </row>
    <row r="1614" spans="1:6" x14ac:dyDescent="0.3">
      <c r="A1614">
        <v>21613</v>
      </c>
      <c r="B1614">
        <v>5179</v>
      </c>
      <c r="C1614">
        <v>1004</v>
      </c>
      <c r="D1614" s="1">
        <v>45691.424409722225</v>
      </c>
      <c r="E1614">
        <v>1023.88</v>
      </c>
      <c r="F1614" t="s">
        <v>6</v>
      </c>
    </row>
    <row r="1615" spans="1:6" x14ac:dyDescent="0.3">
      <c r="A1615">
        <v>21614</v>
      </c>
      <c r="B1615">
        <v>5309</v>
      </c>
      <c r="C1615">
        <v>1039</v>
      </c>
      <c r="D1615" s="1">
        <v>45703.221435185187</v>
      </c>
      <c r="E1615">
        <v>259.23</v>
      </c>
      <c r="F1615" t="s">
        <v>6</v>
      </c>
    </row>
    <row r="1616" spans="1:6" x14ac:dyDescent="0.3">
      <c r="A1616">
        <v>21615</v>
      </c>
      <c r="B1616">
        <v>5251</v>
      </c>
      <c r="C1616">
        <v>1042</v>
      </c>
      <c r="D1616" s="1">
        <v>45865.272534722222</v>
      </c>
      <c r="E1616">
        <v>431.32</v>
      </c>
      <c r="F1616" t="s">
        <v>6</v>
      </c>
    </row>
    <row r="1617" spans="1:6" x14ac:dyDescent="0.3">
      <c r="A1617">
        <v>21616</v>
      </c>
      <c r="B1617">
        <v>5731</v>
      </c>
      <c r="C1617">
        <v>1013</v>
      </c>
      <c r="D1617" s="1">
        <v>45805.851689814815</v>
      </c>
      <c r="E1617">
        <v>461.83</v>
      </c>
      <c r="F1617" t="s">
        <v>6</v>
      </c>
    </row>
    <row r="1618" spans="1:6" x14ac:dyDescent="0.3">
      <c r="A1618">
        <v>21617</v>
      </c>
      <c r="B1618">
        <v>5898</v>
      </c>
      <c r="C1618">
        <v>1081</v>
      </c>
      <c r="D1618" s="1">
        <v>45628.515486111108</v>
      </c>
      <c r="E1618">
        <v>199.54</v>
      </c>
      <c r="F1618" t="s">
        <v>6</v>
      </c>
    </row>
    <row r="1619" spans="1:6" x14ac:dyDescent="0.3">
      <c r="A1619">
        <v>21618</v>
      </c>
      <c r="B1619">
        <v>5917</v>
      </c>
      <c r="C1619">
        <v>1087</v>
      </c>
      <c r="D1619" s="1">
        <v>45881.7421875</v>
      </c>
      <c r="E1619">
        <v>834.43</v>
      </c>
      <c r="F1619" t="s">
        <v>6</v>
      </c>
    </row>
    <row r="1620" spans="1:6" x14ac:dyDescent="0.3">
      <c r="A1620">
        <v>21619</v>
      </c>
      <c r="B1620">
        <v>6438</v>
      </c>
      <c r="C1620">
        <v>1060</v>
      </c>
      <c r="D1620" s="1">
        <v>45956.195011574076</v>
      </c>
      <c r="E1620">
        <v>238.75</v>
      </c>
      <c r="F1620" t="s">
        <v>6</v>
      </c>
    </row>
    <row r="1621" spans="1:6" x14ac:dyDescent="0.3">
      <c r="A1621">
        <v>21620</v>
      </c>
      <c r="B1621">
        <v>5958</v>
      </c>
      <c r="C1621">
        <v>1032</v>
      </c>
      <c r="D1621" s="1">
        <v>45765.174050925925</v>
      </c>
      <c r="E1621">
        <v>317.63</v>
      </c>
      <c r="F1621" t="s">
        <v>6</v>
      </c>
    </row>
    <row r="1622" spans="1:6" x14ac:dyDescent="0.3">
      <c r="A1622">
        <v>21621</v>
      </c>
      <c r="B1622">
        <v>6358</v>
      </c>
      <c r="C1622">
        <v>1015</v>
      </c>
      <c r="D1622" s="1">
        <v>45632.688101851854</v>
      </c>
      <c r="E1622">
        <v>471.64</v>
      </c>
      <c r="F1622" t="s">
        <v>6</v>
      </c>
    </row>
    <row r="1623" spans="1:6" x14ac:dyDescent="0.3">
      <c r="A1623">
        <v>21622</v>
      </c>
      <c r="B1623">
        <v>5423</v>
      </c>
      <c r="C1623">
        <v>1078</v>
      </c>
      <c r="D1623" s="1">
        <v>45968.358240740738</v>
      </c>
      <c r="E1623">
        <v>126.52</v>
      </c>
      <c r="F1623" t="s">
        <v>6</v>
      </c>
    </row>
    <row r="1624" spans="1:6" x14ac:dyDescent="0.3">
      <c r="A1624">
        <v>21623</v>
      </c>
      <c r="B1624">
        <v>6127</v>
      </c>
      <c r="C1624">
        <v>1039</v>
      </c>
      <c r="D1624" s="1">
        <v>45715.055798611109</v>
      </c>
      <c r="E1624">
        <v>174.16</v>
      </c>
      <c r="F1624" t="s">
        <v>6</v>
      </c>
    </row>
    <row r="1625" spans="1:6" x14ac:dyDescent="0.3">
      <c r="A1625">
        <v>21624</v>
      </c>
      <c r="B1625">
        <v>5623</v>
      </c>
      <c r="C1625">
        <v>1024</v>
      </c>
      <c r="D1625" s="1">
        <v>45822.776284722226</v>
      </c>
      <c r="E1625">
        <v>246.04</v>
      </c>
      <c r="F1625" t="s">
        <v>6</v>
      </c>
    </row>
    <row r="1626" spans="1:6" x14ac:dyDescent="0.3">
      <c r="A1626">
        <v>21625</v>
      </c>
      <c r="B1626">
        <v>5260</v>
      </c>
      <c r="C1626">
        <v>1089</v>
      </c>
      <c r="D1626" s="1">
        <v>45663.961053240739</v>
      </c>
      <c r="E1626">
        <v>174.8</v>
      </c>
      <c r="F1626" t="s">
        <v>8</v>
      </c>
    </row>
    <row r="1627" spans="1:6" x14ac:dyDescent="0.3">
      <c r="A1627">
        <v>21626</v>
      </c>
      <c r="B1627">
        <v>6177</v>
      </c>
      <c r="C1627">
        <v>1103</v>
      </c>
      <c r="D1627" s="1">
        <v>45813.502928240741</v>
      </c>
      <c r="E1627">
        <v>310.08999999999997</v>
      </c>
      <c r="F1627" t="s">
        <v>6</v>
      </c>
    </row>
    <row r="1628" spans="1:6" x14ac:dyDescent="0.3">
      <c r="A1628">
        <v>21627</v>
      </c>
      <c r="B1628">
        <v>6141</v>
      </c>
      <c r="C1628">
        <v>1025</v>
      </c>
      <c r="D1628" s="1">
        <v>45831.716493055559</v>
      </c>
      <c r="E1628">
        <v>74.58</v>
      </c>
      <c r="F1628" t="s">
        <v>6</v>
      </c>
    </row>
    <row r="1629" spans="1:6" x14ac:dyDescent="0.3">
      <c r="A1629">
        <v>21628</v>
      </c>
      <c r="B1629">
        <v>5979</v>
      </c>
      <c r="C1629">
        <v>1108</v>
      </c>
      <c r="D1629" s="1">
        <v>45702.514282407406</v>
      </c>
      <c r="E1629">
        <v>640.34</v>
      </c>
      <c r="F1629" t="s">
        <v>6</v>
      </c>
    </row>
    <row r="1630" spans="1:6" x14ac:dyDescent="0.3">
      <c r="A1630">
        <v>21629</v>
      </c>
      <c r="B1630">
        <v>5684</v>
      </c>
      <c r="C1630">
        <v>1116</v>
      </c>
      <c r="D1630" s="1">
        <v>45803.14303240741</v>
      </c>
      <c r="E1630">
        <v>171.47</v>
      </c>
      <c r="F1630" t="s">
        <v>6</v>
      </c>
    </row>
    <row r="1631" spans="1:6" x14ac:dyDescent="0.3">
      <c r="A1631">
        <v>21630</v>
      </c>
      <c r="B1631">
        <v>5071</v>
      </c>
      <c r="C1631">
        <v>1038</v>
      </c>
      <c r="D1631" s="1">
        <v>45901.974409722221</v>
      </c>
      <c r="E1631">
        <v>374.84</v>
      </c>
      <c r="F1631" t="s">
        <v>6</v>
      </c>
    </row>
    <row r="1632" spans="1:6" x14ac:dyDescent="0.3">
      <c r="A1632">
        <v>21631</v>
      </c>
      <c r="B1632">
        <v>5245</v>
      </c>
      <c r="C1632">
        <v>1048</v>
      </c>
      <c r="D1632" s="1">
        <v>45721.356388888889</v>
      </c>
      <c r="E1632">
        <v>268.27</v>
      </c>
      <c r="F1632" t="s">
        <v>6</v>
      </c>
    </row>
    <row r="1633" spans="1:6" x14ac:dyDescent="0.3">
      <c r="A1633">
        <v>21632</v>
      </c>
      <c r="B1633">
        <v>5911</v>
      </c>
      <c r="C1633">
        <v>1067</v>
      </c>
      <c r="D1633" s="1">
        <v>45743.700914351852</v>
      </c>
      <c r="E1633">
        <v>267.43</v>
      </c>
      <c r="F1633" t="s">
        <v>6</v>
      </c>
    </row>
    <row r="1634" spans="1:6" x14ac:dyDescent="0.3">
      <c r="A1634">
        <v>21633</v>
      </c>
      <c r="B1634">
        <v>5324</v>
      </c>
      <c r="C1634">
        <v>1013</v>
      </c>
      <c r="D1634" s="1">
        <v>45778.060150462959</v>
      </c>
      <c r="E1634">
        <v>291.89999999999998</v>
      </c>
      <c r="F1634" t="s">
        <v>6</v>
      </c>
    </row>
    <row r="1635" spans="1:6" x14ac:dyDescent="0.3">
      <c r="A1635">
        <v>21634</v>
      </c>
      <c r="B1635">
        <v>5423</v>
      </c>
      <c r="C1635">
        <v>1083</v>
      </c>
      <c r="D1635" s="1">
        <v>45632.413877314815</v>
      </c>
      <c r="E1635">
        <v>293.01</v>
      </c>
      <c r="F1635" t="s">
        <v>6</v>
      </c>
    </row>
    <row r="1636" spans="1:6" x14ac:dyDescent="0.3">
      <c r="A1636">
        <v>21635</v>
      </c>
      <c r="B1636">
        <v>5091</v>
      </c>
      <c r="C1636">
        <v>1114</v>
      </c>
      <c r="D1636" s="1">
        <v>45761.948298611111</v>
      </c>
      <c r="E1636">
        <v>146.32</v>
      </c>
      <c r="F1636" t="s">
        <v>6</v>
      </c>
    </row>
    <row r="1637" spans="1:6" x14ac:dyDescent="0.3">
      <c r="A1637">
        <v>21636</v>
      </c>
      <c r="B1637">
        <v>6480</v>
      </c>
      <c r="C1637">
        <v>1110</v>
      </c>
      <c r="D1637" s="1">
        <v>45742.690671296295</v>
      </c>
      <c r="E1637">
        <v>624.88</v>
      </c>
      <c r="F1637" t="s">
        <v>7</v>
      </c>
    </row>
    <row r="1638" spans="1:6" x14ac:dyDescent="0.3">
      <c r="A1638">
        <v>21637</v>
      </c>
      <c r="B1638">
        <v>6348</v>
      </c>
      <c r="C1638">
        <v>1041</v>
      </c>
      <c r="D1638" s="1">
        <v>45819.9455787037</v>
      </c>
      <c r="E1638">
        <v>360.02</v>
      </c>
      <c r="F1638" t="s">
        <v>6</v>
      </c>
    </row>
    <row r="1639" spans="1:6" x14ac:dyDescent="0.3">
      <c r="A1639">
        <v>21638</v>
      </c>
      <c r="B1639">
        <v>6427</v>
      </c>
      <c r="C1639">
        <v>1112</v>
      </c>
      <c r="D1639" s="1">
        <v>45649.360995370371</v>
      </c>
      <c r="E1639">
        <v>109.03</v>
      </c>
      <c r="F1639" t="s">
        <v>6</v>
      </c>
    </row>
    <row r="1640" spans="1:6" x14ac:dyDescent="0.3">
      <c r="A1640">
        <v>21639</v>
      </c>
      <c r="B1640">
        <v>5740</v>
      </c>
      <c r="C1640">
        <v>1084</v>
      </c>
      <c r="D1640" s="1">
        <v>45966.523217592592</v>
      </c>
      <c r="E1640">
        <v>1255.33</v>
      </c>
      <c r="F1640" t="s">
        <v>6</v>
      </c>
    </row>
    <row r="1641" spans="1:6" x14ac:dyDescent="0.3">
      <c r="A1641">
        <v>21640</v>
      </c>
      <c r="B1641">
        <v>6301</v>
      </c>
      <c r="C1641">
        <v>1053</v>
      </c>
      <c r="D1641" s="1">
        <v>45941.738518518519</v>
      </c>
      <c r="E1641">
        <v>255.3</v>
      </c>
      <c r="F1641" t="s">
        <v>6</v>
      </c>
    </row>
    <row r="1642" spans="1:6" x14ac:dyDescent="0.3">
      <c r="A1642">
        <v>21641</v>
      </c>
      <c r="B1642">
        <v>5720</v>
      </c>
      <c r="C1642">
        <v>1066</v>
      </c>
      <c r="D1642" s="1">
        <v>45840.79587962963</v>
      </c>
      <c r="E1642">
        <v>554.02</v>
      </c>
      <c r="F1642" t="s">
        <v>6</v>
      </c>
    </row>
    <row r="1643" spans="1:6" x14ac:dyDescent="0.3">
      <c r="A1643">
        <v>21642</v>
      </c>
      <c r="B1643">
        <v>6072</v>
      </c>
      <c r="C1643">
        <v>1087</v>
      </c>
      <c r="D1643" s="1">
        <v>45712.886446759258</v>
      </c>
      <c r="E1643">
        <v>567.14</v>
      </c>
      <c r="F1643" t="s">
        <v>6</v>
      </c>
    </row>
    <row r="1644" spans="1:6" x14ac:dyDescent="0.3">
      <c r="A1644">
        <v>21643</v>
      </c>
      <c r="B1644">
        <v>5898</v>
      </c>
      <c r="C1644">
        <v>1054</v>
      </c>
      <c r="D1644" s="1">
        <v>45973.707152777781</v>
      </c>
      <c r="E1644">
        <v>210.94</v>
      </c>
      <c r="F1644" t="s">
        <v>6</v>
      </c>
    </row>
    <row r="1645" spans="1:6" x14ac:dyDescent="0.3">
      <c r="A1645">
        <v>21644</v>
      </c>
      <c r="B1645">
        <v>6335</v>
      </c>
      <c r="C1645">
        <v>1026</v>
      </c>
      <c r="D1645" s="1">
        <v>45678.585578703707</v>
      </c>
      <c r="E1645">
        <v>254.23</v>
      </c>
      <c r="F1645" t="s">
        <v>6</v>
      </c>
    </row>
    <row r="1646" spans="1:6" x14ac:dyDescent="0.3">
      <c r="A1646">
        <v>21645</v>
      </c>
      <c r="B1646">
        <v>6180</v>
      </c>
      <c r="C1646">
        <v>1084</v>
      </c>
      <c r="D1646" s="1">
        <v>45773.713333333333</v>
      </c>
      <c r="E1646">
        <v>504.62</v>
      </c>
      <c r="F1646" t="s">
        <v>6</v>
      </c>
    </row>
    <row r="1647" spans="1:6" x14ac:dyDescent="0.3">
      <c r="A1647">
        <v>21646</v>
      </c>
      <c r="B1647">
        <v>5466</v>
      </c>
      <c r="C1647">
        <v>1053</v>
      </c>
      <c r="D1647" s="1">
        <v>45888.585914351854</v>
      </c>
      <c r="E1647">
        <v>142.16</v>
      </c>
      <c r="F1647" t="s">
        <v>7</v>
      </c>
    </row>
    <row r="1648" spans="1:6" x14ac:dyDescent="0.3">
      <c r="A1648">
        <v>21647</v>
      </c>
      <c r="B1648">
        <v>5075</v>
      </c>
      <c r="C1648">
        <v>1075</v>
      </c>
      <c r="D1648" s="1">
        <v>45868.208472222221</v>
      </c>
      <c r="E1648">
        <v>467.9</v>
      </c>
      <c r="F1648" t="s">
        <v>6</v>
      </c>
    </row>
    <row r="1649" spans="1:6" x14ac:dyDescent="0.3">
      <c r="A1649">
        <v>21648</v>
      </c>
      <c r="B1649">
        <v>6275</v>
      </c>
      <c r="C1649">
        <v>1051</v>
      </c>
      <c r="D1649" s="1">
        <v>45787.355011574073</v>
      </c>
      <c r="E1649">
        <v>344.05</v>
      </c>
      <c r="F1649" t="s">
        <v>7</v>
      </c>
    </row>
    <row r="1650" spans="1:6" x14ac:dyDescent="0.3">
      <c r="A1650">
        <v>21649</v>
      </c>
      <c r="B1650">
        <v>5692</v>
      </c>
      <c r="C1650">
        <v>1079</v>
      </c>
      <c r="D1650" s="1">
        <v>45684.600706018522</v>
      </c>
      <c r="E1650">
        <v>680.91</v>
      </c>
      <c r="F1650" t="s">
        <v>7</v>
      </c>
    </row>
    <row r="1651" spans="1:6" x14ac:dyDescent="0.3">
      <c r="A1651">
        <v>21650</v>
      </c>
      <c r="B1651">
        <v>6345</v>
      </c>
      <c r="C1651">
        <v>1021</v>
      </c>
      <c r="D1651" s="1">
        <v>45746.596250000002</v>
      </c>
      <c r="E1651">
        <v>477.6</v>
      </c>
      <c r="F1651" t="s">
        <v>6</v>
      </c>
    </row>
    <row r="1652" spans="1:6" x14ac:dyDescent="0.3">
      <c r="A1652">
        <v>21651</v>
      </c>
      <c r="B1652">
        <v>6499</v>
      </c>
      <c r="C1652">
        <v>1023</v>
      </c>
      <c r="D1652" s="1">
        <v>45753.160324074073</v>
      </c>
      <c r="E1652">
        <v>375.52</v>
      </c>
      <c r="F1652" t="s">
        <v>6</v>
      </c>
    </row>
    <row r="1653" spans="1:6" x14ac:dyDescent="0.3">
      <c r="A1653">
        <v>21652</v>
      </c>
      <c r="B1653">
        <v>6117</v>
      </c>
      <c r="C1653">
        <v>1084</v>
      </c>
      <c r="D1653" s="1">
        <v>45676.454039351855</v>
      </c>
      <c r="E1653">
        <v>766.75</v>
      </c>
      <c r="F1653" t="s">
        <v>6</v>
      </c>
    </row>
    <row r="1654" spans="1:6" x14ac:dyDescent="0.3">
      <c r="A1654">
        <v>21653</v>
      </c>
      <c r="B1654">
        <v>6000</v>
      </c>
      <c r="C1654">
        <v>1051</v>
      </c>
      <c r="D1654" s="1">
        <v>45679.096597222226</v>
      </c>
      <c r="E1654">
        <v>170.66</v>
      </c>
      <c r="F1654" t="s">
        <v>6</v>
      </c>
    </row>
    <row r="1655" spans="1:6" x14ac:dyDescent="0.3">
      <c r="A1655">
        <v>21654</v>
      </c>
      <c r="B1655">
        <v>5287</v>
      </c>
      <c r="C1655">
        <v>1034</v>
      </c>
      <c r="D1655" s="1">
        <v>45890.936956018515</v>
      </c>
      <c r="E1655">
        <v>329.46</v>
      </c>
      <c r="F1655" t="s">
        <v>6</v>
      </c>
    </row>
    <row r="1656" spans="1:6" x14ac:dyDescent="0.3">
      <c r="A1656">
        <v>21655</v>
      </c>
      <c r="B1656">
        <v>6193</v>
      </c>
      <c r="C1656">
        <v>1059</v>
      </c>
      <c r="D1656" s="1">
        <v>45960.274641203701</v>
      </c>
      <c r="E1656">
        <v>108.19</v>
      </c>
      <c r="F1656" t="s">
        <v>6</v>
      </c>
    </row>
    <row r="1657" spans="1:6" x14ac:dyDescent="0.3">
      <c r="A1657">
        <v>21656</v>
      </c>
      <c r="B1657">
        <v>5476</v>
      </c>
      <c r="C1657">
        <v>1083</v>
      </c>
      <c r="D1657" s="1">
        <v>45892.678159722222</v>
      </c>
      <c r="E1657">
        <v>611.76</v>
      </c>
      <c r="F1657" t="s">
        <v>8</v>
      </c>
    </row>
    <row r="1658" spans="1:6" x14ac:dyDescent="0.3">
      <c r="A1658">
        <v>21657</v>
      </c>
      <c r="B1658">
        <v>5021</v>
      </c>
      <c r="C1658">
        <v>1099</v>
      </c>
      <c r="D1658" s="1">
        <v>45828.704687500001</v>
      </c>
      <c r="E1658">
        <v>275.69</v>
      </c>
      <c r="F1658" t="s">
        <v>6</v>
      </c>
    </row>
    <row r="1659" spans="1:6" x14ac:dyDescent="0.3">
      <c r="A1659">
        <v>21658</v>
      </c>
      <c r="B1659">
        <v>5647</v>
      </c>
      <c r="C1659">
        <v>1072</v>
      </c>
      <c r="D1659" s="1">
        <v>45792.299224537041</v>
      </c>
      <c r="E1659">
        <v>343.44</v>
      </c>
      <c r="F1659" t="s">
        <v>6</v>
      </c>
    </row>
    <row r="1660" spans="1:6" x14ac:dyDescent="0.3">
      <c r="A1660">
        <v>21659</v>
      </c>
      <c r="B1660">
        <v>5040</v>
      </c>
      <c r="C1660">
        <v>1112</v>
      </c>
      <c r="D1660" s="1">
        <v>45924.336574074077</v>
      </c>
      <c r="E1660">
        <v>308.44</v>
      </c>
      <c r="F1660" t="s">
        <v>6</v>
      </c>
    </row>
    <row r="1661" spans="1:6" x14ac:dyDescent="0.3">
      <c r="A1661">
        <v>21660</v>
      </c>
      <c r="B1661">
        <v>5863</v>
      </c>
      <c r="C1661">
        <v>1041</v>
      </c>
      <c r="D1661" s="1">
        <v>45987.631701388891</v>
      </c>
      <c r="E1661">
        <v>380.29</v>
      </c>
      <c r="F1661" t="s">
        <v>6</v>
      </c>
    </row>
    <row r="1662" spans="1:6" x14ac:dyDescent="0.3">
      <c r="A1662">
        <v>21661</v>
      </c>
      <c r="B1662">
        <v>5509</v>
      </c>
      <c r="C1662">
        <v>1104</v>
      </c>
      <c r="D1662" s="1">
        <v>45686.658541666664</v>
      </c>
      <c r="E1662">
        <v>410.71</v>
      </c>
      <c r="F1662" t="s">
        <v>6</v>
      </c>
    </row>
    <row r="1663" spans="1:6" x14ac:dyDescent="0.3">
      <c r="A1663">
        <v>21662</v>
      </c>
      <c r="B1663">
        <v>5847</v>
      </c>
      <c r="C1663">
        <v>1044</v>
      </c>
      <c r="D1663" s="1">
        <v>45841.728321759256</v>
      </c>
      <c r="E1663">
        <v>344.03</v>
      </c>
      <c r="F1663" t="s">
        <v>6</v>
      </c>
    </row>
    <row r="1664" spans="1:6" x14ac:dyDescent="0.3">
      <c r="A1664">
        <v>21663</v>
      </c>
      <c r="B1664">
        <v>6084</v>
      </c>
      <c r="C1664">
        <v>1019</v>
      </c>
      <c r="D1664" s="1">
        <v>45904.681793981479</v>
      </c>
      <c r="E1664">
        <v>254.08</v>
      </c>
      <c r="F1664" t="s">
        <v>7</v>
      </c>
    </row>
    <row r="1665" spans="1:6" x14ac:dyDescent="0.3">
      <c r="A1665">
        <v>21664</v>
      </c>
      <c r="B1665">
        <v>5560</v>
      </c>
      <c r="C1665">
        <v>1023</v>
      </c>
      <c r="D1665" s="1">
        <v>45748.621481481481</v>
      </c>
      <c r="E1665">
        <v>174.51</v>
      </c>
      <c r="F1665" t="s">
        <v>6</v>
      </c>
    </row>
    <row r="1666" spans="1:6" x14ac:dyDescent="0.3">
      <c r="A1666">
        <v>21665</v>
      </c>
      <c r="B1666">
        <v>5984</v>
      </c>
      <c r="C1666">
        <v>1100</v>
      </c>
      <c r="D1666" s="1">
        <v>45681.794270833336</v>
      </c>
      <c r="E1666">
        <v>74.94</v>
      </c>
      <c r="F1666" t="s">
        <v>6</v>
      </c>
    </row>
    <row r="1667" spans="1:6" x14ac:dyDescent="0.3">
      <c r="A1667">
        <v>21666</v>
      </c>
      <c r="B1667">
        <v>6003</v>
      </c>
      <c r="C1667">
        <v>1025</v>
      </c>
      <c r="D1667" s="1">
        <v>45922.544293981482</v>
      </c>
      <c r="E1667">
        <v>206.78</v>
      </c>
      <c r="F1667" t="s">
        <v>6</v>
      </c>
    </row>
    <row r="1668" spans="1:6" x14ac:dyDescent="0.3">
      <c r="A1668">
        <v>21667</v>
      </c>
      <c r="B1668">
        <v>6230</v>
      </c>
      <c r="C1668">
        <v>1059</v>
      </c>
      <c r="D1668" s="1">
        <v>45786.076064814813</v>
      </c>
      <c r="E1668">
        <v>122.05</v>
      </c>
      <c r="F1668" t="s">
        <v>6</v>
      </c>
    </row>
    <row r="1669" spans="1:6" x14ac:dyDescent="0.3">
      <c r="A1669">
        <v>21668</v>
      </c>
      <c r="B1669">
        <v>5520</v>
      </c>
      <c r="C1669">
        <v>1053</v>
      </c>
      <c r="D1669" s="1">
        <v>45743.087534722225</v>
      </c>
      <c r="E1669">
        <v>358.69</v>
      </c>
      <c r="F1669" t="s">
        <v>6</v>
      </c>
    </row>
    <row r="1670" spans="1:6" x14ac:dyDescent="0.3">
      <c r="A1670">
        <v>21669</v>
      </c>
      <c r="B1670">
        <v>5771</v>
      </c>
      <c r="C1670">
        <v>1116</v>
      </c>
      <c r="D1670" s="1">
        <v>45987.918541666666</v>
      </c>
      <c r="E1670">
        <v>263.58</v>
      </c>
      <c r="F1670" t="s">
        <v>6</v>
      </c>
    </row>
    <row r="1671" spans="1:6" x14ac:dyDescent="0.3">
      <c r="A1671">
        <v>21670</v>
      </c>
      <c r="B1671">
        <v>5666</v>
      </c>
      <c r="C1671">
        <v>1002</v>
      </c>
      <c r="D1671" s="1">
        <v>45872.605810185189</v>
      </c>
      <c r="E1671">
        <v>788.91</v>
      </c>
      <c r="F1671" t="s">
        <v>6</v>
      </c>
    </row>
    <row r="1672" spans="1:6" x14ac:dyDescent="0.3">
      <c r="A1672">
        <v>21671</v>
      </c>
      <c r="B1672">
        <v>5295</v>
      </c>
      <c r="C1672">
        <v>1082</v>
      </c>
      <c r="D1672" s="1">
        <v>45731.610694444447</v>
      </c>
      <c r="E1672">
        <v>103.32</v>
      </c>
      <c r="F1672" t="s">
        <v>6</v>
      </c>
    </row>
    <row r="1673" spans="1:6" x14ac:dyDescent="0.3">
      <c r="A1673">
        <v>21672</v>
      </c>
      <c r="B1673">
        <v>5111</v>
      </c>
      <c r="C1673">
        <v>1051</v>
      </c>
      <c r="D1673" s="1">
        <v>45698.264988425923</v>
      </c>
      <c r="E1673">
        <v>281.83</v>
      </c>
      <c r="F1673" t="s">
        <v>6</v>
      </c>
    </row>
    <row r="1674" spans="1:6" x14ac:dyDescent="0.3">
      <c r="A1674">
        <v>21673</v>
      </c>
      <c r="B1674">
        <v>6180</v>
      </c>
      <c r="C1674">
        <v>1098</v>
      </c>
      <c r="D1674" s="1">
        <v>45697.027233796296</v>
      </c>
      <c r="E1674">
        <v>582.71</v>
      </c>
      <c r="F1674" t="s">
        <v>6</v>
      </c>
    </row>
    <row r="1675" spans="1:6" x14ac:dyDescent="0.3">
      <c r="A1675">
        <v>21674</v>
      </c>
      <c r="B1675">
        <v>5382</v>
      </c>
      <c r="C1675">
        <v>1098</v>
      </c>
      <c r="D1675" s="1">
        <v>45862.948888888888</v>
      </c>
      <c r="E1675">
        <v>187.72</v>
      </c>
      <c r="F1675" t="s">
        <v>6</v>
      </c>
    </row>
    <row r="1676" spans="1:6" x14ac:dyDescent="0.3">
      <c r="A1676">
        <v>21675</v>
      </c>
      <c r="B1676">
        <v>5655</v>
      </c>
      <c r="C1676">
        <v>1065</v>
      </c>
      <c r="D1676" s="1">
        <v>45860.472280092596</v>
      </c>
      <c r="E1676">
        <v>178.05</v>
      </c>
      <c r="F1676" t="s">
        <v>6</v>
      </c>
    </row>
    <row r="1677" spans="1:6" x14ac:dyDescent="0.3">
      <c r="A1677">
        <v>21676</v>
      </c>
      <c r="B1677">
        <v>6320</v>
      </c>
      <c r="C1677">
        <v>1002</v>
      </c>
      <c r="D1677" s="1">
        <v>45714.955891203703</v>
      </c>
      <c r="E1677">
        <v>462.35</v>
      </c>
      <c r="F1677" t="s">
        <v>6</v>
      </c>
    </row>
    <row r="1678" spans="1:6" x14ac:dyDescent="0.3">
      <c r="A1678">
        <v>21677</v>
      </c>
      <c r="B1678">
        <v>5585</v>
      </c>
      <c r="C1678">
        <v>1102</v>
      </c>
      <c r="D1678" s="1">
        <v>45714.956284722219</v>
      </c>
      <c r="E1678">
        <v>580.38</v>
      </c>
      <c r="F1678" t="s">
        <v>6</v>
      </c>
    </row>
    <row r="1679" spans="1:6" x14ac:dyDescent="0.3">
      <c r="A1679">
        <v>21678</v>
      </c>
      <c r="B1679">
        <v>5621</v>
      </c>
      <c r="C1679">
        <v>1082</v>
      </c>
      <c r="D1679" s="1">
        <v>45764.802083333336</v>
      </c>
      <c r="E1679">
        <v>143.34</v>
      </c>
      <c r="F1679" t="s">
        <v>6</v>
      </c>
    </row>
    <row r="1680" spans="1:6" x14ac:dyDescent="0.3">
      <c r="A1680">
        <v>21679</v>
      </c>
      <c r="B1680">
        <v>5648</v>
      </c>
      <c r="C1680">
        <v>1073</v>
      </c>
      <c r="D1680" s="1">
        <v>45928.133287037039</v>
      </c>
      <c r="E1680">
        <v>575.52</v>
      </c>
      <c r="F1680" t="s">
        <v>6</v>
      </c>
    </row>
    <row r="1681" spans="1:6" x14ac:dyDescent="0.3">
      <c r="A1681">
        <v>21680</v>
      </c>
      <c r="B1681">
        <v>5245</v>
      </c>
      <c r="C1681">
        <v>1114</v>
      </c>
      <c r="D1681" s="1">
        <v>45820.362337962964</v>
      </c>
      <c r="E1681">
        <v>122.73</v>
      </c>
      <c r="F1681" t="s">
        <v>7</v>
      </c>
    </row>
    <row r="1682" spans="1:6" x14ac:dyDescent="0.3">
      <c r="A1682">
        <v>21681</v>
      </c>
      <c r="B1682">
        <v>5814</v>
      </c>
      <c r="C1682">
        <v>1096</v>
      </c>
      <c r="D1682" s="1">
        <v>45807.32849537037</v>
      </c>
      <c r="E1682">
        <v>908.98</v>
      </c>
      <c r="F1682" t="s">
        <v>6</v>
      </c>
    </row>
    <row r="1683" spans="1:6" x14ac:dyDescent="0.3">
      <c r="A1683">
        <v>21682</v>
      </c>
      <c r="B1683">
        <v>5088</v>
      </c>
      <c r="C1683">
        <v>1057</v>
      </c>
      <c r="D1683" s="1">
        <v>45770.510243055556</v>
      </c>
      <c r="E1683">
        <v>502.27</v>
      </c>
      <c r="F1683" t="s">
        <v>7</v>
      </c>
    </row>
    <row r="1684" spans="1:6" x14ac:dyDescent="0.3">
      <c r="A1684">
        <v>21683</v>
      </c>
      <c r="B1684">
        <v>5163</v>
      </c>
      <c r="C1684">
        <v>1011</v>
      </c>
      <c r="D1684" s="1">
        <v>45775.753460648149</v>
      </c>
      <c r="E1684">
        <v>410.56</v>
      </c>
      <c r="F1684" t="s">
        <v>6</v>
      </c>
    </row>
    <row r="1685" spans="1:6" x14ac:dyDescent="0.3">
      <c r="A1685">
        <v>21684</v>
      </c>
      <c r="B1685">
        <v>5930</v>
      </c>
      <c r="C1685">
        <v>1048</v>
      </c>
      <c r="D1685" s="1">
        <v>45678.68346064815</v>
      </c>
      <c r="E1685">
        <v>135.91</v>
      </c>
      <c r="F1685" t="s">
        <v>6</v>
      </c>
    </row>
    <row r="1686" spans="1:6" x14ac:dyDescent="0.3">
      <c r="A1686">
        <v>21685</v>
      </c>
      <c r="B1686">
        <v>5263</v>
      </c>
      <c r="C1686">
        <v>1059</v>
      </c>
      <c r="D1686" s="1">
        <v>45713.154560185183</v>
      </c>
      <c r="E1686">
        <v>223.66</v>
      </c>
      <c r="F1686" t="s">
        <v>6</v>
      </c>
    </row>
    <row r="1687" spans="1:6" x14ac:dyDescent="0.3">
      <c r="A1687">
        <v>21686</v>
      </c>
      <c r="B1687">
        <v>5107</v>
      </c>
      <c r="C1687">
        <v>1007</v>
      </c>
      <c r="D1687" s="1">
        <v>45922.196250000001</v>
      </c>
      <c r="E1687">
        <v>77.489999999999995</v>
      </c>
      <c r="F1687" t="s">
        <v>6</v>
      </c>
    </row>
    <row r="1688" spans="1:6" x14ac:dyDescent="0.3">
      <c r="A1688">
        <v>21687</v>
      </c>
      <c r="B1688">
        <v>6254</v>
      </c>
      <c r="C1688">
        <v>1001</v>
      </c>
      <c r="D1688" s="1">
        <v>45984.682152777779</v>
      </c>
      <c r="E1688">
        <v>334.53</v>
      </c>
      <c r="F1688" t="s">
        <v>6</v>
      </c>
    </row>
    <row r="1689" spans="1:6" x14ac:dyDescent="0.3">
      <c r="A1689">
        <v>21688</v>
      </c>
      <c r="B1689">
        <v>5489</v>
      </c>
      <c r="C1689">
        <v>1002</v>
      </c>
      <c r="D1689" s="1">
        <v>45785.689201388886</v>
      </c>
      <c r="E1689">
        <v>1128.7</v>
      </c>
      <c r="F1689" t="s">
        <v>6</v>
      </c>
    </row>
    <row r="1690" spans="1:6" x14ac:dyDescent="0.3">
      <c r="A1690">
        <v>21689</v>
      </c>
      <c r="B1690">
        <v>5518</v>
      </c>
      <c r="C1690">
        <v>1118</v>
      </c>
      <c r="D1690" s="1">
        <v>45886.00105324074</v>
      </c>
      <c r="E1690">
        <v>413.58</v>
      </c>
      <c r="F1690" t="s">
        <v>6</v>
      </c>
    </row>
    <row r="1691" spans="1:6" x14ac:dyDescent="0.3">
      <c r="A1691">
        <v>21690</v>
      </c>
      <c r="B1691">
        <v>5525</v>
      </c>
      <c r="C1691">
        <v>1113</v>
      </c>
      <c r="D1691" s="1">
        <v>45919.570057870369</v>
      </c>
      <c r="E1691">
        <v>717.25</v>
      </c>
      <c r="F1691" t="s">
        <v>6</v>
      </c>
    </row>
    <row r="1692" spans="1:6" x14ac:dyDescent="0.3">
      <c r="A1692">
        <v>21691</v>
      </c>
      <c r="B1692">
        <v>5652</v>
      </c>
      <c r="C1692">
        <v>1008</v>
      </c>
      <c r="D1692" s="1">
        <v>45694.049166666664</v>
      </c>
      <c r="E1692">
        <v>366.79</v>
      </c>
      <c r="F1692" t="s">
        <v>6</v>
      </c>
    </row>
    <row r="1693" spans="1:6" x14ac:dyDescent="0.3">
      <c r="A1693">
        <v>21692</v>
      </c>
      <c r="B1693">
        <v>5435</v>
      </c>
      <c r="C1693">
        <v>1017</v>
      </c>
      <c r="D1693" s="1">
        <v>45795.880266203705</v>
      </c>
      <c r="E1693">
        <v>196.55</v>
      </c>
      <c r="F1693" t="s">
        <v>8</v>
      </c>
    </row>
    <row r="1694" spans="1:6" x14ac:dyDescent="0.3">
      <c r="A1694">
        <v>21693</v>
      </c>
      <c r="B1694">
        <v>5234</v>
      </c>
      <c r="C1694">
        <v>1024</v>
      </c>
      <c r="D1694" s="1">
        <v>45815.553761574076</v>
      </c>
      <c r="E1694">
        <v>257.06</v>
      </c>
      <c r="F1694" t="s">
        <v>6</v>
      </c>
    </row>
    <row r="1695" spans="1:6" x14ac:dyDescent="0.3">
      <c r="A1695">
        <v>21694</v>
      </c>
      <c r="B1695">
        <v>5983</v>
      </c>
      <c r="C1695">
        <v>1042</v>
      </c>
      <c r="D1695" s="1">
        <v>45961.90079861111</v>
      </c>
      <c r="E1695">
        <v>314.77999999999997</v>
      </c>
      <c r="F1695" t="s">
        <v>6</v>
      </c>
    </row>
    <row r="1696" spans="1:6" x14ac:dyDescent="0.3">
      <c r="A1696">
        <v>21695</v>
      </c>
      <c r="B1696">
        <v>6265</v>
      </c>
      <c r="C1696">
        <v>1077</v>
      </c>
      <c r="D1696" s="1">
        <v>45721.120150462964</v>
      </c>
      <c r="E1696">
        <v>543.70000000000005</v>
      </c>
      <c r="F1696" t="s">
        <v>6</v>
      </c>
    </row>
    <row r="1697" spans="1:6" x14ac:dyDescent="0.3">
      <c r="A1697">
        <v>21696</v>
      </c>
      <c r="B1697">
        <v>6276</v>
      </c>
      <c r="C1697">
        <v>1021</v>
      </c>
      <c r="D1697" s="1">
        <v>45926.730717592596</v>
      </c>
      <c r="E1697">
        <v>434.24</v>
      </c>
      <c r="F1697" t="s">
        <v>7</v>
      </c>
    </row>
    <row r="1698" spans="1:6" x14ac:dyDescent="0.3">
      <c r="A1698">
        <v>21697</v>
      </c>
      <c r="B1698">
        <v>5802</v>
      </c>
      <c r="C1698">
        <v>1031</v>
      </c>
      <c r="D1698" s="1">
        <v>45910.853356481479</v>
      </c>
      <c r="E1698">
        <v>313.02</v>
      </c>
      <c r="F1698" t="s">
        <v>6</v>
      </c>
    </row>
    <row r="1699" spans="1:6" x14ac:dyDescent="0.3">
      <c r="A1699">
        <v>21698</v>
      </c>
      <c r="B1699">
        <v>5565</v>
      </c>
      <c r="C1699">
        <v>1112</v>
      </c>
      <c r="D1699" s="1">
        <v>45904.977106481485</v>
      </c>
      <c r="E1699">
        <v>211.01</v>
      </c>
      <c r="F1699" t="s">
        <v>6</v>
      </c>
    </row>
    <row r="1700" spans="1:6" x14ac:dyDescent="0.3">
      <c r="A1700">
        <v>21699</v>
      </c>
      <c r="B1700">
        <v>5456</v>
      </c>
      <c r="C1700">
        <v>1041</v>
      </c>
      <c r="D1700" s="1">
        <v>45862.763749999998</v>
      </c>
      <c r="E1700">
        <v>197.68</v>
      </c>
      <c r="F1700" t="s">
        <v>6</v>
      </c>
    </row>
    <row r="1701" spans="1:6" x14ac:dyDescent="0.3">
      <c r="A1701">
        <v>21700</v>
      </c>
      <c r="B1701">
        <v>5186</v>
      </c>
      <c r="C1701">
        <v>1028</v>
      </c>
      <c r="D1701" s="1">
        <v>45847.396122685182</v>
      </c>
      <c r="E1701">
        <v>280.72000000000003</v>
      </c>
      <c r="F1701" t="s">
        <v>6</v>
      </c>
    </row>
    <row r="1702" spans="1:6" x14ac:dyDescent="0.3">
      <c r="A1702">
        <v>21701</v>
      </c>
      <c r="B1702">
        <v>6042</v>
      </c>
      <c r="C1702">
        <v>1096</v>
      </c>
      <c r="D1702" s="1">
        <v>45829.258125</v>
      </c>
      <c r="E1702">
        <v>759.93</v>
      </c>
      <c r="F1702" t="s">
        <v>7</v>
      </c>
    </row>
    <row r="1703" spans="1:6" x14ac:dyDescent="0.3">
      <c r="A1703">
        <v>21702</v>
      </c>
      <c r="B1703">
        <v>5661</v>
      </c>
      <c r="C1703">
        <v>1118</v>
      </c>
      <c r="D1703" s="1">
        <v>45898.729004629633</v>
      </c>
      <c r="E1703">
        <v>194.72</v>
      </c>
      <c r="F1703" t="s">
        <v>6</v>
      </c>
    </row>
    <row r="1704" spans="1:6" x14ac:dyDescent="0.3">
      <c r="A1704">
        <v>21703</v>
      </c>
      <c r="B1704">
        <v>5366</v>
      </c>
      <c r="C1704">
        <v>1031</v>
      </c>
      <c r="D1704" s="1">
        <v>45827.478865740741</v>
      </c>
      <c r="E1704">
        <v>50</v>
      </c>
      <c r="F1704" t="s">
        <v>6</v>
      </c>
    </row>
    <row r="1705" spans="1:6" x14ac:dyDescent="0.3">
      <c r="A1705">
        <v>21704</v>
      </c>
      <c r="B1705">
        <v>6468</v>
      </c>
      <c r="C1705">
        <v>1060</v>
      </c>
      <c r="D1705" s="1">
        <v>45802.721342592595</v>
      </c>
      <c r="E1705">
        <v>862.86</v>
      </c>
      <c r="F1705" t="s">
        <v>6</v>
      </c>
    </row>
    <row r="1706" spans="1:6" x14ac:dyDescent="0.3">
      <c r="A1706">
        <v>21705</v>
      </c>
      <c r="B1706">
        <v>5810</v>
      </c>
      <c r="C1706">
        <v>1023</v>
      </c>
      <c r="D1706" s="1">
        <v>45641.751516203702</v>
      </c>
      <c r="E1706">
        <v>514.47</v>
      </c>
      <c r="F1706" t="s">
        <v>6</v>
      </c>
    </row>
    <row r="1707" spans="1:6" x14ac:dyDescent="0.3">
      <c r="A1707">
        <v>21706</v>
      </c>
      <c r="B1707">
        <v>6340</v>
      </c>
      <c r="C1707">
        <v>1076</v>
      </c>
      <c r="D1707" s="1">
        <v>45720.707638888889</v>
      </c>
      <c r="E1707">
        <v>371.8</v>
      </c>
      <c r="F1707" t="s">
        <v>6</v>
      </c>
    </row>
    <row r="1708" spans="1:6" x14ac:dyDescent="0.3">
      <c r="A1708">
        <v>21707</v>
      </c>
      <c r="B1708">
        <v>5775</v>
      </c>
      <c r="C1708">
        <v>1110</v>
      </c>
      <c r="D1708" s="1">
        <v>45778.918958333335</v>
      </c>
      <c r="E1708">
        <v>511.91</v>
      </c>
      <c r="F1708" t="s">
        <v>7</v>
      </c>
    </row>
    <row r="1709" spans="1:6" x14ac:dyDescent="0.3">
      <c r="A1709">
        <v>21708</v>
      </c>
      <c r="B1709">
        <v>5165</v>
      </c>
      <c r="C1709">
        <v>1087</v>
      </c>
      <c r="D1709" s="1">
        <v>45640.522627314815</v>
      </c>
      <c r="E1709">
        <v>250.79</v>
      </c>
      <c r="F1709" t="s">
        <v>6</v>
      </c>
    </row>
    <row r="1710" spans="1:6" x14ac:dyDescent="0.3">
      <c r="A1710">
        <v>21709</v>
      </c>
      <c r="B1710">
        <v>5507</v>
      </c>
      <c r="C1710">
        <v>1082</v>
      </c>
      <c r="D1710" s="1">
        <v>45825.722534722219</v>
      </c>
      <c r="E1710">
        <v>131.81</v>
      </c>
      <c r="F1710" t="s">
        <v>6</v>
      </c>
    </row>
    <row r="1711" spans="1:6" x14ac:dyDescent="0.3">
      <c r="A1711">
        <v>21710</v>
      </c>
      <c r="B1711">
        <v>6245</v>
      </c>
      <c r="C1711">
        <v>1084</v>
      </c>
      <c r="D1711" s="1">
        <v>45644.423263888886</v>
      </c>
      <c r="E1711">
        <v>873.59</v>
      </c>
      <c r="F1711" t="s">
        <v>6</v>
      </c>
    </row>
    <row r="1712" spans="1:6" x14ac:dyDescent="0.3">
      <c r="A1712">
        <v>21711</v>
      </c>
      <c r="B1712">
        <v>6245</v>
      </c>
      <c r="C1712">
        <v>1042</v>
      </c>
      <c r="D1712" s="1">
        <v>45795.984606481485</v>
      </c>
      <c r="E1712">
        <v>250.25</v>
      </c>
      <c r="F1712" t="s">
        <v>6</v>
      </c>
    </row>
    <row r="1713" spans="1:6" x14ac:dyDescent="0.3">
      <c r="A1713">
        <v>21712</v>
      </c>
      <c r="B1713">
        <v>6062</v>
      </c>
      <c r="C1713">
        <v>1118</v>
      </c>
      <c r="D1713" s="1">
        <v>45743.555914351855</v>
      </c>
      <c r="E1713">
        <v>150.57</v>
      </c>
      <c r="F1713" t="s">
        <v>6</v>
      </c>
    </row>
    <row r="1714" spans="1:6" x14ac:dyDescent="0.3">
      <c r="A1714">
        <v>21713</v>
      </c>
      <c r="B1714">
        <v>5001</v>
      </c>
      <c r="C1714">
        <v>1073</v>
      </c>
      <c r="D1714" s="1">
        <v>45736.317025462966</v>
      </c>
      <c r="E1714">
        <v>338.17</v>
      </c>
      <c r="F1714" t="s">
        <v>6</v>
      </c>
    </row>
    <row r="1715" spans="1:6" x14ac:dyDescent="0.3">
      <c r="A1715">
        <v>21714</v>
      </c>
      <c r="B1715">
        <v>5518</v>
      </c>
      <c r="C1715">
        <v>1099</v>
      </c>
      <c r="D1715" s="1">
        <v>45789.346851851849</v>
      </c>
      <c r="E1715">
        <v>264.48</v>
      </c>
      <c r="F1715" t="s">
        <v>6</v>
      </c>
    </row>
    <row r="1716" spans="1:6" x14ac:dyDescent="0.3">
      <c r="A1716">
        <v>21715</v>
      </c>
      <c r="B1716">
        <v>6386</v>
      </c>
      <c r="C1716">
        <v>1104</v>
      </c>
      <c r="D1716" s="1">
        <v>45982.195763888885</v>
      </c>
      <c r="E1716">
        <v>373.67</v>
      </c>
      <c r="F1716" t="s">
        <v>6</v>
      </c>
    </row>
    <row r="1717" spans="1:6" x14ac:dyDescent="0.3">
      <c r="A1717">
        <v>21716</v>
      </c>
      <c r="B1717">
        <v>5347</v>
      </c>
      <c r="C1717">
        <v>1057</v>
      </c>
      <c r="D1717" s="1">
        <v>45826.049907407411</v>
      </c>
      <c r="E1717">
        <v>983.28</v>
      </c>
      <c r="F1717" t="s">
        <v>6</v>
      </c>
    </row>
    <row r="1718" spans="1:6" x14ac:dyDescent="0.3">
      <c r="A1718">
        <v>21717</v>
      </c>
      <c r="B1718">
        <v>5417</v>
      </c>
      <c r="C1718">
        <v>1003</v>
      </c>
      <c r="D1718" s="1">
        <v>45805.315023148149</v>
      </c>
      <c r="E1718">
        <v>190.03</v>
      </c>
      <c r="F1718" t="s">
        <v>6</v>
      </c>
    </row>
    <row r="1719" spans="1:6" x14ac:dyDescent="0.3">
      <c r="A1719">
        <v>21718</v>
      </c>
      <c r="B1719">
        <v>5216</v>
      </c>
      <c r="C1719">
        <v>1029</v>
      </c>
      <c r="D1719" s="1">
        <v>45800.700949074075</v>
      </c>
      <c r="E1719">
        <v>379.96</v>
      </c>
      <c r="F1719" t="s">
        <v>6</v>
      </c>
    </row>
    <row r="1720" spans="1:6" x14ac:dyDescent="0.3">
      <c r="A1720">
        <v>21719</v>
      </c>
      <c r="B1720">
        <v>5835</v>
      </c>
      <c r="C1720">
        <v>1019</v>
      </c>
      <c r="D1720" s="1">
        <v>45819.715011574073</v>
      </c>
      <c r="E1720">
        <v>70.13</v>
      </c>
      <c r="F1720" t="s">
        <v>6</v>
      </c>
    </row>
    <row r="1721" spans="1:6" x14ac:dyDescent="0.3">
      <c r="A1721">
        <v>21720</v>
      </c>
      <c r="B1721">
        <v>5950</v>
      </c>
      <c r="C1721">
        <v>1089</v>
      </c>
      <c r="D1721" s="1">
        <v>45927.707997685182</v>
      </c>
      <c r="E1721">
        <v>379.22</v>
      </c>
      <c r="F1721" t="s">
        <v>6</v>
      </c>
    </row>
    <row r="1722" spans="1:6" x14ac:dyDescent="0.3">
      <c r="A1722">
        <v>21721</v>
      </c>
      <c r="B1722">
        <v>6251</v>
      </c>
      <c r="C1722">
        <v>1061</v>
      </c>
      <c r="D1722" s="1">
        <v>45972.601365740738</v>
      </c>
      <c r="E1722">
        <v>365.59</v>
      </c>
      <c r="F1722" t="s">
        <v>7</v>
      </c>
    </row>
    <row r="1723" spans="1:6" x14ac:dyDescent="0.3">
      <c r="A1723">
        <v>21722</v>
      </c>
      <c r="B1723">
        <v>5624</v>
      </c>
      <c r="C1723">
        <v>1090</v>
      </c>
      <c r="D1723" s="1">
        <v>45677.82671296296</v>
      </c>
      <c r="E1723">
        <v>549.20000000000005</v>
      </c>
      <c r="F1723" t="s">
        <v>6</v>
      </c>
    </row>
    <row r="1724" spans="1:6" x14ac:dyDescent="0.3">
      <c r="A1724">
        <v>21723</v>
      </c>
      <c r="B1724">
        <v>5143</v>
      </c>
      <c r="C1724">
        <v>1100</v>
      </c>
      <c r="D1724" s="1">
        <v>45750.898576388892</v>
      </c>
      <c r="E1724">
        <v>174.37</v>
      </c>
      <c r="F1724" t="s">
        <v>6</v>
      </c>
    </row>
    <row r="1725" spans="1:6" x14ac:dyDescent="0.3">
      <c r="A1725">
        <v>21724</v>
      </c>
      <c r="B1725">
        <v>6308</v>
      </c>
      <c r="C1725">
        <v>1102</v>
      </c>
      <c r="D1725" s="1">
        <v>45694.748368055552</v>
      </c>
      <c r="E1725">
        <v>327.99</v>
      </c>
      <c r="F1725" t="s">
        <v>6</v>
      </c>
    </row>
    <row r="1726" spans="1:6" x14ac:dyDescent="0.3">
      <c r="A1726">
        <v>21725</v>
      </c>
      <c r="B1726">
        <v>5272</v>
      </c>
      <c r="C1726">
        <v>1058</v>
      </c>
      <c r="D1726" s="1">
        <v>45973.490520833337</v>
      </c>
      <c r="E1726">
        <v>327.04000000000002</v>
      </c>
      <c r="F1726" t="s">
        <v>6</v>
      </c>
    </row>
    <row r="1727" spans="1:6" x14ac:dyDescent="0.3">
      <c r="A1727">
        <v>21726</v>
      </c>
      <c r="B1727">
        <v>5832</v>
      </c>
      <c r="C1727">
        <v>1035</v>
      </c>
      <c r="D1727" s="1">
        <v>45703.701423611114</v>
      </c>
      <c r="E1727">
        <v>151.18</v>
      </c>
      <c r="F1727" t="s">
        <v>6</v>
      </c>
    </row>
    <row r="1728" spans="1:6" x14ac:dyDescent="0.3">
      <c r="A1728">
        <v>21727</v>
      </c>
      <c r="B1728">
        <v>5229</v>
      </c>
      <c r="C1728">
        <v>1091</v>
      </c>
      <c r="D1728" s="1">
        <v>45660.301122685189</v>
      </c>
      <c r="E1728">
        <v>434.2</v>
      </c>
      <c r="F1728" t="s">
        <v>6</v>
      </c>
    </row>
    <row r="1729" spans="1:6" x14ac:dyDescent="0.3">
      <c r="A1729">
        <v>21728</v>
      </c>
      <c r="B1729">
        <v>5653</v>
      </c>
      <c r="C1729">
        <v>1047</v>
      </c>
      <c r="D1729" s="1">
        <v>45893.915219907409</v>
      </c>
      <c r="E1729">
        <v>107.47</v>
      </c>
      <c r="F1729" t="s">
        <v>6</v>
      </c>
    </row>
    <row r="1730" spans="1:6" x14ac:dyDescent="0.3">
      <c r="A1730">
        <v>21729</v>
      </c>
      <c r="B1730">
        <v>6104</v>
      </c>
      <c r="C1730">
        <v>1068</v>
      </c>
      <c r="D1730" s="1">
        <v>45901.586261574077</v>
      </c>
      <c r="E1730">
        <v>727.12</v>
      </c>
      <c r="F1730" t="s">
        <v>6</v>
      </c>
    </row>
    <row r="1731" spans="1:6" x14ac:dyDescent="0.3">
      <c r="A1731">
        <v>21730</v>
      </c>
      <c r="B1731">
        <v>5787</v>
      </c>
      <c r="C1731">
        <v>1060</v>
      </c>
      <c r="D1731" s="1">
        <v>45904.267881944441</v>
      </c>
      <c r="E1731">
        <v>323.02999999999997</v>
      </c>
      <c r="F1731" t="s">
        <v>6</v>
      </c>
    </row>
    <row r="1732" spans="1:6" x14ac:dyDescent="0.3">
      <c r="A1732">
        <v>21731</v>
      </c>
      <c r="B1732">
        <v>6303</v>
      </c>
      <c r="C1732">
        <v>1072</v>
      </c>
      <c r="D1732" s="1">
        <v>45660.693981481483</v>
      </c>
      <c r="E1732">
        <v>317.25</v>
      </c>
      <c r="F1732" t="s">
        <v>7</v>
      </c>
    </row>
    <row r="1733" spans="1:6" x14ac:dyDescent="0.3">
      <c r="A1733">
        <v>21732</v>
      </c>
      <c r="B1733">
        <v>6115</v>
      </c>
      <c r="C1733">
        <v>1042</v>
      </c>
      <c r="D1733" s="1">
        <v>45799.807847222219</v>
      </c>
      <c r="E1733">
        <v>267</v>
      </c>
      <c r="F1733" t="s">
        <v>6</v>
      </c>
    </row>
    <row r="1734" spans="1:6" x14ac:dyDescent="0.3">
      <c r="A1734">
        <v>21733</v>
      </c>
      <c r="B1734">
        <v>5379</v>
      </c>
      <c r="C1734">
        <v>1039</v>
      </c>
      <c r="D1734" s="1">
        <v>45658.408587962964</v>
      </c>
      <c r="E1734">
        <v>439.16</v>
      </c>
      <c r="F1734" t="s">
        <v>6</v>
      </c>
    </row>
    <row r="1735" spans="1:6" x14ac:dyDescent="0.3">
      <c r="A1735">
        <v>21734</v>
      </c>
      <c r="B1735">
        <v>5726</v>
      </c>
      <c r="C1735">
        <v>1096</v>
      </c>
      <c r="D1735" s="1">
        <v>45774.443553240744</v>
      </c>
      <c r="E1735">
        <v>334.78</v>
      </c>
      <c r="F1735" t="s">
        <v>6</v>
      </c>
    </row>
    <row r="1736" spans="1:6" x14ac:dyDescent="0.3">
      <c r="A1736">
        <v>21735</v>
      </c>
      <c r="B1736">
        <v>6119</v>
      </c>
      <c r="C1736">
        <v>1067</v>
      </c>
      <c r="D1736" s="1">
        <v>45823.990358796298</v>
      </c>
      <c r="E1736">
        <v>431.73</v>
      </c>
      <c r="F1736" t="s">
        <v>6</v>
      </c>
    </row>
    <row r="1737" spans="1:6" x14ac:dyDescent="0.3">
      <c r="A1737">
        <v>21736</v>
      </c>
      <c r="B1737">
        <v>5391</v>
      </c>
      <c r="C1737">
        <v>1040</v>
      </c>
      <c r="D1737" s="1">
        <v>45687.377685185187</v>
      </c>
      <c r="E1737">
        <v>129.28</v>
      </c>
      <c r="F1737" t="s">
        <v>6</v>
      </c>
    </row>
    <row r="1738" spans="1:6" x14ac:dyDescent="0.3">
      <c r="A1738">
        <v>21737</v>
      </c>
      <c r="B1738">
        <v>6101</v>
      </c>
      <c r="C1738">
        <v>1009</v>
      </c>
      <c r="D1738" s="1">
        <v>45773.091921296298</v>
      </c>
      <c r="E1738">
        <v>216.31</v>
      </c>
      <c r="F1738" t="s">
        <v>6</v>
      </c>
    </row>
    <row r="1739" spans="1:6" x14ac:dyDescent="0.3">
      <c r="A1739">
        <v>21738</v>
      </c>
      <c r="B1739">
        <v>5707</v>
      </c>
      <c r="C1739">
        <v>1018</v>
      </c>
      <c r="D1739" s="1">
        <v>45691.643958333334</v>
      </c>
      <c r="E1739">
        <v>192.55</v>
      </c>
      <c r="F1739" t="s">
        <v>6</v>
      </c>
    </row>
    <row r="1740" spans="1:6" x14ac:dyDescent="0.3">
      <c r="A1740">
        <v>21739</v>
      </c>
      <c r="B1740">
        <v>5010</v>
      </c>
      <c r="C1740">
        <v>1008</v>
      </c>
      <c r="D1740" s="1">
        <v>45844.893958333334</v>
      </c>
      <c r="E1740">
        <v>363.07</v>
      </c>
      <c r="F1740" t="s">
        <v>6</v>
      </c>
    </row>
    <row r="1741" spans="1:6" x14ac:dyDescent="0.3">
      <c r="A1741">
        <v>21740</v>
      </c>
      <c r="B1741">
        <v>5462</v>
      </c>
      <c r="C1741">
        <v>1118</v>
      </c>
      <c r="D1741" s="1">
        <v>45960.307581018518</v>
      </c>
      <c r="E1741">
        <v>1064.7</v>
      </c>
      <c r="F1741" t="s">
        <v>6</v>
      </c>
    </row>
    <row r="1742" spans="1:6" x14ac:dyDescent="0.3">
      <c r="A1742">
        <v>21741</v>
      </c>
      <c r="B1742">
        <v>6170</v>
      </c>
      <c r="C1742">
        <v>1092</v>
      </c>
      <c r="D1742" s="1">
        <v>45962.694467592592</v>
      </c>
      <c r="E1742">
        <v>632.52</v>
      </c>
      <c r="F1742" t="s">
        <v>6</v>
      </c>
    </row>
    <row r="1743" spans="1:6" x14ac:dyDescent="0.3">
      <c r="A1743">
        <v>21742</v>
      </c>
      <c r="B1743">
        <v>5791</v>
      </c>
      <c r="C1743">
        <v>1116</v>
      </c>
      <c r="D1743" s="1">
        <v>45923.989687499998</v>
      </c>
      <c r="E1743">
        <v>199.6</v>
      </c>
      <c r="F1743" t="s">
        <v>7</v>
      </c>
    </row>
    <row r="1744" spans="1:6" x14ac:dyDescent="0.3">
      <c r="A1744">
        <v>21743</v>
      </c>
      <c r="B1744">
        <v>5538</v>
      </c>
      <c r="C1744">
        <v>1116</v>
      </c>
      <c r="D1744" s="1">
        <v>45788.228182870371</v>
      </c>
      <c r="E1744">
        <v>159.4</v>
      </c>
      <c r="F1744" t="s">
        <v>6</v>
      </c>
    </row>
    <row r="1745" spans="1:6" x14ac:dyDescent="0.3">
      <c r="A1745">
        <v>21744</v>
      </c>
      <c r="B1745">
        <v>5573</v>
      </c>
      <c r="C1745">
        <v>1077</v>
      </c>
      <c r="D1745" s="1">
        <v>45908.845509259256</v>
      </c>
      <c r="E1745">
        <v>283.55</v>
      </c>
      <c r="F1745" t="s">
        <v>6</v>
      </c>
    </row>
    <row r="1746" spans="1:6" x14ac:dyDescent="0.3">
      <c r="A1746">
        <v>21745</v>
      </c>
      <c r="B1746">
        <v>6185</v>
      </c>
      <c r="C1746">
        <v>1059</v>
      </c>
      <c r="D1746" s="1">
        <v>45798.588321759256</v>
      </c>
      <c r="E1746">
        <v>137.01</v>
      </c>
      <c r="F1746" t="s">
        <v>6</v>
      </c>
    </row>
    <row r="1747" spans="1:6" x14ac:dyDescent="0.3">
      <c r="A1747">
        <v>21746</v>
      </c>
      <c r="B1747">
        <v>6264</v>
      </c>
      <c r="C1747">
        <v>1004</v>
      </c>
      <c r="D1747" s="1">
        <v>45695.454189814816</v>
      </c>
      <c r="E1747">
        <v>620.12</v>
      </c>
      <c r="F1747" t="s">
        <v>6</v>
      </c>
    </row>
    <row r="1748" spans="1:6" x14ac:dyDescent="0.3">
      <c r="A1748">
        <v>21747</v>
      </c>
      <c r="B1748">
        <v>5827</v>
      </c>
      <c r="C1748">
        <v>1116</v>
      </c>
      <c r="D1748" s="1">
        <v>45676.375937500001</v>
      </c>
      <c r="E1748">
        <v>289.38</v>
      </c>
      <c r="F1748" t="s">
        <v>6</v>
      </c>
    </row>
    <row r="1749" spans="1:6" x14ac:dyDescent="0.3">
      <c r="A1749">
        <v>21748</v>
      </c>
      <c r="B1749">
        <v>5254</v>
      </c>
      <c r="C1749">
        <v>1067</v>
      </c>
      <c r="D1749" s="1">
        <v>45626.650856481479</v>
      </c>
      <c r="E1749">
        <v>200</v>
      </c>
      <c r="F1749" t="s">
        <v>6</v>
      </c>
    </row>
    <row r="1750" spans="1:6" x14ac:dyDescent="0.3">
      <c r="A1750">
        <v>21749</v>
      </c>
      <c r="B1750">
        <v>6044</v>
      </c>
      <c r="C1750">
        <v>1003</v>
      </c>
      <c r="D1750" s="1">
        <v>45723.577372685184</v>
      </c>
      <c r="E1750">
        <v>561.39</v>
      </c>
      <c r="F1750" t="s">
        <v>6</v>
      </c>
    </row>
    <row r="1751" spans="1:6" x14ac:dyDescent="0.3">
      <c r="A1751">
        <v>21750</v>
      </c>
      <c r="B1751">
        <v>5278</v>
      </c>
      <c r="C1751">
        <v>1026</v>
      </c>
      <c r="D1751" s="1">
        <v>45818.538206018522</v>
      </c>
      <c r="E1751">
        <v>121.78</v>
      </c>
      <c r="F1751" t="s">
        <v>6</v>
      </c>
    </row>
    <row r="1752" spans="1:6" x14ac:dyDescent="0.3">
      <c r="A1752">
        <v>21751</v>
      </c>
      <c r="B1752">
        <v>5345</v>
      </c>
      <c r="C1752">
        <v>1017</v>
      </c>
      <c r="D1752" s="1">
        <v>45836.353726851848</v>
      </c>
      <c r="E1752">
        <v>129.35</v>
      </c>
      <c r="F1752" t="s">
        <v>6</v>
      </c>
    </row>
    <row r="1753" spans="1:6" x14ac:dyDescent="0.3">
      <c r="A1753">
        <v>21752</v>
      </c>
      <c r="B1753">
        <v>5467</v>
      </c>
      <c r="C1753">
        <v>1116</v>
      </c>
      <c r="D1753" s="1">
        <v>45861.396354166667</v>
      </c>
      <c r="E1753">
        <v>273.89999999999998</v>
      </c>
      <c r="F1753" t="s">
        <v>6</v>
      </c>
    </row>
    <row r="1754" spans="1:6" x14ac:dyDescent="0.3">
      <c r="A1754">
        <v>21753</v>
      </c>
      <c r="B1754">
        <v>5498</v>
      </c>
      <c r="C1754">
        <v>1088</v>
      </c>
      <c r="D1754" s="1">
        <v>45717.661608796298</v>
      </c>
      <c r="E1754">
        <v>188.33</v>
      </c>
      <c r="F1754" t="s">
        <v>6</v>
      </c>
    </row>
    <row r="1755" spans="1:6" x14ac:dyDescent="0.3">
      <c r="A1755">
        <v>21754</v>
      </c>
      <c r="B1755">
        <v>6205</v>
      </c>
      <c r="C1755">
        <v>1091</v>
      </c>
      <c r="D1755" s="1">
        <v>45881.391805555555</v>
      </c>
      <c r="E1755">
        <v>298.45</v>
      </c>
      <c r="F1755" t="s">
        <v>6</v>
      </c>
    </row>
    <row r="1756" spans="1:6" x14ac:dyDescent="0.3">
      <c r="A1756">
        <v>21755</v>
      </c>
      <c r="B1756">
        <v>6496</v>
      </c>
      <c r="C1756">
        <v>1100</v>
      </c>
      <c r="D1756" s="1">
        <v>45784.565810185188</v>
      </c>
      <c r="E1756">
        <v>175.99</v>
      </c>
      <c r="F1756" t="s">
        <v>6</v>
      </c>
    </row>
    <row r="1757" spans="1:6" x14ac:dyDescent="0.3">
      <c r="A1757">
        <v>21756</v>
      </c>
      <c r="B1757">
        <v>5658</v>
      </c>
      <c r="C1757">
        <v>1052</v>
      </c>
      <c r="D1757" s="1">
        <v>45858.768171296295</v>
      </c>
      <c r="E1757">
        <v>75.22</v>
      </c>
      <c r="F1757" t="s">
        <v>6</v>
      </c>
    </row>
    <row r="1758" spans="1:6" x14ac:dyDescent="0.3">
      <c r="A1758">
        <v>21757</v>
      </c>
      <c r="B1758">
        <v>5723</v>
      </c>
      <c r="C1758">
        <v>1067</v>
      </c>
      <c r="D1758" s="1">
        <v>45720.315983796296</v>
      </c>
      <c r="E1758">
        <v>326.55</v>
      </c>
      <c r="F1758" t="s">
        <v>6</v>
      </c>
    </row>
    <row r="1759" spans="1:6" x14ac:dyDescent="0.3">
      <c r="A1759">
        <v>21758</v>
      </c>
      <c r="B1759">
        <v>5901</v>
      </c>
      <c r="C1759">
        <v>1092</v>
      </c>
      <c r="D1759" s="1">
        <v>45733.287164351852</v>
      </c>
      <c r="E1759">
        <v>697.72</v>
      </c>
      <c r="F1759" t="s">
        <v>6</v>
      </c>
    </row>
    <row r="1760" spans="1:6" x14ac:dyDescent="0.3">
      <c r="A1760">
        <v>21759</v>
      </c>
      <c r="B1760">
        <v>5103</v>
      </c>
      <c r="C1760">
        <v>1097</v>
      </c>
      <c r="D1760" s="1">
        <v>45841.809236111112</v>
      </c>
      <c r="E1760">
        <v>354.87</v>
      </c>
      <c r="F1760" t="s">
        <v>6</v>
      </c>
    </row>
    <row r="1761" spans="1:6" x14ac:dyDescent="0.3">
      <c r="A1761">
        <v>21760</v>
      </c>
      <c r="B1761">
        <v>6473</v>
      </c>
      <c r="C1761">
        <v>1009</v>
      </c>
      <c r="D1761" s="1">
        <v>45705.917256944442</v>
      </c>
      <c r="E1761">
        <v>392.99</v>
      </c>
      <c r="F1761" t="s">
        <v>6</v>
      </c>
    </row>
    <row r="1762" spans="1:6" x14ac:dyDescent="0.3">
      <c r="A1762">
        <v>21761</v>
      </c>
      <c r="B1762">
        <v>6264</v>
      </c>
      <c r="C1762">
        <v>1005</v>
      </c>
      <c r="D1762" s="1">
        <v>45682.855798611112</v>
      </c>
      <c r="E1762">
        <v>368.8</v>
      </c>
      <c r="F1762" t="s">
        <v>6</v>
      </c>
    </row>
    <row r="1763" spans="1:6" x14ac:dyDescent="0.3">
      <c r="A1763">
        <v>21762</v>
      </c>
      <c r="B1763">
        <v>5773</v>
      </c>
      <c r="C1763">
        <v>1107</v>
      </c>
      <c r="D1763" s="1">
        <v>45760.824675925927</v>
      </c>
      <c r="E1763">
        <v>242.5</v>
      </c>
      <c r="F1763" t="s">
        <v>6</v>
      </c>
    </row>
    <row r="1764" spans="1:6" x14ac:dyDescent="0.3">
      <c r="A1764">
        <v>21763</v>
      </c>
      <c r="B1764">
        <v>5270</v>
      </c>
      <c r="C1764">
        <v>1034</v>
      </c>
      <c r="D1764" s="1">
        <v>45956.873217592591</v>
      </c>
      <c r="E1764">
        <v>561.83000000000004</v>
      </c>
      <c r="F1764" t="s">
        <v>6</v>
      </c>
    </row>
    <row r="1765" spans="1:6" x14ac:dyDescent="0.3">
      <c r="A1765">
        <v>21764</v>
      </c>
      <c r="B1765">
        <v>5017</v>
      </c>
      <c r="C1765">
        <v>1070</v>
      </c>
      <c r="D1765" s="1">
        <v>45849.787754629629</v>
      </c>
      <c r="E1765">
        <v>161.21</v>
      </c>
      <c r="F1765" t="s">
        <v>6</v>
      </c>
    </row>
    <row r="1766" spans="1:6" x14ac:dyDescent="0.3">
      <c r="A1766">
        <v>21765</v>
      </c>
      <c r="B1766">
        <v>5189</v>
      </c>
      <c r="C1766">
        <v>1011</v>
      </c>
      <c r="D1766" s="1">
        <v>45741.182013888887</v>
      </c>
      <c r="E1766">
        <v>663.59</v>
      </c>
      <c r="F1766" t="s">
        <v>6</v>
      </c>
    </row>
    <row r="1767" spans="1:6" x14ac:dyDescent="0.3">
      <c r="A1767">
        <v>21766</v>
      </c>
      <c r="B1767">
        <v>5431</v>
      </c>
      <c r="C1767">
        <v>1103</v>
      </c>
      <c r="D1767" s="1">
        <v>45659.339155092595</v>
      </c>
      <c r="E1767">
        <v>141.6</v>
      </c>
      <c r="F1767" t="s">
        <v>7</v>
      </c>
    </row>
    <row r="1768" spans="1:6" x14ac:dyDescent="0.3">
      <c r="A1768">
        <v>21767</v>
      </c>
      <c r="B1768">
        <v>5487</v>
      </c>
      <c r="C1768">
        <v>1066</v>
      </c>
      <c r="D1768" s="1">
        <v>45787.208819444444</v>
      </c>
      <c r="E1768">
        <v>243.42</v>
      </c>
      <c r="F1768" t="s">
        <v>6</v>
      </c>
    </row>
    <row r="1769" spans="1:6" x14ac:dyDescent="0.3">
      <c r="A1769">
        <v>21768</v>
      </c>
      <c r="B1769">
        <v>5278</v>
      </c>
      <c r="C1769">
        <v>1081</v>
      </c>
      <c r="D1769" s="1">
        <v>45687.935196759259</v>
      </c>
      <c r="E1769">
        <v>190.42</v>
      </c>
      <c r="F1769" t="s">
        <v>6</v>
      </c>
    </row>
    <row r="1770" spans="1:6" x14ac:dyDescent="0.3">
      <c r="A1770">
        <v>21769</v>
      </c>
      <c r="B1770">
        <v>5858</v>
      </c>
      <c r="C1770">
        <v>1086</v>
      </c>
      <c r="D1770" s="1">
        <v>45862.602534722224</v>
      </c>
      <c r="E1770">
        <v>133.97</v>
      </c>
      <c r="F1770" t="s">
        <v>6</v>
      </c>
    </row>
    <row r="1771" spans="1:6" x14ac:dyDescent="0.3">
      <c r="A1771">
        <v>21770</v>
      </c>
      <c r="B1771">
        <v>6252</v>
      </c>
      <c r="C1771">
        <v>1031</v>
      </c>
      <c r="D1771" s="1">
        <v>45897.07236111111</v>
      </c>
      <c r="E1771">
        <v>209.65</v>
      </c>
      <c r="F1771" t="s">
        <v>6</v>
      </c>
    </row>
    <row r="1772" spans="1:6" x14ac:dyDescent="0.3">
      <c r="A1772">
        <v>21771</v>
      </c>
      <c r="B1772">
        <v>5425</v>
      </c>
      <c r="C1772">
        <v>1073</v>
      </c>
      <c r="D1772" s="1">
        <v>45931.03875</v>
      </c>
      <c r="E1772">
        <v>258.85000000000002</v>
      </c>
      <c r="F1772" t="s">
        <v>7</v>
      </c>
    </row>
    <row r="1773" spans="1:6" x14ac:dyDescent="0.3">
      <c r="A1773">
        <v>21772</v>
      </c>
      <c r="B1773">
        <v>5568</v>
      </c>
      <c r="C1773">
        <v>1057</v>
      </c>
      <c r="D1773" s="1">
        <v>45802.114490740743</v>
      </c>
      <c r="E1773">
        <v>933.35</v>
      </c>
      <c r="F1773" t="s">
        <v>6</v>
      </c>
    </row>
    <row r="1774" spans="1:6" x14ac:dyDescent="0.3">
      <c r="A1774">
        <v>21773</v>
      </c>
      <c r="B1774">
        <v>6203</v>
      </c>
      <c r="C1774">
        <v>1082</v>
      </c>
      <c r="D1774" s="1">
        <v>45765.162210648145</v>
      </c>
      <c r="E1774">
        <v>403.5</v>
      </c>
      <c r="F1774" t="s">
        <v>6</v>
      </c>
    </row>
    <row r="1775" spans="1:6" x14ac:dyDescent="0.3">
      <c r="A1775">
        <v>21774</v>
      </c>
      <c r="B1775">
        <v>5354</v>
      </c>
      <c r="C1775">
        <v>1106</v>
      </c>
      <c r="D1775" s="1">
        <v>45661.445474537039</v>
      </c>
      <c r="E1775">
        <v>303.81</v>
      </c>
      <c r="F1775" t="s">
        <v>6</v>
      </c>
    </row>
    <row r="1776" spans="1:6" x14ac:dyDescent="0.3">
      <c r="A1776">
        <v>21775</v>
      </c>
      <c r="B1776">
        <v>5372</v>
      </c>
      <c r="C1776">
        <v>1079</v>
      </c>
      <c r="D1776" s="1">
        <v>45750.650381944448</v>
      </c>
      <c r="E1776">
        <v>335.74</v>
      </c>
      <c r="F1776" t="s">
        <v>6</v>
      </c>
    </row>
    <row r="1777" spans="1:6" x14ac:dyDescent="0.3">
      <c r="A1777">
        <v>21776</v>
      </c>
      <c r="B1777">
        <v>6067</v>
      </c>
      <c r="C1777">
        <v>1061</v>
      </c>
      <c r="D1777" s="1">
        <v>45772.44425925926</v>
      </c>
      <c r="E1777">
        <v>340.05</v>
      </c>
      <c r="F1777" t="s">
        <v>6</v>
      </c>
    </row>
    <row r="1778" spans="1:6" x14ac:dyDescent="0.3">
      <c r="A1778">
        <v>21777</v>
      </c>
      <c r="B1778">
        <v>5069</v>
      </c>
      <c r="C1778">
        <v>1056</v>
      </c>
      <c r="D1778" s="1">
        <v>45919.828472222223</v>
      </c>
      <c r="E1778">
        <v>445.78</v>
      </c>
      <c r="F1778" t="s">
        <v>6</v>
      </c>
    </row>
    <row r="1779" spans="1:6" x14ac:dyDescent="0.3">
      <c r="A1779">
        <v>21778</v>
      </c>
      <c r="B1779">
        <v>5440</v>
      </c>
      <c r="C1779">
        <v>1053</v>
      </c>
      <c r="D1779" s="1">
        <v>45839.060578703706</v>
      </c>
      <c r="E1779">
        <v>337.29</v>
      </c>
      <c r="F1779" t="s">
        <v>6</v>
      </c>
    </row>
    <row r="1780" spans="1:6" x14ac:dyDescent="0.3">
      <c r="A1780">
        <v>21779</v>
      </c>
      <c r="B1780">
        <v>6323</v>
      </c>
      <c r="C1780">
        <v>1043</v>
      </c>
      <c r="D1780" s="1">
        <v>45808.125937500001</v>
      </c>
      <c r="E1780">
        <v>452.06</v>
      </c>
      <c r="F1780" t="s">
        <v>6</v>
      </c>
    </row>
    <row r="1781" spans="1:6" x14ac:dyDescent="0.3">
      <c r="A1781">
        <v>21780</v>
      </c>
      <c r="B1781">
        <v>6443</v>
      </c>
      <c r="C1781">
        <v>1051</v>
      </c>
      <c r="D1781" s="1">
        <v>45895.042245370372</v>
      </c>
      <c r="E1781">
        <v>448.61</v>
      </c>
      <c r="F1781" t="s">
        <v>6</v>
      </c>
    </row>
    <row r="1782" spans="1:6" x14ac:dyDescent="0.3">
      <c r="A1782">
        <v>21781</v>
      </c>
      <c r="B1782">
        <v>5608</v>
      </c>
      <c r="C1782">
        <v>1059</v>
      </c>
      <c r="D1782" s="1">
        <v>45753.130729166667</v>
      </c>
      <c r="E1782">
        <v>50</v>
      </c>
      <c r="F1782" t="s">
        <v>6</v>
      </c>
    </row>
    <row r="1783" spans="1:6" x14ac:dyDescent="0.3">
      <c r="A1783">
        <v>21782</v>
      </c>
      <c r="B1783">
        <v>5811</v>
      </c>
      <c r="C1783">
        <v>1009</v>
      </c>
      <c r="D1783" s="1">
        <v>45829.031192129631</v>
      </c>
      <c r="E1783">
        <v>242.81</v>
      </c>
      <c r="F1783" t="s">
        <v>6</v>
      </c>
    </row>
    <row r="1784" spans="1:6" x14ac:dyDescent="0.3">
      <c r="A1784">
        <v>21783</v>
      </c>
      <c r="B1784">
        <v>5750</v>
      </c>
      <c r="C1784">
        <v>1089</v>
      </c>
      <c r="D1784" s="1">
        <v>45706.466157407405</v>
      </c>
      <c r="E1784">
        <v>450.44</v>
      </c>
      <c r="F1784" t="s">
        <v>6</v>
      </c>
    </row>
    <row r="1785" spans="1:6" x14ac:dyDescent="0.3">
      <c r="A1785">
        <v>21784</v>
      </c>
      <c r="B1785">
        <v>5663</v>
      </c>
      <c r="C1785">
        <v>1080</v>
      </c>
      <c r="D1785" s="1">
        <v>45667.727592592593</v>
      </c>
      <c r="E1785">
        <v>292.27999999999997</v>
      </c>
      <c r="F1785" t="s">
        <v>6</v>
      </c>
    </row>
    <row r="1786" spans="1:6" x14ac:dyDescent="0.3">
      <c r="A1786">
        <v>21785</v>
      </c>
      <c r="B1786">
        <v>6390</v>
      </c>
      <c r="C1786">
        <v>1010</v>
      </c>
      <c r="D1786" s="1">
        <v>45869.549872685187</v>
      </c>
      <c r="E1786">
        <v>202.78</v>
      </c>
      <c r="F1786" t="s">
        <v>6</v>
      </c>
    </row>
    <row r="1787" spans="1:6" x14ac:dyDescent="0.3">
      <c r="A1787">
        <v>21786</v>
      </c>
      <c r="B1787">
        <v>6262</v>
      </c>
      <c r="C1787">
        <v>1009</v>
      </c>
      <c r="D1787" s="1">
        <v>45659.326365740744</v>
      </c>
      <c r="E1787">
        <v>344.8</v>
      </c>
      <c r="F1787" t="s">
        <v>6</v>
      </c>
    </row>
    <row r="1788" spans="1:6" x14ac:dyDescent="0.3">
      <c r="A1788">
        <v>21787</v>
      </c>
      <c r="B1788">
        <v>5509</v>
      </c>
      <c r="C1788">
        <v>1105</v>
      </c>
      <c r="D1788" s="1">
        <v>45892.725613425922</v>
      </c>
      <c r="E1788">
        <v>656.07</v>
      </c>
      <c r="F1788" t="s">
        <v>6</v>
      </c>
    </row>
    <row r="1789" spans="1:6" x14ac:dyDescent="0.3">
      <c r="A1789">
        <v>21788</v>
      </c>
      <c r="B1789">
        <v>5546</v>
      </c>
      <c r="C1789">
        <v>1059</v>
      </c>
      <c r="D1789" s="1">
        <v>45931.379444444443</v>
      </c>
      <c r="E1789">
        <v>161.47999999999999</v>
      </c>
      <c r="F1789" t="s">
        <v>6</v>
      </c>
    </row>
    <row r="1790" spans="1:6" x14ac:dyDescent="0.3">
      <c r="A1790">
        <v>21789</v>
      </c>
      <c r="B1790">
        <v>6307</v>
      </c>
      <c r="C1790">
        <v>1021</v>
      </c>
      <c r="D1790" s="1">
        <v>45736.811296296299</v>
      </c>
      <c r="E1790">
        <v>525.41</v>
      </c>
      <c r="F1790" t="s">
        <v>7</v>
      </c>
    </row>
    <row r="1791" spans="1:6" x14ac:dyDescent="0.3">
      <c r="A1791">
        <v>21790</v>
      </c>
      <c r="B1791">
        <v>6363</v>
      </c>
      <c r="C1791">
        <v>1059</v>
      </c>
      <c r="D1791" s="1">
        <v>45954.530891203707</v>
      </c>
      <c r="E1791">
        <v>257.27999999999997</v>
      </c>
      <c r="F1791" t="s">
        <v>6</v>
      </c>
    </row>
    <row r="1792" spans="1:6" x14ac:dyDescent="0.3">
      <c r="A1792">
        <v>21791</v>
      </c>
      <c r="B1792">
        <v>6064</v>
      </c>
      <c r="C1792">
        <v>1039</v>
      </c>
      <c r="D1792" s="1">
        <v>45829.320532407408</v>
      </c>
      <c r="E1792">
        <v>226.08</v>
      </c>
      <c r="F1792" t="s">
        <v>6</v>
      </c>
    </row>
    <row r="1793" spans="1:6" x14ac:dyDescent="0.3">
      <c r="A1793">
        <v>21792</v>
      </c>
      <c r="B1793">
        <v>5764</v>
      </c>
      <c r="C1793">
        <v>1082</v>
      </c>
      <c r="D1793" s="1">
        <v>45867.322835648149</v>
      </c>
      <c r="E1793">
        <v>341.51</v>
      </c>
      <c r="F1793" t="s">
        <v>6</v>
      </c>
    </row>
    <row r="1794" spans="1:6" x14ac:dyDescent="0.3">
      <c r="A1794">
        <v>21793</v>
      </c>
      <c r="B1794">
        <v>5826</v>
      </c>
      <c r="C1794">
        <v>1074</v>
      </c>
      <c r="D1794" s="1">
        <v>45675.654398148145</v>
      </c>
      <c r="E1794">
        <v>344.98</v>
      </c>
      <c r="F1794" t="s">
        <v>6</v>
      </c>
    </row>
    <row r="1795" spans="1:6" x14ac:dyDescent="0.3">
      <c r="A1795">
        <v>21794</v>
      </c>
      <c r="B1795">
        <v>5936</v>
      </c>
      <c r="C1795">
        <v>1083</v>
      </c>
      <c r="D1795" s="1">
        <v>45818.060254629629</v>
      </c>
      <c r="E1795">
        <v>270.25</v>
      </c>
      <c r="F1795" t="s">
        <v>7</v>
      </c>
    </row>
    <row r="1796" spans="1:6" x14ac:dyDescent="0.3">
      <c r="A1796">
        <v>21795</v>
      </c>
      <c r="B1796">
        <v>6346</v>
      </c>
      <c r="C1796">
        <v>1051</v>
      </c>
      <c r="D1796" s="1">
        <v>45870.667974537035</v>
      </c>
      <c r="E1796">
        <v>300.58999999999997</v>
      </c>
      <c r="F1796" t="s">
        <v>6</v>
      </c>
    </row>
    <row r="1797" spans="1:6" x14ac:dyDescent="0.3">
      <c r="A1797">
        <v>21796</v>
      </c>
      <c r="B1797">
        <v>5420</v>
      </c>
      <c r="C1797">
        <v>1098</v>
      </c>
      <c r="D1797" s="1">
        <v>45939.06726851852</v>
      </c>
      <c r="E1797">
        <v>527.78</v>
      </c>
      <c r="F1797" t="s">
        <v>6</v>
      </c>
    </row>
    <row r="1798" spans="1:6" x14ac:dyDescent="0.3">
      <c r="A1798">
        <v>21797</v>
      </c>
      <c r="B1798">
        <v>5007</v>
      </c>
      <c r="C1798">
        <v>1074</v>
      </c>
      <c r="D1798" s="1">
        <v>45861.948541666665</v>
      </c>
      <c r="E1798">
        <v>241.32</v>
      </c>
      <c r="F1798" t="s">
        <v>6</v>
      </c>
    </row>
    <row r="1799" spans="1:6" x14ac:dyDescent="0.3">
      <c r="A1799">
        <v>21798</v>
      </c>
      <c r="B1799">
        <v>5381</v>
      </c>
      <c r="C1799">
        <v>1091</v>
      </c>
      <c r="D1799" s="1">
        <v>45738.093182870369</v>
      </c>
      <c r="E1799">
        <v>50</v>
      </c>
      <c r="F1799" t="s">
        <v>6</v>
      </c>
    </row>
    <row r="1800" spans="1:6" x14ac:dyDescent="0.3">
      <c r="A1800">
        <v>21799</v>
      </c>
      <c r="B1800">
        <v>6422</v>
      </c>
      <c r="C1800">
        <v>1111</v>
      </c>
      <c r="D1800" s="1">
        <v>45625.892777777779</v>
      </c>
      <c r="E1800">
        <v>115.3</v>
      </c>
      <c r="F1800" t="s">
        <v>6</v>
      </c>
    </row>
    <row r="1801" spans="1:6" x14ac:dyDescent="0.3">
      <c r="A1801">
        <v>21800</v>
      </c>
      <c r="B1801">
        <v>6139</v>
      </c>
      <c r="C1801">
        <v>1037</v>
      </c>
      <c r="D1801" s="1">
        <v>45805.822488425925</v>
      </c>
      <c r="E1801">
        <v>489.7</v>
      </c>
      <c r="F1801" t="s">
        <v>6</v>
      </c>
    </row>
    <row r="1802" spans="1:6" x14ac:dyDescent="0.3">
      <c r="A1802">
        <v>21801</v>
      </c>
      <c r="B1802">
        <v>5482</v>
      </c>
      <c r="C1802">
        <v>1013</v>
      </c>
      <c r="D1802" s="1">
        <v>45671.076620370368</v>
      </c>
      <c r="E1802">
        <v>192.12</v>
      </c>
      <c r="F1802" t="s">
        <v>6</v>
      </c>
    </row>
    <row r="1803" spans="1:6" x14ac:dyDescent="0.3">
      <c r="A1803">
        <v>21802</v>
      </c>
      <c r="B1803">
        <v>5950</v>
      </c>
      <c r="C1803">
        <v>1102</v>
      </c>
      <c r="D1803" s="1">
        <v>45705.798125000001</v>
      </c>
      <c r="E1803">
        <v>397.48</v>
      </c>
      <c r="F1803" t="s">
        <v>6</v>
      </c>
    </row>
    <row r="1804" spans="1:6" x14ac:dyDescent="0.3">
      <c r="A1804">
        <v>21803</v>
      </c>
      <c r="B1804">
        <v>5910</v>
      </c>
      <c r="C1804">
        <v>1014</v>
      </c>
      <c r="D1804" s="1">
        <v>45786.305949074071</v>
      </c>
      <c r="E1804">
        <v>425.12</v>
      </c>
      <c r="F1804" t="s">
        <v>6</v>
      </c>
    </row>
    <row r="1805" spans="1:6" x14ac:dyDescent="0.3">
      <c r="A1805">
        <v>21804</v>
      </c>
      <c r="B1805">
        <v>6333</v>
      </c>
      <c r="C1805">
        <v>1073</v>
      </c>
      <c r="D1805" s="1">
        <v>45754.910868055558</v>
      </c>
      <c r="E1805">
        <v>336.24</v>
      </c>
      <c r="F1805" t="s">
        <v>6</v>
      </c>
    </row>
    <row r="1806" spans="1:6" x14ac:dyDescent="0.3">
      <c r="A1806">
        <v>21805</v>
      </c>
      <c r="B1806">
        <v>5642</v>
      </c>
      <c r="C1806">
        <v>1081</v>
      </c>
      <c r="D1806" s="1">
        <v>45938.315069444441</v>
      </c>
      <c r="E1806">
        <v>317.89999999999998</v>
      </c>
      <c r="F1806" t="s">
        <v>6</v>
      </c>
    </row>
    <row r="1807" spans="1:6" x14ac:dyDescent="0.3">
      <c r="A1807">
        <v>21806</v>
      </c>
      <c r="B1807">
        <v>5649</v>
      </c>
      <c r="C1807">
        <v>1026</v>
      </c>
      <c r="D1807" s="1">
        <v>45629.666238425925</v>
      </c>
      <c r="E1807">
        <v>214.34</v>
      </c>
      <c r="F1807" t="s">
        <v>6</v>
      </c>
    </row>
    <row r="1808" spans="1:6" x14ac:dyDescent="0.3">
      <c r="A1808">
        <v>21807</v>
      </c>
      <c r="B1808">
        <v>5488</v>
      </c>
      <c r="C1808">
        <v>1048</v>
      </c>
      <c r="D1808" s="1">
        <v>45893.254861111112</v>
      </c>
      <c r="E1808">
        <v>310.18</v>
      </c>
      <c r="F1808" t="s">
        <v>8</v>
      </c>
    </row>
    <row r="1809" spans="1:6" x14ac:dyDescent="0.3">
      <c r="A1809">
        <v>21808</v>
      </c>
      <c r="B1809">
        <v>5126</v>
      </c>
      <c r="C1809">
        <v>1098</v>
      </c>
      <c r="D1809" s="1">
        <v>45932.160312499997</v>
      </c>
      <c r="E1809">
        <v>420.93</v>
      </c>
      <c r="F1809" t="s">
        <v>6</v>
      </c>
    </row>
    <row r="1810" spans="1:6" x14ac:dyDescent="0.3">
      <c r="A1810">
        <v>21809</v>
      </c>
      <c r="B1810">
        <v>6399</v>
      </c>
      <c r="C1810">
        <v>1100</v>
      </c>
      <c r="D1810" s="1">
        <v>45741.897546296299</v>
      </c>
      <c r="E1810">
        <v>112.75</v>
      </c>
      <c r="F1810" t="s">
        <v>6</v>
      </c>
    </row>
    <row r="1811" spans="1:6" x14ac:dyDescent="0.3">
      <c r="A1811">
        <v>21810</v>
      </c>
      <c r="B1811">
        <v>5518</v>
      </c>
      <c r="C1811">
        <v>1116</v>
      </c>
      <c r="D1811" s="1">
        <v>45751.078356481485</v>
      </c>
      <c r="E1811">
        <v>223.44</v>
      </c>
      <c r="F1811" t="s">
        <v>8</v>
      </c>
    </row>
    <row r="1812" spans="1:6" x14ac:dyDescent="0.3">
      <c r="A1812">
        <v>21811</v>
      </c>
      <c r="B1812">
        <v>6032</v>
      </c>
      <c r="C1812">
        <v>1059</v>
      </c>
      <c r="D1812" s="1">
        <v>45669.488622685189</v>
      </c>
      <c r="E1812">
        <v>317.73</v>
      </c>
      <c r="F1812" t="s">
        <v>6</v>
      </c>
    </row>
    <row r="1813" spans="1:6" x14ac:dyDescent="0.3">
      <c r="A1813">
        <v>21812</v>
      </c>
      <c r="B1813">
        <v>6034</v>
      </c>
      <c r="C1813">
        <v>1021</v>
      </c>
      <c r="D1813" s="1">
        <v>45757.85050925926</v>
      </c>
      <c r="E1813">
        <v>581.74</v>
      </c>
      <c r="F1813" t="s">
        <v>6</v>
      </c>
    </row>
    <row r="1814" spans="1:6" x14ac:dyDescent="0.3">
      <c r="A1814">
        <v>21813</v>
      </c>
      <c r="B1814">
        <v>6341</v>
      </c>
      <c r="C1814">
        <v>1018</v>
      </c>
      <c r="D1814" s="1">
        <v>45846.226030092592</v>
      </c>
      <c r="E1814">
        <v>185.36</v>
      </c>
      <c r="F1814" t="s">
        <v>6</v>
      </c>
    </row>
    <row r="1815" spans="1:6" x14ac:dyDescent="0.3">
      <c r="A1815">
        <v>21814</v>
      </c>
      <c r="B1815">
        <v>5339</v>
      </c>
      <c r="C1815">
        <v>1027</v>
      </c>
      <c r="D1815" s="1">
        <v>45636.586886574078</v>
      </c>
      <c r="E1815">
        <v>640.91</v>
      </c>
      <c r="F1815" t="s">
        <v>6</v>
      </c>
    </row>
    <row r="1816" spans="1:6" x14ac:dyDescent="0.3">
      <c r="A1816">
        <v>21815</v>
      </c>
      <c r="B1816">
        <v>5306</v>
      </c>
      <c r="C1816">
        <v>1012</v>
      </c>
      <c r="D1816" s="1">
        <v>45700.62699074074</v>
      </c>
      <c r="E1816">
        <v>142.15</v>
      </c>
      <c r="F1816" t="s">
        <v>6</v>
      </c>
    </row>
    <row r="1817" spans="1:6" x14ac:dyDescent="0.3">
      <c r="A1817">
        <v>21816</v>
      </c>
      <c r="B1817">
        <v>5822</v>
      </c>
      <c r="C1817">
        <v>1118</v>
      </c>
      <c r="D1817" s="1">
        <v>45756.520474537036</v>
      </c>
      <c r="E1817">
        <v>389.8</v>
      </c>
      <c r="F1817" t="s">
        <v>8</v>
      </c>
    </row>
    <row r="1818" spans="1:6" x14ac:dyDescent="0.3">
      <c r="A1818">
        <v>21817</v>
      </c>
      <c r="B1818">
        <v>5995</v>
      </c>
      <c r="C1818">
        <v>1095</v>
      </c>
      <c r="D1818" s="1">
        <v>45811.346006944441</v>
      </c>
      <c r="E1818">
        <v>342.75</v>
      </c>
      <c r="F1818" t="s">
        <v>6</v>
      </c>
    </row>
    <row r="1819" spans="1:6" x14ac:dyDescent="0.3">
      <c r="A1819">
        <v>21818</v>
      </c>
      <c r="B1819">
        <v>5632</v>
      </c>
      <c r="C1819">
        <v>1101</v>
      </c>
      <c r="D1819" s="1">
        <v>45934.901712962965</v>
      </c>
      <c r="E1819">
        <v>315.13</v>
      </c>
      <c r="F1819" t="s">
        <v>7</v>
      </c>
    </row>
    <row r="1820" spans="1:6" x14ac:dyDescent="0.3">
      <c r="A1820">
        <v>21819</v>
      </c>
      <c r="B1820">
        <v>5032</v>
      </c>
      <c r="C1820">
        <v>1033</v>
      </c>
      <c r="D1820" s="1">
        <v>45678.000393518516</v>
      </c>
      <c r="E1820">
        <v>627.01</v>
      </c>
      <c r="F1820" t="s">
        <v>6</v>
      </c>
    </row>
    <row r="1821" spans="1:6" x14ac:dyDescent="0.3">
      <c r="A1821">
        <v>21820</v>
      </c>
      <c r="B1821">
        <v>5049</v>
      </c>
      <c r="C1821">
        <v>1119</v>
      </c>
      <c r="D1821" s="1">
        <v>45868.8593287037</v>
      </c>
      <c r="E1821">
        <v>341.71</v>
      </c>
      <c r="F1821" t="s">
        <v>6</v>
      </c>
    </row>
    <row r="1822" spans="1:6" x14ac:dyDescent="0.3">
      <c r="A1822">
        <v>21821</v>
      </c>
      <c r="B1822">
        <v>5344</v>
      </c>
      <c r="C1822">
        <v>1090</v>
      </c>
      <c r="D1822" s="1">
        <v>45961.298622685186</v>
      </c>
      <c r="E1822">
        <v>1010.21</v>
      </c>
      <c r="F1822" t="s">
        <v>6</v>
      </c>
    </row>
    <row r="1823" spans="1:6" x14ac:dyDescent="0.3">
      <c r="A1823">
        <v>21822</v>
      </c>
      <c r="B1823">
        <v>6238</v>
      </c>
      <c r="C1823">
        <v>1051</v>
      </c>
      <c r="D1823" s="1">
        <v>45755.422500000001</v>
      </c>
      <c r="E1823">
        <v>289.63</v>
      </c>
      <c r="F1823" t="s">
        <v>6</v>
      </c>
    </row>
    <row r="1824" spans="1:6" x14ac:dyDescent="0.3">
      <c r="A1824">
        <v>21823</v>
      </c>
      <c r="B1824">
        <v>6351</v>
      </c>
      <c r="C1824">
        <v>1058</v>
      </c>
      <c r="D1824" s="1">
        <v>45941.469768518517</v>
      </c>
      <c r="E1824">
        <v>549.79</v>
      </c>
      <c r="F1824" t="s">
        <v>6</v>
      </c>
    </row>
    <row r="1825" spans="1:6" x14ac:dyDescent="0.3">
      <c r="A1825">
        <v>21824</v>
      </c>
      <c r="B1825">
        <v>6213</v>
      </c>
      <c r="C1825">
        <v>1071</v>
      </c>
      <c r="D1825" s="1">
        <v>45913.670092592591</v>
      </c>
      <c r="E1825">
        <v>361.05</v>
      </c>
      <c r="F1825" t="s">
        <v>6</v>
      </c>
    </row>
    <row r="1826" spans="1:6" x14ac:dyDescent="0.3">
      <c r="A1826">
        <v>21825</v>
      </c>
      <c r="B1826">
        <v>5258</v>
      </c>
      <c r="C1826">
        <v>1046</v>
      </c>
      <c r="D1826" s="1">
        <v>45827.643587962964</v>
      </c>
      <c r="E1826">
        <v>290.33999999999997</v>
      </c>
      <c r="F1826" t="s">
        <v>6</v>
      </c>
    </row>
    <row r="1827" spans="1:6" x14ac:dyDescent="0.3">
      <c r="A1827">
        <v>21826</v>
      </c>
      <c r="B1827">
        <v>5028</v>
      </c>
      <c r="C1827">
        <v>1093</v>
      </c>
      <c r="D1827" s="1">
        <v>45906.826967592591</v>
      </c>
      <c r="E1827">
        <v>175.04</v>
      </c>
      <c r="F1827" t="s">
        <v>6</v>
      </c>
    </row>
    <row r="1828" spans="1:6" x14ac:dyDescent="0.3">
      <c r="A1828">
        <v>21827</v>
      </c>
      <c r="B1828">
        <v>5500</v>
      </c>
      <c r="C1828">
        <v>1114</v>
      </c>
      <c r="D1828" s="1">
        <v>45840.888252314813</v>
      </c>
      <c r="E1828">
        <v>267.14</v>
      </c>
      <c r="F1828" t="s">
        <v>6</v>
      </c>
    </row>
    <row r="1829" spans="1:6" x14ac:dyDescent="0.3">
      <c r="A1829">
        <v>21828</v>
      </c>
      <c r="B1829">
        <v>6114</v>
      </c>
      <c r="C1829">
        <v>1034</v>
      </c>
      <c r="D1829" s="1">
        <v>45706.159930555557</v>
      </c>
      <c r="E1829">
        <v>1099.58</v>
      </c>
      <c r="F1829" t="s">
        <v>6</v>
      </c>
    </row>
    <row r="1830" spans="1:6" x14ac:dyDescent="0.3">
      <c r="A1830">
        <v>21829</v>
      </c>
      <c r="B1830">
        <v>6481</v>
      </c>
      <c r="C1830">
        <v>1080</v>
      </c>
      <c r="D1830" s="1">
        <v>45754.105810185189</v>
      </c>
      <c r="E1830">
        <v>482.41</v>
      </c>
      <c r="F1830" t="s">
        <v>6</v>
      </c>
    </row>
    <row r="1831" spans="1:6" x14ac:dyDescent="0.3">
      <c r="A1831">
        <v>21830</v>
      </c>
      <c r="B1831">
        <v>6085</v>
      </c>
      <c r="C1831">
        <v>1010</v>
      </c>
      <c r="D1831" s="1">
        <v>45970.15525462963</v>
      </c>
      <c r="E1831">
        <v>102.99</v>
      </c>
      <c r="F1831" t="s">
        <v>6</v>
      </c>
    </row>
    <row r="1832" spans="1:6" x14ac:dyDescent="0.3">
      <c r="A1832">
        <v>21831</v>
      </c>
      <c r="B1832">
        <v>5624</v>
      </c>
      <c r="C1832">
        <v>1019</v>
      </c>
      <c r="D1832" s="1">
        <v>45650.993402777778</v>
      </c>
      <c r="E1832">
        <v>161.87</v>
      </c>
      <c r="F1832" t="s">
        <v>6</v>
      </c>
    </row>
    <row r="1833" spans="1:6" x14ac:dyDescent="0.3">
      <c r="A1833">
        <v>21832</v>
      </c>
      <c r="B1833">
        <v>5747</v>
      </c>
      <c r="C1833">
        <v>1114</v>
      </c>
      <c r="D1833" s="1">
        <v>45734.198680555557</v>
      </c>
      <c r="E1833">
        <v>194.73</v>
      </c>
      <c r="F1833" t="s">
        <v>6</v>
      </c>
    </row>
    <row r="1834" spans="1:6" x14ac:dyDescent="0.3">
      <c r="A1834">
        <v>21833</v>
      </c>
      <c r="B1834">
        <v>5435</v>
      </c>
      <c r="C1834">
        <v>1013</v>
      </c>
      <c r="D1834" s="1">
        <v>45756.992546296293</v>
      </c>
      <c r="E1834">
        <v>237.47</v>
      </c>
      <c r="F1834" t="s">
        <v>6</v>
      </c>
    </row>
    <row r="1835" spans="1:6" x14ac:dyDescent="0.3">
      <c r="A1835">
        <v>21834</v>
      </c>
      <c r="B1835">
        <v>5323</v>
      </c>
      <c r="C1835">
        <v>1080</v>
      </c>
      <c r="D1835" s="1">
        <v>45868.591493055559</v>
      </c>
      <c r="E1835">
        <v>696.64</v>
      </c>
      <c r="F1835" t="s">
        <v>8</v>
      </c>
    </row>
    <row r="1836" spans="1:6" x14ac:dyDescent="0.3">
      <c r="A1836">
        <v>21835</v>
      </c>
      <c r="B1836">
        <v>6299</v>
      </c>
      <c r="C1836">
        <v>1093</v>
      </c>
      <c r="D1836" s="1">
        <v>45689.734965277778</v>
      </c>
      <c r="E1836">
        <v>485.34</v>
      </c>
      <c r="F1836" t="s">
        <v>6</v>
      </c>
    </row>
    <row r="1837" spans="1:6" x14ac:dyDescent="0.3">
      <c r="A1837">
        <v>21836</v>
      </c>
      <c r="B1837">
        <v>5268</v>
      </c>
      <c r="C1837">
        <v>1026</v>
      </c>
      <c r="D1837" s="1">
        <v>45776.57135416667</v>
      </c>
      <c r="E1837">
        <v>209.61</v>
      </c>
      <c r="F1837" t="s">
        <v>6</v>
      </c>
    </row>
    <row r="1838" spans="1:6" x14ac:dyDescent="0.3">
      <c r="A1838">
        <v>21837</v>
      </c>
      <c r="B1838">
        <v>5916</v>
      </c>
      <c r="C1838">
        <v>1116</v>
      </c>
      <c r="D1838" s="1">
        <v>45670.656770833331</v>
      </c>
      <c r="E1838">
        <v>288.29000000000002</v>
      </c>
      <c r="F1838" t="s">
        <v>7</v>
      </c>
    </row>
    <row r="1839" spans="1:6" x14ac:dyDescent="0.3">
      <c r="A1839">
        <v>21838</v>
      </c>
      <c r="B1839">
        <v>5382</v>
      </c>
      <c r="C1839">
        <v>1022</v>
      </c>
      <c r="D1839" s="1">
        <v>45917.148078703707</v>
      </c>
      <c r="E1839">
        <v>506.07</v>
      </c>
      <c r="F1839" t="s">
        <v>6</v>
      </c>
    </row>
    <row r="1840" spans="1:6" x14ac:dyDescent="0.3">
      <c r="A1840">
        <v>21839</v>
      </c>
      <c r="B1840">
        <v>5472</v>
      </c>
      <c r="C1840">
        <v>1084</v>
      </c>
      <c r="D1840" s="1">
        <v>45958.422858796293</v>
      </c>
      <c r="E1840">
        <v>566.4</v>
      </c>
      <c r="F1840" t="s">
        <v>6</v>
      </c>
    </row>
    <row r="1841" spans="1:6" x14ac:dyDescent="0.3">
      <c r="A1841">
        <v>21840</v>
      </c>
      <c r="B1841">
        <v>5002</v>
      </c>
      <c r="C1841">
        <v>1118</v>
      </c>
      <c r="D1841" s="1">
        <v>45637.561990740738</v>
      </c>
      <c r="E1841">
        <v>309.27</v>
      </c>
      <c r="F1841" t="s">
        <v>6</v>
      </c>
    </row>
    <row r="1842" spans="1:6" x14ac:dyDescent="0.3">
      <c r="A1842">
        <v>21841</v>
      </c>
      <c r="B1842">
        <v>5960</v>
      </c>
      <c r="C1842">
        <v>1003</v>
      </c>
      <c r="D1842" s="1">
        <v>45658.98773148148</v>
      </c>
      <c r="E1842">
        <v>215.35</v>
      </c>
      <c r="F1842" t="s">
        <v>6</v>
      </c>
    </row>
    <row r="1843" spans="1:6" x14ac:dyDescent="0.3">
      <c r="A1843">
        <v>21842</v>
      </c>
      <c r="B1843">
        <v>5107</v>
      </c>
      <c r="C1843">
        <v>1061</v>
      </c>
      <c r="D1843" s="1">
        <v>45717.569907407407</v>
      </c>
      <c r="E1843">
        <v>140.96</v>
      </c>
      <c r="F1843" t="s">
        <v>6</v>
      </c>
    </row>
    <row r="1844" spans="1:6" x14ac:dyDescent="0.3">
      <c r="A1844">
        <v>21843</v>
      </c>
      <c r="B1844">
        <v>6134</v>
      </c>
      <c r="C1844">
        <v>1042</v>
      </c>
      <c r="D1844" s="1">
        <v>45947.408148148148</v>
      </c>
      <c r="E1844">
        <v>223.61</v>
      </c>
      <c r="F1844" t="s">
        <v>6</v>
      </c>
    </row>
    <row r="1845" spans="1:6" x14ac:dyDescent="0.3">
      <c r="A1845">
        <v>21844</v>
      </c>
      <c r="B1845">
        <v>5019</v>
      </c>
      <c r="C1845">
        <v>1091</v>
      </c>
      <c r="D1845" s="1">
        <v>45709.219212962962</v>
      </c>
      <c r="E1845">
        <v>370.89</v>
      </c>
      <c r="F1845" t="s">
        <v>6</v>
      </c>
    </row>
    <row r="1846" spans="1:6" x14ac:dyDescent="0.3">
      <c r="A1846">
        <v>21845</v>
      </c>
      <c r="B1846">
        <v>5410</v>
      </c>
      <c r="C1846">
        <v>1119</v>
      </c>
      <c r="D1846" s="1">
        <v>45693.247025462966</v>
      </c>
      <c r="E1846">
        <v>204.83</v>
      </c>
      <c r="F1846" t="s">
        <v>6</v>
      </c>
    </row>
    <row r="1847" spans="1:6" x14ac:dyDescent="0.3">
      <c r="A1847">
        <v>21846</v>
      </c>
      <c r="B1847">
        <v>5184</v>
      </c>
      <c r="C1847">
        <v>1026</v>
      </c>
      <c r="D1847" s="1">
        <v>45930.120821759258</v>
      </c>
      <c r="E1847">
        <v>50</v>
      </c>
      <c r="F1847" t="s">
        <v>6</v>
      </c>
    </row>
    <row r="1848" spans="1:6" x14ac:dyDescent="0.3">
      <c r="A1848">
        <v>21847</v>
      </c>
      <c r="B1848">
        <v>5008</v>
      </c>
      <c r="C1848">
        <v>1008</v>
      </c>
      <c r="D1848" s="1">
        <v>45703.766053240739</v>
      </c>
      <c r="E1848">
        <v>425.31</v>
      </c>
      <c r="F1848" t="s">
        <v>6</v>
      </c>
    </row>
    <row r="1849" spans="1:6" x14ac:dyDescent="0.3">
      <c r="A1849">
        <v>21848</v>
      </c>
      <c r="B1849">
        <v>5689</v>
      </c>
      <c r="C1849">
        <v>1011</v>
      </c>
      <c r="D1849" s="1">
        <v>45797.623576388891</v>
      </c>
      <c r="E1849">
        <v>204.46</v>
      </c>
      <c r="F1849" t="s">
        <v>6</v>
      </c>
    </row>
    <row r="1850" spans="1:6" x14ac:dyDescent="0.3">
      <c r="A1850">
        <v>21849</v>
      </c>
      <c r="B1850">
        <v>5706</v>
      </c>
      <c r="C1850">
        <v>1018</v>
      </c>
      <c r="D1850" s="1">
        <v>45935.589456018519</v>
      </c>
      <c r="E1850">
        <v>50</v>
      </c>
      <c r="F1850" t="s">
        <v>7</v>
      </c>
    </row>
    <row r="1851" spans="1:6" x14ac:dyDescent="0.3">
      <c r="A1851">
        <v>21850</v>
      </c>
      <c r="B1851">
        <v>5628</v>
      </c>
      <c r="C1851">
        <v>1042</v>
      </c>
      <c r="D1851" s="1">
        <v>45819.48064814815</v>
      </c>
      <c r="E1851">
        <v>145.97999999999999</v>
      </c>
      <c r="F1851" t="s">
        <v>6</v>
      </c>
    </row>
    <row r="1852" spans="1:6" x14ac:dyDescent="0.3">
      <c r="A1852">
        <v>21851</v>
      </c>
      <c r="B1852">
        <v>5489</v>
      </c>
      <c r="C1852">
        <v>1069</v>
      </c>
      <c r="D1852" s="1">
        <v>45757.366724537038</v>
      </c>
      <c r="E1852">
        <v>421.05</v>
      </c>
      <c r="F1852" t="s">
        <v>6</v>
      </c>
    </row>
    <row r="1853" spans="1:6" x14ac:dyDescent="0.3">
      <c r="A1853">
        <v>21852</v>
      </c>
      <c r="B1853">
        <v>5779</v>
      </c>
      <c r="C1853">
        <v>1011</v>
      </c>
      <c r="D1853" s="1">
        <v>45909.730706018519</v>
      </c>
      <c r="E1853">
        <v>477.46</v>
      </c>
      <c r="F1853" t="s">
        <v>6</v>
      </c>
    </row>
    <row r="1854" spans="1:6" x14ac:dyDescent="0.3">
      <c r="A1854">
        <v>21853</v>
      </c>
      <c r="B1854">
        <v>6328</v>
      </c>
      <c r="C1854">
        <v>1014</v>
      </c>
      <c r="D1854" s="1">
        <v>45745.810185185182</v>
      </c>
      <c r="E1854">
        <v>230.08</v>
      </c>
      <c r="F1854" t="s">
        <v>6</v>
      </c>
    </row>
    <row r="1855" spans="1:6" x14ac:dyDescent="0.3">
      <c r="A1855">
        <v>21854</v>
      </c>
      <c r="B1855">
        <v>5077</v>
      </c>
      <c r="C1855">
        <v>1042</v>
      </c>
      <c r="D1855" s="1">
        <v>45680.929085648146</v>
      </c>
      <c r="E1855">
        <v>227.39</v>
      </c>
      <c r="F1855" t="s">
        <v>6</v>
      </c>
    </row>
    <row r="1856" spans="1:6" x14ac:dyDescent="0.3">
      <c r="A1856">
        <v>21855</v>
      </c>
      <c r="B1856">
        <v>5815</v>
      </c>
      <c r="C1856">
        <v>1116</v>
      </c>
      <c r="D1856" s="1">
        <v>45663.435937499999</v>
      </c>
      <c r="E1856">
        <v>355.37</v>
      </c>
      <c r="F1856" t="s">
        <v>6</v>
      </c>
    </row>
    <row r="1857" spans="1:6" x14ac:dyDescent="0.3">
      <c r="A1857">
        <v>21856</v>
      </c>
      <c r="B1857">
        <v>5613</v>
      </c>
      <c r="C1857">
        <v>1100</v>
      </c>
      <c r="D1857" s="1">
        <v>45989.571145833332</v>
      </c>
      <c r="E1857">
        <v>129.29</v>
      </c>
      <c r="F1857" t="s">
        <v>6</v>
      </c>
    </row>
    <row r="1858" spans="1:6" x14ac:dyDescent="0.3">
      <c r="A1858">
        <v>21857</v>
      </c>
      <c r="B1858">
        <v>5792</v>
      </c>
      <c r="C1858">
        <v>1010</v>
      </c>
      <c r="D1858" s="1">
        <v>45676.82104166667</v>
      </c>
      <c r="E1858">
        <v>140.72999999999999</v>
      </c>
      <c r="F1858" t="s">
        <v>6</v>
      </c>
    </row>
    <row r="1859" spans="1:6" x14ac:dyDescent="0.3">
      <c r="A1859">
        <v>21858</v>
      </c>
      <c r="B1859">
        <v>5266</v>
      </c>
      <c r="C1859">
        <v>1029</v>
      </c>
      <c r="D1859" s="1">
        <v>45639.474409722221</v>
      </c>
      <c r="E1859">
        <v>171.8</v>
      </c>
      <c r="F1859" t="s">
        <v>6</v>
      </c>
    </row>
    <row r="1860" spans="1:6" x14ac:dyDescent="0.3">
      <c r="A1860">
        <v>21859</v>
      </c>
      <c r="B1860">
        <v>5944</v>
      </c>
      <c r="C1860">
        <v>1056</v>
      </c>
      <c r="D1860" s="1">
        <v>45902.443622685183</v>
      </c>
      <c r="E1860">
        <v>332.06</v>
      </c>
      <c r="F1860" t="s">
        <v>6</v>
      </c>
    </row>
    <row r="1861" spans="1:6" x14ac:dyDescent="0.3">
      <c r="A1861">
        <v>21860</v>
      </c>
      <c r="B1861">
        <v>5361</v>
      </c>
      <c r="C1861">
        <v>1064</v>
      </c>
      <c r="D1861" s="1">
        <v>45670.265046296299</v>
      </c>
      <c r="E1861">
        <v>177.73</v>
      </c>
      <c r="F1861" t="s">
        <v>6</v>
      </c>
    </row>
    <row r="1862" spans="1:6" x14ac:dyDescent="0.3">
      <c r="A1862">
        <v>21861</v>
      </c>
      <c r="B1862">
        <v>6420</v>
      </c>
      <c r="C1862">
        <v>1009</v>
      </c>
      <c r="D1862" s="1">
        <v>45987.36273148148</v>
      </c>
      <c r="E1862">
        <v>499.25</v>
      </c>
      <c r="F1862" t="s">
        <v>6</v>
      </c>
    </row>
    <row r="1863" spans="1:6" x14ac:dyDescent="0.3">
      <c r="A1863">
        <v>21862</v>
      </c>
      <c r="B1863">
        <v>5700</v>
      </c>
      <c r="C1863">
        <v>1041</v>
      </c>
      <c r="D1863" s="1">
        <v>45954.657511574071</v>
      </c>
      <c r="E1863">
        <v>385.71</v>
      </c>
      <c r="F1863" t="s">
        <v>6</v>
      </c>
    </row>
    <row r="1864" spans="1:6" x14ac:dyDescent="0.3">
      <c r="A1864">
        <v>21863</v>
      </c>
      <c r="B1864">
        <v>5476</v>
      </c>
      <c r="C1864">
        <v>1055</v>
      </c>
      <c r="D1864" s="1">
        <v>45659.09574074074</v>
      </c>
      <c r="E1864">
        <v>227.96</v>
      </c>
      <c r="F1864" t="s">
        <v>6</v>
      </c>
    </row>
    <row r="1865" spans="1:6" x14ac:dyDescent="0.3">
      <c r="A1865">
        <v>21864</v>
      </c>
      <c r="B1865">
        <v>5139</v>
      </c>
      <c r="C1865">
        <v>1025</v>
      </c>
      <c r="D1865" s="1">
        <v>45970.604363425926</v>
      </c>
      <c r="E1865">
        <v>85.6</v>
      </c>
      <c r="F1865" t="s">
        <v>6</v>
      </c>
    </row>
    <row r="1866" spans="1:6" x14ac:dyDescent="0.3">
      <c r="A1866">
        <v>21865</v>
      </c>
      <c r="B1866">
        <v>5529</v>
      </c>
      <c r="C1866">
        <v>1119</v>
      </c>
      <c r="D1866" s="1">
        <v>45827.451145833336</v>
      </c>
      <c r="E1866">
        <v>796.67</v>
      </c>
      <c r="F1866" t="s">
        <v>6</v>
      </c>
    </row>
    <row r="1867" spans="1:6" x14ac:dyDescent="0.3">
      <c r="A1867">
        <v>21866</v>
      </c>
      <c r="B1867">
        <v>5644</v>
      </c>
      <c r="C1867">
        <v>1068</v>
      </c>
      <c r="D1867" s="1">
        <v>45914.823553240742</v>
      </c>
      <c r="E1867">
        <v>1039.1199999999999</v>
      </c>
      <c r="F1867" t="s">
        <v>6</v>
      </c>
    </row>
    <row r="1868" spans="1:6" x14ac:dyDescent="0.3">
      <c r="A1868">
        <v>21867</v>
      </c>
      <c r="B1868">
        <v>5611</v>
      </c>
      <c r="C1868">
        <v>1096</v>
      </c>
      <c r="D1868" s="1">
        <v>45849.580810185187</v>
      </c>
      <c r="E1868">
        <v>595.55999999999995</v>
      </c>
      <c r="F1868" t="s">
        <v>6</v>
      </c>
    </row>
    <row r="1869" spans="1:6" x14ac:dyDescent="0.3">
      <c r="A1869">
        <v>21868</v>
      </c>
      <c r="B1869">
        <v>6425</v>
      </c>
      <c r="C1869">
        <v>1101</v>
      </c>
      <c r="D1869" s="1">
        <v>45873.383877314816</v>
      </c>
      <c r="E1869">
        <v>237.29</v>
      </c>
      <c r="F1869" t="s">
        <v>6</v>
      </c>
    </row>
    <row r="1870" spans="1:6" x14ac:dyDescent="0.3">
      <c r="A1870">
        <v>21869</v>
      </c>
      <c r="B1870">
        <v>6303</v>
      </c>
      <c r="C1870">
        <v>1070</v>
      </c>
      <c r="D1870" s="1">
        <v>45749.89638888889</v>
      </c>
      <c r="E1870">
        <v>445.09</v>
      </c>
      <c r="F1870" t="s">
        <v>6</v>
      </c>
    </row>
    <row r="1871" spans="1:6" x14ac:dyDescent="0.3">
      <c r="A1871">
        <v>21870</v>
      </c>
      <c r="B1871">
        <v>6122</v>
      </c>
      <c r="C1871">
        <v>1032</v>
      </c>
      <c r="D1871" s="1">
        <v>45736.570543981485</v>
      </c>
      <c r="E1871">
        <v>339.21</v>
      </c>
      <c r="F1871" t="s">
        <v>6</v>
      </c>
    </row>
    <row r="1872" spans="1:6" x14ac:dyDescent="0.3">
      <c r="A1872">
        <v>21871</v>
      </c>
      <c r="B1872">
        <v>6007</v>
      </c>
      <c r="C1872">
        <v>1071</v>
      </c>
      <c r="D1872" s="1">
        <v>45749.224293981482</v>
      </c>
      <c r="E1872">
        <v>333.27</v>
      </c>
      <c r="F1872" t="s">
        <v>6</v>
      </c>
    </row>
    <row r="1873" spans="1:6" x14ac:dyDescent="0.3">
      <c r="A1873">
        <v>21872</v>
      </c>
      <c r="B1873">
        <v>6055</v>
      </c>
      <c r="C1873">
        <v>1086</v>
      </c>
      <c r="D1873" s="1">
        <v>45885.917546296296</v>
      </c>
      <c r="E1873">
        <v>384.2</v>
      </c>
      <c r="F1873" t="s">
        <v>6</v>
      </c>
    </row>
    <row r="1874" spans="1:6" x14ac:dyDescent="0.3">
      <c r="A1874">
        <v>21873</v>
      </c>
      <c r="B1874">
        <v>6441</v>
      </c>
      <c r="C1874">
        <v>1043</v>
      </c>
      <c r="D1874" s="1">
        <v>45683.269236111111</v>
      </c>
      <c r="E1874">
        <v>265.79000000000002</v>
      </c>
      <c r="F1874" t="s">
        <v>6</v>
      </c>
    </row>
    <row r="1875" spans="1:6" x14ac:dyDescent="0.3">
      <c r="A1875">
        <v>21874</v>
      </c>
      <c r="B1875">
        <v>5800</v>
      </c>
      <c r="C1875">
        <v>1039</v>
      </c>
      <c r="D1875" s="1">
        <v>45669.730821759258</v>
      </c>
      <c r="E1875">
        <v>323.76</v>
      </c>
      <c r="F1875" t="s">
        <v>6</v>
      </c>
    </row>
    <row r="1876" spans="1:6" x14ac:dyDescent="0.3">
      <c r="A1876">
        <v>21875</v>
      </c>
      <c r="B1876">
        <v>5653</v>
      </c>
      <c r="C1876">
        <v>1091</v>
      </c>
      <c r="D1876" s="1">
        <v>45867.206643518519</v>
      </c>
      <c r="E1876">
        <v>112.18</v>
      </c>
      <c r="F1876" t="s">
        <v>6</v>
      </c>
    </row>
    <row r="1877" spans="1:6" x14ac:dyDescent="0.3">
      <c r="A1877">
        <v>21876</v>
      </c>
      <c r="B1877">
        <v>5142</v>
      </c>
      <c r="C1877">
        <v>1011</v>
      </c>
      <c r="D1877" s="1">
        <v>45665.037430555552</v>
      </c>
      <c r="E1877">
        <v>93.96</v>
      </c>
      <c r="F1877" t="s">
        <v>6</v>
      </c>
    </row>
    <row r="1878" spans="1:6" x14ac:dyDescent="0.3">
      <c r="A1878">
        <v>21877</v>
      </c>
      <c r="B1878">
        <v>6314</v>
      </c>
      <c r="C1878">
        <v>1063</v>
      </c>
      <c r="D1878" s="1">
        <v>45761.328888888886</v>
      </c>
      <c r="E1878">
        <v>385.49</v>
      </c>
      <c r="F1878" t="s">
        <v>6</v>
      </c>
    </row>
    <row r="1879" spans="1:6" x14ac:dyDescent="0.3">
      <c r="A1879">
        <v>21878</v>
      </c>
      <c r="B1879">
        <v>5592</v>
      </c>
      <c r="C1879">
        <v>1017</v>
      </c>
      <c r="D1879" s="1">
        <v>45730.545011574075</v>
      </c>
      <c r="E1879">
        <v>233.45</v>
      </c>
      <c r="F1879" t="s">
        <v>6</v>
      </c>
    </row>
    <row r="1880" spans="1:6" x14ac:dyDescent="0.3">
      <c r="A1880">
        <v>21879</v>
      </c>
      <c r="B1880">
        <v>6174</v>
      </c>
      <c r="C1880">
        <v>1048</v>
      </c>
      <c r="D1880" s="1">
        <v>45898.822662037041</v>
      </c>
      <c r="E1880">
        <v>217.2</v>
      </c>
      <c r="F1880" t="s">
        <v>6</v>
      </c>
    </row>
    <row r="1881" spans="1:6" x14ac:dyDescent="0.3">
      <c r="A1881">
        <v>21880</v>
      </c>
      <c r="B1881">
        <v>6196</v>
      </c>
      <c r="C1881">
        <v>1090</v>
      </c>
      <c r="D1881" s="1">
        <v>45848.230520833335</v>
      </c>
      <c r="E1881">
        <v>450.24</v>
      </c>
      <c r="F1881" t="s">
        <v>8</v>
      </c>
    </row>
    <row r="1882" spans="1:6" x14ac:dyDescent="0.3">
      <c r="A1882">
        <v>21881</v>
      </c>
      <c r="B1882">
        <v>5454</v>
      </c>
      <c r="C1882">
        <v>1066</v>
      </c>
      <c r="D1882" s="1">
        <v>45652.946805555555</v>
      </c>
      <c r="E1882">
        <v>259.69</v>
      </c>
      <c r="F1882" t="s">
        <v>6</v>
      </c>
    </row>
    <row r="1883" spans="1:6" x14ac:dyDescent="0.3">
      <c r="A1883">
        <v>21882</v>
      </c>
      <c r="B1883">
        <v>5543</v>
      </c>
      <c r="C1883">
        <v>1024</v>
      </c>
      <c r="D1883" s="1">
        <v>45971.791666666664</v>
      </c>
      <c r="E1883">
        <v>243.36</v>
      </c>
      <c r="F1883" t="s">
        <v>6</v>
      </c>
    </row>
    <row r="1884" spans="1:6" x14ac:dyDescent="0.3">
      <c r="A1884">
        <v>21883</v>
      </c>
      <c r="B1884">
        <v>5836</v>
      </c>
      <c r="C1884">
        <v>1089</v>
      </c>
      <c r="D1884" s="1">
        <v>45797.574467592596</v>
      </c>
      <c r="E1884">
        <v>787.19</v>
      </c>
      <c r="F1884" t="s">
        <v>6</v>
      </c>
    </row>
    <row r="1885" spans="1:6" x14ac:dyDescent="0.3">
      <c r="A1885">
        <v>21884</v>
      </c>
      <c r="B1885">
        <v>5295</v>
      </c>
      <c r="C1885">
        <v>1078</v>
      </c>
      <c r="D1885" s="1">
        <v>45636.538460648146</v>
      </c>
      <c r="E1885">
        <v>121.12</v>
      </c>
      <c r="F1885" t="s">
        <v>6</v>
      </c>
    </row>
    <row r="1886" spans="1:6" x14ac:dyDescent="0.3">
      <c r="A1886">
        <v>21885</v>
      </c>
      <c r="B1886">
        <v>5344</v>
      </c>
      <c r="C1886">
        <v>1067</v>
      </c>
      <c r="D1886" s="1">
        <v>45887.615416666667</v>
      </c>
      <c r="E1886">
        <v>527.49</v>
      </c>
      <c r="F1886" t="s">
        <v>6</v>
      </c>
    </row>
    <row r="1887" spans="1:6" x14ac:dyDescent="0.3">
      <c r="A1887">
        <v>21886</v>
      </c>
      <c r="B1887">
        <v>5411</v>
      </c>
      <c r="C1887">
        <v>1051</v>
      </c>
      <c r="D1887" s="1">
        <v>45774.254143518519</v>
      </c>
      <c r="E1887">
        <v>120.63</v>
      </c>
      <c r="F1887" t="s">
        <v>6</v>
      </c>
    </row>
    <row r="1888" spans="1:6" x14ac:dyDescent="0.3">
      <c r="A1888">
        <v>21887</v>
      </c>
      <c r="B1888">
        <v>5787</v>
      </c>
      <c r="C1888">
        <v>1053</v>
      </c>
      <c r="D1888" s="1">
        <v>45790.901678240742</v>
      </c>
      <c r="E1888">
        <v>590.66999999999996</v>
      </c>
      <c r="F1888" t="s">
        <v>6</v>
      </c>
    </row>
    <row r="1889" spans="1:6" x14ac:dyDescent="0.3">
      <c r="A1889">
        <v>21888</v>
      </c>
      <c r="B1889">
        <v>5356</v>
      </c>
      <c r="C1889">
        <v>1037</v>
      </c>
      <c r="D1889" s="1">
        <v>45898.948449074072</v>
      </c>
      <c r="E1889">
        <v>475.49</v>
      </c>
      <c r="F1889" t="s">
        <v>7</v>
      </c>
    </row>
    <row r="1890" spans="1:6" x14ac:dyDescent="0.3">
      <c r="A1890">
        <v>21889</v>
      </c>
      <c r="B1890">
        <v>6352</v>
      </c>
      <c r="C1890">
        <v>1066</v>
      </c>
      <c r="D1890" s="1">
        <v>45855.482499999998</v>
      </c>
      <c r="E1890">
        <v>100.73</v>
      </c>
      <c r="F1890" t="s">
        <v>6</v>
      </c>
    </row>
    <row r="1891" spans="1:6" x14ac:dyDescent="0.3">
      <c r="A1891">
        <v>21890</v>
      </c>
      <c r="B1891">
        <v>6089</v>
      </c>
      <c r="C1891">
        <v>1015</v>
      </c>
      <c r="D1891" s="1">
        <v>45893.296736111108</v>
      </c>
      <c r="E1891">
        <v>307.57</v>
      </c>
      <c r="F1891" t="s">
        <v>6</v>
      </c>
    </row>
    <row r="1892" spans="1:6" x14ac:dyDescent="0.3">
      <c r="A1892">
        <v>21891</v>
      </c>
      <c r="B1892">
        <v>5410</v>
      </c>
      <c r="C1892">
        <v>1091</v>
      </c>
      <c r="D1892" s="1">
        <v>45864.631956018522</v>
      </c>
      <c r="E1892">
        <v>115.38</v>
      </c>
      <c r="F1892" t="s">
        <v>6</v>
      </c>
    </row>
    <row r="1893" spans="1:6" x14ac:dyDescent="0.3">
      <c r="A1893">
        <v>21892</v>
      </c>
      <c r="B1893">
        <v>5989</v>
      </c>
      <c r="C1893">
        <v>1066</v>
      </c>
      <c r="D1893" s="1">
        <v>45754.3437962963</v>
      </c>
      <c r="E1893">
        <v>236.36</v>
      </c>
      <c r="F1893" t="s">
        <v>6</v>
      </c>
    </row>
    <row r="1894" spans="1:6" x14ac:dyDescent="0.3">
      <c r="A1894">
        <v>21893</v>
      </c>
      <c r="B1894">
        <v>5337</v>
      </c>
      <c r="C1894">
        <v>1032</v>
      </c>
      <c r="D1894" s="1">
        <v>45902.141203703701</v>
      </c>
      <c r="E1894">
        <v>359.76</v>
      </c>
      <c r="F1894" t="s">
        <v>8</v>
      </c>
    </row>
    <row r="1895" spans="1:6" x14ac:dyDescent="0.3">
      <c r="A1895">
        <v>21894</v>
      </c>
      <c r="B1895">
        <v>6274</v>
      </c>
      <c r="C1895">
        <v>1007</v>
      </c>
      <c r="D1895" s="1">
        <v>45939.579687500001</v>
      </c>
      <c r="E1895">
        <v>194.44</v>
      </c>
      <c r="F1895" t="s">
        <v>6</v>
      </c>
    </row>
    <row r="1896" spans="1:6" x14ac:dyDescent="0.3">
      <c r="A1896">
        <v>21895</v>
      </c>
      <c r="B1896">
        <v>5797</v>
      </c>
      <c r="C1896">
        <v>1111</v>
      </c>
      <c r="D1896" s="1">
        <v>45983.652569444443</v>
      </c>
      <c r="E1896">
        <v>151.49</v>
      </c>
      <c r="F1896" t="s">
        <v>7</v>
      </c>
    </row>
    <row r="1897" spans="1:6" x14ac:dyDescent="0.3">
      <c r="A1897">
        <v>21896</v>
      </c>
      <c r="B1897">
        <v>6269</v>
      </c>
      <c r="C1897">
        <v>1024</v>
      </c>
      <c r="D1897" s="1">
        <v>45806.136956018519</v>
      </c>
      <c r="E1897">
        <v>337.7</v>
      </c>
      <c r="F1897" t="s">
        <v>6</v>
      </c>
    </row>
    <row r="1898" spans="1:6" x14ac:dyDescent="0.3">
      <c r="A1898">
        <v>21897</v>
      </c>
      <c r="B1898">
        <v>6474</v>
      </c>
      <c r="C1898">
        <v>1053</v>
      </c>
      <c r="D1898" s="1">
        <v>45661.363877314812</v>
      </c>
      <c r="E1898">
        <v>284.79000000000002</v>
      </c>
      <c r="F1898" t="s">
        <v>6</v>
      </c>
    </row>
    <row r="1899" spans="1:6" x14ac:dyDescent="0.3">
      <c r="A1899">
        <v>21898</v>
      </c>
      <c r="B1899">
        <v>5878</v>
      </c>
      <c r="C1899">
        <v>1082</v>
      </c>
      <c r="D1899" s="1">
        <v>45982.450613425928</v>
      </c>
      <c r="E1899">
        <v>444.79</v>
      </c>
      <c r="F1899" t="s">
        <v>6</v>
      </c>
    </row>
    <row r="1900" spans="1:6" x14ac:dyDescent="0.3">
      <c r="A1900">
        <v>21899</v>
      </c>
      <c r="B1900">
        <v>6301</v>
      </c>
      <c r="C1900">
        <v>1077</v>
      </c>
      <c r="D1900" s="1">
        <v>45663.05201388889</v>
      </c>
      <c r="E1900">
        <v>247.08</v>
      </c>
      <c r="F1900" t="s">
        <v>6</v>
      </c>
    </row>
    <row r="1901" spans="1:6" x14ac:dyDescent="0.3">
      <c r="A1901">
        <v>21900</v>
      </c>
      <c r="B1901">
        <v>6463</v>
      </c>
      <c r="C1901">
        <v>1063</v>
      </c>
      <c r="D1901" s="1">
        <v>45891.103692129633</v>
      </c>
      <c r="E1901">
        <v>359.1</v>
      </c>
      <c r="F1901" t="s">
        <v>8</v>
      </c>
    </row>
    <row r="1902" spans="1:6" x14ac:dyDescent="0.3">
      <c r="A1902">
        <v>21901</v>
      </c>
      <c r="B1902">
        <v>5051</v>
      </c>
      <c r="C1902">
        <v>1057</v>
      </c>
      <c r="D1902" s="1">
        <v>45922.955358796295</v>
      </c>
      <c r="E1902">
        <v>662.06</v>
      </c>
      <c r="F1902" t="s">
        <v>6</v>
      </c>
    </row>
    <row r="1903" spans="1:6" x14ac:dyDescent="0.3">
      <c r="A1903">
        <v>21902</v>
      </c>
      <c r="B1903">
        <v>5326</v>
      </c>
      <c r="C1903">
        <v>1117</v>
      </c>
      <c r="D1903" s="1">
        <v>45715.259918981479</v>
      </c>
      <c r="E1903">
        <v>325.75</v>
      </c>
      <c r="F1903" t="s">
        <v>6</v>
      </c>
    </row>
    <row r="1904" spans="1:6" x14ac:dyDescent="0.3">
      <c r="A1904">
        <v>21903</v>
      </c>
      <c r="B1904">
        <v>5919</v>
      </c>
      <c r="C1904">
        <v>1077</v>
      </c>
      <c r="D1904" s="1">
        <v>45681.094780092593</v>
      </c>
      <c r="E1904">
        <v>317.89</v>
      </c>
      <c r="F1904" t="s">
        <v>6</v>
      </c>
    </row>
    <row r="1905" spans="1:6" x14ac:dyDescent="0.3">
      <c r="A1905">
        <v>21904</v>
      </c>
      <c r="B1905">
        <v>5141</v>
      </c>
      <c r="C1905">
        <v>1078</v>
      </c>
      <c r="D1905" s="1">
        <v>45864.875358796293</v>
      </c>
      <c r="E1905">
        <v>512.80999999999995</v>
      </c>
      <c r="F1905" t="s">
        <v>6</v>
      </c>
    </row>
    <row r="1906" spans="1:6" x14ac:dyDescent="0.3">
      <c r="A1906">
        <v>21905</v>
      </c>
      <c r="B1906">
        <v>5110</v>
      </c>
      <c r="C1906">
        <v>1065</v>
      </c>
      <c r="D1906" s="1">
        <v>45766.428541666668</v>
      </c>
      <c r="E1906">
        <v>382.15</v>
      </c>
      <c r="F1906" t="s">
        <v>6</v>
      </c>
    </row>
    <row r="1907" spans="1:6" x14ac:dyDescent="0.3">
      <c r="A1907">
        <v>21906</v>
      </c>
      <c r="B1907">
        <v>5729</v>
      </c>
      <c r="C1907">
        <v>1080</v>
      </c>
      <c r="D1907" s="1">
        <v>45896.982187499998</v>
      </c>
      <c r="E1907">
        <v>685.33</v>
      </c>
      <c r="F1907" t="s">
        <v>6</v>
      </c>
    </row>
    <row r="1908" spans="1:6" x14ac:dyDescent="0.3">
      <c r="A1908">
        <v>21907</v>
      </c>
      <c r="B1908">
        <v>6041</v>
      </c>
      <c r="C1908">
        <v>1059</v>
      </c>
      <c r="D1908" s="1">
        <v>45753.565462962964</v>
      </c>
      <c r="E1908">
        <v>156.6</v>
      </c>
      <c r="F1908" t="s">
        <v>6</v>
      </c>
    </row>
    <row r="1909" spans="1:6" x14ac:dyDescent="0.3">
      <c r="A1909">
        <v>21908</v>
      </c>
      <c r="B1909">
        <v>5854</v>
      </c>
      <c r="C1909">
        <v>1114</v>
      </c>
      <c r="D1909" s="1">
        <v>45967.970497685186</v>
      </c>
      <c r="E1909">
        <v>265.07</v>
      </c>
      <c r="F1909" t="s">
        <v>6</v>
      </c>
    </row>
    <row r="1910" spans="1:6" x14ac:dyDescent="0.3">
      <c r="A1910">
        <v>21909</v>
      </c>
      <c r="B1910">
        <v>5709</v>
      </c>
      <c r="C1910">
        <v>1082</v>
      </c>
      <c r="D1910" s="1">
        <v>45814.60765046296</v>
      </c>
      <c r="E1910">
        <v>282.87</v>
      </c>
      <c r="F1910" t="s">
        <v>6</v>
      </c>
    </row>
    <row r="1911" spans="1:6" x14ac:dyDescent="0.3">
      <c r="A1911">
        <v>21910</v>
      </c>
      <c r="B1911">
        <v>5299</v>
      </c>
      <c r="C1911">
        <v>1061</v>
      </c>
      <c r="D1911" s="1">
        <v>45809.880370370367</v>
      </c>
      <c r="E1911">
        <v>245.2</v>
      </c>
      <c r="F1911" t="s">
        <v>6</v>
      </c>
    </row>
    <row r="1912" spans="1:6" x14ac:dyDescent="0.3">
      <c r="A1912">
        <v>21911</v>
      </c>
      <c r="B1912">
        <v>6111</v>
      </c>
      <c r="C1912">
        <v>1088</v>
      </c>
      <c r="D1912" s="1">
        <v>45811.168842592589</v>
      </c>
      <c r="E1912">
        <v>418.91</v>
      </c>
      <c r="F1912" t="s">
        <v>6</v>
      </c>
    </row>
    <row r="1913" spans="1:6" x14ac:dyDescent="0.3">
      <c r="A1913">
        <v>21912</v>
      </c>
      <c r="B1913">
        <v>5984</v>
      </c>
      <c r="C1913">
        <v>1086</v>
      </c>
      <c r="D1913" s="1">
        <v>45691.611550925925</v>
      </c>
      <c r="E1913">
        <v>209.93</v>
      </c>
      <c r="F1913" t="s">
        <v>6</v>
      </c>
    </row>
    <row r="1914" spans="1:6" x14ac:dyDescent="0.3">
      <c r="A1914">
        <v>21913</v>
      </c>
      <c r="B1914">
        <v>6453</v>
      </c>
      <c r="C1914">
        <v>1097</v>
      </c>
      <c r="D1914" s="1">
        <v>45760.667627314811</v>
      </c>
      <c r="E1914">
        <v>191.63</v>
      </c>
      <c r="F1914" t="s">
        <v>6</v>
      </c>
    </row>
    <row r="1915" spans="1:6" x14ac:dyDescent="0.3">
      <c r="A1915">
        <v>21914</v>
      </c>
      <c r="B1915">
        <v>5562</v>
      </c>
      <c r="C1915">
        <v>1110</v>
      </c>
      <c r="D1915" s="1">
        <v>45674.753738425927</v>
      </c>
      <c r="E1915">
        <v>229.44</v>
      </c>
      <c r="F1915" t="s">
        <v>6</v>
      </c>
    </row>
    <row r="1916" spans="1:6" x14ac:dyDescent="0.3">
      <c r="A1916">
        <v>21915</v>
      </c>
      <c r="B1916">
        <v>6145</v>
      </c>
      <c r="C1916">
        <v>1071</v>
      </c>
      <c r="D1916" s="1">
        <v>45782.831620370373</v>
      </c>
      <c r="E1916">
        <v>299.11</v>
      </c>
      <c r="F1916" t="s">
        <v>6</v>
      </c>
    </row>
    <row r="1917" spans="1:6" x14ac:dyDescent="0.3">
      <c r="A1917">
        <v>21916</v>
      </c>
      <c r="B1917">
        <v>5312</v>
      </c>
      <c r="C1917">
        <v>1120</v>
      </c>
      <c r="D1917" s="1">
        <v>45934.70884259259</v>
      </c>
      <c r="E1917">
        <v>194.67</v>
      </c>
      <c r="F1917" t="s">
        <v>6</v>
      </c>
    </row>
    <row r="1918" spans="1:6" x14ac:dyDescent="0.3">
      <c r="A1918">
        <v>21917</v>
      </c>
      <c r="B1918">
        <v>5581</v>
      </c>
      <c r="C1918">
        <v>1098</v>
      </c>
      <c r="D1918" s="1">
        <v>45841.26599537037</v>
      </c>
      <c r="E1918">
        <v>384.25</v>
      </c>
      <c r="F1918" t="s">
        <v>6</v>
      </c>
    </row>
    <row r="1919" spans="1:6" x14ac:dyDescent="0.3">
      <c r="A1919">
        <v>21918</v>
      </c>
      <c r="B1919">
        <v>5973</v>
      </c>
      <c r="C1919">
        <v>1021</v>
      </c>
      <c r="D1919" s="1">
        <v>45933.02847222222</v>
      </c>
      <c r="E1919">
        <v>261.77</v>
      </c>
      <c r="F1919" t="s">
        <v>6</v>
      </c>
    </row>
    <row r="1920" spans="1:6" x14ac:dyDescent="0.3">
      <c r="A1920">
        <v>21919</v>
      </c>
      <c r="B1920">
        <v>5195</v>
      </c>
      <c r="C1920">
        <v>1072</v>
      </c>
      <c r="D1920" s="1">
        <v>45804.30369212963</v>
      </c>
      <c r="E1920">
        <v>282.38</v>
      </c>
      <c r="F1920" t="s">
        <v>6</v>
      </c>
    </row>
    <row r="1921" spans="1:6" x14ac:dyDescent="0.3">
      <c r="A1921">
        <v>21920</v>
      </c>
      <c r="B1921">
        <v>5263</v>
      </c>
      <c r="C1921">
        <v>1026</v>
      </c>
      <c r="D1921" s="1">
        <v>45785.843726851854</v>
      </c>
      <c r="E1921">
        <v>471.56</v>
      </c>
      <c r="F1921" t="s">
        <v>6</v>
      </c>
    </row>
    <row r="1922" spans="1:6" x14ac:dyDescent="0.3">
      <c r="A1922">
        <v>21921</v>
      </c>
      <c r="B1922">
        <v>5016</v>
      </c>
      <c r="C1922">
        <v>1054</v>
      </c>
      <c r="D1922" s="1">
        <v>45719.919039351851</v>
      </c>
      <c r="E1922">
        <v>201.11</v>
      </c>
      <c r="F1922" t="s">
        <v>6</v>
      </c>
    </row>
    <row r="1923" spans="1:6" x14ac:dyDescent="0.3">
      <c r="A1923">
        <v>21922</v>
      </c>
      <c r="B1923">
        <v>5832</v>
      </c>
      <c r="C1923">
        <v>1100</v>
      </c>
      <c r="D1923" s="1">
        <v>45812.614548611113</v>
      </c>
      <c r="E1923">
        <v>148.6</v>
      </c>
      <c r="F1923" t="s">
        <v>6</v>
      </c>
    </row>
    <row r="1924" spans="1:6" x14ac:dyDescent="0.3">
      <c r="A1924">
        <v>21923</v>
      </c>
      <c r="B1924">
        <v>5371</v>
      </c>
      <c r="C1924">
        <v>1054</v>
      </c>
      <c r="D1924" s="1">
        <v>45757.599074074074</v>
      </c>
      <c r="E1924">
        <v>321.18</v>
      </c>
      <c r="F1924" t="s">
        <v>6</v>
      </c>
    </row>
    <row r="1925" spans="1:6" x14ac:dyDescent="0.3">
      <c r="A1925">
        <v>21924</v>
      </c>
      <c r="B1925">
        <v>5675</v>
      </c>
      <c r="C1925">
        <v>1051</v>
      </c>
      <c r="D1925" s="1">
        <v>45894.824930555558</v>
      </c>
      <c r="E1925">
        <v>338.42</v>
      </c>
      <c r="F1925" t="s">
        <v>6</v>
      </c>
    </row>
    <row r="1926" spans="1:6" x14ac:dyDescent="0.3">
      <c r="A1926">
        <v>21925</v>
      </c>
      <c r="B1926">
        <v>6034</v>
      </c>
      <c r="C1926">
        <v>1007</v>
      </c>
      <c r="D1926" s="1">
        <v>45929.876145833332</v>
      </c>
      <c r="E1926">
        <v>102.65</v>
      </c>
      <c r="F1926" t="s">
        <v>6</v>
      </c>
    </row>
    <row r="1927" spans="1:6" x14ac:dyDescent="0.3">
      <c r="A1927">
        <v>21926</v>
      </c>
      <c r="B1927">
        <v>5055</v>
      </c>
      <c r="C1927">
        <v>1060</v>
      </c>
      <c r="D1927" s="1">
        <v>45845.561793981484</v>
      </c>
      <c r="E1927">
        <v>329.42</v>
      </c>
      <c r="F1927" t="s">
        <v>6</v>
      </c>
    </row>
    <row r="1928" spans="1:6" x14ac:dyDescent="0.3">
      <c r="A1928">
        <v>21927</v>
      </c>
      <c r="B1928">
        <v>6306</v>
      </c>
      <c r="C1928">
        <v>1088</v>
      </c>
      <c r="D1928" s="1">
        <v>45836.752083333333</v>
      </c>
      <c r="E1928">
        <v>298.70999999999998</v>
      </c>
      <c r="F1928" t="s">
        <v>6</v>
      </c>
    </row>
    <row r="1929" spans="1:6" x14ac:dyDescent="0.3">
      <c r="A1929">
        <v>21928</v>
      </c>
      <c r="B1929">
        <v>5511</v>
      </c>
      <c r="C1929">
        <v>1066</v>
      </c>
      <c r="D1929" s="1">
        <v>45692.498541666668</v>
      </c>
      <c r="E1929">
        <v>266.02999999999997</v>
      </c>
      <c r="F1929" t="s">
        <v>6</v>
      </c>
    </row>
    <row r="1930" spans="1:6" x14ac:dyDescent="0.3">
      <c r="A1930">
        <v>21929</v>
      </c>
      <c r="B1930">
        <v>5120</v>
      </c>
      <c r="C1930">
        <v>1061</v>
      </c>
      <c r="D1930" s="1">
        <v>45655.53</v>
      </c>
      <c r="E1930">
        <v>75.39</v>
      </c>
      <c r="F1930" t="s">
        <v>6</v>
      </c>
    </row>
    <row r="1931" spans="1:6" x14ac:dyDescent="0.3">
      <c r="A1931">
        <v>21930</v>
      </c>
      <c r="B1931">
        <v>5220</v>
      </c>
      <c r="C1931">
        <v>1025</v>
      </c>
      <c r="D1931" s="1">
        <v>45901.756782407407</v>
      </c>
      <c r="E1931">
        <v>285.66000000000003</v>
      </c>
      <c r="F1931" t="s">
        <v>7</v>
      </c>
    </row>
    <row r="1932" spans="1:6" x14ac:dyDescent="0.3">
      <c r="A1932">
        <v>21931</v>
      </c>
      <c r="B1932">
        <v>5639</v>
      </c>
      <c r="C1932">
        <v>1060</v>
      </c>
      <c r="D1932" s="1">
        <v>45814.267280092594</v>
      </c>
      <c r="E1932">
        <v>304.47000000000003</v>
      </c>
      <c r="F1932" t="s">
        <v>6</v>
      </c>
    </row>
    <row r="1933" spans="1:6" x14ac:dyDescent="0.3">
      <c r="A1933">
        <v>21932</v>
      </c>
      <c r="B1933">
        <v>5926</v>
      </c>
      <c r="C1933">
        <v>1097</v>
      </c>
      <c r="D1933" s="1">
        <v>45856.771574074075</v>
      </c>
      <c r="E1933">
        <v>63.98</v>
      </c>
      <c r="F1933" t="s">
        <v>6</v>
      </c>
    </row>
    <row r="1934" spans="1:6" x14ac:dyDescent="0.3">
      <c r="A1934">
        <v>21933</v>
      </c>
      <c r="B1934">
        <v>6117</v>
      </c>
      <c r="C1934">
        <v>1046</v>
      </c>
      <c r="D1934" s="1">
        <v>45840.853495370371</v>
      </c>
      <c r="E1934">
        <v>311.01</v>
      </c>
      <c r="F1934" t="s">
        <v>6</v>
      </c>
    </row>
    <row r="1935" spans="1:6" x14ac:dyDescent="0.3">
      <c r="A1935">
        <v>21934</v>
      </c>
      <c r="B1935">
        <v>5311</v>
      </c>
      <c r="C1935">
        <v>1062</v>
      </c>
      <c r="D1935" s="1">
        <v>45798.183645833335</v>
      </c>
      <c r="E1935">
        <v>68.09</v>
      </c>
      <c r="F1935" t="s">
        <v>6</v>
      </c>
    </row>
    <row r="1936" spans="1:6" x14ac:dyDescent="0.3">
      <c r="A1936">
        <v>21935</v>
      </c>
      <c r="B1936">
        <v>6441</v>
      </c>
      <c r="C1936">
        <v>1021</v>
      </c>
      <c r="D1936" s="1">
        <v>45782.873460648145</v>
      </c>
      <c r="E1936">
        <v>175.39</v>
      </c>
      <c r="F1936" t="s">
        <v>7</v>
      </c>
    </row>
    <row r="1937" spans="1:6" x14ac:dyDescent="0.3">
      <c r="A1937">
        <v>21936</v>
      </c>
      <c r="B1937">
        <v>5327</v>
      </c>
      <c r="C1937">
        <v>1013</v>
      </c>
      <c r="D1937" s="1">
        <v>45667.511041666665</v>
      </c>
      <c r="E1937">
        <v>260.14</v>
      </c>
      <c r="F1937" t="s">
        <v>6</v>
      </c>
    </row>
    <row r="1938" spans="1:6" x14ac:dyDescent="0.3">
      <c r="A1938">
        <v>21937</v>
      </c>
      <c r="B1938">
        <v>6167</v>
      </c>
      <c r="C1938">
        <v>1004</v>
      </c>
      <c r="D1938" s="1">
        <v>45856.899699074071</v>
      </c>
      <c r="E1938">
        <v>725.96</v>
      </c>
      <c r="F1938" t="s">
        <v>6</v>
      </c>
    </row>
    <row r="1939" spans="1:6" x14ac:dyDescent="0.3">
      <c r="A1939">
        <v>21938</v>
      </c>
      <c r="B1939">
        <v>6240</v>
      </c>
      <c r="C1939">
        <v>1103</v>
      </c>
      <c r="D1939" s="1">
        <v>45772.433252314811</v>
      </c>
      <c r="E1939">
        <v>93.1</v>
      </c>
      <c r="F1939" t="s">
        <v>6</v>
      </c>
    </row>
    <row r="1940" spans="1:6" x14ac:dyDescent="0.3">
      <c r="A1940">
        <v>21939</v>
      </c>
      <c r="B1940">
        <v>5277</v>
      </c>
      <c r="C1940">
        <v>1080</v>
      </c>
      <c r="D1940" s="1">
        <v>45875.767743055556</v>
      </c>
      <c r="E1940">
        <v>238.87</v>
      </c>
      <c r="F1940" t="s">
        <v>6</v>
      </c>
    </row>
    <row r="1941" spans="1:6" x14ac:dyDescent="0.3">
      <c r="A1941">
        <v>21940</v>
      </c>
      <c r="B1941">
        <v>5669</v>
      </c>
      <c r="C1941">
        <v>1093</v>
      </c>
      <c r="D1941" s="1">
        <v>45660.438344907408</v>
      </c>
      <c r="E1941">
        <v>239.32</v>
      </c>
      <c r="F1941" t="s">
        <v>7</v>
      </c>
    </row>
    <row r="1942" spans="1:6" x14ac:dyDescent="0.3">
      <c r="A1942">
        <v>21941</v>
      </c>
      <c r="B1942">
        <v>5707</v>
      </c>
      <c r="C1942">
        <v>1108</v>
      </c>
      <c r="D1942" s="1">
        <v>45679.228726851848</v>
      </c>
      <c r="E1942">
        <v>582.65</v>
      </c>
      <c r="F1942" t="s">
        <v>6</v>
      </c>
    </row>
    <row r="1943" spans="1:6" x14ac:dyDescent="0.3">
      <c r="A1943">
        <v>21942</v>
      </c>
      <c r="B1943">
        <v>6335</v>
      </c>
      <c r="C1943">
        <v>1015</v>
      </c>
      <c r="D1943" s="1">
        <v>45976.068657407406</v>
      </c>
      <c r="E1943">
        <v>724.67</v>
      </c>
      <c r="F1943" t="s">
        <v>7</v>
      </c>
    </row>
    <row r="1944" spans="1:6" x14ac:dyDescent="0.3">
      <c r="A1944">
        <v>21943</v>
      </c>
      <c r="B1944">
        <v>6168</v>
      </c>
      <c r="C1944">
        <v>1036</v>
      </c>
      <c r="D1944" s="1">
        <v>45939.789236111108</v>
      </c>
      <c r="E1944">
        <v>757.85</v>
      </c>
      <c r="F1944" t="s">
        <v>6</v>
      </c>
    </row>
    <row r="1945" spans="1:6" x14ac:dyDescent="0.3">
      <c r="A1945">
        <v>21944</v>
      </c>
      <c r="B1945">
        <v>5164</v>
      </c>
      <c r="C1945">
        <v>1035</v>
      </c>
      <c r="D1945" s="1">
        <v>45682.261284722219</v>
      </c>
      <c r="E1945">
        <v>430.77</v>
      </c>
      <c r="F1945" t="s">
        <v>6</v>
      </c>
    </row>
    <row r="1946" spans="1:6" x14ac:dyDescent="0.3">
      <c r="A1946">
        <v>21945</v>
      </c>
      <c r="B1946">
        <v>5597</v>
      </c>
      <c r="C1946">
        <v>1044</v>
      </c>
      <c r="D1946" s="1">
        <v>45801.196631944447</v>
      </c>
      <c r="E1946">
        <v>414.72</v>
      </c>
      <c r="F1946" t="s">
        <v>6</v>
      </c>
    </row>
    <row r="1947" spans="1:6" x14ac:dyDescent="0.3">
      <c r="A1947">
        <v>21946</v>
      </c>
      <c r="B1947">
        <v>6464</v>
      </c>
      <c r="C1947">
        <v>1079</v>
      </c>
      <c r="D1947" s="1">
        <v>45776.733055555553</v>
      </c>
      <c r="E1947">
        <v>685.62</v>
      </c>
      <c r="F1947" t="s">
        <v>6</v>
      </c>
    </row>
    <row r="1948" spans="1:6" x14ac:dyDescent="0.3">
      <c r="A1948">
        <v>21947</v>
      </c>
      <c r="B1948">
        <v>5169</v>
      </c>
      <c r="C1948">
        <v>1026</v>
      </c>
      <c r="D1948" s="1">
        <v>45798.938449074078</v>
      </c>
      <c r="E1948">
        <v>261.10000000000002</v>
      </c>
      <c r="F1948" t="s">
        <v>6</v>
      </c>
    </row>
    <row r="1949" spans="1:6" x14ac:dyDescent="0.3">
      <c r="A1949">
        <v>21948</v>
      </c>
      <c r="B1949">
        <v>5149</v>
      </c>
      <c r="C1949">
        <v>1111</v>
      </c>
      <c r="D1949" s="1">
        <v>45889.953680555554</v>
      </c>
      <c r="E1949">
        <v>209.18</v>
      </c>
      <c r="F1949" t="s">
        <v>6</v>
      </c>
    </row>
    <row r="1950" spans="1:6" x14ac:dyDescent="0.3">
      <c r="A1950">
        <v>21949</v>
      </c>
      <c r="B1950">
        <v>6245</v>
      </c>
      <c r="C1950">
        <v>1008</v>
      </c>
      <c r="D1950" s="1">
        <v>45741.684467592589</v>
      </c>
      <c r="E1950">
        <v>194.78</v>
      </c>
      <c r="F1950" t="s">
        <v>6</v>
      </c>
    </row>
    <row r="1951" spans="1:6" x14ac:dyDescent="0.3">
      <c r="A1951">
        <v>21950</v>
      </c>
      <c r="B1951">
        <v>5013</v>
      </c>
      <c r="C1951">
        <v>1044</v>
      </c>
      <c r="D1951" s="1">
        <v>45979.932175925926</v>
      </c>
      <c r="E1951">
        <v>224.43</v>
      </c>
      <c r="F1951" t="s">
        <v>6</v>
      </c>
    </row>
    <row r="1952" spans="1:6" x14ac:dyDescent="0.3">
      <c r="A1952">
        <v>21951</v>
      </c>
      <c r="B1952">
        <v>6110</v>
      </c>
      <c r="C1952">
        <v>1085</v>
      </c>
      <c r="D1952" s="1">
        <v>45981.98946759259</v>
      </c>
      <c r="E1952">
        <v>146.41999999999999</v>
      </c>
      <c r="F1952" t="s">
        <v>6</v>
      </c>
    </row>
    <row r="1953" spans="1:6" x14ac:dyDescent="0.3">
      <c r="A1953">
        <v>21952</v>
      </c>
      <c r="B1953">
        <v>5152</v>
      </c>
      <c r="C1953">
        <v>1007</v>
      </c>
      <c r="D1953" s="1">
        <v>45794.110046296293</v>
      </c>
      <c r="E1953">
        <v>116.09</v>
      </c>
      <c r="F1953" t="s">
        <v>6</v>
      </c>
    </row>
    <row r="1954" spans="1:6" x14ac:dyDescent="0.3">
      <c r="A1954">
        <v>21953</v>
      </c>
      <c r="B1954">
        <v>5360</v>
      </c>
      <c r="C1954">
        <v>1085</v>
      </c>
      <c r="D1954" s="1">
        <v>45980.675358796296</v>
      </c>
      <c r="E1954">
        <v>177.22</v>
      </c>
      <c r="F1954" t="s">
        <v>6</v>
      </c>
    </row>
    <row r="1955" spans="1:6" x14ac:dyDescent="0.3">
      <c r="A1955">
        <v>21954</v>
      </c>
      <c r="B1955">
        <v>6482</v>
      </c>
      <c r="C1955">
        <v>1083</v>
      </c>
      <c r="D1955" s="1">
        <v>45659.954606481479</v>
      </c>
      <c r="E1955">
        <v>553.73</v>
      </c>
      <c r="F1955" t="s">
        <v>6</v>
      </c>
    </row>
    <row r="1956" spans="1:6" x14ac:dyDescent="0.3">
      <c r="A1956">
        <v>21955</v>
      </c>
      <c r="B1956">
        <v>5511</v>
      </c>
      <c r="C1956">
        <v>1075</v>
      </c>
      <c r="D1956" s="1">
        <v>45862.758263888885</v>
      </c>
      <c r="E1956">
        <v>662.46</v>
      </c>
      <c r="F1956" t="s">
        <v>6</v>
      </c>
    </row>
    <row r="1957" spans="1:6" x14ac:dyDescent="0.3">
      <c r="A1957">
        <v>21956</v>
      </c>
      <c r="B1957">
        <v>5859</v>
      </c>
      <c r="C1957">
        <v>1083</v>
      </c>
      <c r="D1957" s="1">
        <v>45782.253518518519</v>
      </c>
      <c r="E1957">
        <v>245.52</v>
      </c>
      <c r="F1957" t="s">
        <v>7</v>
      </c>
    </row>
    <row r="1958" spans="1:6" x14ac:dyDescent="0.3">
      <c r="A1958">
        <v>21957</v>
      </c>
      <c r="B1958">
        <v>6457</v>
      </c>
      <c r="C1958">
        <v>1033</v>
      </c>
      <c r="D1958" s="1">
        <v>45956.358993055554</v>
      </c>
      <c r="E1958">
        <v>428.44</v>
      </c>
      <c r="F1958" t="s">
        <v>6</v>
      </c>
    </row>
    <row r="1959" spans="1:6" x14ac:dyDescent="0.3">
      <c r="A1959">
        <v>21958</v>
      </c>
      <c r="B1959">
        <v>5673</v>
      </c>
      <c r="C1959">
        <v>1060</v>
      </c>
      <c r="D1959" s="1">
        <v>45768.670763888891</v>
      </c>
      <c r="E1959">
        <v>349.71</v>
      </c>
      <c r="F1959" t="s">
        <v>6</v>
      </c>
    </row>
    <row r="1960" spans="1:6" x14ac:dyDescent="0.3">
      <c r="A1960">
        <v>21959</v>
      </c>
      <c r="B1960">
        <v>5415</v>
      </c>
      <c r="C1960">
        <v>1065</v>
      </c>
      <c r="D1960" s="1">
        <v>45645.911412037036</v>
      </c>
      <c r="E1960">
        <v>397.01</v>
      </c>
      <c r="F1960" t="s">
        <v>6</v>
      </c>
    </row>
    <row r="1961" spans="1:6" x14ac:dyDescent="0.3">
      <c r="A1961">
        <v>21960</v>
      </c>
      <c r="B1961">
        <v>6066</v>
      </c>
      <c r="C1961">
        <v>1050</v>
      </c>
      <c r="D1961" s="1">
        <v>45842.772997685184</v>
      </c>
      <c r="E1961">
        <v>142.72</v>
      </c>
      <c r="F1961" t="s">
        <v>6</v>
      </c>
    </row>
    <row r="1962" spans="1:6" x14ac:dyDescent="0.3">
      <c r="A1962">
        <v>21961</v>
      </c>
      <c r="B1962">
        <v>6289</v>
      </c>
      <c r="C1962">
        <v>1069</v>
      </c>
      <c r="D1962" s="1">
        <v>45764.795590277776</v>
      </c>
      <c r="E1962">
        <v>519.78</v>
      </c>
      <c r="F1962" t="s">
        <v>6</v>
      </c>
    </row>
    <row r="1963" spans="1:6" x14ac:dyDescent="0.3">
      <c r="A1963">
        <v>21962</v>
      </c>
      <c r="B1963">
        <v>5920</v>
      </c>
      <c r="C1963">
        <v>1058</v>
      </c>
      <c r="D1963" s="1">
        <v>45734.878009259257</v>
      </c>
      <c r="E1963">
        <v>568.99</v>
      </c>
      <c r="F1963" t="s">
        <v>6</v>
      </c>
    </row>
    <row r="1964" spans="1:6" x14ac:dyDescent="0.3">
      <c r="A1964">
        <v>21963</v>
      </c>
      <c r="B1964">
        <v>5770</v>
      </c>
      <c r="C1964">
        <v>1055</v>
      </c>
      <c r="D1964" s="1">
        <v>45716.637418981481</v>
      </c>
      <c r="E1964">
        <v>266.51</v>
      </c>
      <c r="F1964" t="s">
        <v>6</v>
      </c>
    </row>
    <row r="1965" spans="1:6" x14ac:dyDescent="0.3">
      <c r="A1965">
        <v>21964</v>
      </c>
      <c r="B1965">
        <v>6493</v>
      </c>
      <c r="C1965">
        <v>1047</v>
      </c>
      <c r="D1965" s="1">
        <v>45854.475729166668</v>
      </c>
      <c r="E1965">
        <v>128.78</v>
      </c>
      <c r="F1965" t="s">
        <v>6</v>
      </c>
    </row>
    <row r="1966" spans="1:6" x14ac:dyDescent="0.3">
      <c r="A1966">
        <v>21965</v>
      </c>
      <c r="B1966">
        <v>6451</v>
      </c>
      <c r="C1966">
        <v>1076</v>
      </c>
      <c r="D1966" s="1">
        <v>45748.827210648145</v>
      </c>
      <c r="E1966">
        <v>323.64</v>
      </c>
      <c r="F1966" t="s">
        <v>6</v>
      </c>
    </row>
    <row r="1967" spans="1:6" x14ac:dyDescent="0.3">
      <c r="A1967">
        <v>21966</v>
      </c>
      <c r="B1967">
        <v>5675</v>
      </c>
      <c r="C1967">
        <v>1016</v>
      </c>
      <c r="D1967" s="1">
        <v>45782.966261574074</v>
      </c>
      <c r="E1967">
        <v>580.79999999999995</v>
      </c>
      <c r="F1967" t="s">
        <v>6</v>
      </c>
    </row>
    <row r="1968" spans="1:6" x14ac:dyDescent="0.3">
      <c r="A1968">
        <v>21967</v>
      </c>
      <c r="B1968">
        <v>6424</v>
      </c>
      <c r="C1968">
        <v>1031</v>
      </c>
      <c r="D1968" s="1">
        <v>45836.981956018521</v>
      </c>
      <c r="E1968">
        <v>423.34</v>
      </c>
      <c r="F1968" t="s">
        <v>6</v>
      </c>
    </row>
    <row r="1969" spans="1:6" x14ac:dyDescent="0.3">
      <c r="A1969">
        <v>21968</v>
      </c>
      <c r="B1969">
        <v>5274</v>
      </c>
      <c r="C1969">
        <v>1043</v>
      </c>
      <c r="D1969" s="1">
        <v>45692.624618055554</v>
      </c>
      <c r="E1969">
        <v>128.43</v>
      </c>
      <c r="F1969" t="s">
        <v>6</v>
      </c>
    </row>
    <row r="1970" spans="1:6" x14ac:dyDescent="0.3">
      <c r="A1970">
        <v>21969</v>
      </c>
      <c r="B1970">
        <v>6482</v>
      </c>
      <c r="C1970">
        <v>1060</v>
      </c>
      <c r="D1970" s="1">
        <v>45698.378865740742</v>
      </c>
      <c r="E1970">
        <v>351.57</v>
      </c>
      <c r="F1970" t="s">
        <v>6</v>
      </c>
    </row>
    <row r="1971" spans="1:6" x14ac:dyDescent="0.3">
      <c r="A1971">
        <v>21970</v>
      </c>
      <c r="B1971">
        <v>5439</v>
      </c>
      <c r="C1971">
        <v>1084</v>
      </c>
      <c r="D1971" s="1">
        <v>45952.794791666667</v>
      </c>
      <c r="E1971">
        <v>303.95</v>
      </c>
      <c r="F1971" t="s">
        <v>6</v>
      </c>
    </row>
    <row r="1972" spans="1:6" x14ac:dyDescent="0.3">
      <c r="A1972">
        <v>21971</v>
      </c>
      <c r="B1972">
        <v>6112</v>
      </c>
      <c r="C1972">
        <v>1018</v>
      </c>
      <c r="D1972" s="1">
        <v>45951.487962962965</v>
      </c>
      <c r="E1972">
        <v>258.89</v>
      </c>
      <c r="F1972" t="s">
        <v>6</v>
      </c>
    </row>
    <row r="1973" spans="1:6" x14ac:dyDescent="0.3">
      <c r="A1973">
        <v>21972</v>
      </c>
      <c r="B1973">
        <v>6496</v>
      </c>
      <c r="C1973">
        <v>1097</v>
      </c>
      <c r="D1973" s="1">
        <v>45737.309791666667</v>
      </c>
      <c r="E1973">
        <v>174.15</v>
      </c>
      <c r="F1973" t="s">
        <v>6</v>
      </c>
    </row>
    <row r="1974" spans="1:6" x14ac:dyDescent="0.3">
      <c r="A1974">
        <v>21973</v>
      </c>
      <c r="B1974">
        <v>6200</v>
      </c>
      <c r="C1974">
        <v>1100</v>
      </c>
      <c r="D1974" s="1">
        <v>45885.506666666668</v>
      </c>
      <c r="E1974">
        <v>50</v>
      </c>
      <c r="F1974" t="s">
        <v>6</v>
      </c>
    </row>
    <row r="1975" spans="1:6" x14ac:dyDescent="0.3">
      <c r="A1975">
        <v>21974</v>
      </c>
      <c r="B1975">
        <v>6059</v>
      </c>
      <c r="C1975">
        <v>1039</v>
      </c>
      <c r="D1975" s="1">
        <v>45629.784872685188</v>
      </c>
      <c r="E1975">
        <v>295.97000000000003</v>
      </c>
      <c r="F1975" t="s">
        <v>6</v>
      </c>
    </row>
    <row r="1976" spans="1:6" x14ac:dyDescent="0.3">
      <c r="A1976">
        <v>21975</v>
      </c>
      <c r="B1976">
        <v>5347</v>
      </c>
      <c r="C1976">
        <v>1099</v>
      </c>
      <c r="D1976" s="1">
        <v>45631.379120370373</v>
      </c>
      <c r="E1976">
        <v>198.63</v>
      </c>
      <c r="F1976" t="s">
        <v>6</v>
      </c>
    </row>
    <row r="1977" spans="1:6" x14ac:dyDescent="0.3">
      <c r="A1977">
        <v>21976</v>
      </c>
      <c r="B1977">
        <v>5026</v>
      </c>
      <c r="C1977">
        <v>1076</v>
      </c>
      <c r="D1977" s="1">
        <v>45968.935497685183</v>
      </c>
      <c r="E1977">
        <v>536.94000000000005</v>
      </c>
      <c r="F1977" t="s">
        <v>6</v>
      </c>
    </row>
    <row r="1978" spans="1:6" x14ac:dyDescent="0.3">
      <c r="A1978">
        <v>21977</v>
      </c>
      <c r="B1978">
        <v>5450</v>
      </c>
      <c r="C1978">
        <v>1018</v>
      </c>
      <c r="D1978" s="1">
        <v>45794.889907407407</v>
      </c>
      <c r="E1978">
        <v>69.819999999999993</v>
      </c>
      <c r="F1978" t="s">
        <v>6</v>
      </c>
    </row>
    <row r="1979" spans="1:6" x14ac:dyDescent="0.3">
      <c r="A1979">
        <v>21978</v>
      </c>
      <c r="B1979">
        <v>5876</v>
      </c>
      <c r="C1979">
        <v>1046</v>
      </c>
      <c r="D1979" s="1">
        <v>45678.008888888886</v>
      </c>
      <c r="E1979">
        <v>319.49</v>
      </c>
      <c r="F1979" t="s">
        <v>7</v>
      </c>
    </row>
    <row r="1980" spans="1:6" x14ac:dyDescent="0.3">
      <c r="A1980">
        <v>21979</v>
      </c>
      <c r="B1980">
        <v>5054</v>
      </c>
      <c r="C1980">
        <v>1042</v>
      </c>
      <c r="D1980" s="1">
        <v>45874.701215277775</v>
      </c>
      <c r="E1980">
        <v>397.12</v>
      </c>
      <c r="F1980" t="s">
        <v>6</v>
      </c>
    </row>
    <row r="1981" spans="1:6" x14ac:dyDescent="0.3">
      <c r="A1981">
        <v>21980</v>
      </c>
      <c r="B1981">
        <v>6382</v>
      </c>
      <c r="C1981">
        <v>1075</v>
      </c>
      <c r="D1981" s="1">
        <v>45959.329016203701</v>
      </c>
      <c r="E1981">
        <v>217.46</v>
      </c>
      <c r="F1981" t="s">
        <v>6</v>
      </c>
    </row>
    <row r="1982" spans="1:6" x14ac:dyDescent="0.3">
      <c r="A1982">
        <v>21981</v>
      </c>
      <c r="B1982">
        <v>6247</v>
      </c>
      <c r="C1982">
        <v>1045</v>
      </c>
      <c r="D1982" s="1">
        <v>45931.668229166666</v>
      </c>
      <c r="E1982">
        <v>365.56</v>
      </c>
      <c r="F1982" t="s">
        <v>6</v>
      </c>
    </row>
    <row r="1983" spans="1:6" x14ac:dyDescent="0.3">
      <c r="A1983">
        <v>21982</v>
      </c>
      <c r="B1983">
        <v>5398</v>
      </c>
      <c r="C1983">
        <v>1007</v>
      </c>
      <c r="D1983" s="1">
        <v>45986.575775462959</v>
      </c>
      <c r="E1983">
        <v>159.87</v>
      </c>
      <c r="F1983" t="s">
        <v>6</v>
      </c>
    </row>
    <row r="1984" spans="1:6" x14ac:dyDescent="0.3">
      <c r="A1984">
        <v>21983</v>
      </c>
      <c r="B1984">
        <v>6078</v>
      </c>
      <c r="C1984">
        <v>1034</v>
      </c>
      <c r="D1984" s="1">
        <v>45695.105185185188</v>
      </c>
      <c r="E1984">
        <v>366.12</v>
      </c>
      <c r="F1984" t="s">
        <v>6</v>
      </c>
    </row>
    <row r="1985" spans="1:6" x14ac:dyDescent="0.3">
      <c r="A1985">
        <v>21984</v>
      </c>
      <c r="B1985">
        <v>6213</v>
      </c>
      <c r="C1985">
        <v>1071</v>
      </c>
      <c r="D1985" s="1">
        <v>45789.9925</v>
      </c>
      <c r="E1985">
        <v>342.34</v>
      </c>
      <c r="F1985" t="s">
        <v>7</v>
      </c>
    </row>
    <row r="1986" spans="1:6" x14ac:dyDescent="0.3">
      <c r="A1986">
        <v>21985</v>
      </c>
      <c r="B1986">
        <v>6328</v>
      </c>
      <c r="C1986">
        <v>1062</v>
      </c>
      <c r="D1986" s="1">
        <v>45800.059259259258</v>
      </c>
      <c r="E1986">
        <v>418.97</v>
      </c>
      <c r="F1986" t="s">
        <v>7</v>
      </c>
    </row>
    <row r="1987" spans="1:6" x14ac:dyDescent="0.3">
      <c r="A1987">
        <v>21986</v>
      </c>
      <c r="B1987">
        <v>5169</v>
      </c>
      <c r="C1987">
        <v>1118</v>
      </c>
      <c r="D1987" s="1">
        <v>45712.947893518518</v>
      </c>
      <c r="E1987">
        <v>360.25</v>
      </c>
      <c r="F1987" t="s">
        <v>6</v>
      </c>
    </row>
    <row r="1988" spans="1:6" x14ac:dyDescent="0.3">
      <c r="A1988">
        <v>21987</v>
      </c>
      <c r="B1988">
        <v>5499</v>
      </c>
      <c r="C1988">
        <v>1075</v>
      </c>
      <c r="D1988" s="1">
        <v>45860.071782407409</v>
      </c>
      <c r="E1988">
        <v>111.82</v>
      </c>
      <c r="F1988" t="s">
        <v>6</v>
      </c>
    </row>
    <row r="1989" spans="1:6" x14ac:dyDescent="0.3">
      <c r="A1989">
        <v>21988</v>
      </c>
      <c r="B1989">
        <v>6077</v>
      </c>
      <c r="C1989">
        <v>1039</v>
      </c>
      <c r="D1989" s="1">
        <v>45818.743784722225</v>
      </c>
      <c r="E1989">
        <v>97.04</v>
      </c>
      <c r="F1989" t="s">
        <v>6</v>
      </c>
    </row>
    <row r="1990" spans="1:6" x14ac:dyDescent="0.3">
      <c r="A1990">
        <v>21989</v>
      </c>
      <c r="B1990">
        <v>6438</v>
      </c>
      <c r="C1990">
        <v>1077</v>
      </c>
      <c r="D1990" s="1">
        <v>45717.223379629628</v>
      </c>
      <c r="E1990">
        <v>254.77</v>
      </c>
      <c r="F1990" t="s">
        <v>6</v>
      </c>
    </row>
    <row r="1991" spans="1:6" x14ac:dyDescent="0.3">
      <c r="A1991">
        <v>21990</v>
      </c>
      <c r="B1991">
        <v>5499</v>
      </c>
      <c r="C1991">
        <v>1021</v>
      </c>
      <c r="D1991" s="1">
        <v>45729.845312500001</v>
      </c>
      <c r="E1991">
        <v>424.41</v>
      </c>
      <c r="F1991" t="s">
        <v>6</v>
      </c>
    </row>
    <row r="1992" spans="1:6" x14ac:dyDescent="0.3">
      <c r="A1992">
        <v>21991</v>
      </c>
      <c r="B1992">
        <v>6267</v>
      </c>
      <c r="C1992">
        <v>1061</v>
      </c>
      <c r="D1992" s="1">
        <v>45837.388749999998</v>
      </c>
      <c r="E1992">
        <v>585.44000000000005</v>
      </c>
      <c r="F1992" t="s">
        <v>6</v>
      </c>
    </row>
    <row r="1993" spans="1:6" x14ac:dyDescent="0.3">
      <c r="A1993">
        <v>21992</v>
      </c>
      <c r="B1993">
        <v>5634</v>
      </c>
      <c r="C1993">
        <v>1090</v>
      </c>
      <c r="D1993" s="1">
        <v>45638.27412037037</v>
      </c>
      <c r="E1993">
        <v>478.37</v>
      </c>
      <c r="F1993" t="s">
        <v>6</v>
      </c>
    </row>
    <row r="1994" spans="1:6" x14ac:dyDescent="0.3">
      <c r="A1994">
        <v>21993</v>
      </c>
      <c r="B1994">
        <v>5804</v>
      </c>
      <c r="C1994">
        <v>1096</v>
      </c>
      <c r="D1994" s="1">
        <v>45845.926226851851</v>
      </c>
      <c r="E1994">
        <v>358.53</v>
      </c>
      <c r="F1994" t="s">
        <v>6</v>
      </c>
    </row>
    <row r="1995" spans="1:6" x14ac:dyDescent="0.3">
      <c r="A1995">
        <v>21994</v>
      </c>
      <c r="B1995">
        <v>6090</v>
      </c>
      <c r="C1995">
        <v>1041</v>
      </c>
      <c r="D1995" s="1">
        <v>45768.420543981483</v>
      </c>
      <c r="E1995">
        <v>222.56</v>
      </c>
      <c r="F1995" t="s">
        <v>6</v>
      </c>
    </row>
    <row r="1996" spans="1:6" x14ac:dyDescent="0.3">
      <c r="A1996">
        <v>21995</v>
      </c>
      <c r="B1996">
        <v>5615</v>
      </c>
      <c r="C1996">
        <v>1015</v>
      </c>
      <c r="D1996" s="1">
        <v>45812.28765046296</v>
      </c>
      <c r="E1996">
        <v>136.32</v>
      </c>
      <c r="F1996" t="s">
        <v>6</v>
      </c>
    </row>
    <row r="1997" spans="1:6" x14ac:dyDescent="0.3">
      <c r="A1997">
        <v>21996</v>
      </c>
      <c r="B1997">
        <v>6182</v>
      </c>
      <c r="C1997">
        <v>1088</v>
      </c>
      <c r="D1997" s="1">
        <v>45656.372245370374</v>
      </c>
      <c r="E1997">
        <v>563.83000000000004</v>
      </c>
      <c r="F1997" t="s">
        <v>6</v>
      </c>
    </row>
    <row r="1998" spans="1:6" x14ac:dyDescent="0.3">
      <c r="A1998">
        <v>21997</v>
      </c>
      <c r="B1998">
        <v>6142</v>
      </c>
      <c r="C1998">
        <v>1051</v>
      </c>
      <c r="D1998" s="1">
        <v>45909.284918981481</v>
      </c>
      <c r="E1998">
        <v>50</v>
      </c>
      <c r="F1998" t="s">
        <v>6</v>
      </c>
    </row>
    <row r="1999" spans="1:6" x14ac:dyDescent="0.3">
      <c r="A1999">
        <v>21998</v>
      </c>
      <c r="B1999">
        <v>5443</v>
      </c>
      <c r="C1999">
        <v>1016</v>
      </c>
      <c r="D1999" s="1">
        <v>45959.017511574071</v>
      </c>
      <c r="E1999">
        <v>476.86</v>
      </c>
      <c r="F1999" t="s">
        <v>6</v>
      </c>
    </row>
    <row r="2000" spans="1:6" x14ac:dyDescent="0.3">
      <c r="A2000">
        <v>21999</v>
      </c>
      <c r="B2000">
        <v>5853</v>
      </c>
      <c r="C2000">
        <v>1115</v>
      </c>
      <c r="D2000" s="1">
        <v>45927.76185185185</v>
      </c>
      <c r="E2000">
        <v>392.03</v>
      </c>
      <c r="F2000" t="s">
        <v>6</v>
      </c>
    </row>
    <row r="2001" spans="1:6" x14ac:dyDescent="0.3">
      <c r="A2001">
        <v>22000</v>
      </c>
      <c r="B2001">
        <v>5565</v>
      </c>
      <c r="C2001">
        <v>1095</v>
      </c>
      <c r="D2001" s="1">
        <v>45826.04210648148</v>
      </c>
      <c r="E2001">
        <v>112.27</v>
      </c>
      <c r="F2001" t="s">
        <v>6</v>
      </c>
    </row>
    <row r="2002" spans="1:6" x14ac:dyDescent="0.3">
      <c r="A2002">
        <v>22001</v>
      </c>
      <c r="B2002">
        <v>5031</v>
      </c>
      <c r="C2002">
        <v>1018</v>
      </c>
      <c r="D2002" s="1">
        <v>45970.887708333335</v>
      </c>
      <c r="E2002">
        <v>164.38</v>
      </c>
      <c r="F2002" t="s">
        <v>6</v>
      </c>
    </row>
    <row r="2003" spans="1:6" x14ac:dyDescent="0.3">
      <c r="A2003">
        <v>22002</v>
      </c>
      <c r="B2003">
        <v>5521</v>
      </c>
      <c r="C2003">
        <v>1047</v>
      </c>
      <c r="D2003" s="1">
        <v>45720.517210648148</v>
      </c>
      <c r="E2003">
        <v>293.77</v>
      </c>
      <c r="F2003" t="s">
        <v>7</v>
      </c>
    </row>
    <row r="2004" spans="1:6" x14ac:dyDescent="0.3">
      <c r="A2004">
        <v>22003</v>
      </c>
      <c r="B2004">
        <v>6364</v>
      </c>
      <c r="C2004">
        <v>1093</v>
      </c>
      <c r="D2004" s="1">
        <v>45913.321134259262</v>
      </c>
      <c r="E2004">
        <v>340.31</v>
      </c>
      <c r="F2004" t="s">
        <v>6</v>
      </c>
    </row>
    <row r="2005" spans="1:6" x14ac:dyDescent="0.3">
      <c r="A2005">
        <v>22004</v>
      </c>
      <c r="B2005">
        <v>6256</v>
      </c>
      <c r="C2005">
        <v>1065</v>
      </c>
      <c r="D2005" s="1">
        <v>45884.982789351852</v>
      </c>
      <c r="E2005">
        <v>488.7</v>
      </c>
      <c r="F2005" t="s">
        <v>7</v>
      </c>
    </row>
    <row r="2006" spans="1:6" x14ac:dyDescent="0.3">
      <c r="A2006">
        <v>22005</v>
      </c>
      <c r="B2006">
        <v>5333</v>
      </c>
      <c r="C2006">
        <v>1061</v>
      </c>
      <c r="D2006" s="1">
        <v>45871.378692129627</v>
      </c>
      <c r="E2006">
        <v>426.38</v>
      </c>
      <c r="F2006" t="s">
        <v>6</v>
      </c>
    </row>
    <row r="2007" spans="1:6" x14ac:dyDescent="0.3">
      <c r="A2007">
        <v>22006</v>
      </c>
      <c r="B2007">
        <v>5527</v>
      </c>
      <c r="C2007">
        <v>1095</v>
      </c>
      <c r="D2007" s="1">
        <v>45850.38417824074</v>
      </c>
      <c r="E2007">
        <v>70.5</v>
      </c>
      <c r="F2007" t="s">
        <v>6</v>
      </c>
    </row>
    <row r="2008" spans="1:6" x14ac:dyDescent="0.3">
      <c r="A2008">
        <v>22007</v>
      </c>
      <c r="B2008">
        <v>6145</v>
      </c>
      <c r="C2008">
        <v>1090</v>
      </c>
      <c r="D2008" s="1">
        <v>45645.774305555555</v>
      </c>
      <c r="E2008">
        <v>856.84</v>
      </c>
      <c r="F2008" t="s">
        <v>6</v>
      </c>
    </row>
    <row r="2009" spans="1:6" x14ac:dyDescent="0.3">
      <c r="A2009">
        <v>22008</v>
      </c>
      <c r="B2009">
        <v>5181</v>
      </c>
      <c r="C2009">
        <v>1046</v>
      </c>
      <c r="D2009" s="1">
        <v>45833.065127314818</v>
      </c>
      <c r="E2009">
        <v>660.33</v>
      </c>
      <c r="F2009" t="s">
        <v>6</v>
      </c>
    </row>
    <row r="2010" spans="1:6" x14ac:dyDescent="0.3">
      <c r="A2010">
        <v>22009</v>
      </c>
      <c r="B2010">
        <v>6339</v>
      </c>
      <c r="C2010">
        <v>1049</v>
      </c>
      <c r="D2010" s="1">
        <v>45807.369398148148</v>
      </c>
      <c r="E2010">
        <v>637.70000000000005</v>
      </c>
      <c r="F2010" t="s">
        <v>6</v>
      </c>
    </row>
    <row r="2011" spans="1:6" x14ac:dyDescent="0.3">
      <c r="A2011">
        <v>22010</v>
      </c>
      <c r="B2011">
        <v>5596</v>
      </c>
      <c r="C2011">
        <v>1054</v>
      </c>
      <c r="D2011" s="1">
        <v>45977.155706018515</v>
      </c>
      <c r="E2011">
        <v>348.64</v>
      </c>
      <c r="F2011" t="s">
        <v>6</v>
      </c>
    </row>
    <row r="2012" spans="1:6" x14ac:dyDescent="0.3">
      <c r="A2012">
        <v>22011</v>
      </c>
      <c r="B2012">
        <v>5044</v>
      </c>
      <c r="C2012">
        <v>1088</v>
      </c>
      <c r="D2012" s="1">
        <v>45910.264120370368</v>
      </c>
      <c r="E2012">
        <v>206.43</v>
      </c>
      <c r="F2012" t="s">
        <v>6</v>
      </c>
    </row>
    <row r="2013" spans="1:6" x14ac:dyDescent="0.3">
      <c r="A2013">
        <v>22012</v>
      </c>
      <c r="B2013">
        <v>5426</v>
      </c>
      <c r="C2013">
        <v>1031</v>
      </c>
      <c r="D2013" s="1">
        <v>45762.337222222224</v>
      </c>
      <c r="E2013">
        <v>716.9</v>
      </c>
      <c r="F2013" t="s">
        <v>6</v>
      </c>
    </row>
    <row r="2014" spans="1:6" x14ac:dyDescent="0.3">
      <c r="A2014">
        <v>22013</v>
      </c>
      <c r="B2014">
        <v>5098</v>
      </c>
      <c r="C2014">
        <v>1024</v>
      </c>
      <c r="D2014" s="1">
        <v>45935.277962962966</v>
      </c>
      <c r="E2014">
        <v>473.58</v>
      </c>
      <c r="F2014" t="s">
        <v>6</v>
      </c>
    </row>
    <row r="2015" spans="1:6" x14ac:dyDescent="0.3">
      <c r="A2015">
        <v>22014</v>
      </c>
      <c r="B2015">
        <v>5522</v>
      </c>
      <c r="C2015">
        <v>1026</v>
      </c>
      <c r="D2015" s="1">
        <v>45690.33253472222</v>
      </c>
      <c r="E2015">
        <v>324.76</v>
      </c>
      <c r="F2015" t="s">
        <v>6</v>
      </c>
    </row>
    <row r="2016" spans="1:6" x14ac:dyDescent="0.3">
      <c r="A2016">
        <v>22015</v>
      </c>
      <c r="B2016">
        <v>6131</v>
      </c>
      <c r="C2016">
        <v>1030</v>
      </c>
      <c r="D2016" s="1">
        <v>45983.683842592596</v>
      </c>
      <c r="E2016">
        <v>461.3</v>
      </c>
      <c r="F2016" t="s">
        <v>6</v>
      </c>
    </row>
    <row r="2017" spans="1:6" x14ac:dyDescent="0.3">
      <c r="A2017">
        <v>22016</v>
      </c>
      <c r="B2017">
        <v>5830</v>
      </c>
      <c r="C2017">
        <v>1109</v>
      </c>
      <c r="D2017" s="1">
        <v>45743.368217592593</v>
      </c>
      <c r="E2017">
        <v>456.92</v>
      </c>
      <c r="F2017" t="s">
        <v>8</v>
      </c>
    </row>
    <row r="2018" spans="1:6" x14ac:dyDescent="0.3">
      <c r="A2018">
        <v>22017</v>
      </c>
      <c r="B2018">
        <v>6281</v>
      </c>
      <c r="C2018">
        <v>1035</v>
      </c>
      <c r="D2018" s="1">
        <v>45844.200613425928</v>
      </c>
      <c r="E2018">
        <v>327.17</v>
      </c>
      <c r="F2018" t="s">
        <v>6</v>
      </c>
    </row>
    <row r="2019" spans="1:6" x14ac:dyDescent="0.3">
      <c r="A2019">
        <v>22018</v>
      </c>
      <c r="B2019">
        <v>6204</v>
      </c>
      <c r="C2019">
        <v>1116</v>
      </c>
      <c r="D2019" s="1">
        <v>45869.674710648149</v>
      </c>
      <c r="E2019">
        <v>826.49</v>
      </c>
      <c r="F2019" t="s">
        <v>6</v>
      </c>
    </row>
    <row r="2020" spans="1:6" x14ac:dyDescent="0.3">
      <c r="A2020">
        <v>22019</v>
      </c>
      <c r="B2020">
        <v>6499</v>
      </c>
      <c r="C2020">
        <v>1097</v>
      </c>
      <c r="D2020" s="1">
        <v>45690.942673611113</v>
      </c>
      <c r="E2020">
        <v>81.64</v>
      </c>
      <c r="F2020" t="s">
        <v>6</v>
      </c>
    </row>
    <row r="2021" spans="1:6" x14ac:dyDescent="0.3">
      <c r="A2021">
        <v>22020</v>
      </c>
      <c r="B2021">
        <v>5932</v>
      </c>
      <c r="C2021">
        <v>1089</v>
      </c>
      <c r="D2021" s="1">
        <v>45880.168171296296</v>
      </c>
      <c r="E2021">
        <v>264.64999999999998</v>
      </c>
      <c r="F2021" t="s">
        <v>6</v>
      </c>
    </row>
    <row r="2022" spans="1:6" x14ac:dyDescent="0.3">
      <c r="A2022">
        <v>22021</v>
      </c>
      <c r="B2022">
        <v>6410</v>
      </c>
      <c r="C2022">
        <v>1080</v>
      </c>
      <c r="D2022" s="1">
        <v>45939.422777777778</v>
      </c>
      <c r="E2022">
        <v>828.32</v>
      </c>
      <c r="F2022" t="s">
        <v>6</v>
      </c>
    </row>
    <row r="2023" spans="1:6" x14ac:dyDescent="0.3">
      <c r="A2023">
        <v>22022</v>
      </c>
      <c r="B2023">
        <v>6489</v>
      </c>
      <c r="C2023">
        <v>1018</v>
      </c>
      <c r="D2023" s="1">
        <v>45635.880335648151</v>
      </c>
      <c r="E2023">
        <v>299.26</v>
      </c>
      <c r="F2023" t="s">
        <v>6</v>
      </c>
    </row>
    <row r="2024" spans="1:6" x14ac:dyDescent="0.3">
      <c r="A2024">
        <v>22023</v>
      </c>
      <c r="B2024">
        <v>5673</v>
      </c>
      <c r="C2024">
        <v>1087</v>
      </c>
      <c r="D2024" s="1">
        <v>45657.322581018518</v>
      </c>
      <c r="E2024">
        <v>652.17999999999995</v>
      </c>
      <c r="F2024" t="s">
        <v>6</v>
      </c>
    </row>
    <row r="2025" spans="1:6" x14ac:dyDescent="0.3">
      <c r="A2025">
        <v>22024</v>
      </c>
      <c r="B2025">
        <v>5223</v>
      </c>
      <c r="C2025">
        <v>1112</v>
      </c>
      <c r="D2025" s="1">
        <v>45655.129155092596</v>
      </c>
      <c r="E2025">
        <v>128.6</v>
      </c>
      <c r="F2025" t="s">
        <v>6</v>
      </c>
    </row>
    <row r="2026" spans="1:6" x14ac:dyDescent="0.3">
      <c r="A2026">
        <v>22025</v>
      </c>
      <c r="B2026">
        <v>5391</v>
      </c>
      <c r="C2026">
        <v>1102</v>
      </c>
      <c r="D2026" s="1">
        <v>45733.184583333335</v>
      </c>
      <c r="E2026">
        <v>333.92</v>
      </c>
      <c r="F2026" t="s">
        <v>6</v>
      </c>
    </row>
    <row r="2027" spans="1:6" x14ac:dyDescent="0.3">
      <c r="A2027">
        <v>22026</v>
      </c>
      <c r="B2027">
        <v>5949</v>
      </c>
      <c r="C2027">
        <v>1004</v>
      </c>
      <c r="D2027" s="1">
        <v>45864.430949074071</v>
      </c>
      <c r="E2027">
        <v>653.19000000000005</v>
      </c>
      <c r="F2027" t="s">
        <v>6</v>
      </c>
    </row>
    <row r="2028" spans="1:6" x14ac:dyDescent="0.3">
      <c r="A2028">
        <v>22027</v>
      </c>
      <c r="B2028">
        <v>5194</v>
      </c>
      <c r="C2028">
        <v>1044</v>
      </c>
      <c r="D2028" s="1">
        <v>45958.437962962962</v>
      </c>
      <c r="E2028">
        <v>535.38</v>
      </c>
      <c r="F2028" t="s">
        <v>6</v>
      </c>
    </row>
    <row r="2029" spans="1:6" x14ac:dyDescent="0.3">
      <c r="A2029">
        <v>22028</v>
      </c>
      <c r="B2029">
        <v>6207</v>
      </c>
      <c r="C2029">
        <v>1043</v>
      </c>
      <c r="D2029" s="1">
        <v>45913.221342592595</v>
      </c>
      <c r="E2029">
        <v>170.16</v>
      </c>
      <c r="F2029" t="s">
        <v>6</v>
      </c>
    </row>
    <row r="2030" spans="1:6" x14ac:dyDescent="0.3">
      <c r="A2030">
        <v>22029</v>
      </c>
      <c r="B2030">
        <v>5452</v>
      </c>
      <c r="C2030">
        <v>1073</v>
      </c>
      <c r="D2030" s="1">
        <v>45693.092106481483</v>
      </c>
      <c r="E2030">
        <v>244.92</v>
      </c>
      <c r="F2030" t="s">
        <v>6</v>
      </c>
    </row>
    <row r="2031" spans="1:6" x14ac:dyDescent="0.3">
      <c r="A2031">
        <v>22030</v>
      </c>
      <c r="B2031">
        <v>5502</v>
      </c>
      <c r="C2031">
        <v>1013</v>
      </c>
      <c r="D2031" s="1">
        <v>45912.265219907407</v>
      </c>
      <c r="E2031">
        <v>419.32</v>
      </c>
      <c r="F2031" t="s">
        <v>6</v>
      </c>
    </row>
    <row r="2032" spans="1:6" x14ac:dyDescent="0.3">
      <c r="A2032">
        <v>22031</v>
      </c>
      <c r="B2032">
        <v>5326</v>
      </c>
      <c r="C2032">
        <v>1022</v>
      </c>
      <c r="D2032" s="1">
        <v>45798.741701388892</v>
      </c>
      <c r="E2032">
        <v>199.03</v>
      </c>
      <c r="F2032" t="s">
        <v>6</v>
      </c>
    </row>
    <row r="2033" spans="1:6" x14ac:dyDescent="0.3">
      <c r="A2033">
        <v>22032</v>
      </c>
      <c r="B2033">
        <v>6276</v>
      </c>
      <c r="C2033">
        <v>1037</v>
      </c>
      <c r="D2033" s="1">
        <v>45693.397175925929</v>
      </c>
      <c r="E2033">
        <v>436.58</v>
      </c>
      <c r="F2033" t="s">
        <v>6</v>
      </c>
    </row>
    <row r="2034" spans="1:6" x14ac:dyDescent="0.3">
      <c r="A2034">
        <v>22033</v>
      </c>
      <c r="B2034">
        <v>6278</v>
      </c>
      <c r="C2034">
        <v>1003</v>
      </c>
      <c r="D2034" s="1">
        <v>45897.43277777778</v>
      </c>
      <c r="E2034">
        <v>427.68</v>
      </c>
      <c r="F2034" t="s">
        <v>6</v>
      </c>
    </row>
    <row r="2035" spans="1:6" x14ac:dyDescent="0.3">
      <c r="A2035">
        <v>22034</v>
      </c>
      <c r="B2035">
        <v>5739</v>
      </c>
      <c r="C2035">
        <v>1013</v>
      </c>
      <c r="D2035" s="1">
        <v>45695.498136574075</v>
      </c>
      <c r="E2035">
        <v>498.3</v>
      </c>
      <c r="F2035" t="s">
        <v>6</v>
      </c>
    </row>
    <row r="2036" spans="1:6" x14ac:dyDescent="0.3">
      <c r="A2036">
        <v>22035</v>
      </c>
      <c r="B2036">
        <v>5117</v>
      </c>
      <c r="C2036">
        <v>1081</v>
      </c>
      <c r="D2036" s="1">
        <v>45960.05201388889</v>
      </c>
      <c r="E2036">
        <v>198.98</v>
      </c>
      <c r="F2036" t="s">
        <v>7</v>
      </c>
    </row>
    <row r="2037" spans="1:6" x14ac:dyDescent="0.3">
      <c r="A2037">
        <v>22036</v>
      </c>
      <c r="B2037">
        <v>5233</v>
      </c>
      <c r="C2037">
        <v>1015</v>
      </c>
      <c r="D2037" s="1">
        <v>45658.05709490741</v>
      </c>
      <c r="E2037">
        <v>63.96</v>
      </c>
      <c r="F2037" t="s">
        <v>6</v>
      </c>
    </row>
    <row r="2038" spans="1:6" x14ac:dyDescent="0.3">
      <c r="A2038">
        <v>22037</v>
      </c>
      <c r="B2038">
        <v>5976</v>
      </c>
      <c r="C2038">
        <v>1009</v>
      </c>
      <c r="D2038" s="1">
        <v>45856.565196759257</v>
      </c>
      <c r="E2038">
        <v>440.79</v>
      </c>
      <c r="F2038" t="s">
        <v>6</v>
      </c>
    </row>
    <row r="2039" spans="1:6" x14ac:dyDescent="0.3">
      <c r="A2039">
        <v>22038</v>
      </c>
      <c r="B2039">
        <v>5360</v>
      </c>
      <c r="C2039">
        <v>1048</v>
      </c>
      <c r="D2039" s="1">
        <v>45685.144849537035</v>
      </c>
      <c r="E2039">
        <v>271.38</v>
      </c>
      <c r="F2039" t="s">
        <v>6</v>
      </c>
    </row>
    <row r="2040" spans="1:6" x14ac:dyDescent="0.3">
      <c r="A2040">
        <v>22039</v>
      </c>
      <c r="B2040">
        <v>5696</v>
      </c>
      <c r="C2040">
        <v>1029</v>
      </c>
      <c r="D2040" s="1">
        <v>45917.622303240743</v>
      </c>
      <c r="E2040">
        <v>58.51</v>
      </c>
      <c r="F2040" t="s">
        <v>6</v>
      </c>
    </row>
    <row r="2041" spans="1:6" x14ac:dyDescent="0.3">
      <c r="A2041">
        <v>22040</v>
      </c>
      <c r="B2041">
        <v>5173</v>
      </c>
      <c r="C2041">
        <v>1003</v>
      </c>
      <c r="D2041" s="1">
        <v>45924.459988425922</v>
      </c>
      <c r="E2041">
        <v>136.04</v>
      </c>
      <c r="F2041" t="s">
        <v>6</v>
      </c>
    </row>
    <row r="2042" spans="1:6" x14ac:dyDescent="0.3">
      <c r="A2042">
        <v>22041</v>
      </c>
      <c r="B2042">
        <v>5289</v>
      </c>
      <c r="C2042">
        <v>1005</v>
      </c>
      <c r="D2042" s="1">
        <v>45881.856539351851</v>
      </c>
      <c r="E2042">
        <v>644.66</v>
      </c>
      <c r="F2042" t="s">
        <v>6</v>
      </c>
    </row>
    <row r="2043" spans="1:6" x14ac:dyDescent="0.3">
      <c r="A2043">
        <v>22042</v>
      </c>
      <c r="B2043">
        <v>5640</v>
      </c>
      <c r="C2043">
        <v>1056</v>
      </c>
      <c r="D2043" s="1">
        <v>45872.888252314813</v>
      </c>
      <c r="E2043">
        <v>165.65</v>
      </c>
      <c r="F2043" t="s">
        <v>6</v>
      </c>
    </row>
    <row r="2044" spans="1:6" x14ac:dyDescent="0.3">
      <c r="A2044">
        <v>22043</v>
      </c>
      <c r="B2044">
        <v>5202</v>
      </c>
      <c r="C2044">
        <v>1026</v>
      </c>
      <c r="D2044" s="1">
        <v>45849.657534722224</v>
      </c>
      <c r="E2044">
        <v>175.54</v>
      </c>
      <c r="F2044" t="s">
        <v>6</v>
      </c>
    </row>
    <row r="2045" spans="1:6" x14ac:dyDescent="0.3">
      <c r="A2045">
        <v>22044</v>
      </c>
      <c r="B2045">
        <v>5554</v>
      </c>
      <c r="C2045">
        <v>1100</v>
      </c>
      <c r="D2045" s="1">
        <v>45759.292928240742</v>
      </c>
      <c r="E2045">
        <v>126.89</v>
      </c>
      <c r="F2045" t="s">
        <v>6</v>
      </c>
    </row>
    <row r="2046" spans="1:6" x14ac:dyDescent="0.3">
      <c r="A2046">
        <v>22045</v>
      </c>
      <c r="B2046">
        <v>5497</v>
      </c>
      <c r="C2046">
        <v>1108</v>
      </c>
      <c r="D2046" s="1">
        <v>45727.959837962961</v>
      </c>
      <c r="E2046">
        <v>325.85000000000002</v>
      </c>
      <c r="F2046" t="s">
        <v>6</v>
      </c>
    </row>
    <row r="2047" spans="1:6" x14ac:dyDescent="0.3">
      <c r="A2047">
        <v>22046</v>
      </c>
      <c r="B2047">
        <v>5428</v>
      </c>
      <c r="C2047">
        <v>1018</v>
      </c>
      <c r="D2047" s="1">
        <v>45670.326562499999</v>
      </c>
      <c r="E2047">
        <v>197.37</v>
      </c>
      <c r="F2047" t="s">
        <v>6</v>
      </c>
    </row>
    <row r="2048" spans="1:6" x14ac:dyDescent="0.3">
      <c r="A2048">
        <v>22047</v>
      </c>
      <c r="B2048">
        <v>6329</v>
      </c>
      <c r="C2048">
        <v>1031</v>
      </c>
      <c r="D2048" s="1">
        <v>45805.484340277777</v>
      </c>
      <c r="E2048">
        <v>317.81</v>
      </c>
      <c r="F2048" t="s">
        <v>6</v>
      </c>
    </row>
    <row r="2049" spans="1:6" x14ac:dyDescent="0.3">
      <c r="A2049">
        <v>22048</v>
      </c>
      <c r="B2049">
        <v>5691</v>
      </c>
      <c r="C2049">
        <v>1090</v>
      </c>
      <c r="D2049" s="1">
        <v>45742.318194444444</v>
      </c>
      <c r="E2049">
        <v>381.45</v>
      </c>
      <c r="F2049" t="s">
        <v>6</v>
      </c>
    </row>
    <row r="2050" spans="1:6" x14ac:dyDescent="0.3">
      <c r="A2050">
        <v>22049</v>
      </c>
      <c r="B2050">
        <v>6486</v>
      </c>
      <c r="C2050">
        <v>1116</v>
      </c>
      <c r="D2050" s="1">
        <v>45917.492812500001</v>
      </c>
      <c r="E2050">
        <v>179.41</v>
      </c>
      <c r="F2050" t="s">
        <v>6</v>
      </c>
    </row>
    <row r="2051" spans="1:6" x14ac:dyDescent="0.3">
      <c r="A2051">
        <v>22050</v>
      </c>
      <c r="B2051">
        <v>6398</v>
      </c>
      <c r="C2051">
        <v>1059</v>
      </c>
      <c r="D2051" s="1">
        <v>45716.023865740739</v>
      </c>
      <c r="E2051">
        <v>316.99</v>
      </c>
      <c r="F2051" t="s">
        <v>6</v>
      </c>
    </row>
    <row r="2052" spans="1:6" x14ac:dyDescent="0.3">
      <c r="A2052">
        <v>22051</v>
      </c>
      <c r="B2052">
        <v>5194</v>
      </c>
      <c r="C2052">
        <v>1077</v>
      </c>
      <c r="D2052" s="1">
        <v>45899.309710648151</v>
      </c>
      <c r="E2052">
        <v>163.86</v>
      </c>
      <c r="F2052" t="s">
        <v>6</v>
      </c>
    </row>
    <row r="2053" spans="1:6" x14ac:dyDescent="0.3">
      <c r="A2053">
        <v>22052</v>
      </c>
      <c r="B2053">
        <v>5786</v>
      </c>
      <c r="C2053">
        <v>1028</v>
      </c>
      <c r="D2053" s="1">
        <v>45727.272303240738</v>
      </c>
      <c r="E2053">
        <v>344.49</v>
      </c>
      <c r="F2053" t="s">
        <v>6</v>
      </c>
    </row>
    <row r="2054" spans="1:6" x14ac:dyDescent="0.3">
      <c r="A2054">
        <v>22053</v>
      </c>
      <c r="B2054">
        <v>6021</v>
      </c>
      <c r="C2054">
        <v>1012</v>
      </c>
      <c r="D2054" s="1">
        <v>45963.26116898148</v>
      </c>
      <c r="E2054">
        <v>174.89</v>
      </c>
      <c r="F2054" t="s">
        <v>6</v>
      </c>
    </row>
    <row r="2055" spans="1:6" x14ac:dyDescent="0.3">
      <c r="A2055">
        <v>22054</v>
      </c>
      <c r="B2055">
        <v>5953</v>
      </c>
      <c r="C2055">
        <v>1118</v>
      </c>
      <c r="D2055" s="1">
        <v>45737.434583333335</v>
      </c>
      <c r="E2055">
        <v>699.54</v>
      </c>
      <c r="F2055" t="s">
        <v>7</v>
      </c>
    </row>
    <row r="2056" spans="1:6" x14ac:dyDescent="0.3">
      <c r="A2056">
        <v>22055</v>
      </c>
      <c r="B2056">
        <v>5863</v>
      </c>
      <c r="C2056">
        <v>1114</v>
      </c>
      <c r="D2056" s="1">
        <v>45799.583460648151</v>
      </c>
      <c r="E2056">
        <v>80.64</v>
      </c>
      <c r="F2056" t="s">
        <v>6</v>
      </c>
    </row>
    <row r="2057" spans="1:6" x14ac:dyDescent="0.3">
      <c r="A2057">
        <v>22056</v>
      </c>
      <c r="B2057">
        <v>5074</v>
      </c>
      <c r="C2057">
        <v>1098</v>
      </c>
      <c r="D2057" s="1">
        <v>45747.880115740743</v>
      </c>
      <c r="E2057">
        <v>283.5</v>
      </c>
      <c r="F2057" t="s">
        <v>6</v>
      </c>
    </row>
    <row r="2058" spans="1:6" x14ac:dyDescent="0.3">
      <c r="A2058">
        <v>22057</v>
      </c>
      <c r="B2058">
        <v>5348</v>
      </c>
      <c r="C2058">
        <v>1092</v>
      </c>
      <c r="D2058" s="1">
        <v>45890.481666666667</v>
      </c>
      <c r="E2058">
        <v>881.83</v>
      </c>
      <c r="F2058" t="s">
        <v>6</v>
      </c>
    </row>
    <row r="2059" spans="1:6" x14ac:dyDescent="0.3">
      <c r="A2059">
        <v>22058</v>
      </c>
      <c r="B2059">
        <v>6273</v>
      </c>
      <c r="C2059">
        <v>1119</v>
      </c>
      <c r="D2059" s="1">
        <v>45663.091365740744</v>
      </c>
      <c r="E2059">
        <v>416.07</v>
      </c>
      <c r="F2059" t="s">
        <v>6</v>
      </c>
    </row>
    <row r="2060" spans="1:6" x14ac:dyDescent="0.3">
      <c r="A2060">
        <v>22059</v>
      </c>
      <c r="B2060">
        <v>5106</v>
      </c>
      <c r="C2060">
        <v>1063</v>
      </c>
      <c r="D2060" s="1">
        <v>45872.82980324074</v>
      </c>
      <c r="E2060">
        <v>855.71</v>
      </c>
      <c r="F2060" t="s">
        <v>6</v>
      </c>
    </row>
    <row r="2061" spans="1:6" x14ac:dyDescent="0.3">
      <c r="A2061">
        <v>22060</v>
      </c>
      <c r="B2061">
        <v>5457</v>
      </c>
      <c r="C2061">
        <v>1089</v>
      </c>
      <c r="D2061" s="1">
        <v>45953.148831018516</v>
      </c>
      <c r="E2061">
        <v>322.54000000000002</v>
      </c>
      <c r="F2061" t="s">
        <v>6</v>
      </c>
    </row>
    <row r="2062" spans="1:6" x14ac:dyDescent="0.3">
      <c r="A2062">
        <v>22061</v>
      </c>
      <c r="B2062">
        <v>6004</v>
      </c>
      <c r="C2062">
        <v>1074</v>
      </c>
      <c r="D2062" s="1">
        <v>45981.810972222222</v>
      </c>
      <c r="E2062">
        <v>211.54</v>
      </c>
      <c r="F2062" t="s">
        <v>6</v>
      </c>
    </row>
    <row r="2063" spans="1:6" x14ac:dyDescent="0.3">
      <c r="A2063">
        <v>22062</v>
      </c>
      <c r="B2063">
        <v>5057</v>
      </c>
      <c r="C2063">
        <v>1036</v>
      </c>
      <c r="D2063" s="1">
        <v>45731.142500000002</v>
      </c>
      <c r="E2063">
        <v>372.21</v>
      </c>
      <c r="F2063" t="s">
        <v>7</v>
      </c>
    </row>
    <row r="2064" spans="1:6" x14ac:dyDescent="0.3">
      <c r="A2064">
        <v>22063</v>
      </c>
      <c r="B2064">
        <v>5369</v>
      </c>
      <c r="C2064">
        <v>1114</v>
      </c>
      <c r="D2064" s="1">
        <v>45729.005428240744</v>
      </c>
      <c r="E2064">
        <v>169.13</v>
      </c>
      <c r="F2064" t="s">
        <v>6</v>
      </c>
    </row>
    <row r="2065" spans="1:6" x14ac:dyDescent="0.3">
      <c r="A2065">
        <v>22064</v>
      </c>
      <c r="B2065">
        <v>5118</v>
      </c>
      <c r="C2065">
        <v>1056</v>
      </c>
      <c r="D2065" s="1">
        <v>45724.444560185184</v>
      </c>
      <c r="E2065">
        <v>116.67</v>
      </c>
      <c r="F2065" t="s">
        <v>6</v>
      </c>
    </row>
    <row r="2066" spans="1:6" x14ac:dyDescent="0.3">
      <c r="A2066">
        <v>22065</v>
      </c>
      <c r="B2066">
        <v>6263</v>
      </c>
      <c r="C2066">
        <v>1064</v>
      </c>
      <c r="D2066" s="1">
        <v>45777.18787037037</v>
      </c>
      <c r="E2066">
        <v>211.73</v>
      </c>
      <c r="F2066" t="s">
        <v>6</v>
      </c>
    </row>
    <row r="2067" spans="1:6" x14ac:dyDescent="0.3">
      <c r="A2067">
        <v>22066</v>
      </c>
      <c r="B2067">
        <v>5431</v>
      </c>
      <c r="C2067">
        <v>1018</v>
      </c>
      <c r="D2067" s="1">
        <v>45887.535868055558</v>
      </c>
      <c r="E2067">
        <v>284.19</v>
      </c>
      <c r="F2067" t="s">
        <v>8</v>
      </c>
    </row>
    <row r="2068" spans="1:6" x14ac:dyDescent="0.3">
      <c r="A2068">
        <v>22067</v>
      </c>
      <c r="B2068">
        <v>5745</v>
      </c>
      <c r="C2068">
        <v>1062</v>
      </c>
      <c r="D2068" s="1">
        <v>45910.457870370374</v>
      </c>
      <c r="E2068">
        <v>122.96</v>
      </c>
      <c r="F2068" t="s">
        <v>6</v>
      </c>
    </row>
    <row r="2069" spans="1:6" x14ac:dyDescent="0.3">
      <c r="A2069">
        <v>22068</v>
      </c>
      <c r="B2069">
        <v>5412</v>
      </c>
      <c r="C2069">
        <v>1107</v>
      </c>
      <c r="D2069" s="1">
        <v>45924.510277777779</v>
      </c>
      <c r="E2069">
        <v>691.54</v>
      </c>
      <c r="F2069" t="s">
        <v>6</v>
      </c>
    </row>
    <row r="2070" spans="1:6" x14ac:dyDescent="0.3">
      <c r="A2070">
        <v>22069</v>
      </c>
      <c r="B2070">
        <v>5086</v>
      </c>
      <c r="C2070">
        <v>1044</v>
      </c>
      <c r="D2070" s="1">
        <v>45756.31453703704</v>
      </c>
      <c r="E2070">
        <v>323</v>
      </c>
      <c r="F2070" t="s">
        <v>6</v>
      </c>
    </row>
    <row r="2071" spans="1:6" x14ac:dyDescent="0.3">
      <c r="A2071">
        <v>22070</v>
      </c>
      <c r="B2071">
        <v>6154</v>
      </c>
      <c r="C2071">
        <v>1109</v>
      </c>
      <c r="D2071" s="1">
        <v>45695.151516203703</v>
      </c>
      <c r="E2071">
        <v>457.11</v>
      </c>
      <c r="F2071" t="s">
        <v>6</v>
      </c>
    </row>
    <row r="2072" spans="1:6" x14ac:dyDescent="0.3">
      <c r="A2072">
        <v>22071</v>
      </c>
      <c r="B2072">
        <v>5576</v>
      </c>
      <c r="C2072">
        <v>1037</v>
      </c>
      <c r="D2072" s="1">
        <v>45629.38689814815</v>
      </c>
      <c r="E2072">
        <v>257.45999999999998</v>
      </c>
      <c r="F2072" t="s">
        <v>6</v>
      </c>
    </row>
    <row r="2073" spans="1:6" x14ac:dyDescent="0.3">
      <c r="A2073">
        <v>22072</v>
      </c>
      <c r="B2073">
        <v>5046</v>
      </c>
      <c r="C2073">
        <v>1021</v>
      </c>
      <c r="D2073" s="1">
        <v>45948.274976851855</v>
      </c>
      <c r="E2073">
        <v>650.63</v>
      </c>
      <c r="F2073" t="s">
        <v>6</v>
      </c>
    </row>
    <row r="2074" spans="1:6" x14ac:dyDescent="0.3">
      <c r="A2074">
        <v>22073</v>
      </c>
      <c r="B2074">
        <v>5265</v>
      </c>
      <c r="C2074">
        <v>1057</v>
      </c>
      <c r="D2074" s="1">
        <v>45784.991990740738</v>
      </c>
      <c r="E2074">
        <v>858.05</v>
      </c>
      <c r="F2074" t="s">
        <v>6</v>
      </c>
    </row>
    <row r="2075" spans="1:6" x14ac:dyDescent="0.3">
      <c r="A2075">
        <v>22074</v>
      </c>
      <c r="B2075">
        <v>6207</v>
      </c>
      <c r="C2075">
        <v>1089</v>
      </c>
      <c r="D2075" s="1">
        <v>45665.632395833331</v>
      </c>
      <c r="E2075">
        <v>805.5</v>
      </c>
      <c r="F2075" t="s">
        <v>7</v>
      </c>
    </row>
    <row r="2076" spans="1:6" x14ac:dyDescent="0.3">
      <c r="A2076">
        <v>22075</v>
      </c>
      <c r="B2076">
        <v>6226</v>
      </c>
      <c r="C2076">
        <v>1003</v>
      </c>
      <c r="D2076" s="1">
        <v>45761.794247685182</v>
      </c>
      <c r="E2076">
        <v>288.05</v>
      </c>
      <c r="F2076" t="s">
        <v>6</v>
      </c>
    </row>
    <row r="2077" spans="1:6" x14ac:dyDescent="0.3">
      <c r="A2077">
        <v>22076</v>
      </c>
      <c r="B2077">
        <v>5391</v>
      </c>
      <c r="C2077">
        <v>1032</v>
      </c>
      <c r="D2077" s="1">
        <v>45735.300462962965</v>
      </c>
      <c r="E2077">
        <v>110.5</v>
      </c>
      <c r="F2077" t="s">
        <v>6</v>
      </c>
    </row>
    <row r="2078" spans="1:6" x14ac:dyDescent="0.3">
      <c r="A2078">
        <v>22077</v>
      </c>
      <c r="B2078">
        <v>5482</v>
      </c>
      <c r="C2078">
        <v>1026</v>
      </c>
      <c r="D2078" s="1">
        <v>45638.499328703707</v>
      </c>
      <c r="E2078">
        <v>217.28</v>
      </c>
      <c r="F2078" t="s">
        <v>6</v>
      </c>
    </row>
    <row r="2079" spans="1:6" x14ac:dyDescent="0.3">
      <c r="A2079">
        <v>22078</v>
      </c>
      <c r="B2079">
        <v>6219</v>
      </c>
      <c r="C2079">
        <v>1093</v>
      </c>
      <c r="D2079" s="1">
        <v>45660.985266203701</v>
      </c>
      <c r="E2079">
        <v>360.92</v>
      </c>
      <c r="F2079" t="s">
        <v>6</v>
      </c>
    </row>
    <row r="2080" spans="1:6" x14ac:dyDescent="0.3">
      <c r="A2080">
        <v>22079</v>
      </c>
      <c r="B2080">
        <v>5111</v>
      </c>
      <c r="C2080">
        <v>1051</v>
      </c>
      <c r="D2080" s="1">
        <v>45856.01935185185</v>
      </c>
      <c r="E2080">
        <v>365.26</v>
      </c>
      <c r="F2080" t="s">
        <v>6</v>
      </c>
    </row>
    <row r="2081" spans="1:6" x14ac:dyDescent="0.3">
      <c r="A2081">
        <v>22080</v>
      </c>
      <c r="B2081">
        <v>5264</v>
      </c>
      <c r="C2081">
        <v>1063</v>
      </c>
      <c r="D2081" s="1">
        <v>45949.738958333335</v>
      </c>
      <c r="E2081">
        <v>402.15</v>
      </c>
      <c r="F2081" t="s">
        <v>6</v>
      </c>
    </row>
    <row r="2082" spans="1:6" x14ac:dyDescent="0.3">
      <c r="A2082">
        <v>22081</v>
      </c>
      <c r="B2082">
        <v>6243</v>
      </c>
      <c r="C2082">
        <v>1007</v>
      </c>
      <c r="D2082" s="1">
        <v>45858.056851851848</v>
      </c>
      <c r="E2082">
        <v>75.739999999999995</v>
      </c>
      <c r="F2082" t="s">
        <v>6</v>
      </c>
    </row>
    <row r="2083" spans="1:6" x14ac:dyDescent="0.3">
      <c r="A2083">
        <v>22082</v>
      </c>
      <c r="B2083">
        <v>5310</v>
      </c>
      <c r="C2083">
        <v>1050</v>
      </c>
      <c r="D2083" s="1">
        <v>45900.267905092594</v>
      </c>
      <c r="E2083">
        <v>182.27</v>
      </c>
      <c r="F2083" t="s">
        <v>6</v>
      </c>
    </row>
    <row r="2084" spans="1:6" x14ac:dyDescent="0.3">
      <c r="A2084">
        <v>22083</v>
      </c>
      <c r="B2084">
        <v>6124</v>
      </c>
      <c r="C2084">
        <v>1017</v>
      </c>
      <c r="D2084" s="1">
        <v>45658.827951388892</v>
      </c>
      <c r="E2084">
        <v>93.14</v>
      </c>
      <c r="F2084" t="s">
        <v>6</v>
      </c>
    </row>
    <row r="2085" spans="1:6" x14ac:dyDescent="0.3">
      <c r="A2085">
        <v>22084</v>
      </c>
      <c r="B2085">
        <v>5495</v>
      </c>
      <c r="C2085">
        <v>1109</v>
      </c>
      <c r="D2085" s="1">
        <v>45675.729791666665</v>
      </c>
      <c r="E2085">
        <v>231.28</v>
      </c>
      <c r="F2085" t="s">
        <v>6</v>
      </c>
    </row>
    <row r="2086" spans="1:6" x14ac:dyDescent="0.3">
      <c r="A2086">
        <v>22085</v>
      </c>
      <c r="B2086">
        <v>5513</v>
      </c>
      <c r="C2086">
        <v>1024</v>
      </c>
      <c r="D2086" s="1">
        <v>45921.931747685187</v>
      </c>
      <c r="E2086">
        <v>622.61</v>
      </c>
      <c r="F2086" t="s">
        <v>7</v>
      </c>
    </row>
    <row r="2087" spans="1:6" x14ac:dyDescent="0.3">
      <c r="A2087">
        <v>22086</v>
      </c>
      <c r="B2087">
        <v>6002</v>
      </c>
      <c r="C2087">
        <v>1080</v>
      </c>
      <c r="D2087" s="1">
        <v>45845.118136574078</v>
      </c>
      <c r="E2087">
        <v>509.21</v>
      </c>
      <c r="F2087" t="s">
        <v>6</v>
      </c>
    </row>
    <row r="2088" spans="1:6" x14ac:dyDescent="0.3">
      <c r="A2088">
        <v>22087</v>
      </c>
      <c r="B2088">
        <v>5456</v>
      </c>
      <c r="C2088">
        <v>1056</v>
      </c>
      <c r="D2088" s="1">
        <v>45697.035821759258</v>
      </c>
      <c r="E2088">
        <v>208.12</v>
      </c>
      <c r="F2088" t="s">
        <v>8</v>
      </c>
    </row>
    <row r="2089" spans="1:6" x14ac:dyDescent="0.3">
      <c r="A2089">
        <v>22088</v>
      </c>
      <c r="B2089">
        <v>5439</v>
      </c>
      <c r="C2089">
        <v>1120</v>
      </c>
      <c r="D2089" s="1">
        <v>45895.443888888891</v>
      </c>
      <c r="E2089">
        <v>493.87</v>
      </c>
      <c r="F2089" t="s">
        <v>6</v>
      </c>
    </row>
    <row r="2090" spans="1:6" x14ac:dyDescent="0.3">
      <c r="A2090">
        <v>22089</v>
      </c>
      <c r="B2090">
        <v>5989</v>
      </c>
      <c r="C2090">
        <v>1036</v>
      </c>
      <c r="D2090" s="1">
        <v>45739.677916666667</v>
      </c>
      <c r="E2090">
        <v>955.71</v>
      </c>
      <c r="F2090" t="s">
        <v>6</v>
      </c>
    </row>
    <row r="2091" spans="1:6" x14ac:dyDescent="0.3">
      <c r="A2091">
        <v>22090</v>
      </c>
      <c r="B2091">
        <v>5202</v>
      </c>
      <c r="C2091">
        <v>1014</v>
      </c>
      <c r="D2091" s="1">
        <v>45988.855868055558</v>
      </c>
      <c r="E2091">
        <v>425.23</v>
      </c>
      <c r="F2091" t="s">
        <v>6</v>
      </c>
    </row>
    <row r="2092" spans="1:6" x14ac:dyDescent="0.3">
      <c r="A2092">
        <v>22091</v>
      </c>
      <c r="B2092">
        <v>5946</v>
      </c>
      <c r="C2092">
        <v>1031</v>
      </c>
      <c r="D2092" s="1">
        <v>45801.378900462965</v>
      </c>
      <c r="E2092">
        <v>288.02999999999997</v>
      </c>
      <c r="F2092" t="s">
        <v>6</v>
      </c>
    </row>
    <row r="2093" spans="1:6" x14ac:dyDescent="0.3">
      <c r="A2093">
        <v>22092</v>
      </c>
      <c r="B2093">
        <v>5877</v>
      </c>
      <c r="C2093">
        <v>1019</v>
      </c>
      <c r="D2093" s="1">
        <v>45732.615543981483</v>
      </c>
      <c r="E2093">
        <v>146.91999999999999</v>
      </c>
      <c r="F2093" t="s">
        <v>6</v>
      </c>
    </row>
    <row r="2094" spans="1:6" x14ac:dyDescent="0.3">
      <c r="A2094">
        <v>22093</v>
      </c>
      <c r="B2094">
        <v>6340</v>
      </c>
      <c r="C2094">
        <v>1050</v>
      </c>
      <c r="D2094" s="1">
        <v>45894.110972222225</v>
      </c>
      <c r="E2094">
        <v>189.14</v>
      </c>
      <c r="F2094" t="s">
        <v>6</v>
      </c>
    </row>
    <row r="2095" spans="1:6" x14ac:dyDescent="0.3">
      <c r="A2095">
        <v>22094</v>
      </c>
      <c r="B2095">
        <v>5810</v>
      </c>
      <c r="C2095">
        <v>1001</v>
      </c>
      <c r="D2095" s="1">
        <v>45924.270752314813</v>
      </c>
      <c r="E2095">
        <v>449.07</v>
      </c>
      <c r="F2095" t="s">
        <v>6</v>
      </c>
    </row>
    <row r="2096" spans="1:6" x14ac:dyDescent="0.3">
      <c r="A2096">
        <v>22095</v>
      </c>
      <c r="B2096">
        <v>5496</v>
      </c>
      <c r="C2096">
        <v>1016</v>
      </c>
      <c r="D2096" s="1">
        <v>45725.2184375</v>
      </c>
      <c r="E2096">
        <v>733.03</v>
      </c>
      <c r="F2096" t="s">
        <v>7</v>
      </c>
    </row>
    <row r="2097" spans="1:6" x14ac:dyDescent="0.3">
      <c r="A2097">
        <v>22096</v>
      </c>
      <c r="B2097">
        <v>6063</v>
      </c>
      <c r="C2097">
        <v>1057</v>
      </c>
      <c r="D2097" s="1">
        <v>45654.016423611109</v>
      </c>
      <c r="E2097">
        <v>855.9</v>
      </c>
      <c r="F2097" t="s">
        <v>6</v>
      </c>
    </row>
    <row r="2098" spans="1:6" x14ac:dyDescent="0.3">
      <c r="A2098">
        <v>22097</v>
      </c>
      <c r="B2098">
        <v>5972</v>
      </c>
      <c r="C2098">
        <v>1061</v>
      </c>
      <c r="D2098" s="1">
        <v>45649.507673611108</v>
      </c>
      <c r="E2098">
        <v>218.32</v>
      </c>
      <c r="F2098" t="s">
        <v>6</v>
      </c>
    </row>
    <row r="2099" spans="1:6" x14ac:dyDescent="0.3">
      <c r="A2099">
        <v>22098</v>
      </c>
      <c r="B2099">
        <v>5850</v>
      </c>
      <c r="C2099">
        <v>1080</v>
      </c>
      <c r="D2099" s="1">
        <v>45754.469097222223</v>
      </c>
      <c r="E2099">
        <v>240.76</v>
      </c>
      <c r="F2099" t="s">
        <v>6</v>
      </c>
    </row>
    <row r="2100" spans="1:6" x14ac:dyDescent="0.3">
      <c r="A2100">
        <v>22099</v>
      </c>
      <c r="B2100">
        <v>5861</v>
      </c>
      <c r="C2100">
        <v>1001</v>
      </c>
      <c r="D2100" s="1">
        <v>45725.568738425929</v>
      </c>
      <c r="E2100">
        <v>175.59</v>
      </c>
      <c r="F2100" t="s">
        <v>6</v>
      </c>
    </row>
    <row r="2101" spans="1:6" x14ac:dyDescent="0.3">
      <c r="A2101">
        <v>22100</v>
      </c>
      <c r="B2101">
        <v>6433</v>
      </c>
      <c r="C2101">
        <v>1048</v>
      </c>
      <c r="D2101" s="1">
        <v>45728.064444444448</v>
      </c>
      <c r="E2101">
        <v>189.6</v>
      </c>
      <c r="F2101" t="s">
        <v>6</v>
      </c>
    </row>
    <row r="2102" spans="1:6" x14ac:dyDescent="0.3">
      <c r="A2102">
        <v>22101</v>
      </c>
      <c r="B2102">
        <v>5080</v>
      </c>
      <c r="C2102">
        <v>1002</v>
      </c>
      <c r="D2102" s="1">
        <v>45652.230509259258</v>
      </c>
      <c r="E2102">
        <v>435.15</v>
      </c>
      <c r="F2102" t="s">
        <v>6</v>
      </c>
    </row>
    <row r="2103" spans="1:6" x14ac:dyDescent="0.3">
      <c r="A2103">
        <v>22102</v>
      </c>
      <c r="B2103">
        <v>6417</v>
      </c>
      <c r="C2103">
        <v>1036</v>
      </c>
      <c r="D2103" s="1">
        <v>45985.905960648146</v>
      </c>
      <c r="E2103">
        <v>372.94</v>
      </c>
      <c r="F2103" t="s">
        <v>6</v>
      </c>
    </row>
    <row r="2104" spans="1:6" x14ac:dyDescent="0.3">
      <c r="A2104">
        <v>22103</v>
      </c>
      <c r="B2104">
        <v>5613</v>
      </c>
      <c r="C2104">
        <v>1047</v>
      </c>
      <c r="D2104" s="1">
        <v>45777.76290509259</v>
      </c>
      <c r="E2104">
        <v>273.7</v>
      </c>
      <c r="F2104" t="s">
        <v>6</v>
      </c>
    </row>
    <row r="2105" spans="1:6" x14ac:dyDescent="0.3">
      <c r="A2105">
        <v>22104</v>
      </c>
      <c r="B2105">
        <v>5976</v>
      </c>
      <c r="C2105">
        <v>1014</v>
      </c>
      <c r="D2105" s="1">
        <v>45816.374918981484</v>
      </c>
      <c r="E2105">
        <v>286.91000000000003</v>
      </c>
      <c r="F2105" t="s">
        <v>6</v>
      </c>
    </row>
    <row r="2106" spans="1:6" x14ac:dyDescent="0.3">
      <c r="A2106">
        <v>22105</v>
      </c>
      <c r="B2106">
        <v>6350</v>
      </c>
      <c r="C2106">
        <v>1109</v>
      </c>
      <c r="D2106" s="1">
        <v>45835.23951388889</v>
      </c>
      <c r="E2106">
        <v>127.76</v>
      </c>
      <c r="F2106" t="s">
        <v>6</v>
      </c>
    </row>
    <row r="2107" spans="1:6" x14ac:dyDescent="0.3">
      <c r="A2107">
        <v>22106</v>
      </c>
      <c r="B2107">
        <v>6208</v>
      </c>
      <c r="C2107">
        <v>1014</v>
      </c>
      <c r="D2107" s="1">
        <v>45710.09171296296</v>
      </c>
      <c r="E2107">
        <v>299.58</v>
      </c>
      <c r="F2107" t="s">
        <v>6</v>
      </c>
    </row>
    <row r="2108" spans="1:6" x14ac:dyDescent="0.3">
      <c r="A2108">
        <v>22107</v>
      </c>
      <c r="B2108">
        <v>6100</v>
      </c>
      <c r="C2108">
        <v>1079</v>
      </c>
      <c r="D2108" s="1">
        <v>45666.54210648148</v>
      </c>
      <c r="E2108">
        <v>296.45999999999998</v>
      </c>
      <c r="F2108" t="s">
        <v>6</v>
      </c>
    </row>
    <row r="2109" spans="1:6" x14ac:dyDescent="0.3">
      <c r="A2109">
        <v>22108</v>
      </c>
      <c r="B2109">
        <v>5054</v>
      </c>
      <c r="C2109">
        <v>1055</v>
      </c>
      <c r="D2109" s="1">
        <v>45903.112743055557</v>
      </c>
      <c r="E2109">
        <v>86.75</v>
      </c>
      <c r="F2109" t="s">
        <v>6</v>
      </c>
    </row>
    <row r="2110" spans="1:6" x14ac:dyDescent="0.3">
      <c r="A2110">
        <v>22109</v>
      </c>
      <c r="B2110">
        <v>5883</v>
      </c>
      <c r="C2110">
        <v>1019</v>
      </c>
      <c r="D2110" s="1">
        <v>45638.817442129628</v>
      </c>
      <c r="E2110">
        <v>84.68</v>
      </c>
      <c r="F2110" t="s">
        <v>7</v>
      </c>
    </row>
    <row r="2111" spans="1:6" x14ac:dyDescent="0.3">
      <c r="A2111">
        <v>22110</v>
      </c>
      <c r="B2111">
        <v>6409</v>
      </c>
      <c r="C2111">
        <v>1044</v>
      </c>
      <c r="D2111" s="1">
        <v>45847.167037037034</v>
      </c>
      <c r="E2111">
        <v>326.02999999999997</v>
      </c>
      <c r="F2111" t="s">
        <v>6</v>
      </c>
    </row>
    <row r="2112" spans="1:6" x14ac:dyDescent="0.3">
      <c r="A2112">
        <v>22111</v>
      </c>
      <c r="B2112">
        <v>5891</v>
      </c>
      <c r="C2112">
        <v>1043</v>
      </c>
      <c r="D2112" s="1">
        <v>45927.127789351849</v>
      </c>
      <c r="E2112">
        <v>139.03</v>
      </c>
      <c r="F2112" t="s">
        <v>6</v>
      </c>
    </row>
    <row r="2113" spans="1:6" x14ac:dyDescent="0.3">
      <c r="A2113">
        <v>22112</v>
      </c>
      <c r="B2113">
        <v>6118</v>
      </c>
      <c r="C2113">
        <v>1095</v>
      </c>
      <c r="D2113" s="1">
        <v>45973.449699074074</v>
      </c>
      <c r="E2113">
        <v>206.41</v>
      </c>
      <c r="F2113" t="s">
        <v>6</v>
      </c>
    </row>
    <row r="2114" spans="1:6" x14ac:dyDescent="0.3">
      <c r="A2114">
        <v>22113</v>
      </c>
      <c r="B2114">
        <v>6471</v>
      </c>
      <c r="C2114">
        <v>1072</v>
      </c>
      <c r="D2114" s="1">
        <v>45878.826562499999</v>
      </c>
      <c r="E2114">
        <v>398.96</v>
      </c>
      <c r="F2114" t="s">
        <v>6</v>
      </c>
    </row>
    <row r="2115" spans="1:6" x14ac:dyDescent="0.3">
      <c r="A2115">
        <v>22114</v>
      </c>
      <c r="B2115">
        <v>6256</v>
      </c>
      <c r="C2115">
        <v>1012</v>
      </c>
      <c r="D2115" s="1">
        <v>45987.57880787037</v>
      </c>
      <c r="E2115">
        <v>209.97</v>
      </c>
      <c r="F2115" t="s">
        <v>6</v>
      </c>
    </row>
    <row r="2116" spans="1:6" x14ac:dyDescent="0.3">
      <c r="A2116">
        <v>22115</v>
      </c>
      <c r="B2116">
        <v>6288</v>
      </c>
      <c r="C2116">
        <v>1076</v>
      </c>
      <c r="D2116" s="1">
        <v>45776.927685185183</v>
      </c>
      <c r="E2116">
        <v>88.75</v>
      </c>
      <c r="F2116" t="s">
        <v>6</v>
      </c>
    </row>
    <row r="2117" spans="1:6" x14ac:dyDescent="0.3">
      <c r="A2117">
        <v>22116</v>
      </c>
      <c r="B2117">
        <v>5562</v>
      </c>
      <c r="C2117">
        <v>1019</v>
      </c>
      <c r="D2117" s="1">
        <v>45897.153287037036</v>
      </c>
      <c r="E2117">
        <v>98.31</v>
      </c>
      <c r="F2117" t="s">
        <v>6</v>
      </c>
    </row>
    <row r="2118" spans="1:6" x14ac:dyDescent="0.3">
      <c r="A2118">
        <v>22117</v>
      </c>
      <c r="B2118">
        <v>5734</v>
      </c>
      <c r="C2118">
        <v>1035</v>
      </c>
      <c r="D2118" s="1">
        <v>45777.256458333337</v>
      </c>
      <c r="E2118">
        <v>442.49</v>
      </c>
      <c r="F2118" t="s">
        <v>6</v>
      </c>
    </row>
    <row r="2119" spans="1:6" x14ac:dyDescent="0.3">
      <c r="A2119">
        <v>22118</v>
      </c>
      <c r="B2119">
        <v>5009</v>
      </c>
      <c r="C2119">
        <v>1065</v>
      </c>
      <c r="D2119" s="1">
        <v>45825.433715277781</v>
      </c>
      <c r="E2119">
        <v>320.29000000000002</v>
      </c>
      <c r="F2119" t="s">
        <v>6</v>
      </c>
    </row>
    <row r="2120" spans="1:6" x14ac:dyDescent="0.3">
      <c r="A2120">
        <v>22119</v>
      </c>
      <c r="B2120">
        <v>5433</v>
      </c>
      <c r="C2120">
        <v>1090</v>
      </c>
      <c r="D2120" s="1">
        <v>45924.701874999999</v>
      </c>
      <c r="E2120">
        <v>893.21</v>
      </c>
      <c r="F2120" t="s">
        <v>6</v>
      </c>
    </row>
    <row r="2121" spans="1:6" x14ac:dyDescent="0.3">
      <c r="A2121">
        <v>22120</v>
      </c>
      <c r="B2121">
        <v>6475</v>
      </c>
      <c r="C2121">
        <v>1016</v>
      </c>
      <c r="D2121" s="1">
        <v>45794.626817129632</v>
      </c>
      <c r="E2121">
        <v>282.94</v>
      </c>
      <c r="F2121" t="s">
        <v>6</v>
      </c>
    </row>
    <row r="2122" spans="1:6" x14ac:dyDescent="0.3">
      <c r="A2122">
        <v>22121</v>
      </c>
      <c r="B2122">
        <v>5638</v>
      </c>
      <c r="C2122">
        <v>1090</v>
      </c>
      <c r="D2122" s="1">
        <v>45907.915648148148</v>
      </c>
      <c r="E2122">
        <v>549.97</v>
      </c>
      <c r="F2122" t="s">
        <v>6</v>
      </c>
    </row>
    <row r="2123" spans="1:6" x14ac:dyDescent="0.3">
      <c r="A2123">
        <v>22122</v>
      </c>
      <c r="B2123">
        <v>5340</v>
      </c>
      <c r="C2123">
        <v>1070</v>
      </c>
      <c r="D2123" s="1">
        <v>45930.290821759256</v>
      </c>
      <c r="E2123">
        <v>232.33</v>
      </c>
      <c r="F2123" t="s">
        <v>6</v>
      </c>
    </row>
    <row r="2124" spans="1:6" x14ac:dyDescent="0.3">
      <c r="A2124">
        <v>22123</v>
      </c>
      <c r="B2124">
        <v>5133</v>
      </c>
      <c r="C2124">
        <v>1054</v>
      </c>
      <c r="D2124" s="1">
        <v>45712.989027777781</v>
      </c>
      <c r="E2124">
        <v>262.17</v>
      </c>
      <c r="F2124" t="s">
        <v>6</v>
      </c>
    </row>
    <row r="2125" spans="1:6" x14ac:dyDescent="0.3">
      <c r="A2125">
        <v>22124</v>
      </c>
      <c r="B2125">
        <v>6273</v>
      </c>
      <c r="C2125">
        <v>1079</v>
      </c>
      <c r="D2125" s="1">
        <v>45892.961354166669</v>
      </c>
      <c r="E2125">
        <v>272.52999999999997</v>
      </c>
      <c r="F2125" t="s">
        <v>6</v>
      </c>
    </row>
    <row r="2126" spans="1:6" x14ac:dyDescent="0.3">
      <c r="A2126">
        <v>22125</v>
      </c>
      <c r="B2126">
        <v>5356</v>
      </c>
      <c r="C2126">
        <v>1048</v>
      </c>
      <c r="D2126" s="1">
        <v>45812.494814814818</v>
      </c>
      <c r="E2126">
        <v>109.55</v>
      </c>
      <c r="F2126" t="s">
        <v>6</v>
      </c>
    </row>
    <row r="2127" spans="1:6" x14ac:dyDescent="0.3">
      <c r="A2127">
        <v>22126</v>
      </c>
      <c r="B2127">
        <v>5455</v>
      </c>
      <c r="C2127">
        <v>1096</v>
      </c>
      <c r="D2127" s="1">
        <v>45833.170300925929</v>
      </c>
      <c r="E2127">
        <v>689.33</v>
      </c>
      <c r="F2127" t="s">
        <v>6</v>
      </c>
    </row>
    <row r="2128" spans="1:6" x14ac:dyDescent="0.3">
      <c r="A2128">
        <v>22127</v>
      </c>
      <c r="B2128">
        <v>6016</v>
      </c>
      <c r="C2128">
        <v>1080</v>
      </c>
      <c r="D2128" s="1">
        <v>45764.668865740743</v>
      </c>
      <c r="E2128">
        <v>186.64</v>
      </c>
      <c r="F2128" t="s">
        <v>6</v>
      </c>
    </row>
    <row r="2129" spans="1:6" x14ac:dyDescent="0.3">
      <c r="A2129">
        <v>22128</v>
      </c>
      <c r="B2129">
        <v>6120</v>
      </c>
      <c r="C2129">
        <v>1031</v>
      </c>
      <c r="D2129" s="1">
        <v>45742.885578703703</v>
      </c>
      <c r="E2129">
        <v>207.71</v>
      </c>
      <c r="F2129" t="s">
        <v>6</v>
      </c>
    </row>
    <row r="2130" spans="1:6" x14ac:dyDescent="0.3">
      <c r="A2130">
        <v>22129</v>
      </c>
      <c r="B2130">
        <v>6395</v>
      </c>
      <c r="C2130">
        <v>1011</v>
      </c>
      <c r="D2130" s="1">
        <v>45870.829108796293</v>
      </c>
      <c r="E2130">
        <v>76.150000000000006</v>
      </c>
      <c r="F2130" t="s">
        <v>6</v>
      </c>
    </row>
    <row r="2131" spans="1:6" x14ac:dyDescent="0.3">
      <c r="A2131">
        <v>22130</v>
      </c>
      <c r="B2131">
        <v>5491</v>
      </c>
      <c r="C2131">
        <v>1098</v>
      </c>
      <c r="D2131" s="1">
        <v>45876.577592592592</v>
      </c>
      <c r="E2131">
        <v>270.33</v>
      </c>
      <c r="F2131" t="s">
        <v>6</v>
      </c>
    </row>
    <row r="2132" spans="1:6" x14ac:dyDescent="0.3">
      <c r="A2132">
        <v>22131</v>
      </c>
      <c r="B2132">
        <v>5012</v>
      </c>
      <c r="C2132">
        <v>1118</v>
      </c>
      <c r="D2132" s="1">
        <v>45832.907071759262</v>
      </c>
      <c r="E2132">
        <v>357.57</v>
      </c>
      <c r="F2132" t="s">
        <v>6</v>
      </c>
    </row>
    <row r="2133" spans="1:6" x14ac:dyDescent="0.3">
      <c r="A2133">
        <v>22132</v>
      </c>
      <c r="B2133">
        <v>5301</v>
      </c>
      <c r="C2133">
        <v>1111</v>
      </c>
      <c r="D2133" s="1">
        <v>45757.346099537041</v>
      </c>
      <c r="E2133">
        <v>50</v>
      </c>
      <c r="F2133" t="s">
        <v>6</v>
      </c>
    </row>
    <row r="2134" spans="1:6" x14ac:dyDescent="0.3">
      <c r="A2134">
        <v>22133</v>
      </c>
      <c r="B2134">
        <v>5417</v>
      </c>
      <c r="C2134">
        <v>1100</v>
      </c>
      <c r="D2134" s="1">
        <v>45803.785034722219</v>
      </c>
      <c r="E2134">
        <v>117.16</v>
      </c>
      <c r="F2134" t="s">
        <v>6</v>
      </c>
    </row>
    <row r="2135" spans="1:6" x14ac:dyDescent="0.3">
      <c r="A2135">
        <v>22134</v>
      </c>
      <c r="B2135">
        <v>5418</v>
      </c>
      <c r="C2135">
        <v>1051</v>
      </c>
      <c r="D2135" s="1">
        <v>45737.887592592589</v>
      </c>
      <c r="E2135">
        <v>439.49</v>
      </c>
      <c r="F2135" t="s">
        <v>6</v>
      </c>
    </row>
    <row r="2136" spans="1:6" x14ac:dyDescent="0.3">
      <c r="A2136">
        <v>22135</v>
      </c>
      <c r="B2136">
        <v>6147</v>
      </c>
      <c r="C2136">
        <v>1035</v>
      </c>
      <c r="D2136" s="1">
        <v>45693.870555555557</v>
      </c>
      <c r="E2136">
        <v>52.4</v>
      </c>
      <c r="F2136" t="s">
        <v>6</v>
      </c>
    </row>
    <row r="2137" spans="1:6" x14ac:dyDescent="0.3">
      <c r="A2137">
        <v>22136</v>
      </c>
      <c r="B2137">
        <v>6261</v>
      </c>
      <c r="C2137">
        <v>1035</v>
      </c>
      <c r="D2137" s="1">
        <v>45774.473182870373</v>
      </c>
      <c r="E2137">
        <v>214.29</v>
      </c>
      <c r="F2137" t="s">
        <v>6</v>
      </c>
    </row>
    <row r="2138" spans="1:6" x14ac:dyDescent="0.3">
      <c r="A2138">
        <v>22137</v>
      </c>
      <c r="B2138">
        <v>5680</v>
      </c>
      <c r="C2138">
        <v>1047</v>
      </c>
      <c r="D2138" s="1">
        <v>45741.348541666666</v>
      </c>
      <c r="E2138">
        <v>491.68</v>
      </c>
      <c r="F2138" t="s">
        <v>6</v>
      </c>
    </row>
    <row r="2139" spans="1:6" x14ac:dyDescent="0.3">
      <c r="A2139">
        <v>22138</v>
      </c>
      <c r="B2139">
        <v>6485</v>
      </c>
      <c r="C2139">
        <v>1081</v>
      </c>
      <c r="D2139" s="1">
        <v>45973.429618055554</v>
      </c>
      <c r="E2139">
        <v>633.29999999999995</v>
      </c>
      <c r="F2139" t="s">
        <v>6</v>
      </c>
    </row>
    <row r="2140" spans="1:6" x14ac:dyDescent="0.3">
      <c r="A2140">
        <v>22139</v>
      </c>
      <c r="B2140">
        <v>6013</v>
      </c>
      <c r="C2140">
        <v>1086</v>
      </c>
      <c r="D2140" s="1">
        <v>45892.798738425925</v>
      </c>
      <c r="E2140">
        <v>130.72</v>
      </c>
      <c r="F2140" t="s">
        <v>6</v>
      </c>
    </row>
    <row r="2141" spans="1:6" x14ac:dyDescent="0.3">
      <c r="A2141">
        <v>22140</v>
      </c>
      <c r="B2141">
        <v>5638</v>
      </c>
      <c r="C2141">
        <v>1068</v>
      </c>
      <c r="D2141" s="1">
        <v>45658.236134259256</v>
      </c>
      <c r="E2141">
        <v>747.91</v>
      </c>
      <c r="F2141" t="s">
        <v>6</v>
      </c>
    </row>
    <row r="2142" spans="1:6" x14ac:dyDescent="0.3">
      <c r="A2142">
        <v>22141</v>
      </c>
      <c r="B2142">
        <v>5186</v>
      </c>
      <c r="C2142">
        <v>1077</v>
      </c>
      <c r="D2142" s="1">
        <v>45795.374826388892</v>
      </c>
      <c r="E2142">
        <v>184.13</v>
      </c>
      <c r="F2142" t="s">
        <v>6</v>
      </c>
    </row>
    <row r="2143" spans="1:6" x14ac:dyDescent="0.3">
      <c r="A2143">
        <v>22142</v>
      </c>
      <c r="B2143">
        <v>5250</v>
      </c>
      <c r="C2143">
        <v>1034</v>
      </c>
      <c r="D2143" s="1">
        <v>45679.627268518518</v>
      </c>
      <c r="E2143">
        <v>366.15</v>
      </c>
      <c r="F2143" t="s">
        <v>8</v>
      </c>
    </row>
    <row r="2144" spans="1:6" x14ac:dyDescent="0.3">
      <c r="A2144">
        <v>22143</v>
      </c>
      <c r="B2144">
        <v>6107</v>
      </c>
      <c r="C2144">
        <v>1082</v>
      </c>
      <c r="D2144" s="1">
        <v>45635.129444444443</v>
      </c>
      <c r="E2144">
        <v>168.93</v>
      </c>
      <c r="F2144" t="s">
        <v>6</v>
      </c>
    </row>
    <row r="2145" spans="1:6" x14ac:dyDescent="0.3">
      <c r="A2145">
        <v>22144</v>
      </c>
      <c r="B2145">
        <v>6364</v>
      </c>
      <c r="C2145">
        <v>1035</v>
      </c>
      <c r="D2145" s="1">
        <v>45855.555983796294</v>
      </c>
      <c r="E2145">
        <v>200.12</v>
      </c>
      <c r="F2145" t="s">
        <v>6</v>
      </c>
    </row>
    <row r="2146" spans="1:6" x14ac:dyDescent="0.3">
      <c r="A2146">
        <v>22145</v>
      </c>
      <c r="B2146">
        <v>6191</v>
      </c>
      <c r="C2146">
        <v>1054</v>
      </c>
      <c r="D2146" s="1">
        <v>45776.261145833334</v>
      </c>
      <c r="E2146">
        <v>408.39</v>
      </c>
      <c r="F2146" t="s">
        <v>6</v>
      </c>
    </row>
    <row r="2147" spans="1:6" x14ac:dyDescent="0.3">
      <c r="A2147">
        <v>22146</v>
      </c>
      <c r="B2147">
        <v>6164</v>
      </c>
      <c r="C2147">
        <v>1083</v>
      </c>
      <c r="D2147" s="1">
        <v>45835.208402777775</v>
      </c>
      <c r="E2147">
        <v>459.83</v>
      </c>
      <c r="F2147" t="s">
        <v>6</v>
      </c>
    </row>
    <row r="2148" spans="1:6" x14ac:dyDescent="0.3">
      <c r="A2148">
        <v>22147</v>
      </c>
      <c r="B2148">
        <v>6306</v>
      </c>
      <c r="C2148">
        <v>1027</v>
      </c>
      <c r="D2148" s="1">
        <v>45819.336886574078</v>
      </c>
      <c r="E2148">
        <v>135.47999999999999</v>
      </c>
      <c r="F2148" t="s">
        <v>6</v>
      </c>
    </row>
    <row r="2149" spans="1:6" x14ac:dyDescent="0.3">
      <c r="A2149">
        <v>22148</v>
      </c>
      <c r="B2149">
        <v>5669</v>
      </c>
      <c r="C2149">
        <v>1093</v>
      </c>
      <c r="D2149" s="1">
        <v>45949.269490740742</v>
      </c>
      <c r="E2149">
        <v>306.63</v>
      </c>
      <c r="F2149" t="s">
        <v>6</v>
      </c>
    </row>
    <row r="2150" spans="1:6" x14ac:dyDescent="0.3">
      <c r="A2150">
        <v>22149</v>
      </c>
      <c r="B2150">
        <v>6243</v>
      </c>
      <c r="C2150">
        <v>1063</v>
      </c>
      <c r="D2150" s="1">
        <v>45631.655046296299</v>
      </c>
      <c r="E2150">
        <v>530.66</v>
      </c>
      <c r="F2150" t="s">
        <v>6</v>
      </c>
    </row>
    <row r="2151" spans="1:6" x14ac:dyDescent="0.3">
      <c r="A2151">
        <v>22150</v>
      </c>
      <c r="B2151">
        <v>6149</v>
      </c>
      <c r="C2151">
        <v>1005</v>
      </c>
      <c r="D2151" s="1">
        <v>45647.048206018517</v>
      </c>
      <c r="E2151">
        <v>288.67</v>
      </c>
      <c r="F2151" t="s">
        <v>6</v>
      </c>
    </row>
    <row r="2152" spans="1:6" x14ac:dyDescent="0.3">
      <c r="A2152">
        <v>22151</v>
      </c>
      <c r="B2152">
        <v>5888</v>
      </c>
      <c r="C2152">
        <v>1028</v>
      </c>
      <c r="D2152" s="1">
        <v>45905.292094907411</v>
      </c>
      <c r="E2152">
        <v>321.64</v>
      </c>
      <c r="F2152" t="s">
        <v>6</v>
      </c>
    </row>
    <row r="2153" spans="1:6" x14ac:dyDescent="0.3">
      <c r="A2153">
        <v>22152</v>
      </c>
      <c r="B2153">
        <v>6492</v>
      </c>
      <c r="C2153">
        <v>1066</v>
      </c>
      <c r="D2153" s="1">
        <v>45671.178136574075</v>
      </c>
      <c r="E2153">
        <v>252.52</v>
      </c>
      <c r="F2153" t="s">
        <v>6</v>
      </c>
    </row>
    <row r="2154" spans="1:6" x14ac:dyDescent="0.3">
      <c r="A2154">
        <v>22153</v>
      </c>
      <c r="B2154">
        <v>6200</v>
      </c>
      <c r="C2154">
        <v>1049</v>
      </c>
      <c r="D2154" s="1">
        <v>45879.20894675926</v>
      </c>
      <c r="E2154">
        <v>225.2</v>
      </c>
      <c r="F2154" t="s">
        <v>6</v>
      </c>
    </row>
    <row r="2155" spans="1:6" x14ac:dyDescent="0.3">
      <c r="A2155">
        <v>22154</v>
      </c>
      <c r="B2155">
        <v>6247</v>
      </c>
      <c r="C2155">
        <v>1022</v>
      </c>
      <c r="D2155" s="1">
        <v>45803.292210648149</v>
      </c>
      <c r="E2155">
        <v>209.3</v>
      </c>
      <c r="F2155" t="s">
        <v>6</v>
      </c>
    </row>
    <row r="2156" spans="1:6" x14ac:dyDescent="0.3">
      <c r="A2156">
        <v>22155</v>
      </c>
      <c r="B2156">
        <v>5535</v>
      </c>
      <c r="C2156">
        <v>1007</v>
      </c>
      <c r="D2156" s="1">
        <v>45963.230983796297</v>
      </c>
      <c r="E2156">
        <v>208.1</v>
      </c>
      <c r="F2156" t="s">
        <v>6</v>
      </c>
    </row>
    <row r="2157" spans="1:6" x14ac:dyDescent="0.3">
      <c r="A2157">
        <v>22156</v>
      </c>
      <c r="B2157">
        <v>5691</v>
      </c>
      <c r="C2157">
        <v>1100</v>
      </c>
      <c r="D2157" s="1">
        <v>45683.126666666663</v>
      </c>
      <c r="E2157">
        <v>254.48</v>
      </c>
      <c r="F2157" t="s">
        <v>6</v>
      </c>
    </row>
    <row r="2158" spans="1:6" x14ac:dyDescent="0.3">
      <c r="A2158">
        <v>22157</v>
      </c>
      <c r="B2158">
        <v>5029</v>
      </c>
      <c r="C2158">
        <v>1017</v>
      </c>
      <c r="D2158" s="1">
        <v>45715.761469907404</v>
      </c>
      <c r="E2158">
        <v>140.18</v>
      </c>
      <c r="F2158" t="s">
        <v>6</v>
      </c>
    </row>
    <row r="2159" spans="1:6" x14ac:dyDescent="0.3">
      <c r="A2159">
        <v>22158</v>
      </c>
      <c r="B2159">
        <v>5657</v>
      </c>
      <c r="C2159">
        <v>1073</v>
      </c>
      <c r="D2159" s="1">
        <v>45639.600682870368</v>
      </c>
      <c r="E2159">
        <v>161.96</v>
      </c>
      <c r="F2159" t="s">
        <v>7</v>
      </c>
    </row>
    <row r="2160" spans="1:6" x14ac:dyDescent="0.3">
      <c r="A2160">
        <v>22159</v>
      </c>
      <c r="B2160">
        <v>6364</v>
      </c>
      <c r="C2160">
        <v>1082</v>
      </c>
      <c r="D2160" s="1">
        <v>45815.146689814814</v>
      </c>
      <c r="E2160">
        <v>399.81</v>
      </c>
      <c r="F2160" t="s">
        <v>6</v>
      </c>
    </row>
    <row r="2161" spans="1:6" x14ac:dyDescent="0.3">
      <c r="A2161">
        <v>22160</v>
      </c>
      <c r="B2161">
        <v>5483</v>
      </c>
      <c r="C2161">
        <v>1067</v>
      </c>
      <c r="D2161" s="1">
        <v>45808.282372685186</v>
      </c>
      <c r="E2161">
        <v>370.97</v>
      </c>
      <c r="F2161" t="s">
        <v>6</v>
      </c>
    </row>
    <row r="2162" spans="1:6" x14ac:dyDescent="0.3">
      <c r="A2162">
        <v>22161</v>
      </c>
      <c r="B2162">
        <v>5454</v>
      </c>
      <c r="C2162">
        <v>1114</v>
      </c>
      <c r="D2162" s="1">
        <v>45865.430717592593</v>
      </c>
      <c r="E2162">
        <v>108.54</v>
      </c>
      <c r="F2162" t="s">
        <v>6</v>
      </c>
    </row>
    <row r="2163" spans="1:6" x14ac:dyDescent="0.3">
      <c r="A2163">
        <v>22162</v>
      </c>
      <c r="B2163">
        <v>6283</v>
      </c>
      <c r="C2163">
        <v>1100</v>
      </c>
      <c r="D2163" s="1">
        <v>45897.63548611111</v>
      </c>
      <c r="E2163">
        <v>80.349999999999994</v>
      </c>
      <c r="F2163" t="s">
        <v>6</v>
      </c>
    </row>
    <row r="2164" spans="1:6" x14ac:dyDescent="0.3">
      <c r="A2164">
        <v>22163</v>
      </c>
      <c r="B2164">
        <v>5068</v>
      </c>
      <c r="C2164">
        <v>1013</v>
      </c>
      <c r="D2164" s="1">
        <v>45630.857708333337</v>
      </c>
      <c r="E2164">
        <v>766.73</v>
      </c>
      <c r="F2164" t="s">
        <v>6</v>
      </c>
    </row>
    <row r="2165" spans="1:6" x14ac:dyDescent="0.3">
      <c r="A2165">
        <v>22164</v>
      </c>
      <c r="B2165">
        <v>5930</v>
      </c>
      <c r="C2165">
        <v>1116</v>
      </c>
      <c r="D2165" s="1">
        <v>45644.680578703701</v>
      </c>
      <c r="E2165">
        <v>293.83</v>
      </c>
      <c r="F2165" t="s">
        <v>6</v>
      </c>
    </row>
    <row r="2166" spans="1:6" x14ac:dyDescent="0.3">
      <c r="A2166">
        <v>22165</v>
      </c>
      <c r="B2166">
        <v>6452</v>
      </c>
      <c r="C2166">
        <v>1087</v>
      </c>
      <c r="D2166" s="1">
        <v>45944.022314814814</v>
      </c>
      <c r="E2166">
        <v>339.45</v>
      </c>
      <c r="F2166" t="s">
        <v>6</v>
      </c>
    </row>
    <row r="2167" spans="1:6" x14ac:dyDescent="0.3">
      <c r="A2167">
        <v>22166</v>
      </c>
      <c r="B2167">
        <v>5528</v>
      </c>
      <c r="C2167">
        <v>1120</v>
      </c>
      <c r="D2167" s="1">
        <v>45802.443333333336</v>
      </c>
      <c r="E2167">
        <v>185.86</v>
      </c>
      <c r="F2167" t="s">
        <v>6</v>
      </c>
    </row>
    <row r="2168" spans="1:6" x14ac:dyDescent="0.3">
      <c r="A2168">
        <v>22167</v>
      </c>
      <c r="B2168">
        <v>5535</v>
      </c>
      <c r="C2168">
        <v>1077</v>
      </c>
      <c r="D2168" s="1">
        <v>45949.697418981479</v>
      </c>
      <c r="E2168">
        <v>620.97</v>
      </c>
      <c r="F2168" t="s">
        <v>6</v>
      </c>
    </row>
    <row r="2169" spans="1:6" x14ac:dyDescent="0.3">
      <c r="A2169">
        <v>22168</v>
      </c>
      <c r="B2169">
        <v>6056</v>
      </c>
      <c r="C2169">
        <v>1011</v>
      </c>
      <c r="D2169" s="1">
        <v>45942.880902777775</v>
      </c>
      <c r="E2169">
        <v>209.76</v>
      </c>
      <c r="F2169" t="s">
        <v>6</v>
      </c>
    </row>
    <row r="2170" spans="1:6" x14ac:dyDescent="0.3">
      <c r="A2170">
        <v>22169</v>
      </c>
      <c r="B2170">
        <v>5689</v>
      </c>
      <c r="C2170">
        <v>1061</v>
      </c>
      <c r="D2170" s="1">
        <v>45669.621805555558</v>
      </c>
      <c r="E2170">
        <v>50</v>
      </c>
      <c r="F2170" t="s">
        <v>8</v>
      </c>
    </row>
    <row r="2171" spans="1:6" x14ac:dyDescent="0.3">
      <c r="A2171">
        <v>22170</v>
      </c>
      <c r="B2171">
        <v>5918</v>
      </c>
      <c r="C2171">
        <v>1069</v>
      </c>
      <c r="D2171" s="1">
        <v>45935.647685185184</v>
      </c>
      <c r="E2171">
        <v>446.01</v>
      </c>
      <c r="F2171" t="s">
        <v>6</v>
      </c>
    </row>
    <row r="2172" spans="1:6" x14ac:dyDescent="0.3">
      <c r="A2172">
        <v>22171</v>
      </c>
      <c r="B2172">
        <v>6417</v>
      </c>
      <c r="C2172">
        <v>1102</v>
      </c>
      <c r="D2172" s="1">
        <v>45649.788344907407</v>
      </c>
      <c r="E2172">
        <v>356.7</v>
      </c>
      <c r="F2172" t="s">
        <v>6</v>
      </c>
    </row>
    <row r="2173" spans="1:6" x14ac:dyDescent="0.3">
      <c r="A2173">
        <v>22172</v>
      </c>
      <c r="B2173">
        <v>6273</v>
      </c>
      <c r="C2173">
        <v>1101</v>
      </c>
      <c r="D2173" s="1">
        <v>45790.802928240744</v>
      </c>
      <c r="E2173">
        <v>515.12</v>
      </c>
      <c r="F2173" t="s">
        <v>7</v>
      </c>
    </row>
    <row r="2174" spans="1:6" x14ac:dyDescent="0.3">
      <c r="A2174">
        <v>22173</v>
      </c>
      <c r="B2174">
        <v>5323</v>
      </c>
      <c r="C2174">
        <v>1048</v>
      </c>
      <c r="D2174" s="1">
        <v>45949.908599537041</v>
      </c>
      <c r="E2174">
        <v>127.06</v>
      </c>
      <c r="F2174" t="s">
        <v>6</v>
      </c>
    </row>
    <row r="2175" spans="1:6" x14ac:dyDescent="0.3">
      <c r="A2175">
        <v>22174</v>
      </c>
      <c r="B2175">
        <v>5191</v>
      </c>
      <c r="C2175">
        <v>1066</v>
      </c>
      <c r="D2175" s="1">
        <v>45888.742407407408</v>
      </c>
      <c r="E2175">
        <v>386.73</v>
      </c>
      <c r="F2175" t="s">
        <v>6</v>
      </c>
    </row>
    <row r="2176" spans="1:6" x14ac:dyDescent="0.3">
      <c r="A2176">
        <v>22175</v>
      </c>
      <c r="B2176">
        <v>6070</v>
      </c>
      <c r="C2176">
        <v>1080</v>
      </c>
      <c r="D2176" s="1">
        <v>45672.193831018521</v>
      </c>
      <c r="E2176">
        <v>349.38</v>
      </c>
      <c r="F2176" t="s">
        <v>6</v>
      </c>
    </row>
    <row r="2177" spans="1:6" x14ac:dyDescent="0.3">
      <c r="A2177">
        <v>22176</v>
      </c>
      <c r="B2177">
        <v>6101</v>
      </c>
      <c r="C2177">
        <v>1102</v>
      </c>
      <c r="D2177" s="1">
        <v>45848.962210648147</v>
      </c>
      <c r="E2177">
        <v>294.60000000000002</v>
      </c>
      <c r="F2177" t="s">
        <v>6</v>
      </c>
    </row>
    <row r="2178" spans="1:6" x14ac:dyDescent="0.3">
      <c r="A2178">
        <v>22177</v>
      </c>
      <c r="B2178">
        <v>5058</v>
      </c>
      <c r="C2178">
        <v>1055</v>
      </c>
      <c r="D2178" s="1">
        <v>45750.171932870369</v>
      </c>
      <c r="E2178">
        <v>234.72</v>
      </c>
      <c r="F2178" t="s">
        <v>6</v>
      </c>
    </row>
    <row r="2179" spans="1:6" x14ac:dyDescent="0.3">
      <c r="A2179">
        <v>22178</v>
      </c>
      <c r="B2179">
        <v>5235</v>
      </c>
      <c r="C2179">
        <v>1003</v>
      </c>
      <c r="D2179" s="1">
        <v>45933.288958333331</v>
      </c>
      <c r="E2179">
        <v>329.36</v>
      </c>
      <c r="F2179" t="s">
        <v>6</v>
      </c>
    </row>
    <row r="2180" spans="1:6" x14ac:dyDescent="0.3">
      <c r="A2180">
        <v>22179</v>
      </c>
      <c r="B2180">
        <v>5802</v>
      </c>
      <c r="C2180">
        <v>1096</v>
      </c>
      <c r="D2180" s="1">
        <v>45642.982870370368</v>
      </c>
      <c r="E2180">
        <v>399.89</v>
      </c>
      <c r="F2180" t="s">
        <v>6</v>
      </c>
    </row>
    <row r="2181" spans="1:6" x14ac:dyDescent="0.3">
      <c r="A2181">
        <v>22180</v>
      </c>
      <c r="B2181">
        <v>5290</v>
      </c>
      <c r="C2181">
        <v>1016</v>
      </c>
      <c r="D2181" s="1">
        <v>45755.575543981482</v>
      </c>
      <c r="E2181">
        <v>796.46</v>
      </c>
      <c r="F2181" t="s">
        <v>6</v>
      </c>
    </row>
    <row r="2182" spans="1:6" x14ac:dyDescent="0.3">
      <c r="A2182">
        <v>22181</v>
      </c>
      <c r="B2182">
        <v>5220</v>
      </c>
      <c r="C2182">
        <v>1025</v>
      </c>
      <c r="D2182" s="1">
        <v>45731.648449074077</v>
      </c>
      <c r="E2182">
        <v>61.2</v>
      </c>
      <c r="F2182" t="s">
        <v>6</v>
      </c>
    </row>
    <row r="2183" spans="1:6" x14ac:dyDescent="0.3">
      <c r="A2183">
        <v>22182</v>
      </c>
      <c r="B2183">
        <v>5523</v>
      </c>
      <c r="C2183">
        <v>1065</v>
      </c>
      <c r="D2183" s="1">
        <v>45786.508761574078</v>
      </c>
      <c r="E2183">
        <v>463.5</v>
      </c>
      <c r="F2183" t="s">
        <v>8</v>
      </c>
    </row>
    <row r="2184" spans="1:6" x14ac:dyDescent="0.3">
      <c r="A2184">
        <v>22183</v>
      </c>
      <c r="B2184">
        <v>5442</v>
      </c>
      <c r="C2184">
        <v>1022</v>
      </c>
      <c r="D2184" s="1">
        <v>45768.944340277776</v>
      </c>
      <c r="E2184">
        <v>300.27</v>
      </c>
      <c r="F2184" t="s">
        <v>6</v>
      </c>
    </row>
    <row r="2185" spans="1:6" x14ac:dyDescent="0.3">
      <c r="A2185">
        <v>22184</v>
      </c>
      <c r="B2185">
        <v>5712</v>
      </c>
      <c r="C2185">
        <v>1059</v>
      </c>
      <c r="D2185" s="1">
        <v>45795.637928240743</v>
      </c>
      <c r="E2185">
        <v>365.06</v>
      </c>
      <c r="F2185" t="s">
        <v>6</v>
      </c>
    </row>
    <row r="2186" spans="1:6" x14ac:dyDescent="0.3">
      <c r="A2186">
        <v>22185</v>
      </c>
      <c r="B2186">
        <v>5553</v>
      </c>
      <c r="C2186">
        <v>1057</v>
      </c>
      <c r="D2186" s="1">
        <v>45851.299687500003</v>
      </c>
      <c r="E2186">
        <v>456.78</v>
      </c>
      <c r="F2186" t="s">
        <v>6</v>
      </c>
    </row>
    <row r="2187" spans="1:6" x14ac:dyDescent="0.3">
      <c r="A2187">
        <v>22186</v>
      </c>
      <c r="B2187">
        <v>6395</v>
      </c>
      <c r="C2187">
        <v>1099</v>
      </c>
      <c r="D2187" s="1">
        <v>45664.102476851855</v>
      </c>
      <c r="E2187">
        <v>262.06</v>
      </c>
      <c r="F2187" t="s">
        <v>6</v>
      </c>
    </row>
    <row r="2188" spans="1:6" x14ac:dyDescent="0.3">
      <c r="A2188">
        <v>22187</v>
      </c>
      <c r="B2188">
        <v>5048</v>
      </c>
      <c r="C2188">
        <v>1002</v>
      </c>
      <c r="D2188" s="1">
        <v>45870.798854166664</v>
      </c>
      <c r="E2188">
        <v>811.02</v>
      </c>
      <c r="F2188" t="s">
        <v>6</v>
      </c>
    </row>
    <row r="2189" spans="1:6" x14ac:dyDescent="0.3">
      <c r="A2189">
        <v>22188</v>
      </c>
      <c r="B2189">
        <v>5921</v>
      </c>
      <c r="C2189">
        <v>1085</v>
      </c>
      <c r="D2189" s="1">
        <v>45927.292638888888</v>
      </c>
      <c r="E2189">
        <v>181.18</v>
      </c>
      <c r="F2189" t="s">
        <v>6</v>
      </c>
    </row>
    <row r="2190" spans="1:6" x14ac:dyDescent="0.3">
      <c r="A2190">
        <v>22189</v>
      </c>
      <c r="B2190">
        <v>6420</v>
      </c>
      <c r="C2190">
        <v>1029</v>
      </c>
      <c r="D2190" s="1">
        <v>45966.89203703704</v>
      </c>
      <c r="E2190">
        <v>152.07</v>
      </c>
      <c r="F2190" t="s">
        <v>6</v>
      </c>
    </row>
    <row r="2191" spans="1:6" x14ac:dyDescent="0.3">
      <c r="A2191">
        <v>22190</v>
      </c>
      <c r="B2191">
        <v>5390</v>
      </c>
      <c r="C2191">
        <v>1100</v>
      </c>
      <c r="D2191" s="1">
        <v>45627.744745370372</v>
      </c>
      <c r="E2191">
        <v>238.23</v>
      </c>
      <c r="F2191" t="s">
        <v>6</v>
      </c>
    </row>
    <row r="2192" spans="1:6" x14ac:dyDescent="0.3">
      <c r="A2192">
        <v>22191</v>
      </c>
      <c r="B2192">
        <v>6183</v>
      </c>
      <c r="C2192">
        <v>1079</v>
      </c>
      <c r="D2192" s="1">
        <v>45984.954733796294</v>
      </c>
      <c r="E2192">
        <v>379.27</v>
      </c>
      <c r="F2192" t="s">
        <v>6</v>
      </c>
    </row>
    <row r="2193" spans="1:6" x14ac:dyDescent="0.3">
      <c r="A2193">
        <v>22192</v>
      </c>
      <c r="B2193">
        <v>5795</v>
      </c>
      <c r="C2193">
        <v>1072</v>
      </c>
      <c r="D2193" s="1">
        <v>45878.39565972222</v>
      </c>
      <c r="E2193">
        <v>173.43</v>
      </c>
      <c r="F2193" t="s">
        <v>6</v>
      </c>
    </row>
    <row r="2194" spans="1:6" x14ac:dyDescent="0.3">
      <c r="A2194">
        <v>22193</v>
      </c>
      <c r="B2194">
        <v>5103</v>
      </c>
      <c r="C2194">
        <v>1091</v>
      </c>
      <c r="D2194" s="1">
        <v>45735.469212962962</v>
      </c>
      <c r="E2194">
        <v>176.94</v>
      </c>
      <c r="F2194" t="s">
        <v>6</v>
      </c>
    </row>
    <row r="2195" spans="1:6" x14ac:dyDescent="0.3">
      <c r="A2195">
        <v>22194</v>
      </c>
      <c r="B2195">
        <v>6013</v>
      </c>
      <c r="C2195">
        <v>1055</v>
      </c>
      <c r="D2195" s="1">
        <v>45938.846458333333</v>
      </c>
      <c r="E2195">
        <v>387.06</v>
      </c>
      <c r="F2195" t="s">
        <v>6</v>
      </c>
    </row>
    <row r="2196" spans="1:6" x14ac:dyDescent="0.3">
      <c r="A2196">
        <v>22195</v>
      </c>
      <c r="B2196">
        <v>5563</v>
      </c>
      <c r="C2196">
        <v>1055</v>
      </c>
      <c r="D2196" s="1">
        <v>45810.143726851849</v>
      </c>
      <c r="E2196">
        <v>410.47</v>
      </c>
      <c r="F2196" t="s">
        <v>6</v>
      </c>
    </row>
    <row r="2197" spans="1:6" x14ac:dyDescent="0.3">
      <c r="A2197">
        <v>22196</v>
      </c>
      <c r="B2197">
        <v>6113</v>
      </c>
      <c r="C2197">
        <v>1065</v>
      </c>
      <c r="D2197" s="1">
        <v>45705.343506944446</v>
      </c>
      <c r="E2197">
        <v>396.4</v>
      </c>
      <c r="F2197" t="s">
        <v>7</v>
      </c>
    </row>
    <row r="2198" spans="1:6" x14ac:dyDescent="0.3">
      <c r="A2198">
        <v>22197</v>
      </c>
      <c r="B2198">
        <v>5757</v>
      </c>
      <c r="C2198">
        <v>1003</v>
      </c>
      <c r="D2198" s="1">
        <v>45730.505254629628</v>
      </c>
      <c r="E2198">
        <v>269.02999999999997</v>
      </c>
      <c r="F2198" t="s">
        <v>6</v>
      </c>
    </row>
    <row r="2199" spans="1:6" x14ac:dyDescent="0.3">
      <c r="A2199">
        <v>22198</v>
      </c>
      <c r="B2199">
        <v>6094</v>
      </c>
      <c r="C2199">
        <v>1009</v>
      </c>
      <c r="D2199" s="1">
        <v>45785.295914351853</v>
      </c>
      <c r="E2199">
        <v>227.42</v>
      </c>
      <c r="F2199" t="s">
        <v>6</v>
      </c>
    </row>
    <row r="2200" spans="1:6" x14ac:dyDescent="0.3">
      <c r="A2200">
        <v>22199</v>
      </c>
      <c r="B2200">
        <v>5744</v>
      </c>
      <c r="C2200">
        <v>1111</v>
      </c>
      <c r="D2200" s="1">
        <v>45693.06689814815</v>
      </c>
      <c r="E2200">
        <v>50</v>
      </c>
      <c r="F2200" t="s">
        <v>6</v>
      </c>
    </row>
    <row r="2201" spans="1:6" x14ac:dyDescent="0.3">
      <c r="A2201">
        <v>22200</v>
      </c>
      <c r="B2201">
        <v>6459</v>
      </c>
      <c r="C2201">
        <v>1098</v>
      </c>
      <c r="D2201" s="1">
        <v>45639.889444444445</v>
      </c>
      <c r="E2201">
        <v>601.99</v>
      </c>
      <c r="F2201" t="s">
        <v>6</v>
      </c>
    </row>
    <row r="2202" spans="1:6" x14ac:dyDescent="0.3">
      <c r="A2202">
        <v>22201</v>
      </c>
      <c r="B2202">
        <v>5366</v>
      </c>
      <c r="C2202">
        <v>1085</v>
      </c>
      <c r="D2202" s="1">
        <v>45903.811180555553</v>
      </c>
      <c r="E2202">
        <v>211.77</v>
      </c>
      <c r="F2202" t="s">
        <v>6</v>
      </c>
    </row>
    <row r="2203" spans="1:6" x14ac:dyDescent="0.3">
      <c r="A2203">
        <v>22202</v>
      </c>
      <c r="B2203">
        <v>5621</v>
      </c>
      <c r="C2203">
        <v>1024</v>
      </c>
      <c r="D2203" s="1">
        <v>45659.462858796294</v>
      </c>
      <c r="E2203">
        <v>347.53</v>
      </c>
      <c r="F2203" t="s">
        <v>6</v>
      </c>
    </row>
    <row r="2204" spans="1:6" x14ac:dyDescent="0.3">
      <c r="A2204">
        <v>22203</v>
      </c>
      <c r="B2204">
        <v>5570</v>
      </c>
      <c r="C2204">
        <v>1118</v>
      </c>
      <c r="D2204" s="1">
        <v>45929.203923611109</v>
      </c>
      <c r="E2204">
        <v>311.54000000000002</v>
      </c>
      <c r="F2204" t="s">
        <v>6</v>
      </c>
    </row>
    <row r="2205" spans="1:6" x14ac:dyDescent="0.3">
      <c r="A2205">
        <v>22204</v>
      </c>
      <c r="B2205">
        <v>6312</v>
      </c>
      <c r="C2205">
        <v>1068</v>
      </c>
      <c r="D2205" s="1">
        <v>45787.919120370374</v>
      </c>
      <c r="E2205">
        <v>738.22</v>
      </c>
      <c r="F2205" t="s">
        <v>7</v>
      </c>
    </row>
    <row r="2206" spans="1:6" x14ac:dyDescent="0.3">
      <c r="A2206">
        <v>22205</v>
      </c>
      <c r="B2206">
        <v>5659</v>
      </c>
      <c r="C2206">
        <v>1100</v>
      </c>
      <c r="D2206" s="1">
        <v>45716.791932870372</v>
      </c>
      <c r="E2206">
        <v>210.1</v>
      </c>
      <c r="F2206" t="s">
        <v>6</v>
      </c>
    </row>
    <row r="2207" spans="1:6" x14ac:dyDescent="0.3">
      <c r="A2207">
        <v>22206</v>
      </c>
      <c r="B2207">
        <v>6285</v>
      </c>
      <c r="C2207">
        <v>1036</v>
      </c>
      <c r="D2207" s="1">
        <v>45831.187685185185</v>
      </c>
      <c r="E2207">
        <v>415.53</v>
      </c>
      <c r="F2207" t="s">
        <v>6</v>
      </c>
    </row>
    <row r="2208" spans="1:6" x14ac:dyDescent="0.3">
      <c r="A2208">
        <v>22207</v>
      </c>
      <c r="B2208">
        <v>6241</v>
      </c>
      <c r="C2208">
        <v>1110</v>
      </c>
      <c r="D2208" s="1">
        <v>45865.643865740742</v>
      </c>
      <c r="E2208">
        <v>172.69</v>
      </c>
      <c r="F2208" t="s">
        <v>6</v>
      </c>
    </row>
    <row r="2209" spans="1:6" x14ac:dyDescent="0.3">
      <c r="A2209">
        <v>22208</v>
      </c>
      <c r="B2209">
        <v>5779</v>
      </c>
      <c r="C2209">
        <v>1024</v>
      </c>
      <c r="D2209" s="1">
        <v>45920.871701388889</v>
      </c>
      <c r="E2209">
        <v>296.69</v>
      </c>
      <c r="F2209" t="s">
        <v>6</v>
      </c>
    </row>
    <row r="2210" spans="1:6" x14ac:dyDescent="0.3">
      <c r="A2210">
        <v>22209</v>
      </c>
      <c r="B2210">
        <v>5730</v>
      </c>
      <c r="C2210">
        <v>1072</v>
      </c>
      <c r="D2210" s="1">
        <v>45822.388090277775</v>
      </c>
      <c r="E2210">
        <v>171.36</v>
      </c>
      <c r="F2210" t="s">
        <v>6</v>
      </c>
    </row>
    <row r="2211" spans="1:6" x14ac:dyDescent="0.3">
      <c r="A2211">
        <v>22210</v>
      </c>
      <c r="B2211">
        <v>6244</v>
      </c>
      <c r="C2211">
        <v>1039</v>
      </c>
      <c r="D2211" s="1">
        <v>45924.445810185185</v>
      </c>
      <c r="E2211">
        <v>353.18</v>
      </c>
      <c r="F2211" t="s">
        <v>6</v>
      </c>
    </row>
    <row r="2212" spans="1:6" x14ac:dyDescent="0.3">
      <c r="A2212">
        <v>22211</v>
      </c>
      <c r="B2212">
        <v>5017</v>
      </c>
      <c r="C2212">
        <v>1028</v>
      </c>
      <c r="D2212" s="1">
        <v>45706.100219907406</v>
      </c>
      <c r="E2212">
        <v>281.39</v>
      </c>
      <c r="F2212" t="s">
        <v>6</v>
      </c>
    </row>
    <row r="2213" spans="1:6" x14ac:dyDescent="0.3">
      <c r="A2213">
        <v>22212</v>
      </c>
      <c r="B2213">
        <v>5108</v>
      </c>
      <c r="C2213">
        <v>1060</v>
      </c>
      <c r="D2213" s="1">
        <v>45700.511805555558</v>
      </c>
      <c r="E2213">
        <v>303.77</v>
      </c>
      <c r="F2213" t="s">
        <v>6</v>
      </c>
    </row>
    <row r="2214" spans="1:6" x14ac:dyDescent="0.3">
      <c r="A2214">
        <v>22213</v>
      </c>
      <c r="B2214">
        <v>6288</v>
      </c>
      <c r="C2214">
        <v>1029</v>
      </c>
      <c r="D2214" s="1">
        <v>45683.229108796295</v>
      </c>
      <c r="E2214">
        <v>276.76</v>
      </c>
      <c r="F2214" t="s">
        <v>6</v>
      </c>
    </row>
    <row r="2215" spans="1:6" x14ac:dyDescent="0.3">
      <c r="A2215">
        <v>22214</v>
      </c>
      <c r="B2215">
        <v>5859</v>
      </c>
      <c r="C2215">
        <v>1082</v>
      </c>
      <c r="D2215" s="1">
        <v>45979.264236111114</v>
      </c>
      <c r="E2215">
        <v>324.91000000000003</v>
      </c>
      <c r="F2215" t="s">
        <v>6</v>
      </c>
    </row>
    <row r="2216" spans="1:6" x14ac:dyDescent="0.3">
      <c r="A2216">
        <v>22215</v>
      </c>
      <c r="B2216">
        <v>5481</v>
      </c>
      <c r="C2216">
        <v>1069</v>
      </c>
      <c r="D2216" s="1">
        <v>45693.756192129629</v>
      </c>
      <c r="E2216">
        <v>177.84</v>
      </c>
      <c r="F2216" t="s">
        <v>6</v>
      </c>
    </row>
    <row r="2217" spans="1:6" x14ac:dyDescent="0.3">
      <c r="A2217">
        <v>22216</v>
      </c>
      <c r="B2217">
        <v>5768</v>
      </c>
      <c r="C2217">
        <v>1053</v>
      </c>
      <c r="D2217" s="1">
        <v>45983.609479166669</v>
      </c>
      <c r="E2217">
        <v>199.96</v>
      </c>
      <c r="F2217" t="s">
        <v>6</v>
      </c>
    </row>
    <row r="2218" spans="1:6" x14ac:dyDescent="0.3">
      <c r="A2218">
        <v>22217</v>
      </c>
      <c r="B2218">
        <v>5628</v>
      </c>
      <c r="C2218">
        <v>1096</v>
      </c>
      <c r="D2218" s="1">
        <v>45875.717928240738</v>
      </c>
      <c r="E2218">
        <v>304.5</v>
      </c>
      <c r="F2218" t="s">
        <v>6</v>
      </c>
    </row>
    <row r="2219" spans="1:6" x14ac:dyDescent="0.3">
      <c r="A2219">
        <v>22218</v>
      </c>
      <c r="B2219">
        <v>5553</v>
      </c>
      <c r="C2219">
        <v>1026</v>
      </c>
      <c r="D2219" s="1">
        <v>45706.675405092596</v>
      </c>
      <c r="E2219">
        <v>230.71</v>
      </c>
      <c r="F2219" t="s">
        <v>6</v>
      </c>
    </row>
    <row r="2220" spans="1:6" x14ac:dyDescent="0.3">
      <c r="A2220">
        <v>22219</v>
      </c>
      <c r="B2220">
        <v>5235</v>
      </c>
      <c r="C2220">
        <v>1051</v>
      </c>
      <c r="D2220" s="1">
        <v>45755.10597222222</v>
      </c>
      <c r="E2220">
        <v>129.96</v>
      </c>
      <c r="F2220" t="s">
        <v>6</v>
      </c>
    </row>
    <row r="2221" spans="1:6" x14ac:dyDescent="0.3">
      <c r="A2221">
        <v>22220</v>
      </c>
      <c r="B2221">
        <v>5489</v>
      </c>
      <c r="C2221">
        <v>1076</v>
      </c>
      <c r="D2221" s="1">
        <v>45970.95144675926</v>
      </c>
      <c r="E2221">
        <v>298.86</v>
      </c>
      <c r="F2221" t="s">
        <v>6</v>
      </c>
    </row>
    <row r="2222" spans="1:6" x14ac:dyDescent="0.3">
      <c r="A2222">
        <v>22221</v>
      </c>
      <c r="B2222">
        <v>6233</v>
      </c>
      <c r="C2222">
        <v>1088</v>
      </c>
      <c r="D2222" s="1">
        <v>45642.101655092592</v>
      </c>
      <c r="E2222">
        <v>236.29</v>
      </c>
      <c r="F2222" t="s">
        <v>6</v>
      </c>
    </row>
    <row r="2223" spans="1:6" x14ac:dyDescent="0.3">
      <c r="A2223">
        <v>22222</v>
      </c>
      <c r="B2223">
        <v>5308</v>
      </c>
      <c r="C2223">
        <v>1050</v>
      </c>
      <c r="D2223" s="1">
        <v>45645.650925925926</v>
      </c>
      <c r="E2223">
        <v>296.43</v>
      </c>
      <c r="F2223" t="s">
        <v>6</v>
      </c>
    </row>
    <row r="2224" spans="1:6" x14ac:dyDescent="0.3">
      <c r="A2224">
        <v>22223</v>
      </c>
      <c r="B2224">
        <v>5586</v>
      </c>
      <c r="C2224">
        <v>1018</v>
      </c>
      <c r="D2224" s="1">
        <v>45693.586782407408</v>
      </c>
      <c r="E2224">
        <v>52.59</v>
      </c>
      <c r="F2224" t="s">
        <v>6</v>
      </c>
    </row>
    <row r="2225" spans="1:6" x14ac:dyDescent="0.3">
      <c r="A2225">
        <v>22224</v>
      </c>
      <c r="B2225">
        <v>5214</v>
      </c>
      <c r="C2225">
        <v>1036</v>
      </c>
      <c r="D2225" s="1">
        <v>45636.566631944443</v>
      </c>
      <c r="E2225">
        <v>327.31</v>
      </c>
      <c r="F2225" t="s">
        <v>6</v>
      </c>
    </row>
    <row r="2226" spans="1:6" x14ac:dyDescent="0.3">
      <c r="A2226">
        <v>22225</v>
      </c>
      <c r="B2226">
        <v>5765</v>
      </c>
      <c r="C2226">
        <v>1033</v>
      </c>
      <c r="D2226" s="1">
        <v>45670.354027777779</v>
      </c>
      <c r="E2226">
        <v>284.97000000000003</v>
      </c>
      <c r="F2226" t="s">
        <v>6</v>
      </c>
    </row>
    <row r="2227" spans="1:6" x14ac:dyDescent="0.3">
      <c r="A2227">
        <v>22226</v>
      </c>
      <c r="B2227">
        <v>5594</v>
      </c>
      <c r="C2227">
        <v>1098</v>
      </c>
      <c r="D2227" s="1">
        <v>45716.660208333335</v>
      </c>
      <c r="E2227">
        <v>133.79</v>
      </c>
      <c r="F2227" t="s">
        <v>6</v>
      </c>
    </row>
    <row r="2228" spans="1:6" x14ac:dyDescent="0.3">
      <c r="A2228">
        <v>22227</v>
      </c>
      <c r="B2228">
        <v>5552</v>
      </c>
      <c r="C2228">
        <v>1062</v>
      </c>
      <c r="D2228" s="1">
        <v>45855.463252314818</v>
      </c>
      <c r="E2228">
        <v>75.47</v>
      </c>
      <c r="F2228" t="s">
        <v>6</v>
      </c>
    </row>
    <row r="2229" spans="1:6" x14ac:dyDescent="0.3">
      <c r="A2229">
        <v>22228</v>
      </c>
      <c r="B2229">
        <v>6268</v>
      </c>
      <c r="C2229">
        <v>1045</v>
      </c>
      <c r="D2229" s="1">
        <v>45788.028009259258</v>
      </c>
      <c r="E2229">
        <v>422.4</v>
      </c>
      <c r="F2229" t="s">
        <v>6</v>
      </c>
    </row>
    <row r="2230" spans="1:6" x14ac:dyDescent="0.3">
      <c r="A2230">
        <v>22229</v>
      </c>
      <c r="B2230">
        <v>5547</v>
      </c>
      <c r="C2230">
        <v>1069</v>
      </c>
      <c r="D2230" s="1">
        <v>45888.142268518517</v>
      </c>
      <c r="E2230">
        <v>218.64</v>
      </c>
      <c r="F2230" t="s">
        <v>6</v>
      </c>
    </row>
    <row r="2231" spans="1:6" x14ac:dyDescent="0.3">
      <c r="A2231">
        <v>22230</v>
      </c>
      <c r="B2231">
        <v>5025</v>
      </c>
      <c r="C2231">
        <v>1115</v>
      </c>
      <c r="D2231" s="1">
        <v>45714.626516203702</v>
      </c>
      <c r="E2231">
        <v>309.89</v>
      </c>
      <c r="F2231" t="s">
        <v>6</v>
      </c>
    </row>
    <row r="2232" spans="1:6" x14ac:dyDescent="0.3">
      <c r="A2232">
        <v>22231</v>
      </c>
      <c r="B2232">
        <v>6474</v>
      </c>
      <c r="C2232">
        <v>1023</v>
      </c>
      <c r="D2232" s="1">
        <v>45751.936006944445</v>
      </c>
      <c r="E2232">
        <v>211.93</v>
      </c>
      <c r="F2232" t="s">
        <v>6</v>
      </c>
    </row>
    <row r="2233" spans="1:6" x14ac:dyDescent="0.3">
      <c r="A2233">
        <v>22232</v>
      </c>
      <c r="B2233">
        <v>5428</v>
      </c>
      <c r="C2233">
        <v>1006</v>
      </c>
      <c r="D2233" s="1">
        <v>45717.366446759261</v>
      </c>
      <c r="E2233">
        <v>307.99</v>
      </c>
      <c r="F2233" t="s">
        <v>6</v>
      </c>
    </row>
    <row r="2234" spans="1:6" x14ac:dyDescent="0.3">
      <c r="A2234">
        <v>22233</v>
      </c>
      <c r="B2234">
        <v>5770</v>
      </c>
      <c r="C2234">
        <v>1027</v>
      </c>
      <c r="D2234" s="1">
        <v>45963.109143518515</v>
      </c>
      <c r="E2234">
        <v>213.41</v>
      </c>
      <c r="F2234" t="s">
        <v>6</v>
      </c>
    </row>
    <row r="2235" spans="1:6" x14ac:dyDescent="0.3">
      <c r="A2235">
        <v>22234</v>
      </c>
      <c r="B2235">
        <v>5908</v>
      </c>
      <c r="C2235">
        <v>1089</v>
      </c>
      <c r="D2235" s="1">
        <v>45971.450706018521</v>
      </c>
      <c r="E2235">
        <v>693.66</v>
      </c>
      <c r="F2235" t="s">
        <v>6</v>
      </c>
    </row>
    <row r="2236" spans="1:6" x14ac:dyDescent="0.3">
      <c r="A2236">
        <v>22235</v>
      </c>
      <c r="B2236">
        <v>5033</v>
      </c>
      <c r="C2236">
        <v>1068</v>
      </c>
      <c r="D2236" s="1">
        <v>45808.193287037036</v>
      </c>
      <c r="E2236">
        <v>283.08999999999997</v>
      </c>
      <c r="F2236" t="s">
        <v>6</v>
      </c>
    </row>
    <row r="2237" spans="1:6" x14ac:dyDescent="0.3">
      <c r="A2237">
        <v>22236</v>
      </c>
      <c r="B2237">
        <v>5637</v>
      </c>
      <c r="C2237">
        <v>1120</v>
      </c>
      <c r="D2237" s="1">
        <v>45646.38212962963</v>
      </c>
      <c r="E2237">
        <v>405.64</v>
      </c>
      <c r="F2237" t="s">
        <v>6</v>
      </c>
    </row>
    <row r="2238" spans="1:6" x14ac:dyDescent="0.3">
      <c r="A2238">
        <v>22237</v>
      </c>
      <c r="B2238">
        <v>6405</v>
      </c>
      <c r="C2238">
        <v>1035</v>
      </c>
      <c r="D2238" s="1">
        <v>45681.568425925929</v>
      </c>
      <c r="E2238">
        <v>208.7</v>
      </c>
      <c r="F2238" t="s">
        <v>6</v>
      </c>
    </row>
    <row r="2239" spans="1:6" x14ac:dyDescent="0.3">
      <c r="A2239">
        <v>22238</v>
      </c>
      <c r="B2239">
        <v>5569</v>
      </c>
      <c r="C2239">
        <v>1037</v>
      </c>
      <c r="D2239" s="1">
        <v>45861.959328703706</v>
      </c>
      <c r="E2239">
        <v>703.64</v>
      </c>
      <c r="F2239" t="s">
        <v>6</v>
      </c>
    </row>
    <row r="2240" spans="1:6" x14ac:dyDescent="0.3">
      <c r="A2240">
        <v>22239</v>
      </c>
      <c r="B2240">
        <v>5369</v>
      </c>
      <c r="C2240">
        <v>1116</v>
      </c>
      <c r="D2240" s="1">
        <v>45775.702986111108</v>
      </c>
      <c r="E2240">
        <v>240.52</v>
      </c>
      <c r="F2240" t="s">
        <v>6</v>
      </c>
    </row>
    <row r="2241" spans="1:6" x14ac:dyDescent="0.3">
      <c r="A2241">
        <v>22240</v>
      </c>
      <c r="B2241">
        <v>5883</v>
      </c>
      <c r="C2241">
        <v>1050</v>
      </c>
      <c r="D2241" s="1">
        <v>45803.047476851854</v>
      </c>
      <c r="E2241">
        <v>429.55</v>
      </c>
      <c r="F2241" t="s">
        <v>6</v>
      </c>
    </row>
    <row r="2242" spans="1:6" x14ac:dyDescent="0.3">
      <c r="A2242">
        <v>22241</v>
      </c>
      <c r="B2242">
        <v>6348</v>
      </c>
      <c r="C2242">
        <v>1028</v>
      </c>
      <c r="D2242" s="1">
        <v>45870.731469907405</v>
      </c>
      <c r="E2242">
        <v>1071.03</v>
      </c>
      <c r="F2242" t="s">
        <v>6</v>
      </c>
    </row>
    <row r="2243" spans="1:6" x14ac:dyDescent="0.3">
      <c r="A2243">
        <v>22242</v>
      </c>
      <c r="B2243">
        <v>6022</v>
      </c>
      <c r="C2243">
        <v>1093</v>
      </c>
      <c r="D2243" s="1">
        <v>45730.017777777779</v>
      </c>
      <c r="E2243">
        <v>563.46</v>
      </c>
      <c r="F2243" t="s">
        <v>6</v>
      </c>
    </row>
    <row r="2244" spans="1:6" x14ac:dyDescent="0.3">
      <c r="A2244">
        <v>22243</v>
      </c>
      <c r="B2244">
        <v>5699</v>
      </c>
      <c r="C2244">
        <v>1015</v>
      </c>
      <c r="D2244" s="1">
        <v>45674.682962962965</v>
      </c>
      <c r="E2244">
        <v>444.69</v>
      </c>
      <c r="F2244" t="s">
        <v>6</v>
      </c>
    </row>
    <row r="2245" spans="1:6" x14ac:dyDescent="0.3">
      <c r="A2245">
        <v>22244</v>
      </c>
      <c r="B2245">
        <v>6090</v>
      </c>
      <c r="C2245">
        <v>1041</v>
      </c>
      <c r="D2245" s="1">
        <v>45846.12672453704</v>
      </c>
      <c r="E2245">
        <v>474.79</v>
      </c>
      <c r="F2245" t="s">
        <v>6</v>
      </c>
    </row>
    <row r="2246" spans="1:6" x14ac:dyDescent="0.3">
      <c r="A2246">
        <v>22245</v>
      </c>
      <c r="B2246">
        <v>5321</v>
      </c>
      <c r="C2246">
        <v>1096</v>
      </c>
      <c r="D2246" s="1">
        <v>45678.29074074074</v>
      </c>
      <c r="E2246">
        <v>571.14</v>
      </c>
      <c r="F2246" t="s">
        <v>6</v>
      </c>
    </row>
    <row r="2247" spans="1:6" x14ac:dyDescent="0.3">
      <c r="A2247">
        <v>22246</v>
      </c>
      <c r="B2247">
        <v>5370</v>
      </c>
      <c r="C2247">
        <v>1086</v>
      </c>
      <c r="D2247" s="1">
        <v>45806.07439814815</v>
      </c>
      <c r="E2247">
        <v>265.73</v>
      </c>
      <c r="F2247" t="s">
        <v>6</v>
      </c>
    </row>
    <row r="2248" spans="1:6" x14ac:dyDescent="0.3">
      <c r="A2248">
        <v>22247</v>
      </c>
      <c r="B2248">
        <v>5577</v>
      </c>
      <c r="C2248">
        <v>1005</v>
      </c>
      <c r="D2248" s="1">
        <v>45691.766805555555</v>
      </c>
      <c r="E2248">
        <v>368.13</v>
      </c>
      <c r="F2248" t="s">
        <v>6</v>
      </c>
    </row>
    <row r="2249" spans="1:6" x14ac:dyDescent="0.3">
      <c r="A2249">
        <v>22248</v>
      </c>
      <c r="B2249">
        <v>5350</v>
      </c>
      <c r="C2249">
        <v>1071</v>
      </c>
      <c r="D2249" s="1">
        <v>45710.661469907405</v>
      </c>
      <c r="E2249">
        <v>716.54</v>
      </c>
      <c r="F2249" t="s">
        <v>6</v>
      </c>
    </row>
    <row r="2250" spans="1:6" x14ac:dyDescent="0.3">
      <c r="A2250">
        <v>22249</v>
      </c>
      <c r="B2250">
        <v>6130</v>
      </c>
      <c r="C2250">
        <v>1050</v>
      </c>
      <c r="D2250" s="1">
        <v>45859.707777777781</v>
      </c>
      <c r="E2250">
        <v>261.68</v>
      </c>
      <c r="F2250" t="s">
        <v>6</v>
      </c>
    </row>
    <row r="2251" spans="1:6" x14ac:dyDescent="0.3">
      <c r="A2251">
        <v>22250</v>
      </c>
      <c r="B2251">
        <v>5689</v>
      </c>
      <c r="C2251">
        <v>1100</v>
      </c>
      <c r="D2251" s="1">
        <v>45933.857407407406</v>
      </c>
      <c r="E2251">
        <v>175.85</v>
      </c>
      <c r="F2251" t="s">
        <v>6</v>
      </c>
    </row>
    <row r="2252" spans="1:6" x14ac:dyDescent="0.3">
      <c r="A2252">
        <v>22251</v>
      </c>
      <c r="B2252">
        <v>6377</v>
      </c>
      <c r="C2252">
        <v>1073</v>
      </c>
      <c r="D2252" s="1">
        <v>45862.772766203707</v>
      </c>
      <c r="E2252">
        <v>258.04000000000002</v>
      </c>
      <c r="F2252" t="s">
        <v>6</v>
      </c>
    </row>
    <row r="2253" spans="1:6" x14ac:dyDescent="0.3">
      <c r="A2253">
        <v>22252</v>
      </c>
      <c r="B2253">
        <v>5840</v>
      </c>
      <c r="C2253">
        <v>1051</v>
      </c>
      <c r="D2253" s="1">
        <v>45849.79891203704</v>
      </c>
      <c r="E2253">
        <v>193.6</v>
      </c>
      <c r="F2253" t="s">
        <v>6</v>
      </c>
    </row>
    <row r="2254" spans="1:6" x14ac:dyDescent="0.3">
      <c r="A2254">
        <v>22253</v>
      </c>
      <c r="B2254">
        <v>6438</v>
      </c>
      <c r="C2254">
        <v>1095</v>
      </c>
      <c r="D2254" s="1">
        <v>45957.329444444447</v>
      </c>
      <c r="E2254">
        <v>324.94</v>
      </c>
      <c r="F2254" t="s">
        <v>7</v>
      </c>
    </row>
    <row r="2255" spans="1:6" x14ac:dyDescent="0.3">
      <c r="A2255">
        <v>22254</v>
      </c>
      <c r="B2255">
        <v>6234</v>
      </c>
      <c r="C2255">
        <v>1066</v>
      </c>
      <c r="D2255" s="1">
        <v>45785.16574074074</v>
      </c>
      <c r="E2255">
        <v>107.2</v>
      </c>
      <c r="F2255" t="s">
        <v>6</v>
      </c>
    </row>
    <row r="2256" spans="1:6" x14ac:dyDescent="0.3">
      <c r="A2256">
        <v>22255</v>
      </c>
      <c r="B2256">
        <v>5571</v>
      </c>
      <c r="C2256">
        <v>1056</v>
      </c>
      <c r="D2256" s="1">
        <v>45815.270451388889</v>
      </c>
      <c r="E2256">
        <v>381.38</v>
      </c>
      <c r="F2256" t="s">
        <v>6</v>
      </c>
    </row>
    <row r="2257" spans="1:6" x14ac:dyDescent="0.3">
      <c r="A2257">
        <v>22256</v>
      </c>
      <c r="B2257">
        <v>6039</v>
      </c>
      <c r="C2257">
        <v>1042</v>
      </c>
      <c r="D2257" s="1">
        <v>45709.336782407408</v>
      </c>
      <c r="E2257">
        <v>297.58</v>
      </c>
      <c r="F2257" t="s">
        <v>6</v>
      </c>
    </row>
    <row r="2258" spans="1:6" x14ac:dyDescent="0.3">
      <c r="A2258">
        <v>22257</v>
      </c>
      <c r="B2258">
        <v>6313</v>
      </c>
      <c r="C2258">
        <v>1117</v>
      </c>
      <c r="D2258" s="1">
        <v>45950.333113425928</v>
      </c>
      <c r="E2258">
        <v>50</v>
      </c>
      <c r="F2258" t="s">
        <v>7</v>
      </c>
    </row>
    <row r="2259" spans="1:6" x14ac:dyDescent="0.3">
      <c r="A2259">
        <v>22258</v>
      </c>
      <c r="B2259">
        <v>5612</v>
      </c>
      <c r="C2259">
        <v>1093</v>
      </c>
      <c r="D2259" s="1">
        <v>45630.911550925928</v>
      </c>
      <c r="E2259">
        <v>510.05</v>
      </c>
      <c r="F2259" t="s">
        <v>6</v>
      </c>
    </row>
    <row r="2260" spans="1:6" x14ac:dyDescent="0.3">
      <c r="A2260">
        <v>22259</v>
      </c>
      <c r="B2260">
        <v>5060</v>
      </c>
      <c r="C2260">
        <v>1051</v>
      </c>
      <c r="D2260" s="1">
        <v>45911.182326388887</v>
      </c>
      <c r="E2260">
        <v>382.99</v>
      </c>
      <c r="F2260" t="s">
        <v>6</v>
      </c>
    </row>
    <row r="2261" spans="1:6" x14ac:dyDescent="0.3">
      <c r="A2261">
        <v>22260</v>
      </c>
      <c r="B2261">
        <v>6208</v>
      </c>
      <c r="C2261">
        <v>1017</v>
      </c>
      <c r="D2261" s="1">
        <v>45721.527002314811</v>
      </c>
      <c r="E2261">
        <v>319.82</v>
      </c>
      <c r="F2261" t="s">
        <v>6</v>
      </c>
    </row>
    <row r="2262" spans="1:6" x14ac:dyDescent="0.3">
      <c r="A2262">
        <v>22261</v>
      </c>
      <c r="B2262">
        <v>5698</v>
      </c>
      <c r="C2262">
        <v>1100</v>
      </c>
      <c r="D2262" s="1">
        <v>45850.321493055555</v>
      </c>
      <c r="E2262">
        <v>112.14</v>
      </c>
      <c r="F2262" t="s">
        <v>7</v>
      </c>
    </row>
    <row r="2263" spans="1:6" x14ac:dyDescent="0.3">
      <c r="A2263">
        <v>22262</v>
      </c>
      <c r="B2263">
        <v>6051</v>
      </c>
      <c r="C2263">
        <v>1018</v>
      </c>
      <c r="D2263" s="1">
        <v>45985.47619212963</v>
      </c>
      <c r="E2263">
        <v>365.01</v>
      </c>
      <c r="F2263" t="s">
        <v>6</v>
      </c>
    </row>
    <row r="2264" spans="1:6" x14ac:dyDescent="0.3">
      <c r="A2264">
        <v>22263</v>
      </c>
      <c r="B2264">
        <v>5543</v>
      </c>
      <c r="C2264">
        <v>1046</v>
      </c>
      <c r="D2264" s="1">
        <v>45683.132905092592</v>
      </c>
      <c r="E2264">
        <v>266.86</v>
      </c>
      <c r="F2264" t="s">
        <v>6</v>
      </c>
    </row>
    <row r="2265" spans="1:6" x14ac:dyDescent="0.3">
      <c r="A2265">
        <v>22264</v>
      </c>
      <c r="B2265">
        <v>5302</v>
      </c>
      <c r="C2265">
        <v>1067</v>
      </c>
      <c r="D2265" s="1">
        <v>45974.125208333331</v>
      </c>
      <c r="E2265">
        <v>269.83999999999997</v>
      </c>
      <c r="F2265" t="s">
        <v>6</v>
      </c>
    </row>
    <row r="2266" spans="1:6" x14ac:dyDescent="0.3">
      <c r="A2266">
        <v>22265</v>
      </c>
      <c r="B2266">
        <v>5257</v>
      </c>
      <c r="C2266">
        <v>1099</v>
      </c>
      <c r="D2266" s="1">
        <v>45642.453784722224</v>
      </c>
      <c r="E2266">
        <v>297.70999999999998</v>
      </c>
      <c r="F2266" t="s">
        <v>6</v>
      </c>
    </row>
    <row r="2267" spans="1:6" x14ac:dyDescent="0.3">
      <c r="A2267">
        <v>22266</v>
      </c>
      <c r="B2267">
        <v>6229</v>
      </c>
      <c r="C2267">
        <v>1079</v>
      </c>
      <c r="D2267" s="1">
        <v>45808.062164351853</v>
      </c>
      <c r="E2267">
        <v>319.55</v>
      </c>
      <c r="F2267" t="s">
        <v>7</v>
      </c>
    </row>
    <row r="2268" spans="1:6" x14ac:dyDescent="0.3">
      <c r="A2268">
        <v>22267</v>
      </c>
      <c r="B2268">
        <v>6430</v>
      </c>
      <c r="C2268">
        <v>1053</v>
      </c>
      <c r="D2268" s="1">
        <v>45821.097013888888</v>
      </c>
      <c r="E2268">
        <v>495.88</v>
      </c>
      <c r="F2268" t="s">
        <v>6</v>
      </c>
    </row>
    <row r="2269" spans="1:6" x14ac:dyDescent="0.3">
      <c r="A2269">
        <v>22268</v>
      </c>
      <c r="B2269">
        <v>5202</v>
      </c>
      <c r="C2269">
        <v>1059</v>
      </c>
      <c r="D2269" s="1">
        <v>45831.546030092592</v>
      </c>
      <c r="E2269">
        <v>51.6</v>
      </c>
      <c r="F2269" t="s">
        <v>6</v>
      </c>
    </row>
    <row r="2270" spans="1:6" x14ac:dyDescent="0.3">
      <c r="A2270">
        <v>22269</v>
      </c>
      <c r="B2270">
        <v>5399</v>
      </c>
      <c r="C2270">
        <v>1075</v>
      </c>
      <c r="D2270" s="1">
        <v>45939.741516203707</v>
      </c>
      <c r="E2270">
        <v>229.76</v>
      </c>
      <c r="F2270" t="s">
        <v>6</v>
      </c>
    </row>
    <row r="2271" spans="1:6" x14ac:dyDescent="0.3">
      <c r="A2271">
        <v>22270</v>
      </c>
      <c r="B2271">
        <v>6154</v>
      </c>
      <c r="C2271">
        <v>1037</v>
      </c>
      <c r="D2271" s="1">
        <v>45944.236724537041</v>
      </c>
      <c r="E2271">
        <v>300.42</v>
      </c>
      <c r="F2271" t="s">
        <v>6</v>
      </c>
    </row>
    <row r="2272" spans="1:6" x14ac:dyDescent="0.3">
      <c r="A2272">
        <v>22271</v>
      </c>
      <c r="B2272">
        <v>6323</v>
      </c>
      <c r="C2272">
        <v>1066</v>
      </c>
      <c r="D2272" s="1">
        <v>45817.628449074073</v>
      </c>
      <c r="E2272">
        <v>385.71</v>
      </c>
      <c r="F2272" t="s">
        <v>6</v>
      </c>
    </row>
    <row r="2273" spans="1:6" x14ac:dyDescent="0.3">
      <c r="A2273">
        <v>22272</v>
      </c>
      <c r="B2273">
        <v>5563</v>
      </c>
      <c r="C2273">
        <v>1023</v>
      </c>
      <c r="D2273" s="1">
        <v>45842.173634259256</v>
      </c>
      <c r="E2273">
        <v>417.05</v>
      </c>
      <c r="F2273" t="s">
        <v>6</v>
      </c>
    </row>
    <row r="2274" spans="1:6" x14ac:dyDescent="0.3">
      <c r="A2274">
        <v>22273</v>
      </c>
      <c r="B2274">
        <v>6388</v>
      </c>
      <c r="C2274">
        <v>1038</v>
      </c>
      <c r="D2274" s="1">
        <v>45894.475393518522</v>
      </c>
      <c r="E2274">
        <v>645.07000000000005</v>
      </c>
      <c r="F2274" t="s">
        <v>6</v>
      </c>
    </row>
    <row r="2275" spans="1:6" x14ac:dyDescent="0.3">
      <c r="A2275">
        <v>22274</v>
      </c>
      <c r="B2275">
        <v>6328</v>
      </c>
      <c r="C2275">
        <v>1080</v>
      </c>
      <c r="D2275" s="1">
        <v>45709.944131944445</v>
      </c>
      <c r="E2275">
        <v>379.35</v>
      </c>
      <c r="F2275" t="s">
        <v>6</v>
      </c>
    </row>
    <row r="2276" spans="1:6" x14ac:dyDescent="0.3">
      <c r="A2276">
        <v>22275</v>
      </c>
      <c r="B2276">
        <v>6106</v>
      </c>
      <c r="C2276">
        <v>1044</v>
      </c>
      <c r="D2276" s="1">
        <v>45740.152418981481</v>
      </c>
      <c r="E2276">
        <v>474.92</v>
      </c>
      <c r="F2276" t="s">
        <v>6</v>
      </c>
    </row>
    <row r="2277" spans="1:6" x14ac:dyDescent="0.3">
      <c r="A2277">
        <v>22276</v>
      </c>
      <c r="B2277">
        <v>5218</v>
      </c>
      <c r="C2277">
        <v>1083</v>
      </c>
      <c r="D2277" s="1">
        <v>45660.514664351853</v>
      </c>
      <c r="E2277">
        <v>408.22</v>
      </c>
      <c r="F2277" t="s">
        <v>6</v>
      </c>
    </row>
    <row r="2278" spans="1:6" x14ac:dyDescent="0.3">
      <c r="A2278">
        <v>22277</v>
      </c>
      <c r="B2278">
        <v>5349</v>
      </c>
      <c r="C2278">
        <v>1065</v>
      </c>
      <c r="D2278" s="1">
        <v>45885.106469907405</v>
      </c>
      <c r="E2278">
        <v>217.07</v>
      </c>
      <c r="F2278" t="s">
        <v>6</v>
      </c>
    </row>
    <row r="2279" spans="1:6" x14ac:dyDescent="0.3">
      <c r="A2279">
        <v>22278</v>
      </c>
      <c r="B2279">
        <v>5884</v>
      </c>
      <c r="C2279">
        <v>1073</v>
      </c>
      <c r="D2279" s="1">
        <v>45898.415185185186</v>
      </c>
      <c r="E2279">
        <v>317.38</v>
      </c>
      <c r="F2279" t="s">
        <v>6</v>
      </c>
    </row>
    <row r="2280" spans="1:6" x14ac:dyDescent="0.3">
      <c r="A2280">
        <v>22279</v>
      </c>
      <c r="B2280">
        <v>5607</v>
      </c>
      <c r="C2280">
        <v>1088</v>
      </c>
      <c r="D2280" s="1">
        <v>45846.792743055557</v>
      </c>
      <c r="E2280">
        <v>163.16999999999999</v>
      </c>
      <c r="F2280" t="s">
        <v>6</v>
      </c>
    </row>
    <row r="2281" spans="1:6" x14ac:dyDescent="0.3">
      <c r="A2281">
        <v>22280</v>
      </c>
      <c r="B2281">
        <v>6294</v>
      </c>
      <c r="C2281">
        <v>1053</v>
      </c>
      <c r="D2281" s="1">
        <v>45634.760069444441</v>
      </c>
      <c r="E2281">
        <v>213.09</v>
      </c>
      <c r="F2281" t="s">
        <v>6</v>
      </c>
    </row>
    <row r="2282" spans="1:6" x14ac:dyDescent="0.3">
      <c r="A2282">
        <v>22281</v>
      </c>
      <c r="B2282">
        <v>5102</v>
      </c>
      <c r="C2282">
        <v>1020</v>
      </c>
      <c r="D2282" s="1">
        <v>45805.385578703703</v>
      </c>
      <c r="E2282">
        <v>320.68</v>
      </c>
      <c r="F2282" t="s">
        <v>6</v>
      </c>
    </row>
    <row r="2283" spans="1:6" x14ac:dyDescent="0.3">
      <c r="A2283">
        <v>22282</v>
      </c>
      <c r="B2283">
        <v>5167</v>
      </c>
      <c r="C2283">
        <v>1071</v>
      </c>
      <c r="D2283" s="1">
        <v>45964.784050925926</v>
      </c>
      <c r="E2283">
        <v>721.88</v>
      </c>
      <c r="F2283" t="s">
        <v>6</v>
      </c>
    </row>
    <row r="2284" spans="1:6" x14ac:dyDescent="0.3">
      <c r="A2284">
        <v>22283</v>
      </c>
      <c r="B2284">
        <v>6199</v>
      </c>
      <c r="C2284">
        <v>1118</v>
      </c>
      <c r="D2284" s="1">
        <v>45697.104618055557</v>
      </c>
      <c r="E2284">
        <v>185.16</v>
      </c>
      <c r="F2284" t="s">
        <v>6</v>
      </c>
    </row>
    <row r="2285" spans="1:6" x14ac:dyDescent="0.3">
      <c r="A2285">
        <v>22284</v>
      </c>
      <c r="B2285">
        <v>5104</v>
      </c>
      <c r="C2285">
        <v>1015</v>
      </c>
      <c r="D2285" s="1">
        <v>45769.13585648148</v>
      </c>
      <c r="E2285">
        <v>270.77</v>
      </c>
      <c r="F2285" t="s">
        <v>6</v>
      </c>
    </row>
    <row r="2286" spans="1:6" x14ac:dyDescent="0.3">
      <c r="A2286">
        <v>22285</v>
      </c>
      <c r="B2286">
        <v>5597</v>
      </c>
      <c r="C2286">
        <v>1086</v>
      </c>
      <c r="D2286" s="1">
        <v>45898.647256944445</v>
      </c>
      <c r="E2286">
        <v>504.57</v>
      </c>
      <c r="F2286" t="s">
        <v>6</v>
      </c>
    </row>
    <row r="2287" spans="1:6" x14ac:dyDescent="0.3">
      <c r="A2287">
        <v>22286</v>
      </c>
      <c r="B2287">
        <v>6068</v>
      </c>
      <c r="C2287">
        <v>1090</v>
      </c>
      <c r="D2287" s="1">
        <v>45959.418298611112</v>
      </c>
      <c r="E2287">
        <v>627.67999999999995</v>
      </c>
      <c r="F2287" t="s">
        <v>6</v>
      </c>
    </row>
    <row r="2288" spans="1:6" x14ac:dyDescent="0.3">
      <c r="A2288">
        <v>22287</v>
      </c>
      <c r="B2288">
        <v>6403</v>
      </c>
      <c r="C2288">
        <v>1050</v>
      </c>
      <c r="D2288" s="1">
        <v>45774.751099537039</v>
      </c>
      <c r="E2288">
        <v>146.69</v>
      </c>
      <c r="F2288" t="s">
        <v>6</v>
      </c>
    </row>
    <row r="2289" spans="1:6" x14ac:dyDescent="0.3">
      <c r="A2289">
        <v>22288</v>
      </c>
      <c r="B2289">
        <v>6324</v>
      </c>
      <c r="C2289">
        <v>1055</v>
      </c>
      <c r="D2289" s="1">
        <v>45754.566736111112</v>
      </c>
      <c r="E2289">
        <v>193.95</v>
      </c>
      <c r="F2289" t="s">
        <v>6</v>
      </c>
    </row>
    <row r="2290" spans="1:6" x14ac:dyDescent="0.3">
      <c r="A2290">
        <v>22289</v>
      </c>
      <c r="B2290">
        <v>6004</v>
      </c>
      <c r="C2290">
        <v>1058</v>
      </c>
      <c r="D2290" s="1">
        <v>45740.462939814817</v>
      </c>
      <c r="E2290">
        <v>303.42</v>
      </c>
      <c r="F2290" t="s">
        <v>6</v>
      </c>
    </row>
    <row r="2291" spans="1:6" x14ac:dyDescent="0.3">
      <c r="A2291">
        <v>22290</v>
      </c>
      <c r="B2291">
        <v>5599</v>
      </c>
      <c r="C2291">
        <v>1017</v>
      </c>
      <c r="D2291" s="1">
        <v>45730.054618055554</v>
      </c>
      <c r="E2291">
        <v>50</v>
      </c>
      <c r="F2291" t="s">
        <v>6</v>
      </c>
    </row>
    <row r="2292" spans="1:6" x14ac:dyDescent="0.3">
      <c r="A2292">
        <v>22291</v>
      </c>
      <c r="B2292">
        <v>5679</v>
      </c>
      <c r="C2292">
        <v>1077</v>
      </c>
      <c r="D2292" s="1">
        <v>45863.150706018518</v>
      </c>
      <c r="E2292">
        <v>768.95</v>
      </c>
      <c r="F2292" t="s">
        <v>6</v>
      </c>
    </row>
    <row r="2293" spans="1:6" x14ac:dyDescent="0.3">
      <c r="A2293">
        <v>22292</v>
      </c>
      <c r="B2293">
        <v>5523</v>
      </c>
      <c r="C2293">
        <v>1115</v>
      </c>
      <c r="D2293" s="1">
        <v>45933.823761574073</v>
      </c>
      <c r="E2293">
        <v>333.99</v>
      </c>
      <c r="F2293" t="s">
        <v>6</v>
      </c>
    </row>
    <row r="2294" spans="1:6" x14ac:dyDescent="0.3">
      <c r="A2294">
        <v>22293</v>
      </c>
      <c r="B2294">
        <v>6419</v>
      </c>
      <c r="C2294">
        <v>1115</v>
      </c>
      <c r="D2294" s="1">
        <v>45891.176400462966</v>
      </c>
      <c r="E2294">
        <v>675.47</v>
      </c>
      <c r="F2294" t="s">
        <v>6</v>
      </c>
    </row>
    <row r="2295" spans="1:6" x14ac:dyDescent="0.3">
      <c r="A2295">
        <v>22294</v>
      </c>
      <c r="B2295">
        <v>5856</v>
      </c>
      <c r="C2295">
        <v>1085</v>
      </c>
      <c r="D2295" s="1">
        <v>45967.365960648145</v>
      </c>
      <c r="E2295">
        <v>173.39</v>
      </c>
      <c r="F2295" t="s">
        <v>8</v>
      </c>
    </row>
    <row r="2296" spans="1:6" x14ac:dyDescent="0.3">
      <c r="A2296">
        <v>22295</v>
      </c>
      <c r="B2296">
        <v>5898</v>
      </c>
      <c r="C2296">
        <v>1090</v>
      </c>
      <c r="D2296" s="1">
        <v>45987.326192129629</v>
      </c>
      <c r="E2296">
        <v>507.35</v>
      </c>
      <c r="F2296" t="s">
        <v>6</v>
      </c>
    </row>
    <row r="2297" spans="1:6" x14ac:dyDescent="0.3">
      <c r="A2297">
        <v>22296</v>
      </c>
      <c r="B2297">
        <v>5738</v>
      </c>
      <c r="C2297">
        <v>1068</v>
      </c>
      <c r="D2297" s="1">
        <v>45978.689363425925</v>
      </c>
      <c r="E2297">
        <v>794.92</v>
      </c>
      <c r="F2297" t="s">
        <v>6</v>
      </c>
    </row>
    <row r="2298" spans="1:6" x14ac:dyDescent="0.3">
      <c r="A2298">
        <v>22297</v>
      </c>
      <c r="B2298">
        <v>6081</v>
      </c>
      <c r="C2298">
        <v>1087</v>
      </c>
      <c r="D2298" s="1">
        <v>45970.135231481479</v>
      </c>
      <c r="E2298">
        <v>302.69</v>
      </c>
      <c r="F2298" t="s">
        <v>6</v>
      </c>
    </row>
    <row r="2299" spans="1:6" x14ac:dyDescent="0.3">
      <c r="A2299">
        <v>22298</v>
      </c>
      <c r="B2299">
        <v>5454</v>
      </c>
      <c r="C2299">
        <v>1003</v>
      </c>
      <c r="D2299" s="1">
        <v>45774.003784722219</v>
      </c>
      <c r="E2299">
        <v>366.8</v>
      </c>
      <c r="F2299" t="s">
        <v>6</v>
      </c>
    </row>
    <row r="2300" spans="1:6" x14ac:dyDescent="0.3">
      <c r="A2300">
        <v>22299</v>
      </c>
      <c r="B2300">
        <v>5027</v>
      </c>
      <c r="C2300">
        <v>1061</v>
      </c>
      <c r="D2300" s="1">
        <v>45865.726400462961</v>
      </c>
      <c r="E2300">
        <v>433.45</v>
      </c>
      <c r="F2300" t="s">
        <v>7</v>
      </c>
    </row>
    <row r="2301" spans="1:6" x14ac:dyDescent="0.3">
      <c r="A2301">
        <v>22300</v>
      </c>
      <c r="B2301">
        <v>5036</v>
      </c>
      <c r="C2301">
        <v>1082</v>
      </c>
      <c r="D2301" s="1">
        <v>45767.587280092594</v>
      </c>
      <c r="E2301">
        <v>271.38</v>
      </c>
      <c r="F2301" t="s">
        <v>6</v>
      </c>
    </row>
    <row r="2302" spans="1:6" x14ac:dyDescent="0.3">
      <c r="A2302">
        <v>22301</v>
      </c>
      <c r="B2302">
        <v>6208</v>
      </c>
      <c r="C2302">
        <v>1014</v>
      </c>
      <c r="D2302" s="1">
        <v>45842.291504629633</v>
      </c>
      <c r="E2302">
        <v>737.24</v>
      </c>
      <c r="F2302" t="s">
        <v>6</v>
      </c>
    </row>
    <row r="2303" spans="1:6" x14ac:dyDescent="0.3">
      <c r="A2303">
        <v>22302</v>
      </c>
      <c r="B2303">
        <v>6399</v>
      </c>
      <c r="C2303">
        <v>1046</v>
      </c>
      <c r="D2303" s="1">
        <v>45843.055706018517</v>
      </c>
      <c r="E2303">
        <v>408.97</v>
      </c>
      <c r="F2303" t="s">
        <v>7</v>
      </c>
    </row>
    <row r="2304" spans="1:6" x14ac:dyDescent="0.3">
      <c r="A2304">
        <v>22303</v>
      </c>
      <c r="B2304">
        <v>5153</v>
      </c>
      <c r="C2304">
        <v>1045</v>
      </c>
      <c r="D2304" s="1">
        <v>45704.7812962963</v>
      </c>
      <c r="E2304">
        <v>275.57</v>
      </c>
      <c r="F2304" t="s">
        <v>6</v>
      </c>
    </row>
    <row r="2305" spans="1:6" x14ac:dyDescent="0.3">
      <c r="A2305">
        <v>22304</v>
      </c>
      <c r="B2305">
        <v>5993</v>
      </c>
      <c r="C2305">
        <v>1105</v>
      </c>
      <c r="D2305" s="1">
        <v>45755.35260416667</v>
      </c>
      <c r="E2305">
        <v>477.32</v>
      </c>
      <c r="F2305" t="s">
        <v>6</v>
      </c>
    </row>
    <row r="2306" spans="1:6" x14ac:dyDescent="0.3">
      <c r="A2306">
        <v>22305</v>
      </c>
      <c r="B2306">
        <v>5378</v>
      </c>
      <c r="C2306">
        <v>1104</v>
      </c>
      <c r="D2306" s="1">
        <v>45669.380243055559</v>
      </c>
      <c r="E2306">
        <v>259.23</v>
      </c>
      <c r="F2306" t="s">
        <v>7</v>
      </c>
    </row>
    <row r="2307" spans="1:6" x14ac:dyDescent="0.3">
      <c r="A2307">
        <v>22306</v>
      </c>
      <c r="B2307">
        <v>6055</v>
      </c>
      <c r="C2307">
        <v>1086</v>
      </c>
      <c r="D2307" s="1">
        <v>45911.648831018516</v>
      </c>
      <c r="E2307">
        <v>155.66</v>
      </c>
      <c r="F2307" t="s">
        <v>6</v>
      </c>
    </row>
    <row r="2308" spans="1:6" x14ac:dyDescent="0.3">
      <c r="A2308">
        <v>22307</v>
      </c>
      <c r="B2308">
        <v>5243</v>
      </c>
      <c r="C2308">
        <v>1040</v>
      </c>
      <c r="D2308" s="1">
        <v>45850.574837962966</v>
      </c>
      <c r="E2308">
        <v>120.89</v>
      </c>
      <c r="F2308" t="s">
        <v>6</v>
      </c>
    </row>
    <row r="2309" spans="1:6" x14ac:dyDescent="0.3">
      <c r="A2309">
        <v>22308</v>
      </c>
      <c r="B2309">
        <v>5420</v>
      </c>
      <c r="C2309">
        <v>1083</v>
      </c>
      <c r="D2309" s="1">
        <v>45898.236203703702</v>
      </c>
      <c r="E2309">
        <v>201.92</v>
      </c>
      <c r="F2309" t="s">
        <v>6</v>
      </c>
    </row>
    <row r="2310" spans="1:6" x14ac:dyDescent="0.3">
      <c r="A2310">
        <v>22309</v>
      </c>
      <c r="B2310">
        <v>6290</v>
      </c>
      <c r="C2310">
        <v>1031</v>
      </c>
      <c r="D2310" s="1">
        <v>45914.614606481482</v>
      </c>
      <c r="E2310">
        <v>779.09</v>
      </c>
      <c r="F2310" t="s">
        <v>6</v>
      </c>
    </row>
    <row r="2311" spans="1:6" x14ac:dyDescent="0.3">
      <c r="A2311">
        <v>22310</v>
      </c>
      <c r="B2311">
        <v>5004</v>
      </c>
      <c r="C2311">
        <v>1048</v>
      </c>
      <c r="D2311" s="1">
        <v>45749.734618055554</v>
      </c>
      <c r="E2311">
        <v>184.12</v>
      </c>
      <c r="F2311" t="s">
        <v>6</v>
      </c>
    </row>
    <row r="2312" spans="1:6" x14ac:dyDescent="0.3">
      <c r="A2312">
        <v>22311</v>
      </c>
      <c r="B2312">
        <v>5320</v>
      </c>
      <c r="C2312">
        <v>1076</v>
      </c>
      <c r="D2312" s="1">
        <v>45729.110300925924</v>
      </c>
      <c r="E2312">
        <v>456.88</v>
      </c>
      <c r="F2312" t="s">
        <v>6</v>
      </c>
    </row>
    <row r="2313" spans="1:6" x14ac:dyDescent="0.3">
      <c r="A2313">
        <v>22312</v>
      </c>
      <c r="B2313">
        <v>6462</v>
      </c>
      <c r="C2313">
        <v>1091</v>
      </c>
      <c r="D2313" s="1">
        <v>45789.528194444443</v>
      </c>
      <c r="E2313">
        <v>126.13</v>
      </c>
      <c r="F2313" t="s">
        <v>6</v>
      </c>
    </row>
    <row r="2314" spans="1:6" x14ac:dyDescent="0.3">
      <c r="A2314">
        <v>22313</v>
      </c>
      <c r="B2314">
        <v>5893</v>
      </c>
      <c r="C2314">
        <v>1104</v>
      </c>
      <c r="D2314" s="1">
        <v>45649.888958333337</v>
      </c>
      <c r="E2314">
        <v>580.79</v>
      </c>
      <c r="F2314" t="s">
        <v>6</v>
      </c>
    </row>
    <row r="2315" spans="1:6" x14ac:dyDescent="0.3">
      <c r="A2315">
        <v>22314</v>
      </c>
      <c r="B2315">
        <v>6301</v>
      </c>
      <c r="C2315">
        <v>1005</v>
      </c>
      <c r="D2315" s="1">
        <v>45800.977685185186</v>
      </c>
      <c r="E2315">
        <v>341.77</v>
      </c>
      <c r="F2315" t="s">
        <v>6</v>
      </c>
    </row>
    <row r="2316" spans="1:6" x14ac:dyDescent="0.3">
      <c r="A2316">
        <v>22315</v>
      </c>
      <c r="B2316">
        <v>5900</v>
      </c>
      <c r="C2316">
        <v>1030</v>
      </c>
      <c r="D2316" s="1">
        <v>45829.822048611109</v>
      </c>
      <c r="E2316">
        <v>228.59</v>
      </c>
      <c r="F2316" t="s">
        <v>6</v>
      </c>
    </row>
    <row r="2317" spans="1:6" x14ac:dyDescent="0.3">
      <c r="A2317">
        <v>22316</v>
      </c>
      <c r="B2317">
        <v>5827</v>
      </c>
      <c r="C2317">
        <v>1002</v>
      </c>
      <c r="D2317" s="1">
        <v>45807.872337962966</v>
      </c>
      <c r="E2317">
        <v>806.05</v>
      </c>
      <c r="F2317" t="s">
        <v>6</v>
      </c>
    </row>
    <row r="2318" spans="1:6" x14ac:dyDescent="0.3">
      <c r="A2318">
        <v>22317</v>
      </c>
      <c r="B2318">
        <v>5630</v>
      </c>
      <c r="C2318">
        <v>1032</v>
      </c>
      <c r="D2318" s="1">
        <v>45888.707627314812</v>
      </c>
      <c r="E2318">
        <v>183.85</v>
      </c>
      <c r="F2318" t="s">
        <v>6</v>
      </c>
    </row>
    <row r="2319" spans="1:6" x14ac:dyDescent="0.3">
      <c r="A2319">
        <v>22318</v>
      </c>
      <c r="B2319">
        <v>5614</v>
      </c>
      <c r="C2319">
        <v>1034</v>
      </c>
      <c r="D2319" s="1">
        <v>45974.59101851852</v>
      </c>
      <c r="E2319">
        <v>442.79</v>
      </c>
      <c r="F2319" t="s">
        <v>6</v>
      </c>
    </row>
    <row r="2320" spans="1:6" x14ac:dyDescent="0.3">
      <c r="A2320">
        <v>22319</v>
      </c>
      <c r="B2320">
        <v>6406</v>
      </c>
      <c r="C2320">
        <v>1058</v>
      </c>
      <c r="D2320" s="1">
        <v>45866.432372685187</v>
      </c>
      <c r="E2320">
        <v>476.77</v>
      </c>
      <c r="F2320" t="s">
        <v>6</v>
      </c>
    </row>
    <row r="2321" spans="1:6" x14ac:dyDescent="0.3">
      <c r="A2321">
        <v>22320</v>
      </c>
      <c r="B2321">
        <v>5881</v>
      </c>
      <c r="C2321">
        <v>1117</v>
      </c>
      <c r="D2321" s="1">
        <v>45886.765115740738</v>
      </c>
      <c r="E2321">
        <v>198.57</v>
      </c>
      <c r="F2321" t="s">
        <v>6</v>
      </c>
    </row>
    <row r="2322" spans="1:6" x14ac:dyDescent="0.3">
      <c r="A2322">
        <v>22321</v>
      </c>
      <c r="B2322">
        <v>5907</v>
      </c>
      <c r="C2322">
        <v>1079</v>
      </c>
      <c r="D2322" s="1">
        <v>45939.383981481478</v>
      </c>
      <c r="E2322">
        <v>356.74</v>
      </c>
      <c r="F2322" t="s">
        <v>6</v>
      </c>
    </row>
    <row r="2323" spans="1:6" x14ac:dyDescent="0.3">
      <c r="A2323">
        <v>22322</v>
      </c>
      <c r="B2323">
        <v>5796</v>
      </c>
      <c r="C2323">
        <v>1048</v>
      </c>
      <c r="D2323" s="1">
        <v>45968.252615740741</v>
      </c>
      <c r="E2323">
        <v>255.91</v>
      </c>
      <c r="F2323" t="s">
        <v>6</v>
      </c>
    </row>
    <row r="2324" spans="1:6" x14ac:dyDescent="0.3">
      <c r="A2324">
        <v>22323</v>
      </c>
      <c r="B2324">
        <v>6014</v>
      </c>
      <c r="C2324">
        <v>1088</v>
      </c>
      <c r="D2324" s="1">
        <v>45971.65966435185</v>
      </c>
      <c r="E2324">
        <v>283.49</v>
      </c>
      <c r="F2324" t="s">
        <v>6</v>
      </c>
    </row>
    <row r="2325" spans="1:6" x14ac:dyDescent="0.3">
      <c r="A2325">
        <v>22324</v>
      </c>
      <c r="B2325">
        <v>6124</v>
      </c>
      <c r="C2325">
        <v>1105</v>
      </c>
      <c r="D2325" s="1">
        <v>45659.186168981483</v>
      </c>
      <c r="E2325">
        <v>640.84</v>
      </c>
      <c r="F2325" t="s">
        <v>6</v>
      </c>
    </row>
    <row r="2326" spans="1:6" x14ac:dyDescent="0.3">
      <c r="A2326">
        <v>22325</v>
      </c>
      <c r="B2326">
        <v>6043</v>
      </c>
      <c r="C2326">
        <v>1015</v>
      </c>
      <c r="D2326" s="1">
        <v>45974.00640046296</v>
      </c>
      <c r="E2326">
        <v>525.01</v>
      </c>
      <c r="F2326" t="s">
        <v>6</v>
      </c>
    </row>
    <row r="2327" spans="1:6" x14ac:dyDescent="0.3">
      <c r="A2327">
        <v>22326</v>
      </c>
      <c r="B2327">
        <v>6454</v>
      </c>
      <c r="C2327">
        <v>1103</v>
      </c>
      <c r="D2327" s="1">
        <v>45655.162187499998</v>
      </c>
      <c r="E2327">
        <v>50</v>
      </c>
      <c r="F2327" t="s">
        <v>6</v>
      </c>
    </row>
    <row r="2328" spans="1:6" x14ac:dyDescent="0.3">
      <c r="A2328">
        <v>22327</v>
      </c>
      <c r="B2328">
        <v>5414</v>
      </c>
      <c r="C2328">
        <v>1010</v>
      </c>
      <c r="D2328" s="1">
        <v>45732.444340277776</v>
      </c>
      <c r="E2328">
        <v>90.32</v>
      </c>
      <c r="F2328" t="s">
        <v>6</v>
      </c>
    </row>
    <row r="2329" spans="1:6" x14ac:dyDescent="0.3">
      <c r="A2329">
        <v>22328</v>
      </c>
      <c r="B2329">
        <v>6376</v>
      </c>
      <c r="C2329">
        <v>1041</v>
      </c>
      <c r="D2329" s="1">
        <v>45682.73846064815</v>
      </c>
      <c r="E2329">
        <v>517.79999999999995</v>
      </c>
      <c r="F2329" t="s">
        <v>6</v>
      </c>
    </row>
    <row r="2330" spans="1:6" x14ac:dyDescent="0.3">
      <c r="A2330">
        <v>22329</v>
      </c>
      <c r="B2330">
        <v>5063</v>
      </c>
      <c r="C2330">
        <v>1054</v>
      </c>
      <c r="D2330" s="1">
        <v>45965.092442129629</v>
      </c>
      <c r="E2330">
        <v>625.04999999999995</v>
      </c>
      <c r="F2330" t="s">
        <v>6</v>
      </c>
    </row>
    <row r="2331" spans="1:6" x14ac:dyDescent="0.3">
      <c r="A2331">
        <v>22330</v>
      </c>
      <c r="B2331">
        <v>6417</v>
      </c>
      <c r="C2331">
        <v>1075</v>
      </c>
      <c r="D2331" s="1">
        <v>45868.888726851852</v>
      </c>
      <c r="E2331">
        <v>257.51</v>
      </c>
      <c r="F2331" t="s">
        <v>6</v>
      </c>
    </row>
    <row r="2332" spans="1:6" x14ac:dyDescent="0.3">
      <c r="A2332">
        <v>22331</v>
      </c>
      <c r="B2332">
        <v>6133</v>
      </c>
      <c r="C2332">
        <v>1073</v>
      </c>
      <c r="D2332" s="1">
        <v>45787.045601851853</v>
      </c>
      <c r="E2332">
        <v>258.2</v>
      </c>
      <c r="F2332" t="s">
        <v>6</v>
      </c>
    </row>
    <row r="2333" spans="1:6" x14ac:dyDescent="0.3">
      <c r="A2333">
        <v>22332</v>
      </c>
      <c r="B2333">
        <v>5298</v>
      </c>
      <c r="C2333">
        <v>1015</v>
      </c>
      <c r="D2333" s="1">
        <v>45835.551296296297</v>
      </c>
      <c r="E2333">
        <v>382.76</v>
      </c>
      <c r="F2333" t="s">
        <v>6</v>
      </c>
    </row>
    <row r="2334" spans="1:6" x14ac:dyDescent="0.3">
      <c r="A2334">
        <v>22333</v>
      </c>
      <c r="B2334">
        <v>5855</v>
      </c>
      <c r="C2334">
        <v>1107</v>
      </c>
      <c r="D2334" s="1">
        <v>45809.325231481482</v>
      </c>
      <c r="E2334">
        <v>280.16000000000003</v>
      </c>
      <c r="F2334" t="s">
        <v>6</v>
      </c>
    </row>
    <row r="2335" spans="1:6" x14ac:dyDescent="0.3">
      <c r="A2335">
        <v>22334</v>
      </c>
      <c r="B2335">
        <v>6037</v>
      </c>
      <c r="C2335">
        <v>1061</v>
      </c>
      <c r="D2335" s="1">
        <v>45797.656956018516</v>
      </c>
      <c r="E2335">
        <v>412.87</v>
      </c>
      <c r="F2335" t="s">
        <v>6</v>
      </c>
    </row>
    <row r="2336" spans="1:6" x14ac:dyDescent="0.3">
      <c r="A2336">
        <v>22335</v>
      </c>
      <c r="B2336">
        <v>6222</v>
      </c>
      <c r="C2336">
        <v>1030</v>
      </c>
      <c r="D2336" s="1">
        <v>45633.621712962966</v>
      </c>
      <c r="E2336">
        <v>321.73</v>
      </c>
      <c r="F2336" t="s">
        <v>6</v>
      </c>
    </row>
    <row r="2337" spans="1:6" x14ac:dyDescent="0.3">
      <c r="A2337">
        <v>22336</v>
      </c>
      <c r="B2337">
        <v>5613</v>
      </c>
      <c r="C2337">
        <v>1024</v>
      </c>
      <c r="D2337" s="1">
        <v>45649.725983796299</v>
      </c>
      <c r="E2337">
        <v>804.55</v>
      </c>
      <c r="F2337" t="s">
        <v>6</v>
      </c>
    </row>
    <row r="2338" spans="1:6" x14ac:dyDescent="0.3">
      <c r="A2338">
        <v>22337</v>
      </c>
      <c r="B2338">
        <v>6257</v>
      </c>
      <c r="C2338">
        <v>1096</v>
      </c>
      <c r="D2338" s="1">
        <v>45936.740486111114</v>
      </c>
      <c r="E2338">
        <v>428.84</v>
      </c>
      <c r="F2338" t="s">
        <v>6</v>
      </c>
    </row>
    <row r="2339" spans="1:6" x14ac:dyDescent="0.3">
      <c r="A2339">
        <v>22338</v>
      </c>
      <c r="B2339">
        <v>6101</v>
      </c>
      <c r="C2339">
        <v>1049</v>
      </c>
      <c r="D2339" s="1">
        <v>45827.079398148147</v>
      </c>
      <c r="E2339">
        <v>273.86</v>
      </c>
      <c r="F2339" t="s">
        <v>6</v>
      </c>
    </row>
    <row r="2340" spans="1:6" x14ac:dyDescent="0.3">
      <c r="A2340">
        <v>22339</v>
      </c>
      <c r="B2340">
        <v>6043</v>
      </c>
      <c r="C2340">
        <v>1024</v>
      </c>
      <c r="D2340" s="1">
        <v>45785.164027777777</v>
      </c>
      <c r="E2340">
        <v>293.52999999999997</v>
      </c>
      <c r="F2340" t="s">
        <v>7</v>
      </c>
    </row>
    <row r="2341" spans="1:6" x14ac:dyDescent="0.3">
      <c r="A2341">
        <v>22340</v>
      </c>
      <c r="B2341">
        <v>5295</v>
      </c>
      <c r="C2341">
        <v>1103</v>
      </c>
      <c r="D2341" s="1">
        <v>45879.950937499998</v>
      </c>
      <c r="E2341">
        <v>176.65</v>
      </c>
      <c r="F2341" t="s">
        <v>6</v>
      </c>
    </row>
    <row r="2342" spans="1:6" x14ac:dyDescent="0.3">
      <c r="A2342">
        <v>22341</v>
      </c>
      <c r="B2342">
        <v>6464</v>
      </c>
      <c r="C2342">
        <v>1065</v>
      </c>
      <c r="D2342" s="1">
        <v>45752.003657407404</v>
      </c>
      <c r="E2342">
        <v>448.65</v>
      </c>
      <c r="F2342" t="s">
        <v>6</v>
      </c>
    </row>
    <row r="2343" spans="1:6" x14ac:dyDescent="0.3">
      <c r="A2343">
        <v>22342</v>
      </c>
      <c r="B2343">
        <v>6178</v>
      </c>
      <c r="C2343">
        <v>1030</v>
      </c>
      <c r="D2343" s="1">
        <v>45883.871377314812</v>
      </c>
      <c r="E2343">
        <v>229.12</v>
      </c>
      <c r="F2343" t="s">
        <v>6</v>
      </c>
    </row>
    <row r="2344" spans="1:6" x14ac:dyDescent="0.3">
      <c r="A2344">
        <v>22343</v>
      </c>
      <c r="B2344">
        <v>6094</v>
      </c>
      <c r="C2344">
        <v>1117</v>
      </c>
      <c r="D2344" s="1">
        <v>45952.243402777778</v>
      </c>
      <c r="E2344">
        <v>138.79</v>
      </c>
      <c r="F2344" t="s">
        <v>7</v>
      </c>
    </row>
    <row r="2345" spans="1:6" x14ac:dyDescent="0.3">
      <c r="A2345">
        <v>22344</v>
      </c>
      <c r="B2345">
        <v>5074</v>
      </c>
      <c r="C2345">
        <v>1047</v>
      </c>
      <c r="D2345" s="1">
        <v>45803.151122685187</v>
      </c>
      <c r="E2345">
        <v>217.75</v>
      </c>
      <c r="F2345" t="s">
        <v>6</v>
      </c>
    </row>
    <row r="2346" spans="1:6" x14ac:dyDescent="0.3">
      <c r="A2346">
        <v>22345</v>
      </c>
      <c r="B2346">
        <v>6052</v>
      </c>
      <c r="C2346">
        <v>1107</v>
      </c>
      <c r="D2346" s="1">
        <v>45676.524756944447</v>
      </c>
      <c r="E2346">
        <v>744.81</v>
      </c>
      <c r="F2346" t="s">
        <v>6</v>
      </c>
    </row>
    <row r="2347" spans="1:6" x14ac:dyDescent="0.3">
      <c r="A2347">
        <v>22346</v>
      </c>
      <c r="B2347">
        <v>5316</v>
      </c>
      <c r="C2347">
        <v>1009</v>
      </c>
      <c r="D2347" s="1">
        <v>45744.309664351851</v>
      </c>
      <c r="E2347">
        <v>834.86</v>
      </c>
      <c r="F2347" t="s">
        <v>6</v>
      </c>
    </row>
    <row r="2348" spans="1:6" x14ac:dyDescent="0.3">
      <c r="A2348">
        <v>22347</v>
      </c>
      <c r="B2348">
        <v>6283</v>
      </c>
      <c r="C2348">
        <v>1119</v>
      </c>
      <c r="D2348" s="1">
        <v>45726.255694444444</v>
      </c>
      <c r="E2348">
        <v>258.38</v>
      </c>
      <c r="F2348" t="s">
        <v>6</v>
      </c>
    </row>
    <row r="2349" spans="1:6" x14ac:dyDescent="0.3">
      <c r="A2349">
        <v>22348</v>
      </c>
      <c r="B2349">
        <v>5605</v>
      </c>
      <c r="C2349">
        <v>1042</v>
      </c>
      <c r="D2349" s="1">
        <v>45769.711342592593</v>
      </c>
      <c r="E2349">
        <v>247.57</v>
      </c>
      <c r="F2349" t="s">
        <v>6</v>
      </c>
    </row>
    <row r="2350" spans="1:6" x14ac:dyDescent="0.3">
      <c r="A2350">
        <v>22349</v>
      </c>
      <c r="B2350">
        <v>5339</v>
      </c>
      <c r="C2350">
        <v>1017</v>
      </c>
      <c r="D2350" s="1">
        <v>45924.219965277778</v>
      </c>
      <c r="E2350">
        <v>293.85000000000002</v>
      </c>
      <c r="F2350" t="s">
        <v>6</v>
      </c>
    </row>
    <row r="2351" spans="1:6" x14ac:dyDescent="0.3">
      <c r="A2351">
        <v>22350</v>
      </c>
      <c r="B2351">
        <v>5085</v>
      </c>
      <c r="C2351">
        <v>1012</v>
      </c>
      <c r="D2351" s="1">
        <v>45682.887708333335</v>
      </c>
      <c r="E2351">
        <v>116.8</v>
      </c>
      <c r="F2351" t="s">
        <v>6</v>
      </c>
    </row>
    <row r="2352" spans="1:6" x14ac:dyDescent="0.3">
      <c r="A2352">
        <v>22351</v>
      </c>
      <c r="B2352">
        <v>6429</v>
      </c>
      <c r="C2352">
        <v>1051</v>
      </c>
      <c r="D2352" s="1">
        <v>45802.343113425923</v>
      </c>
      <c r="E2352">
        <v>180.54</v>
      </c>
      <c r="F2352" t="s">
        <v>6</v>
      </c>
    </row>
    <row r="2353" spans="1:6" x14ac:dyDescent="0.3">
      <c r="A2353">
        <v>22352</v>
      </c>
      <c r="B2353">
        <v>5875</v>
      </c>
      <c r="C2353">
        <v>1102</v>
      </c>
      <c r="D2353" s="1">
        <v>45865.530960648146</v>
      </c>
      <c r="E2353">
        <v>708.93</v>
      </c>
      <c r="F2353" t="s">
        <v>6</v>
      </c>
    </row>
    <row r="2354" spans="1:6" x14ac:dyDescent="0.3">
      <c r="A2354">
        <v>22353</v>
      </c>
      <c r="B2354">
        <v>5823</v>
      </c>
      <c r="C2354">
        <v>1028</v>
      </c>
      <c r="D2354" s="1">
        <v>45901.719247685185</v>
      </c>
      <c r="E2354">
        <v>367.2</v>
      </c>
      <c r="F2354" t="s">
        <v>6</v>
      </c>
    </row>
    <row r="2355" spans="1:6" x14ac:dyDescent="0.3">
      <c r="A2355">
        <v>22354</v>
      </c>
      <c r="B2355">
        <v>5909</v>
      </c>
      <c r="C2355">
        <v>1041</v>
      </c>
      <c r="D2355" s="1">
        <v>45696.069537037038</v>
      </c>
      <c r="E2355">
        <v>329.85</v>
      </c>
      <c r="F2355" t="s">
        <v>6</v>
      </c>
    </row>
    <row r="2356" spans="1:6" x14ac:dyDescent="0.3">
      <c r="A2356">
        <v>22355</v>
      </c>
      <c r="B2356">
        <v>5209</v>
      </c>
      <c r="C2356">
        <v>1030</v>
      </c>
      <c r="D2356" s="1">
        <v>45951.242905092593</v>
      </c>
      <c r="E2356">
        <v>623.87</v>
      </c>
      <c r="F2356" t="s">
        <v>6</v>
      </c>
    </row>
    <row r="2357" spans="1:6" x14ac:dyDescent="0.3">
      <c r="A2357">
        <v>22356</v>
      </c>
      <c r="B2357">
        <v>6369</v>
      </c>
      <c r="C2357">
        <v>1019</v>
      </c>
      <c r="D2357" s="1">
        <v>45976.633773148147</v>
      </c>
      <c r="E2357">
        <v>50</v>
      </c>
      <c r="F2357" t="s">
        <v>6</v>
      </c>
    </row>
    <row r="2358" spans="1:6" x14ac:dyDescent="0.3">
      <c r="A2358">
        <v>22357</v>
      </c>
      <c r="B2358">
        <v>5243</v>
      </c>
      <c r="C2358">
        <v>1015</v>
      </c>
      <c r="D2358" s="1">
        <v>45684.886400462965</v>
      </c>
      <c r="E2358">
        <v>367.62</v>
      </c>
      <c r="F2358" t="s">
        <v>6</v>
      </c>
    </row>
    <row r="2359" spans="1:6" x14ac:dyDescent="0.3">
      <c r="A2359">
        <v>22358</v>
      </c>
      <c r="B2359">
        <v>6182</v>
      </c>
      <c r="C2359">
        <v>1024</v>
      </c>
      <c r="D2359" s="1">
        <v>45670.684999999998</v>
      </c>
      <c r="E2359">
        <v>312.11</v>
      </c>
      <c r="F2359" t="s">
        <v>6</v>
      </c>
    </row>
    <row r="2360" spans="1:6" x14ac:dyDescent="0.3">
      <c r="A2360">
        <v>22359</v>
      </c>
      <c r="B2360">
        <v>6371</v>
      </c>
      <c r="C2360">
        <v>1066</v>
      </c>
      <c r="D2360" s="1">
        <v>45748.244097222225</v>
      </c>
      <c r="E2360">
        <v>297.68</v>
      </c>
      <c r="F2360" t="s">
        <v>6</v>
      </c>
    </row>
    <row r="2361" spans="1:6" x14ac:dyDescent="0.3">
      <c r="A2361">
        <v>22360</v>
      </c>
      <c r="B2361">
        <v>5368</v>
      </c>
      <c r="C2361">
        <v>1083</v>
      </c>
      <c r="D2361" s="1">
        <v>45796.502974537034</v>
      </c>
      <c r="E2361">
        <v>187.95</v>
      </c>
      <c r="F2361" t="s">
        <v>6</v>
      </c>
    </row>
    <row r="2362" spans="1:6" x14ac:dyDescent="0.3">
      <c r="A2362">
        <v>22361</v>
      </c>
      <c r="B2362">
        <v>5924</v>
      </c>
      <c r="C2362">
        <v>1103</v>
      </c>
      <c r="D2362" s="1">
        <v>45696.930185185185</v>
      </c>
      <c r="E2362">
        <v>157.65</v>
      </c>
      <c r="F2362" t="s">
        <v>6</v>
      </c>
    </row>
    <row r="2363" spans="1:6" x14ac:dyDescent="0.3">
      <c r="A2363">
        <v>22362</v>
      </c>
      <c r="B2363">
        <v>6364</v>
      </c>
      <c r="C2363">
        <v>1085</v>
      </c>
      <c r="D2363" s="1">
        <v>45899.902569444443</v>
      </c>
      <c r="E2363">
        <v>208.4</v>
      </c>
      <c r="F2363" t="s">
        <v>6</v>
      </c>
    </row>
    <row r="2364" spans="1:6" x14ac:dyDescent="0.3">
      <c r="A2364">
        <v>22363</v>
      </c>
      <c r="B2364">
        <v>6340</v>
      </c>
      <c r="C2364">
        <v>1019</v>
      </c>
      <c r="D2364" s="1">
        <v>45748.36755787037</v>
      </c>
      <c r="E2364">
        <v>178.83</v>
      </c>
      <c r="F2364" t="s">
        <v>6</v>
      </c>
    </row>
    <row r="2365" spans="1:6" x14ac:dyDescent="0.3">
      <c r="A2365">
        <v>22364</v>
      </c>
      <c r="B2365">
        <v>5031</v>
      </c>
      <c r="C2365">
        <v>1022</v>
      </c>
      <c r="D2365" s="1">
        <v>45682.734652777777</v>
      </c>
      <c r="E2365">
        <v>164.87</v>
      </c>
      <c r="F2365" t="s">
        <v>6</v>
      </c>
    </row>
    <row r="2366" spans="1:6" x14ac:dyDescent="0.3">
      <c r="A2366">
        <v>22365</v>
      </c>
      <c r="B2366">
        <v>5392</v>
      </c>
      <c r="C2366">
        <v>1096</v>
      </c>
      <c r="D2366" s="1">
        <v>45834.942199074074</v>
      </c>
      <c r="E2366">
        <v>400.95</v>
      </c>
      <c r="F2366" t="s">
        <v>6</v>
      </c>
    </row>
    <row r="2367" spans="1:6" x14ac:dyDescent="0.3">
      <c r="A2367">
        <v>22366</v>
      </c>
      <c r="B2367">
        <v>5509</v>
      </c>
      <c r="C2367">
        <v>1072</v>
      </c>
      <c r="D2367" s="1">
        <v>45832.525185185186</v>
      </c>
      <c r="E2367">
        <v>285.12</v>
      </c>
      <c r="F2367" t="s">
        <v>6</v>
      </c>
    </row>
    <row r="2368" spans="1:6" x14ac:dyDescent="0.3">
      <c r="A2368">
        <v>22367</v>
      </c>
      <c r="B2368">
        <v>5857</v>
      </c>
      <c r="C2368">
        <v>1106</v>
      </c>
      <c r="D2368" s="1">
        <v>45982.739918981482</v>
      </c>
      <c r="E2368">
        <v>981.17</v>
      </c>
      <c r="F2368" t="s">
        <v>6</v>
      </c>
    </row>
    <row r="2369" spans="1:6" x14ac:dyDescent="0.3">
      <c r="A2369">
        <v>22368</v>
      </c>
      <c r="B2369">
        <v>5711</v>
      </c>
      <c r="C2369">
        <v>1114</v>
      </c>
      <c r="D2369" s="1">
        <v>45986.870115740741</v>
      </c>
      <c r="E2369">
        <v>414.37</v>
      </c>
      <c r="F2369" t="s">
        <v>6</v>
      </c>
    </row>
    <row r="2370" spans="1:6" x14ac:dyDescent="0.3">
      <c r="A2370">
        <v>22369</v>
      </c>
      <c r="B2370">
        <v>5859</v>
      </c>
      <c r="C2370">
        <v>1085</v>
      </c>
      <c r="D2370" s="1">
        <v>45681.740312499998</v>
      </c>
      <c r="E2370">
        <v>194.25</v>
      </c>
      <c r="F2370" t="s">
        <v>6</v>
      </c>
    </row>
    <row r="2371" spans="1:6" x14ac:dyDescent="0.3">
      <c r="A2371">
        <v>22370</v>
      </c>
      <c r="B2371">
        <v>6315</v>
      </c>
      <c r="C2371">
        <v>1112</v>
      </c>
      <c r="D2371" s="1">
        <v>45985.60497685185</v>
      </c>
      <c r="E2371">
        <v>222.6</v>
      </c>
      <c r="F2371" t="s">
        <v>6</v>
      </c>
    </row>
    <row r="2372" spans="1:6" x14ac:dyDescent="0.3">
      <c r="A2372">
        <v>22371</v>
      </c>
      <c r="B2372">
        <v>6264</v>
      </c>
      <c r="C2372">
        <v>1105</v>
      </c>
      <c r="D2372" s="1">
        <v>45626.946550925924</v>
      </c>
      <c r="E2372">
        <v>571.87</v>
      </c>
      <c r="F2372" t="s">
        <v>6</v>
      </c>
    </row>
    <row r="2373" spans="1:6" x14ac:dyDescent="0.3">
      <c r="A2373">
        <v>22372</v>
      </c>
      <c r="B2373">
        <v>6425</v>
      </c>
      <c r="C2373">
        <v>1073</v>
      </c>
      <c r="D2373" s="1">
        <v>45837.38071759259</v>
      </c>
      <c r="E2373">
        <v>302.57</v>
      </c>
      <c r="F2373" t="s">
        <v>6</v>
      </c>
    </row>
    <row r="2374" spans="1:6" x14ac:dyDescent="0.3">
      <c r="A2374">
        <v>22373</v>
      </c>
      <c r="B2374">
        <v>6240</v>
      </c>
      <c r="C2374">
        <v>1073</v>
      </c>
      <c r="D2374" s="1">
        <v>45753.93545138889</v>
      </c>
      <c r="E2374">
        <v>355.61</v>
      </c>
      <c r="F2374" t="s">
        <v>6</v>
      </c>
    </row>
    <row r="2375" spans="1:6" x14ac:dyDescent="0.3">
      <c r="A2375">
        <v>22374</v>
      </c>
      <c r="B2375">
        <v>5455</v>
      </c>
      <c r="C2375">
        <v>1035</v>
      </c>
      <c r="D2375" s="1">
        <v>45740.061712962961</v>
      </c>
      <c r="E2375">
        <v>152.66</v>
      </c>
      <c r="F2375" t="s">
        <v>7</v>
      </c>
    </row>
    <row r="2376" spans="1:6" x14ac:dyDescent="0.3">
      <c r="A2376">
        <v>22375</v>
      </c>
      <c r="B2376">
        <v>5490</v>
      </c>
      <c r="C2376">
        <v>1008</v>
      </c>
      <c r="D2376" s="1">
        <v>45737.836527777778</v>
      </c>
      <c r="E2376">
        <v>171.01</v>
      </c>
      <c r="F2376" t="s">
        <v>7</v>
      </c>
    </row>
    <row r="2377" spans="1:6" x14ac:dyDescent="0.3">
      <c r="A2377">
        <v>22376</v>
      </c>
      <c r="B2377">
        <v>5740</v>
      </c>
      <c r="C2377">
        <v>1085</v>
      </c>
      <c r="D2377" s="1">
        <v>45918.166145833333</v>
      </c>
      <c r="E2377">
        <v>293</v>
      </c>
      <c r="F2377" t="s">
        <v>6</v>
      </c>
    </row>
    <row r="2378" spans="1:6" x14ac:dyDescent="0.3">
      <c r="A2378">
        <v>22377</v>
      </c>
      <c r="B2378">
        <v>6260</v>
      </c>
      <c r="C2378">
        <v>1035</v>
      </c>
      <c r="D2378" s="1">
        <v>45848.092511574076</v>
      </c>
      <c r="E2378">
        <v>292.20999999999998</v>
      </c>
      <c r="F2378" t="s">
        <v>6</v>
      </c>
    </row>
    <row r="2379" spans="1:6" x14ac:dyDescent="0.3">
      <c r="A2379">
        <v>22378</v>
      </c>
      <c r="B2379">
        <v>6005</v>
      </c>
      <c r="C2379">
        <v>1077</v>
      </c>
      <c r="D2379" s="1">
        <v>45935.803402777776</v>
      </c>
      <c r="E2379">
        <v>565.54999999999995</v>
      </c>
      <c r="F2379" t="s">
        <v>6</v>
      </c>
    </row>
    <row r="2380" spans="1:6" x14ac:dyDescent="0.3">
      <c r="A2380">
        <v>22379</v>
      </c>
      <c r="B2380">
        <v>5024</v>
      </c>
      <c r="C2380">
        <v>1083</v>
      </c>
      <c r="D2380" s="1">
        <v>45977.476377314815</v>
      </c>
      <c r="E2380">
        <v>404.16</v>
      </c>
      <c r="F2380" t="s">
        <v>6</v>
      </c>
    </row>
    <row r="2381" spans="1:6" x14ac:dyDescent="0.3">
      <c r="A2381">
        <v>22380</v>
      </c>
      <c r="B2381">
        <v>5672</v>
      </c>
      <c r="C2381">
        <v>1002</v>
      </c>
      <c r="D2381" s="1">
        <v>45756.810798611114</v>
      </c>
      <c r="E2381">
        <v>734.31</v>
      </c>
      <c r="F2381" t="s">
        <v>6</v>
      </c>
    </row>
    <row r="2382" spans="1:6" x14ac:dyDescent="0.3">
      <c r="A2382">
        <v>22381</v>
      </c>
      <c r="B2382">
        <v>6243</v>
      </c>
      <c r="C2382">
        <v>1061</v>
      </c>
      <c r="D2382" s="1">
        <v>45909.419814814813</v>
      </c>
      <c r="E2382">
        <v>248.57</v>
      </c>
      <c r="F2382" t="s">
        <v>6</v>
      </c>
    </row>
    <row r="2383" spans="1:6" x14ac:dyDescent="0.3">
      <c r="A2383">
        <v>22382</v>
      </c>
      <c r="B2383">
        <v>6210</v>
      </c>
      <c r="C2383">
        <v>1024</v>
      </c>
      <c r="D2383" s="1">
        <v>45640.844699074078</v>
      </c>
      <c r="E2383">
        <v>718.3</v>
      </c>
      <c r="F2383" t="s">
        <v>6</v>
      </c>
    </row>
    <row r="2384" spans="1:6" x14ac:dyDescent="0.3">
      <c r="A2384">
        <v>22383</v>
      </c>
      <c r="B2384">
        <v>6298</v>
      </c>
      <c r="C2384">
        <v>1044</v>
      </c>
      <c r="D2384" s="1">
        <v>45839.250451388885</v>
      </c>
      <c r="E2384">
        <v>265.27</v>
      </c>
      <c r="F2384" t="s">
        <v>6</v>
      </c>
    </row>
    <row r="2385" spans="1:6" x14ac:dyDescent="0.3">
      <c r="A2385">
        <v>22384</v>
      </c>
      <c r="B2385">
        <v>6265</v>
      </c>
      <c r="C2385">
        <v>1083</v>
      </c>
      <c r="D2385" s="1">
        <v>45634.908472222225</v>
      </c>
      <c r="E2385">
        <v>214.85</v>
      </c>
      <c r="F2385" t="s">
        <v>7</v>
      </c>
    </row>
    <row r="2386" spans="1:6" x14ac:dyDescent="0.3">
      <c r="A2386">
        <v>22385</v>
      </c>
      <c r="B2386">
        <v>5436</v>
      </c>
      <c r="C2386">
        <v>1049</v>
      </c>
      <c r="D2386" s="1">
        <v>45951.84302083333</v>
      </c>
      <c r="E2386">
        <v>308.79000000000002</v>
      </c>
      <c r="F2386" t="s">
        <v>6</v>
      </c>
    </row>
    <row r="2387" spans="1:6" x14ac:dyDescent="0.3">
      <c r="A2387">
        <v>22386</v>
      </c>
      <c r="B2387">
        <v>5062</v>
      </c>
      <c r="C2387">
        <v>1048</v>
      </c>
      <c r="D2387" s="1">
        <v>45764.076701388891</v>
      </c>
      <c r="E2387">
        <v>295.55</v>
      </c>
      <c r="F2387" t="s">
        <v>6</v>
      </c>
    </row>
    <row r="2388" spans="1:6" x14ac:dyDescent="0.3">
      <c r="A2388">
        <v>22387</v>
      </c>
      <c r="B2388">
        <v>5031</v>
      </c>
      <c r="C2388">
        <v>1077</v>
      </c>
      <c r="D2388" s="1">
        <v>45646.651759259257</v>
      </c>
      <c r="E2388">
        <v>273.51</v>
      </c>
      <c r="F2388" t="s">
        <v>7</v>
      </c>
    </row>
    <row r="2389" spans="1:6" x14ac:dyDescent="0.3">
      <c r="A2389">
        <v>22388</v>
      </c>
      <c r="B2389">
        <v>5515</v>
      </c>
      <c r="C2389">
        <v>1015</v>
      </c>
      <c r="D2389" s="1">
        <v>45701.067453703705</v>
      </c>
      <c r="E2389">
        <v>667.17</v>
      </c>
      <c r="F2389" t="s">
        <v>6</v>
      </c>
    </row>
    <row r="2390" spans="1:6" x14ac:dyDescent="0.3">
      <c r="A2390">
        <v>22389</v>
      </c>
      <c r="B2390">
        <v>5254</v>
      </c>
      <c r="C2390">
        <v>1029</v>
      </c>
      <c r="D2390" s="1">
        <v>45711.550925925927</v>
      </c>
      <c r="E2390">
        <v>317.24</v>
      </c>
      <c r="F2390" t="s">
        <v>6</v>
      </c>
    </row>
    <row r="2391" spans="1:6" x14ac:dyDescent="0.3">
      <c r="A2391">
        <v>22390</v>
      </c>
      <c r="B2391">
        <v>5470</v>
      </c>
      <c r="C2391">
        <v>1039</v>
      </c>
      <c r="D2391" s="1">
        <v>45923.189016203702</v>
      </c>
      <c r="E2391">
        <v>154.38999999999999</v>
      </c>
      <c r="F2391" t="s">
        <v>6</v>
      </c>
    </row>
    <row r="2392" spans="1:6" x14ac:dyDescent="0.3">
      <c r="A2392">
        <v>22391</v>
      </c>
      <c r="B2392">
        <v>6094</v>
      </c>
      <c r="C2392">
        <v>1070</v>
      </c>
      <c r="D2392" s="1">
        <v>45634.035844907405</v>
      </c>
      <c r="E2392">
        <v>230.98</v>
      </c>
      <c r="F2392" t="s">
        <v>6</v>
      </c>
    </row>
    <row r="2393" spans="1:6" x14ac:dyDescent="0.3">
      <c r="A2393">
        <v>22392</v>
      </c>
      <c r="B2393">
        <v>5047</v>
      </c>
      <c r="C2393">
        <v>1077</v>
      </c>
      <c r="D2393" s="1">
        <v>45955.173009259262</v>
      </c>
      <c r="E2393">
        <v>295.04000000000002</v>
      </c>
      <c r="F2393" t="s">
        <v>6</v>
      </c>
    </row>
    <row r="2394" spans="1:6" x14ac:dyDescent="0.3">
      <c r="A2394">
        <v>22393</v>
      </c>
      <c r="B2394">
        <v>6451</v>
      </c>
      <c r="C2394">
        <v>1033</v>
      </c>
      <c r="D2394" s="1">
        <v>45886.0859837963</v>
      </c>
      <c r="E2394">
        <v>385.11</v>
      </c>
      <c r="F2394" t="s">
        <v>6</v>
      </c>
    </row>
    <row r="2395" spans="1:6" x14ac:dyDescent="0.3">
      <c r="A2395">
        <v>22394</v>
      </c>
      <c r="B2395">
        <v>5699</v>
      </c>
      <c r="C2395">
        <v>1047</v>
      </c>
      <c r="D2395" s="1">
        <v>45824.037372685183</v>
      </c>
      <c r="E2395">
        <v>629.38</v>
      </c>
      <c r="F2395" t="s">
        <v>6</v>
      </c>
    </row>
    <row r="2396" spans="1:6" x14ac:dyDescent="0.3">
      <c r="A2396">
        <v>22395</v>
      </c>
      <c r="B2396">
        <v>5621</v>
      </c>
      <c r="C2396">
        <v>1015</v>
      </c>
      <c r="D2396" s="1">
        <v>45815.756666666668</v>
      </c>
      <c r="E2396">
        <v>145.91</v>
      </c>
      <c r="F2396" t="s">
        <v>6</v>
      </c>
    </row>
    <row r="2397" spans="1:6" x14ac:dyDescent="0.3">
      <c r="A2397">
        <v>22396</v>
      </c>
      <c r="B2397">
        <v>5030</v>
      </c>
      <c r="C2397">
        <v>1080</v>
      </c>
      <c r="D2397" s="1">
        <v>45860.267731481479</v>
      </c>
      <c r="E2397">
        <v>220.46</v>
      </c>
      <c r="F2397" t="s">
        <v>6</v>
      </c>
    </row>
    <row r="2398" spans="1:6" x14ac:dyDescent="0.3">
      <c r="A2398">
        <v>22397</v>
      </c>
      <c r="B2398">
        <v>5985</v>
      </c>
      <c r="C2398">
        <v>1013</v>
      </c>
      <c r="D2398" s="1">
        <v>45647.045543981483</v>
      </c>
      <c r="E2398">
        <v>209</v>
      </c>
      <c r="F2398" t="s">
        <v>6</v>
      </c>
    </row>
    <row r="2399" spans="1:6" x14ac:dyDescent="0.3">
      <c r="A2399">
        <v>22398</v>
      </c>
      <c r="B2399">
        <v>6214</v>
      </c>
      <c r="C2399">
        <v>1044</v>
      </c>
      <c r="D2399" s="1">
        <v>45765.502500000002</v>
      </c>
      <c r="E2399">
        <v>274.43</v>
      </c>
      <c r="F2399" t="s">
        <v>6</v>
      </c>
    </row>
    <row r="2400" spans="1:6" x14ac:dyDescent="0.3">
      <c r="A2400">
        <v>22399</v>
      </c>
      <c r="B2400">
        <v>5223</v>
      </c>
      <c r="C2400">
        <v>1083</v>
      </c>
      <c r="D2400" s="1">
        <v>45903.331562500003</v>
      </c>
      <c r="E2400">
        <v>244.24</v>
      </c>
      <c r="F2400" t="s">
        <v>6</v>
      </c>
    </row>
    <row r="2401" spans="1:6" x14ac:dyDescent="0.3">
      <c r="A2401">
        <v>22400</v>
      </c>
      <c r="B2401">
        <v>5481</v>
      </c>
      <c r="C2401">
        <v>1062</v>
      </c>
      <c r="D2401" s="1">
        <v>45768.82885416667</v>
      </c>
      <c r="E2401">
        <v>191.01</v>
      </c>
      <c r="F2401" t="s">
        <v>6</v>
      </c>
    </row>
    <row r="2402" spans="1:6" x14ac:dyDescent="0.3">
      <c r="A2402">
        <v>22401</v>
      </c>
      <c r="B2402">
        <v>5628</v>
      </c>
      <c r="C2402">
        <v>1091</v>
      </c>
      <c r="D2402" s="1">
        <v>45630.013252314813</v>
      </c>
      <c r="E2402">
        <v>273.58</v>
      </c>
      <c r="F2402" t="s">
        <v>6</v>
      </c>
    </row>
    <row r="2403" spans="1:6" x14ac:dyDescent="0.3">
      <c r="A2403">
        <v>22402</v>
      </c>
      <c r="B2403">
        <v>5030</v>
      </c>
      <c r="C2403">
        <v>1064</v>
      </c>
      <c r="D2403" s="1">
        <v>45761.731574074074</v>
      </c>
      <c r="E2403">
        <v>319.55</v>
      </c>
      <c r="F2403" t="s">
        <v>6</v>
      </c>
    </row>
    <row r="2404" spans="1:6" x14ac:dyDescent="0.3">
      <c r="A2404">
        <v>22403</v>
      </c>
      <c r="B2404">
        <v>5304</v>
      </c>
      <c r="C2404">
        <v>1111</v>
      </c>
      <c r="D2404" s="1">
        <v>45798.323379629626</v>
      </c>
      <c r="E2404">
        <v>127.12</v>
      </c>
      <c r="F2404" t="s">
        <v>6</v>
      </c>
    </row>
    <row r="2405" spans="1:6" x14ac:dyDescent="0.3">
      <c r="A2405">
        <v>22404</v>
      </c>
      <c r="B2405">
        <v>5077</v>
      </c>
      <c r="C2405">
        <v>1003</v>
      </c>
      <c r="D2405" s="1">
        <v>45659.298750000002</v>
      </c>
      <c r="E2405">
        <v>719.14</v>
      </c>
      <c r="F2405" t="s">
        <v>6</v>
      </c>
    </row>
    <row r="2406" spans="1:6" x14ac:dyDescent="0.3">
      <c r="A2406">
        <v>22405</v>
      </c>
      <c r="B2406">
        <v>5466</v>
      </c>
      <c r="C2406">
        <v>1108</v>
      </c>
      <c r="D2406" s="1">
        <v>45970.068032407406</v>
      </c>
      <c r="E2406">
        <v>789.87</v>
      </c>
      <c r="F2406" t="s">
        <v>6</v>
      </c>
    </row>
    <row r="2407" spans="1:6" x14ac:dyDescent="0.3">
      <c r="A2407">
        <v>22406</v>
      </c>
      <c r="B2407">
        <v>6090</v>
      </c>
      <c r="C2407">
        <v>1115</v>
      </c>
      <c r="D2407" s="1">
        <v>45786.685636574075</v>
      </c>
      <c r="E2407">
        <v>570.88</v>
      </c>
      <c r="F2407" t="s">
        <v>6</v>
      </c>
    </row>
    <row r="2408" spans="1:6" x14ac:dyDescent="0.3">
      <c r="A2408">
        <v>22407</v>
      </c>
      <c r="B2408">
        <v>6439</v>
      </c>
      <c r="C2408">
        <v>1092</v>
      </c>
      <c r="D2408" s="1">
        <v>45737.373148148145</v>
      </c>
      <c r="E2408">
        <v>292.89</v>
      </c>
      <c r="F2408" t="s">
        <v>6</v>
      </c>
    </row>
    <row r="2409" spans="1:6" x14ac:dyDescent="0.3">
      <c r="A2409">
        <v>22408</v>
      </c>
      <c r="B2409">
        <v>5435</v>
      </c>
      <c r="C2409">
        <v>1120</v>
      </c>
      <c r="D2409" s="1">
        <v>45908.006226851852</v>
      </c>
      <c r="E2409">
        <v>616.19000000000005</v>
      </c>
      <c r="F2409" t="s">
        <v>6</v>
      </c>
    </row>
    <row r="2410" spans="1:6" x14ac:dyDescent="0.3">
      <c r="A2410">
        <v>22409</v>
      </c>
      <c r="B2410">
        <v>5468</v>
      </c>
      <c r="C2410">
        <v>1042</v>
      </c>
      <c r="D2410" s="1">
        <v>45789.878912037035</v>
      </c>
      <c r="E2410">
        <v>263.89</v>
      </c>
      <c r="F2410" t="s">
        <v>6</v>
      </c>
    </row>
    <row r="2411" spans="1:6" x14ac:dyDescent="0.3">
      <c r="A2411">
        <v>22410</v>
      </c>
      <c r="B2411">
        <v>6364</v>
      </c>
      <c r="C2411">
        <v>1084</v>
      </c>
      <c r="D2411" s="1">
        <v>45786.135729166665</v>
      </c>
      <c r="E2411">
        <v>397.56</v>
      </c>
      <c r="F2411" t="s">
        <v>6</v>
      </c>
    </row>
    <row r="2412" spans="1:6" x14ac:dyDescent="0.3">
      <c r="A2412">
        <v>22411</v>
      </c>
      <c r="B2412">
        <v>6375</v>
      </c>
      <c r="C2412">
        <v>1020</v>
      </c>
      <c r="D2412" s="1">
        <v>45853.316932870373</v>
      </c>
      <c r="E2412">
        <v>193.42</v>
      </c>
      <c r="F2412" t="s">
        <v>8</v>
      </c>
    </row>
    <row r="2413" spans="1:6" x14ac:dyDescent="0.3">
      <c r="A2413">
        <v>22412</v>
      </c>
      <c r="B2413">
        <v>5436</v>
      </c>
      <c r="C2413">
        <v>1079</v>
      </c>
      <c r="D2413" s="1">
        <v>45681.062777777777</v>
      </c>
      <c r="E2413">
        <v>623.09</v>
      </c>
      <c r="F2413" t="s">
        <v>6</v>
      </c>
    </row>
    <row r="2414" spans="1:6" x14ac:dyDescent="0.3">
      <c r="A2414">
        <v>22413</v>
      </c>
      <c r="B2414">
        <v>5135</v>
      </c>
      <c r="C2414">
        <v>1085</v>
      </c>
      <c r="D2414" s="1">
        <v>45809.600266203706</v>
      </c>
      <c r="E2414">
        <v>262.58999999999997</v>
      </c>
      <c r="F2414" t="s">
        <v>6</v>
      </c>
    </row>
    <row r="2415" spans="1:6" x14ac:dyDescent="0.3">
      <c r="A2415">
        <v>22414</v>
      </c>
      <c r="B2415">
        <v>6054</v>
      </c>
      <c r="C2415">
        <v>1030</v>
      </c>
      <c r="D2415" s="1">
        <v>45829.285509259258</v>
      </c>
      <c r="E2415">
        <v>344.01</v>
      </c>
      <c r="F2415" t="s">
        <v>6</v>
      </c>
    </row>
    <row r="2416" spans="1:6" x14ac:dyDescent="0.3">
      <c r="A2416">
        <v>22415</v>
      </c>
      <c r="B2416">
        <v>5993</v>
      </c>
      <c r="C2416">
        <v>1084</v>
      </c>
      <c r="D2416" s="1">
        <v>45650.955636574072</v>
      </c>
      <c r="E2416">
        <v>486.57</v>
      </c>
      <c r="F2416" t="s">
        <v>6</v>
      </c>
    </row>
    <row r="2417" spans="1:6" x14ac:dyDescent="0.3">
      <c r="A2417">
        <v>22416</v>
      </c>
      <c r="B2417">
        <v>5283</v>
      </c>
      <c r="C2417">
        <v>1102</v>
      </c>
      <c r="D2417" s="1">
        <v>45854.675740740742</v>
      </c>
      <c r="E2417">
        <v>1054.6600000000001</v>
      </c>
      <c r="F2417" t="s">
        <v>6</v>
      </c>
    </row>
    <row r="2418" spans="1:6" x14ac:dyDescent="0.3">
      <c r="A2418">
        <v>22417</v>
      </c>
      <c r="B2418">
        <v>5838</v>
      </c>
      <c r="C2418">
        <v>1109</v>
      </c>
      <c r="D2418" s="1">
        <v>45659.62871527778</v>
      </c>
      <c r="E2418">
        <v>532.72</v>
      </c>
      <c r="F2418" t="s">
        <v>6</v>
      </c>
    </row>
    <row r="2419" spans="1:6" x14ac:dyDescent="0.3">
      <c r="A2419">
        <v>22418</v>
      </c>
      <c r="B2419">
        <v>5358</v>
      </c>
      <c r="C2419">
        <v>1046</v>
      </c>
      <c r="D2419" s="1">
        <v>45873.36645833333</v>
      </c>
      <c r="E2419">
        <v>1050.96</v>
      </c>
      <c r="F2419" t="s">
        <v>6</v>
      </c>
    </row>
    <row r="2420" spans="1:6" x14ac:dyDescent="0.3">
      <c r="A2420">
        <v>22419</v>
      </c>
      <c r="B2420">
        <v>5276</v>
      </c>
      <c r="C2420">
        <v>1111</v>
      </c>
      <c r="D2420" s="1">
        <v>45786.260092592594</v>
      </c>
      <c r="E2420">
        <v>50</v>
      </c>
      <c r="F2420" t="s">
        <v>6</v>
      </c>
    </row>
    <row r="2421" spans="1:6" x14ac:dyDescent="0.3">
      <c r="A2421">
        <v>22420</v>
      </c>
      <c r="B2421">
        <v>5795</v>
      </c>
      <c r="C2421">
        <v>1102</v>
      </c>
      <c r="D2421" s="1">
        <v>45804.748402777775</v>
      </c>
      <c r="E2421">
        <v>781.79</v>
      </c>
      <c r="F2421" t="s">
        <v>6</v>
      </c>
    </row>
    <row r="2422" spans="1:6" x14ac:dyDescent="0.3">
      <c r="A2422">
        <v>22421</v>
      </c>
      <c r="B2422">
        <v>5017</v>
      </c>
      <c r="C2422">
        <v>1094</v>
      </c>
      <c r="D2422" s="1">
        <v>45918.586388888885</v>
      </c>
      <c r="E2422">
        <v>150.93</v>
      </c>
      <c r="F2422" t="s">
        <v>6</v>
      </c>
    </row>
    <row r="2423" spans="1:6" x14ac:dyDescent="0.3">
      <c r="A2423">
        <v>22422</v>
      </c>
      <c r="B2423">
        <v>6376</v>
      </c>
      <c r="C2423">
        <v>1035</v>
      </c>
      <c r="D2423" s="1">
        <v>45702.662777777776</v>
      </c>
      <c r="E2423">
        <v>393.83</v>
      </c>
      <c r="F2423" t="s">
        <v>6</v>
      </c>
    </row>
    <row r="2424" spans="1:6" x14ac:dyDescent="0.3">
      <c r="A2424">
        <v>22423</v>
      </c>
      <c r="B2424">
        <v>6179</v>
      </c>
      <c r="C2424">
        <v>1077</v>
      </c>
      <c r="D2424" s="1">
        <v>45773.543391203704</v>
      </c>
      <c r="E2424">
        <v>118.72</v>
      </c>
      <c r="F2424" t="s">
        <v>6</v>
      </c>
    </row>
    <row r="2425" spans="1:6" x14ac:dyDescent="0.3">
      <c r="A2425">
        <v>22424</v>
      </c>
      <c r="B2425">
        <v>5640</v>
      </c>
      <c r="C2425">
        <v>1056</v>
      </c>
      <c r="D2425" s="1">
        <v>45815.803368055553</v>
      </c>
      <c r="E2425">
        <v>656.51</v>
      </c>
      <c r="F2425" t="s">
        <v>6</v>
      </c>
    </row>
    <row r="2426" spans="1:6" x14ac:dyDescent="0.3">
      <c r="A2426">
        <v>22425</v>
      </c>
      <c r="B2426">
        <v>5788</v>
      </c>
      <c r="C2426">
        <v>1076</v>
      </c>
      <c r="D2426" s="1">
        <v>45946.161828703705</v>
      </c>
      <c r="E2426">
        <v>216.09</v>
      </c>
      <c r="F2426" t="s">
        <v>6</v>
      </c>
    </row>
    <row r="2427" spans="1:6" x14ac:dyDescent="0.3">
      <c r="A2427">
        <v>22426</v>
      </c>
      <c r="B2427">
        <v>5946</v>
      </c>
      <c r="C2427">
        <v>1098</v>
      </c>
      <c r="D2427" s="1">
        <v>45852.551157407404</v>
      </c>
      <c r="E2427">
        <v>221.48</v>
      </c>
      <c r="F2427" t="s">
        <v>6</v>
      </c>
    </row>
    <row r="2428" spans="1:6" x14ac:dyDescent="0.3">
      <c r="A2428">
        <v>22427</v>
      </c>
      <c r="B2428">
        <v>6173</v>
      </c>
      <c r="C2428">
        <v>1011</v>
      </c>
      <c r="D2428" s="1">
        <v>45842.482037037036</v>
      </c>
      <c r="E2428">
        <v>126.25</v>
      </c>
      <c r="F2428" t="s">
        <v>6</v>
      </c>
    </row>
    <row r="2429" spans="1:6" x14ac:dyDescent="0.3">
      <c r="A2429">
        <v>22428</v>
      </c>
      <c r="B2429">
        <v>6414</v>
      </c>
      <c r="C2429">
        <v>1093</v>
      </c>
      <c r="D2429" s="1">
        <v>45712.473819444444</v>
      </c>
      <c r="E2429">
        <v>292.85000000000002</v>
      </c>
      <c r="F2429" t="s">
        <v>6</v>
      </c>
    </row>
    <row r="2430" spans="1:6" x14ac:dyDescent="0.3">
      <c r="A2430">
        <v>22429</v>
      </c>
      <c r="B2430">
        <v>5479</v>
      </c>
      <c r="C2430">
        <v>1013</v>
      </c>
      <c r="D2430" s="1">
        <v>45626.229004629633</v>
      </c>
      <c r="E2430">
        <v>202.51</v>
      </c>
      <c r="F2430" t="s">
        <v>6</v>
      </c>
    </row>
    <row r="2431" spans="1:6" x14ac:dyDescent="0.3">
      <c r="A2431">
        <v>22430</v>
      </c>
      <c r="B2431">
        <v>5598</v>
      </c>
      <c r="C2431">
        <v>1048</v>
      </c>
      <c r="D2431" s="1">
        <v>45741.853043981479</v>
      </c>
      <c r="E2431">
        <v>237.43</v>
      </c>
      <c r="F2431" t="s">
        <v>6</v>
      </c>
    </row>
    <row r="2432" spans="1:6" x14ac:dyDescent="0.3">
      <c r="A2432">
        <v>22431</v>
      </c>
      <c r="B2432">
        <v>5257</v>
      </c>
      <c r="C2432">
        <v>1004</v>
      </c>
      <c r="D2432" s="1">
        <v>45949.266689814816</v>
      </c>
      <c r="E2432">
        <v>285.29000000000002</v>
      </c>
      <c r="F2432" t="s">
        <v>6</v>
      </c>
    </row>
    <row r="2433" spans="1:6" x14ac:dyDescent="0.3">
      <c r="A2433">
        <v>22432</v>
      </c>
      <c r="B2433">
        <v>6023</v>
      </c>
      <c r="C2433">
        <v>1025</v>
      </c>
      <c r="D2433" s="1">
        <v>45673.504351851851</v>
      </c>
      <c r="E2433">
        <v>106.92</v>
      </c>
      <c r="F2433" t="s">
        <v>6</v>
      </c>
    </row>
    <row r="2434" spans="1:6" x14ac:dyDescent="0.3">
      <c r="A2434">
        <v>22433</v>
      </c>
      <c r="B2434">
        <v>5178</v>
      </c>
      <c r="C2434">
        <v>1050</v>
      </c>
      <c r="D2434" s="1">
        <v>45971.963877314818</v>
      </c>
      <c r="E2434">
        <v>154.87</v>
      </c>
      <c r="F2434" t="s">
        <v>6</v>
      </c>
    </row>
    <row r="2435" spans="1:6" x14ac:dyDescent="0.3">
      <c r="A2435">
        <v>22434</v>
      </c>
      <c r="B2435">
        <v>5542</v>
      </c>
      <c r="C2435">
        <v>1002</v>
      </c>
      <c r="D2435" s="1">
        <v>45694.940104166664</v>
      </c>
      <c r="E2435">
        <v>306.86</v>
      </c>
      <c r="F2435" t="s">
        <v>6</v>
      </c>
    </row>
    <row r="2436" spans="1:6" x14ac:dyDescent="0.3">
      <c r="A2436">
        <v>22435</v>
      </c>
      <c r="B2436">
        <v>5618</v>
      </c>
      <c r="C2436">
        <v>1025</v>
      </c>
      <c r="D2436" s="1">
        <v>45892.410613425927</v>
      </c>
      <c r="E2436">
        <v>246.39</v>
      </c>
      <c r="F2436" t="s">
        <v>6</v>
      </c>
    </row>
    <row r="2437" spans="1:6" x14ac:dyDescent="0.3">
      <c r="A2437">
        <v>22436</v>
      </c>
      <c r="B2437">
        <v>6064</v>
      </c>
      <c r="C2437">
        <v>1114</v>
      </c>
      <c r="D2437" s="1">
        <v>45636.324814814812</v>
      </c>
      <c r="E2437">
        <v>302.61</v>
      </c>
      <c r="F2437" t="s">
        <v>6</v>
      </c>
    </row>
    <row r="2438" spans="1:6" x14ac:dyDescent="0.3">
      <c r="A2438">
        <v>22437</v>
      </c>
      <c r="B2438">
        <v>6011</v>
      </c>
      <c r="C2438">
        <v>1014</v>
      </c>
      <c r="D2438" s="1">
        <v>45732.939236111109</v>
      </c>
      <c r="E2438">
        <v>301.77999999999997</v>
      </c>
      <c r="F2438" t="s">
        <v>6</v>
      </c>
    </row>
    <row r="2439" spans="1:6" x14ac:dyDescent="0.3">
      <c r="A2439">
        <v>22438</v>
      </c>
      <c r="B2439">
        <v>5350</v>
      </c>
      <c r="C2439">
        <v>1074</v>
      </c>
      <c r="D2439" s="1">
        <v>45651.192164351851</v>
      </c>
      <c r="E2439">
        <v>72.790000000000006</v>
      </c>
      <c r="F2439" t="s">
        <v>6</v>
      </c>
    </row>
    <row r="2440" spans="1:6" x14ac:dyDescent="0.3">
      <c r="A2440">
        <v>22439</v>
      </c>
      <c r="B2440">
        <v>6479</v>
      </c>
      <c r="C2440">
        <v>1084</v>
      </c>
      <c r="D2440" s="1">
        <v>45765.772268518522</v>
      </c>
      <c r="E2440">
        <v>889.03</v>
      </c>
      <c r="F2440" t="s">
        <v>6</v>
      </c>
    </row>
    <row r="2441" spans="1:6" x14ac:dyDescent="0.3">
      <c r="A2441">
        <v>22440</v>
      </c>
      <c r="B2441">
        <v>5089</v>
      </c>
      <c r="C2441">
        <v>1024</v>
      </c>
      <c r="D2441" s="1">
        <v>45844.926203703704</v>
      </c>
      <c r="E2441">
        <v>250.47</v>
      </c>
      <c r="F2441" t="s">
        <v>6</v>
      </c>
    </row>
    <row r="2442" spans="1:6" x14ac:dyDescent="0.3">
      <c r="A2442">
        <v>22441</v>
      </c>
      <c r="B2442">
        <v>6446</v>
      </c>
      <c r="C2442">
        <v>1038</v>
      </c>
      <c r="D2442" s="1">
        <v>45725.441724537035</v>
      </c>
      <c r="E2442">
        <v>453.61</v>
      </c>
      <c r="F2442" t="s">
        <v>6</v>
      </c>
    </row>
    <row r="2443" spans="1:6" x14ac:dyDescent="0.3">
      <c r="A2443">
        <v>22442</v>
      </c>
      <c r="B2443">
        <v>5681</v>
      </c>
      <c r="C2443">
        <v>1055</v>
      </c>
      <c r="D2443" s="1">
        <v>45810.154687499999</v>
      </c>
      <c r="E2443">
        <v>236.93</v>
      </c>
      <c r="F2443" t="s">
        <v>6</v>
      </c>
    </row>
    <row r="2444" spans="1:6" x14ac:dyDescent="0.3">
      <c r="A2444">
        <v>22443</v>
      </c>
      <c r="B2444">
        <v>5447</v>
      </c>
      <c r="C2444">
        <v>1065</v>
      </c>
      <c r="D2444" s="1">
        <v>45943.067557870374</v>
      </c>
      <c r="E2444">
        <v>563.15</v>
      </c>
      <c r="F2444" t="s">
        <v>6</v>
      </c>
    </row>
    <row r="2445" spans="1:6" x14ac:dyDescent="0.3">
      <c r="A2445">
        <v>22444</v>
      </c>
      <c r="B2445">
        <v>5829</v>
      </c>
      <c r="C2445">
        <v>1096</v>
      </c>
      <c r="D2445" s="1">
        <v>45824.324120370373</v>
      </c>
      <c r="E2445">
        <v>315.75</v>
      </c>
      <c r="F2445" t="s">
        <v>6</v>
      </c>
    </row>
    <row r="2446" spans="1:6" x14ac:dyDescent="0.3">
      <c r="A2446">
        <v>22445</v>
      </c>
      <c r="B2446">
        <v>5116</v>
      </c>
      <c r="C2446">
        <v>1072</v>
      </c>
      <c r="D2446" s="1">
        <v>45632.092650462961</v>
      </c>
      <c r="E2446">
        <v>349.26</v>
      </c>
      <c r="F2446" t="s">
        <v>6</v>
      </c>
    </row>
    <row r="2447" spans="1:6" x14ac:dyDescent="0.3">
      <c r="A2447">
        <v>22446</v>
      </c>
      <c r="B2447">
        <v>5810</v>
      </c>
      <c r="C2447">
        <v>1002</v>
      </c>
      <c r="D2447" s="1">
        <v>45688.522407407407</v>
      </c>
      <c r="E2447">
        <v>374.82</v>
      </c>
      <c r="F2447" t="s">
        <v>6</v>
      </c>
    </row>
    <row r="2448" spans="1:6" x14ac:dyDescent="0.3">
      <c r="A2448">
        <v>22447</v>
      </c>
      <c r="B2448">
        <v>5027</v>
      </c>
      <c r="C2448">
        <v>1075</v>
      </c>
      <c r="D2448" s="1">
        <v>45682.032847222225</v>
      </c>
      <c r="E2448">
        <v>509.33</v>
      </c>
      <c r="F2448" t="s">
        <v>6</v>
      </c>
    </row>
    <row r="2449" spans="1:6" x14ac:dyDescent="0.3">
      <c r="A2449">
        <v>22448</v>
      </c>
      <c r="B2449">
        <v>5504</v>
      </c>
      <c r="C2449">
        <v>1057</v>
      </c>
      <c r="D2449" s="1">
        <v>45966.383402777778</v>
      </c>
      <c r="E2449">
        <v>429.45</v>
      </c>
      <c r="F2449" t="s">
        <v>6</v>
      </c>
    </row>
    <row r="2450" spans="1:6" x14ac:dyDescent="0.3">
      <c r="A2450">
        <v>22449</v>
      </c>
      <c r="B2450">
        <v>5126</v>
      </c>
      <c r="C2450">
        <v>1093</v>
      </c>
      <c r="D2450" s="1">
        <v>45764.073564814818</v>
      </c>
      <c r="E2450">
        <v>365.66</v>
      </c>
      <c r="F2450" t="s">
        <v>6</v>
      </c>
    </row>
    <row r="2451" spans="1:6" x14ac:dyDescent="0.3">
      <c r="A2451">
        <v>22450</v>
      </c>
      <c r="B2451">
        <v>5002</v>
      </c>
      <c r="C2451">
        <v>1116</v>
      </c>
      <c r="D2451" s="1">
        <v>45731.173472222225</v>
      </c>
      <c r="E2451">
        <v>443.13</v>
      </c>
      <c r="F2451" t="s">
        <v>6</v>
      </c>
    </row>
    <row r="2452" spans="1:6" x14ac:dyDescent="0.3">
      <c r="A2452">
        <v>22451</v>
      </c>
      <c r="B2452">
        <v>5528</v>
      </c>
      <c r="C2452">
        <v>1120</v>
      </c>
      <c r="D2452" s="1">
        <v>45872.372696759259</v>
      </c>
      <c r="E2452">
        <v>392.53</v>
      </c>
      <c r="F2452" t="s">
        <v>6</v>
      </c>
    </row>
    <row r="2453" spans="1:6" x14ac:dyDescent="0.3">
      <c r="A2453">
        <v>22452</v>
      </c>
      <c r="B2453">
        <v>5209</v>
      </c>
      <c r="C2453">
        <v>1062</v>
      </c>
      <c r="D2453" s="1">
        <v>45763.529409722221</v>
      </c>
      <c r="E2453">
        <v>249.02</v>
      </c>
      <c r="F2453" t="s">
        <v>6</v>
      </c>
    </row>
    <row r="2454" spans="1:6" x14ac:dyDescent="0.3">
      <c r="A2454">
        <v>22453</v>
      </c>
      <c r="B2454">
        <v>5721</v>
      </c>
      <c r="C2454">
        <v>1075</v>
      </c>
      <c r="D2454" s="1">
        <v>45738.54991898148</v>
      </c>
      <c r="E2454">
        <v>316.73</v>
      </c>
      <c r="F2454" t="s">
        <v>6</v>
      </c>
    </row>
    <row r="2455" spans="1:6" x14ac:dyDescent="0.3">
      <c r="A2455">
        <v>22454</v>
      </c>
      <c r="B2455">
        <v>6356</v>
      </c>
      <c r="C2455">
        <v>1058</v>
      </c>
      <c r="D2455" s="1">
        <v>45988.908275462964</v>
      </c>
      <c r="E2455">
        <v>136.66999999999999</v>
      </c>
      <c r="F2455" t="s">
        <v>6</v>
      </c>
    </row>
    <row r="2456" spans="1:6" x14ac:dyDescent="0.3">
      <c r="A2456">
        <v>22455</v>
      </c>
      <c r="B2456">
        <v>5343</v>
      </c>
      <c r="C2456">
        <v>1100</v>
      </c>
      <c r="D2456" s="1">
        <v>45700.549027777779</v>
      </c>
      <c r="E2456">
        <v>119.64</v>
      </c>
      <c r="F2456" t="s">
        <v>6</v>
      </c>
    </row>
    <row r="2457" spans="1:6" x14ac:dyDescent="0.3">
      <c r="A2457">
        <v>22456</v>
      </c>
      <c r="B2457">
        <v>5235</v>
      </c>
      <c r="C2457">
        <v>1026</v>
      </c>
      <c r="D2457" s="1">
        <v>45696.445081018515</v>
      </c>
      <c r="E2457">
        <v>274.47000000000003</v>
      </c>
      <c r="F2457" t="s">
        <v>6</v>
      </c>
    </row>
    <row r="2458" spans="1:6" x14ac:dyDescent="0.3">
      <c r="A2458">
        <v>22457</v>
      </c>
      <c r="B2458">
        <v>6000</v>
      </c>
      <c r="C2458">
        <v>1048</v>
      </c>
      <c r="D2458" s="1">
        <v>45857.815104166664</v>
      </c>
      <c r="E2458">
        <v>177.2</v>
      </c>
      <c r="F2458" t="s">
        <v>6</v>
      </c>
    </row>
    <row r="2459" spans="1:6" x14ac:dyDescent="0.3">
      <c r="A2459">
        <v>22458</v>
      </c>
      <c r="B2459">
        <v>5138</v>
      </c>
      <c r="C2459">
        <v>1091</v>
      </c>
      <c r="D2459" s="1">
        <v>45836.435740740744</v>
      </c>
      <c r="E2459">
        <v>106.9</v>
      </c>
      <c r="F2459" t="s">
        <v>6</v>
      </c>
    </row>
    <row r="2460" spans="1:6" x14ac:dyDescent="0.3">
      <c r="A2460">
        <v>22459</v>
      </c>
      <c r="B2460">
        <v>5656</v>
      </c>
      <c r="C2460">
        <v>1083</v>
      </c>
      <c r="D2460" s="1">
        <v>45748.082766203705</v>
      </c>
      <c r="E2460">
        <v>219.33</v>
      </c>
      <c r="F2460" t="s">
        <v>6</v>
      </c>
    </row>
    <row r="2461" spans="1:6" x14ac:dyDescent="0.3">
      <c r="A2461">
        <v>22460</v>
      </c>
      <c r="B2461">
        <v>5639</v>
      </c>
      <c r="C2461">
        <v>1046</v>
      </c>
      <c r="D2461" s="1">
        <v>45891.293668981481</v>
      </c>
      <c r="E2461">
        <v>698.32</v>
      </c>
      <c r="F2461" t="s">
        <v>6</v>
      </c>
    </row>
    <row r="2462" spans="1:6" x14ac:dyDescent="0.3">
      <c r="A2462">
        <v>22461</v>
      </c>
      <c r="B2462">
        <v>5837</v>
      </c>
      <c r="C2462">
        <v>1105</v>
      </c>
      <c r="D2462" s="1">
        <v>45730.703020833331</v>
      </c>
      <c r="E2462">
        <v>449.46</v>
      </c>
      <c r="F2462" t="s">
        <v>6</v>
      </c>
    </row>
    <row r="2463" spans="1:6" x14ac:dyDescent="0.3">
      <c r="A2463">
        <v>22462</v>
      </c>
      <c r="B2463">
        <v>6251</v>
      </c>
      <c r="C2463">
        <v>1003</v>
      </c>
      <c r="D2463" s="1">
        <v>45892.606134259258</v>
      </c>
      <c r="E2463">
        <v>316.83999999999997</v>
      </c>
      <c r="F2463" t="s">
        <v>6</v>
      </c>
    </row>
    <row r="2464" spans="1:6" x14ac:dyDescent="0.3">
      <c r="A2464">
        <v>22463</v>
      </c>
      <c r="B2464">
        <v>6383</v>
      </c>
      <c r="C2464">
        <v>1012</v>
      </c>
      <c r="D2464" s="1">
        <v>45832.82708333333</v>
      </c>
      <c r="E2464">
        <v>50</v>
      </c>
      <c r="F2464" t="s">
        <v>6</v>
      </c>
    </row>
    <row r="2465" spans="1:6" x14ac:dyDescent="0.3">
      <c r="A2465">
        <v>22464</v>
      </c>
      <c r="B2465">
        <v>6414</v>
      </c>
      <c r="C2465">
        <v>1042</v>
      </c>
      <c r="D2465" s="1">
        <v>45945.022581018522</v>
      </c>
      <c r="E2465">
        <v>50</v>
      </c>
      <c r="F2465" t="s">
        <v>6</v>
      </c>
    </row>
    <row r="2466" spans="1:6" x14ac:dyDescent="0.3">
      <c r="A2466">
        <v>22465</v>
      </c>
      <c r="B2466">
        <v>5081</v>
      </c>
      <c r="C2466">
        <v>1017</v>
      </c>
      <c r="D2466" s="1">
        <v>45678.464699074073</v>
      </c>
      <c r="E2466">
        <v>146.59</v>
      </c>
      <c r="F2466" t="s">
        <v>6</v>
      </c>
    </row>
    <row r="2467" spans="1:6" x14ac:dyDescent="0.3">
      <c r="A2467">
        <v>22466</v>
      </c>
      <c r="B2467">
        <v>5515</v>
      </c>
      <c r="C2467">
        <v>1024</v>
      </c>
      <c r="D2467" s="1">
        <v>45770.143159722225</v>
      </c>
      <c r="E2467">
        <v>333.5</v>
      </c>
      <c r="F2467" t="s">
        <v>6</v>
      </c>
    </row>
    <row r="2468" spans="1:6" x14ac:dyDescent="0.3">
      <c r="A2468">
        <v>22467</v>
      </c>
      <c r="B2468">
        <v>5293</v>
      </c>
      <c r="C2468">
        <v>1077</v>
      </c>
      <c r="D2468" s="1">
        <v>45785.281608796293</v>
      </c>
      <c r="E2468">
        <v>349.48</v>
      </c>
      <c r="F2468" t="s">
        <v>6</v>
      </c>
    </row>
    <row r="2469" spans="1:6" x14ac:dyDescent="0.3">
      <c r="A2469">
        <v>22468</v>
      </c>
      <c r="B2469">
        <v>6422</v>
      </c>
      <c r="C2469">
        <v>1093</v>
      </c>
      <c r="D2469" s="1">
        <v>45978.993784722225</v>
      </c>
      <c r="E2469">
        <v>267.97000000000003</v>
      </c>
      <c r="F2469" t="s">
        <v>6</v>
      </c>
    </row>
    <row r="2470" spans="1:6" x14ac:dyDescent="0.3">
      <c r="A2470">
        <v>22469</v>
      </c>
      <c r="B2470">
        <v>6302</v>
      </c>
      <c r="C2470">
        <v>1090</v>
      </c>
      <c r="D2470" s="1">
        <v>45709.893541666665</v>
      </c>
      <c r="E2470">
        <v>414.34</v>
      </c>
      <c r="F2470" t="s">
        <v>6</v>
      </c>
    </row>
    <row r="2471" spans="1:6" x14ac:dyDescent="0.3">
      <c r="A2471">
        <v>22470</v>
      </c>
      <c r="B2471">
        <v>5760</v>
      </c>
      <c r="C2471">
        <v>1056</v>
      </c>
      <c r="D2471" s="1">
        <v>45711.150775462964</v>
      </c>
      <c r="E2471">
        <v>205.38</v>
      </c>
      <c r="F2471" t="s">
        <v>6</v>
      </c>
    </row>
    <row r="2472" spans="1:6" x14ac:dyDescent="0.3">
      <c r="A2472">
        <v>22471</v>
      </c>
      <c r="B2472">
        <v>6397</v>
      </c>
      <c r="C2472">
        <v>1081</v>
      </c>
      <c r="D2472" s="1">
        <v>45934.06763888889</v>
      </c>
      <c r="E2472">
        <v>266.02</v>
      </c>
      <c r="F2472" t="s">
        <v>6</v>
      </c>
    </row>
    <row r="2473" spans="1:6" x14ac:dyDescent="0.3">
      <c r="A2473">
        <v>22472</v>
      </c>
      <c r="B2473">
        <v>5460</v>
      </c>
      <c r="C2473">
        <v>1009</v>
      </c>
      <c r="D2473" s="1">
        <v>45863.510763888888</v>
      </c>
      <c r="E2473">
        <v>311.23</v>
      </c>
      <c r="F2473" t="s">
        <v>6</v>
      </c>
    </row>
    <row r="2474" spans="1:6" x14ac:dyDescent="0.3">
      <c r="A2474">
        <v>22473</v>
      </c>
      <c r="B2474">
        <v>6340</v>
      </c>
      <c r="C2474">
        <v>1110</v>
      </c>
      <c r="D2474" s="1">
        <v>45829.422118055554</v>
      </c>
      <c r="E2474">
        <v>244.01</v>
      </c>
      <c r="F2474" t="s">
        <v>6</v>
      </c>
    </row>
    <row r="2475" spans="1:6" x14ac:dyDescent="0.3">
      <c r="A2475">
        <v>22474</v>
      </c>
      <c r="B2475">
        <v>5088</v>
      </c>
      <c r="C2475">
        <v>1020</v>
      </c>
      <c r="D2475" s="1">
        <v>45902.004675925928</v>
      </c>
      <c r="E2475">
        <v>784.97</v>
      </c>
      <c r="F2475" t="s">
        <v>6</v>
      </c>
    </row>
    <row r="2476" spans="1:6" x14ac:dyDescent="0.3">
      <c r="A2476">
        <v>22475</v>
      </c>
      <c r="B2476">
        <v>5471</v>
      </c>
      <c r="C2476">
        <v>1013</v>
      </c>
      <c r="D2476" s="1">
        <v>45918.999224537038</v>
      </c>
      <c r="E2476">
        <v>309.92</v>
      </c>
      <c r="F2476" t="s">
        <v>6</v>
      </c>
    </row>
    <row r="2477" spans="1:6" x14ac:dyDescent="0.3">
      <c r="A2477">
        <v>22476</v>
      </c>
      <c r="B2477">
        <v>6214</v>
      </c>
      <c r="C2477">
        <v>1003</v>
      </c>
      <c r="D2477" s="1">
        <v>45787.360023148147</v>
      </c>
      <c r="E2477">
        <v>494.64</v>
      </c>
      <c r="F2477" t="s">
        <v>6</v>
      </c>
    </row>
    <row r="2478" spans="1:6" x14ac:dyDescent="0.3">
      <c r="A2478">
        <v>22477</v>
      </c>
      <c r="B2478">
        <v>6200</v>
      </c>
      <c r="C2478">
        <v>1032</v>
      </c>
      <c r="D2478" s="1">
        <v>45654.949756944443</v>
      </c>
      <c r="E2478">
        <v>50</v>
      </c>
      <c r="F2478" t="s">
        <v>6</v>
      </c>
    </row>
    <row r="2479" spans="1:6" x14ac:dyDescent="0.3">
      <c r="A2479">
        <v>22478</v>
      </c>
      <c r="B2479">
        <v>5147</v>
      </c>
      <c r="C2479">
        <v>1109</v>
      </c>
      <c r="D2479" s="1">
        <v>45676.244328703702</v>
      </c>
      <c r="E2479">
        <v>94.83</v>
      </c>
      <c r="F2479" t="s">
        <v>8</v>
      </c>
    </row>
    <row r="2480" spans="1:6" x14ac:dyDescent="0.3">
      <c r="A2480">
        <v>22479</v>
      </c>
      <c r="B2480">
        <v>5160</v>
      </c>
      <c r="C2480">
        <v>1046</v>
      </c>
      <c r="D2480" s="1">
        <v>45811.505219907405</v>
      </c>
      <c r="E2480">
        <v>357.88</v>
      </c>
      <c r="F2480" t="s">
        <v>6</v>
      </c>
    </row>
    <row r="2481" spans="1:6" x14ac:dyDescent="0.3">
      <c r="A2481">
        <v>22480</v>
      </c>
      <c r="B2481">
        <v>5386</v>
      </c>
      <c r="C2481">
        <v>1057</v>
      </c>
      <c r="D2481" s="1">
        <v>45893.656284722223</v>
      </c>
      <c r="E2481">
        <v>972.53</v>
      </c>
      <c r="F2481" t="s">
        <v>6</v>
      </c>
    </row>
    <row r="2482" spans="1:6" x14ac:dyDescent="0.3">
      <c r="A2482">
        <v>22481</v>
      </c>
      <c r="B2482">
        <v>5787</v>
      </c>
      <c r="C2482">
        <v>1053</v>
      </c>
      <c r="D2482" s="1">
        <v>45942.585173611114</v>
      </c>
      <c r="E2482">
        <v>331.19</v>
      </c>
      <c r="F2482" t="s">
        <v>8</v>
      </c>
    </row>
    <row r="2483" spans="1:6" x14ac:dyDescent="0.3">
      <c r="A2483">
        <v>22482</v>
      </c>
      <c r="B2483">
        <v>6500</v>
      </c>
      <c r="C2483">
        <v>1046</v>
      </c>
      <c r="D2483" s="1">
        <v>45857.382523148146</v>
      </c>
      <c r="E2483">
        <v>293.33999999999997</v>
      </c>
      <c r="F2483" t="s">
        <v>6</v>
      </c>
    </row>
    <row r="2484" spans="1:6" x14ac:dyDescent="0.3">
      <c r="A2484">
        <v>22483</v>
      </c>
      <c r="B2484">
        <v>6150</v>
      </c>
      <c r="C2484">
        <v>1063</v>
      </c>
      <c r="D2484" s="1">
        <v>45758.115972222222</v>
      </c>
      <c r="E2484">
        <v>1025.67</v>
      </c>
      <c r="F2484" t="s">
        <v>6</v>
      </c>
    </row>
    <row r="2485" spans="1:6" x14ac:dyDescent="0.3">
      <c r="A2485">
        <v>22484</v>
      </c>
      <c r="B2485">
        <v>6321</v>
      </c>
      <c r="C2485">
        <v>1097</v>
      </c>
      <c r="D2485" s="1">
        <v>45743.606446759259</v>
      </c>
      <c r="E2485">
        <v>155.07</v>
      </c>
      <c r="F2485" t="s">
        <v>6</v>
      </c>
    </row>
    <row r="2486" spans="1:6" x14ac:dyDescent="0.3">
      <c r="A2486">
        <v>22485</v>
      </c>
      <c r="B2486">
        <v>5996</v>
      </c>
      <c r="C2486">
        <v>1037</v>
      </c>
      <c r="D2486" s="1">
        <v>45941.628020833334</v>
      </c>
      <c r="E2486">
        <v>404.43</v>
      </c>
      <c r="F2486" t="s">
        <v>6</v>
      </c>
    </row>
    <row r="2487" spans="1:6" x14ac:dyDescent="0.3">
      <c r="A2487">
        <v>22486</v>
      </c>
      <c r="B2487">
        <v>5225</v>
      </c>
      <c r="C2487">
        <v>1052</v>
      </c>
      <c r="D2487" s="1">
        <v>45675.266562500001</v>
      </c>
      <c r="E2487">
        <v>330.97</v>
      </c>
      <c r="F2487" t="s">
        <v>6</v>
      </c>
    </row>
    <row r="2488" spans="1:6" x14ac:dyDescent="0.3">
      <c r="A2488">
        <v>22487</v>
      </c>
      <c r="B2488">
        <v>6365</v>
      </c>
      <c r="C2488">
        <v>1025</v>
      </c>
      <c r="D2488" s="1">
        <v>45680.565694444442</v>
      </c>
      <c r="E2488">
        <v>76.97</v>
      </c>
      <c r="F2488" t="s">
        <v>6</v>
      </c>
    </row>
    <row r="2489" spans="1:6" x14ac:dyDescent="0.3">
      <c r="A2489">
        <v>22488</v>
      </c>
      <c r="B2489">
        <v>5377</v>
      </c>
      <c r="C2489">
        <v>1117</v>
      </c>
      <c r="D2489" s="1">
        <v>45744.672129629631</v>
      </c>
      <c r="E2489">
        <v>130.5</v>
      </c>
      <c r="F2489" t="s">
        <v>6</v>
      </c>
    </row>
    <row r="2490" spans="1:6" x14ac:dyDescent="0.3">
      <c r="A2490">
        <v>22489</v>
      </c>
      <c r="B2490">
        <v>5724</v>
      </c>
      <c r="C2490">
        <v>1101</v>
      </c>
      <c r="D2490" s="1">
        <v>45675.85056712963</v>
      </c>
      <c r="E2490">
        <v>264.95</v>
      </c>
      <c r="F2490" t="s">
        <v>8</v>
      </c>
    </row>
    <row r="2491" spans="1:6" x14ac:dyDescent="0.3">
      <c r="A2491">
        <v>22490</v>
      </c>
      <c r="B2491">
        <v>6167</v>
      </c>
      <c r="C2491">
        <v>1070</v>
      </c>
      <c r="D2491" s="1">
        <v>45790.256736111114</v>
      </c>
      <c r="E2491">
        <v>253.86</v>
      </c>
      <c r="F2491" t="s">
        <v>6</v>
      </c>
    </row>
    <row r="2492" spans="1:6" x14ac:dyDescent="0.3">
      <c r="A2492">
        <v>22491</v>
      </c>
      <c r="B2492">
        <v>5686</v>
      </c>
      <c r="C2492">
        <v>1104</v>
      </c>
      <c r="D2492" s="1">
        <v>45929.765763888892</v>
      </c>
      <c r="E2492">
        <v>351.67</v>
      </c>
      <c r="F2492" t="s">
        <v>6</v>
      </c>
    </row>
    <row r="2493" spans="1:6" x14ac:dyDescent="0.3">
      <c r="A2493">
        <v>22492</v>
      </c>
      <c r="B2493">
        <v>5515</v>
      </c>
      <c r="C2493">
        <v>1015</v>
      </c>
      <c r="D2493" s="1">
        <v>45632.582499999997</v>
      </c>
      <c r="E2493">
        <v>403.67</v>
      </c>
      <c r="F2493" t="s">
        <v>6</v>
      </c>
    </row>
    <row r="2494" spans="1:6" x14ac:dyDescent="0.3">
      <c r="A2494">
        <v>22493</v>
      </c>
      <c r="B2494">
        <v>5562</v>
      </c>
      <c r="C2494">
        <v>1008</v>
      </c>
      <c r="D2494" s="1">
        <v>45919.398182870369</v>
      </c>
      <c r="E2494">
        <v>491.51</v>
      </c>
      <c r="F2494" t="s">
        <v>6</v>
      </c>
    </row>
    <row r="2495" spans="1:6" x14ac:dyDescent="0.3">
      <c r="A2495">
        <v>22494</v>
      </c>
      <c r="B2495">
        <v>6337</v>
      </c>
      <c r="C2495">
        <v>1043</v>
      </c>
      <c r="D2495" s="1">
        <v>45701.53398148148</v>
      </c>
      <c r="E2495">
        <v>50</v>
      </c>
      <c r="F2495" t="s">
        <v>6</v>
      </c>
    </row>
    <row r="2496" spans="1:6" x14ac:dyDescent="0.3">
      <c r="A2496">
        <v>22495</v>
      </c>
      <c r="B2496">
        <v>6160</v>
      </c>
      <c r="C2496">
        <v>1037</v>
      </c>
      <c r="D2496" s="1">
        <v>45933.270902777775</v>
      </c>
      <c r="E2496">
        <v>409.24</v>
      </c>
      <c r="F2496" t="s">
        <v>6</v>
      </c>
    </row>
    <row r="2497" spans="1:6" x14ac:dyDescent="0.3">
      <c r="A2497">
        <v>22496</v>
      </c>
      <c r="B2497">
        <v>6155</v>
      </c>
      <c r="C2497">
        <v>1074</v>
      </c>
      <c r="D2497" s="1">
        <v>45855.645590277774</v>
      </c>
      <c r="E2497">
        <v>223.07</v>
      </c>
      <c r="F2497" t="s">
        <v>6</v>
      </c>
    </row>
    <row r="2498" spans="1:6" x14ac:dyDescent="0.3">
      <c r="A2498">
        <v>22497</v>
      </c>
      <c r="B2498">
        <v>5826</v>
      </c>
      <c r="C2498">
        <v>1080</v>
      </c>
      <c r="D2498" s="1">
        <v>45671.463622685187</v>
      </c>
      <c r="E2498">
        <v>422.96</v>
      </c>
      <c r="F2498" t="s">
        <v>6</v>
      </c>
    </row>
    <row r="2499" spans="1:6" x14ac:dyDescent="0.3">
      <c r="A2499">
        <v>22498</v>
      </c>
      <c r="B2499">
        <v>6036</v>
      </c>
      <c r="C2499">
        <v>1008</v>
      </c>
      <c r="D2499" s="1">
        <v>45642.087685185186</v>
      </c>
      <c r="E2499">
        <v>330.86</v>
      </c>
      <c r="F2499" t="s">
        <v>6</v>
      </c>
    </row>
    <row r="2500" spans="1:6" x14ac:dyDescent="0.3">
      <c r="A2500">
        <v>22499</v>
      </c>
      <c r="B2500">
        <v>6240</v>
      </c>
      <c r="C2500">
        <v>1104</v>
      </c>
      <c r="D2500" s="1">
        <v>45884.543668981481</v>
      </c>
      <c r="E2500">
        <v>346.28</v>
      </c>
      <c r="F2500" t="s">
        <v>6</v>
      </c>
    </row>
    <row r="2501" spans="1:6" x14ac:dyDescent="0.3">
      <c r="A2501">
        <v>22500</v>
      </c>
      <c r="B2501">
        <v>5141</v>
      </c>
      <c r="C2501">
        <v>1010</v>
      </c>
      <c r="D2501" s="1">
        <v>45662.757094907407</v>
      </c>
      <c r="E2501">
        <v>105.28</v>
      </c>
      <c r="F2501" t="s">
        <v>6</v>
      </c>
    </row>
    <row r="2502" spans="1:6" x14ac:dyDescent="0.3">
      <c r="A2502">
        <v>22501</v>
      </c>
      <c r="B2502">
        <v>6132</v>
      </c>
      <c r="C2502">
        <v>1038</v>
      </c>
      <c r="D2502" s="1">
        <v>45982.609467592592</v>
      </c>
      <c r="E2502">
        <v>406.05</v>
      </c>
      <c r="F2502" t="s">
        <v>6</v>
      </c>
    </row>
    <row r="2503" spans="1:6" x14ac:dyDescent="0.3">
      <c r="A2503">
        <v>22502</v>
      </c>
      <c r="B2503">
        <v>5842</v>
      </c>
      <c r="C2503">
        <v>1102</v>
      </c>
      <c r="D2503" s="1">
        <v>45853.481203703705</v>
      </c>
      <c r="E2503">
        <v>645.05999999999995</v>
      </c>
      <c r="F2503" t="s">
        <v>6</v>
      </c>
    </row>
    <row r="2504" spans="1:6" x14ac:dyDescent="0.3">
      <c r="A2504">
        <v>22503</v>
      </c>
      <c r="B2504">
        <v>5469</v>
      </c>
      <c r="C2504">
        <v>1095</v>
      </c>
      <c r="D2504" s="1">
        <v>45697.040960648148</v>
      </c>
      <c r="E2504">
        <v>50</v>
      </c>
      <c r="F2504" t="s">
        <v>6</v>
      </c>
    </row>
    <row r="2505" spans="1:6" x14ac:dyDescent="0.3">
      <c r="A2505">
        <v>22504</v>
      </c>
      <c r="B2505">
        <v>5241</v>
      </c>
      <c r="C2505">
        <v>1104</v>
      </c>
      <c r="D2505" s="1">
        <v>45636.641932870371</v>
      </c>
      <c r="E2505">
        <v>416.99</v>
      </c>
      <c r="F2505" t="s">
        <v>6</v>
      </c>
    </row>
    <row r="2506" spans="1:6" x14ac:dyDescent="0.3">
      <c r="A2506">
        <v>22505</v>
      </c>
      <c r="B2506">
        <v>5463</v>
      </c>
      <c r="C2506">
        <v>1015</v>
      </c>
      <c r="D2506" s="1">
        <v>45953.77884259259</v>
      </c>
      <c r="E2506">
        <v>559.35</v>
      </c>
      <c r="F2506" t="s">
        <v>6</v>
      </c>
    </row>
    <row r="2507" spans="1:6" x14ac:dyDescent="0.3">
      <c r="A2507">
        <v>22506</v>
      </c>
      <c r="B2507">
        <v>6264</v>
      </c>
      <c r="C2507">
        <v>1078</v>
      </c>
      <c r="D2507" s="1">
        <v>45733.000833333332</v>
      </c>
      <c r="E2507">
        <v>109.47</v>
      </c>
      <c r="F2507" t="s">
        <v>6</v>
      </c>
    </row>
    <row r="2508" spans="1:6" x14ac:dyDescent="0.3">
      <c r="A2508">
        <v>22507</v>
      </c>
      <c r="B2508">
        <v>5500</v>
      </c>
      <c r="C2508">
        <v>1081</v>
      </c>
      <c r="D2508" s="1">
        <v>45760.365127314813</v>
      </c>
      <c r="E2508">
        <v>261.42</v>
      </c>
      <c r="F2508" t="s">
        <v>6</v>
      </c>
    </row>
    <row r="2509" spans="1:6" x14ac:dyDescent="0.3">
      <c r="A2509">
        <v>22508</v>
      </c>
      <c r="B2509">
        <v>5432</v>
      </c>
      <c r="C2509">
        <v>1013</v>
      </c>
      <c r="D2509" s="1">
        <v>45957.381504629629</v>
      </c>
      <c r="E2509">
        <v>161.69</v>
      </c>
      <c r="F2509" t="s">
        <v>6</v>
      </c>
    </row>
    <row r="2510" spans="1:6" x14ac:dyDescent="0.3">
      <c r="A2510">
        <v>22509</v>
      </c>
      <c r="B2510">
        <v>6229</v>
      </c>
      <c r="C2510">
        <v>1029</v>
      </c>
      <c r="D2510" s="1">
        <v>45908.22115740741</v>
      </c>
      <c r="E2510">
        <v>224.45</v>
      </c>
      <c r="F2510" t="s">
        <v>6</v>
      </c>
    </row>
    <row r="2511" spans="1:6" x14ac:dyDescent="0.3">
      <c r="A2511">
        <v>22510</v>
      </c>
      <c r="B2511">
        <v>5976</v>
      </c>
      <c r="C2511">
        <v>1057</v>
      </c>
      <c r="D2511" s="1">
        <v>45821.366111111114</v>
      </c>
      <c r="E2511">
        <v>1024.45</v>
      </c>
      <c r="F2511" t="s">
        <v>7</v>
      </c>
    </row>
    <row r="2512" spans="1:6" x14ac:dyDescent="0.3">
      <c r="A2512">
        <v>22511</v>
      </c>
      <c r="B2512">
        <v>5499</v>
      </c>
      <c r="C2512">
        <v>1021</v>
      </c>
      <c r="D2512" s="1">
        <v>45663.767638888887</v>
      </c>
      <c r="E2512">
        <v>302.13</v>
      </c>
      <c r="F2512" t="s">
        <v>6</v>
      </c>
    </row>
    <row r="2513" spans="1:6" x14ac:dyDescent="0.3">
      <c r="A2513">
        <v>22512</v>
      </c>
      <c r="B2513">
        <v>6304</v>
      </c>
      <c r="C2513">
        <v>1004</v>
      </c>
      <c r="D2513" s="1">
        <v>45921.693402777775</v>
      </c>
      <c r="E2513">
        <v>389.29</v>
      </c>
      <c r="F2513" t="s">
        <v>6</v>
      </c>
    </row>
    <row r="2514" spans="1:6" x14ac:dyDescent="0.3">
      <c r="A2514">
        <v>22513</v>
      </c>
      <c r="B2514">
        <v>5419</v>
      </c>
      <c r="C2514">
        <v>1084</v>
      </c>
      <c r="D2514" s="1">
        <v>45709.552511574075</v>
      </c>
      <c r="E2514">
        <v>831.16</v>
      </c>
      <c r="F2514" t="s">
        <v>6</v>
      </c>
    </row>
    <row r="2515" spans="1:6" x14ac:dyDescent="0.3">
      <c r="A2515">
        <v>22514</v>
      </c>
      <c r="B2515">
        <v>5099</v>
      </c>
      <c r="C2515">
        <v>1013</v>
      </c>
      <c r="D2515" s="1">
        <v>45734.74113425926</v>
      </c>
      <c r="E2515">
        <v>230.2</v>
      </c>
      <c r="F2515" t="s">
        <v>6</v>
      </c>
    </row>
    <row r="2516" spans="1:6" x14ac:dyDescent="0.3">
      <c r="A2516">
        <v>22515</v>
      </c>
      <c r="B2516">
        <v>5702</v>
      </c>
      <c r="C2516">
        <v>1042</v>
      </c>
      <c r="D2516" s="1">
        <v>45918.110312500001</v>
      </c>
      <c r="E2516">
        <v>254.34</v>
      </c>
      <c r="F2516" t="s">
        <v>6</v>
      </c>
    </row>
    <row r="2517" spans="1:6" x14ac:dyDescent="0.3">
      <c r="A2517">
        <v>22516</v>
      </c>
      <c r="B2517">
        <v>6494</v>
      </c>
      <c r="C2517">
        <v>1109</v>
      </c>
      <c r="D2517" s="1">
        <v>45906.9765625</v>
      </c>
      <c r="E2517">
        <v>376.2</v>
      </c>
      <c r="F2517" t="s">
        <v>6</v>
      </c>
    </row>
    <row r="2518" spans="1:6" x14ac:dyDescent="0.3">
      <c r="A2518">
        <v>22517</v>
      </c>
      <c r="B2518">
        <v>6421</v>
      </c>
      <c r="C2518">
        <v>1060</v>
      </c>
      <c r="D2518" s="1">
        <v>45708.394143518519</v>
      </c>
      <c r="E2518">
        <v>396.89</v>
      </c>
      <c r="F2518" t="s">
        <v>6</v>
      </c>
    </row>
    <row r="2519" spans="1:6" x14ac:dyDescent="0.3">
      <c r="A2519">
        <v>22518</v>
      </c>
      <c r="B2519">
        <v>6210</v>
      </c>
      <c r="C2519">
        <v>1055</v>
      </c>
      <c r="D2519" s="1">
        <v>45955.889699074076</v>
      </c>
      <c r="E2519">
        <v>193.86</v>
      </c>
      <c r="F2519" t="s">
        <v>6</v>
      </c>
    </row>
    <row r="2520" spans="1:6" x14ac:dyDescent="0.3">
      <c r="A2520">
        <v>22519</v>
      </c>
      <c r="B2520">
        <v>5018</v>
      </c>
      <c r="C2520">
        <v>1007</v>
      </c>
      <c r="D2520" s="1">
        <v>45767.598935185182</v>
      </c>
      <c r="E2520">
        <v>50</v>
      </c>
      <c r="F2520" t="s">
        <v>6</v>
      </c>
    </row>
    <row r="2521" spans="1:6" x14ac:dyDescent="0.3">
      <c r="A2521">
        <v>22520</v>
      </c>
      <c r="B2521">
        <v>6036</v>
      </c>
      <c r="C2521">
        <v>1078</v>
      </c>
      <c r="D2521" s="1">
        <v>45697.174537037034</v>
      </c>
      <c r="E2521">
        <v>160.91</v>
      </c>
      <c r="F2521" t="s">
        <v>6</v>
      </c>
    </row>
    <row r="2522" spans="1:6" x14ac:dyDescent="0.3">
      <c r="A2522">
        <v>22521</v>
      </c>
      <c r="B2522">
        <v>5872</v>
      </c>
      <c r="C2522">
        <v>1020</v>
      </c>
      <c r="D2522" s="1">
        <v>45666.959513888891</v>
      </c>
      <c r="E2522">
        <v>627.91999999999996</v>
      </c>
      <c r="F2522" t="s">
        <v>6</v>
      </c>
    </row>
    <row r="2523" spans="1:6" x14ac:dyDescent="0.3">
      <c r="A2523">
        <v>22522</v>
      </c>
      <c r="B2523">
        <v>5918</v>
      </c>
      <c r="C2523">
        <v>1022</v>
      </c>
      <c r="D2523" s="1">
        <v>45763.078148148146</v>
      </c>
      <c r="E2523">
        <v>143.49</v>
      </c>
      <c r="F2523" t="s">
        <v>7</v>
      </c>
    </row>
    <row r="2524" spans="1:6" x14ac:dyDescent="0.3">
      <c r="A2524">
        <v>22523</v>
      </c>
      <c r="B2524">
        <v>5384</v>
      </c>
      <c r="C2524">
        <v>1077</v>
      </c>
      <c r="D2524" s="1">
        <v>45789.979756944442</v>
      </c>
      <c r="E2524">
        <v>50</v>
      </c>
      <c r="F2524" t="s">
        <v>6</v>
      </c>
    </row>
    <row r="2525" spans="1:6" x14ac:dyDescent="0.3">
      <c r="A2525">
        <v>22524</v>
      </c>
      <c r="B2525">
        <v>6118</v>
      </c>
      <c r="C2525">
        <v>1037</v>
      </c>
      <c r="D2525" s="1">
        <v>45713.652106481481</v>
      </c>
      <c r="E2525">
        <v>264.83</v>
      </c>
      <c r="F2525" t="s">
        <v>6</v>
      </c>
    </row>
    <row r="2526" spans="1:6" x14ac:dyDescent="0.3">
      <c r="A2526">
        <v>22525</v>
      </c>
      <c r="B2526">
        <v>5991</v>
      </c>
      <c r="C2526">
        <v>1089</v>
      </c>
      <c r="D2526" s="1">
        <v>45920.980914351851</v>
      </c>
      <c r="E2526">
        <v>542.66</v>
      </c>
      <c r="F2526" t="s">
        <v>6</v>
      </c>
    </row>
    <row r="2527" spans="1:6" x14ac:dyDescent="0.3">
      <c r="A2527">
        <v>22526</v>
      </c>
      <c r="B2527">
        <v>5403</v>
      </c>
      <c r="C2527">
        <v>1044</v>
      </c>
      <c r="D2527" s="1">
        <v>45673.286273148151</v>
      </c>
      <c r="E2527">
        <v>222.45</v>
      </c>
      <c r="F2527" t="s">
        <v>6</v>
      </c>
    </row>
    <row r="2528" spans="1:6" x14ac:dyDescent="0.3">
      <c r="A2528">
        <v>22527</v>
      </c>
      <c r="B2528">
        <v>5814</v>
      </c>
      <c r="C2528">
        <v>1100</v>
      </c>
      <c r="D2528" s="1">
        <v>45827.120983796296</v>
      </c>
      <c r="E2528">
        <v>50</v>
      </c>
      <c r="F2528" t="s">
        <v>6</v>
      </c>
    </row>
    <row r="2529" spans="1:6" x14ac:dyDescent="0.3">
      <c r="A2529">
        <v>22528</v>
      </c>
      <c r="B2529">
        <v>6397</v>
      </c>
      <c r="C2529">
        <v>1002</v>
      </c>
      <c r="D2529" s="1">
        <v>45921.316550925927</v>
      </c>
      <c r="E2529">
        <v>396.08</v>
      </c>
      <c r="F2529" t="s">
        <v>6</v>
      </c>
    </row>
    <row r="2530" spans="1:6" x14ac:dyDescent="0.3">
      <c r="A2530">
        <v>22529</v>
      </c>
      <c r="B2530">
        <v>5892</v>
      </c>
      <c r="C2530">
        <v>1115</v>
      </c>
      <c r="D2530" s="1">
        <v>45737.232268518521</v>
      </c>
      <c r="E2530">
        <v>379.22</v>
      </c>
      <c r="F2530" t="s">
        <v>6</v>
      </c>
    </row>
    <row r="2531" spans="1:6" x14ac:dyDescent="0.3">
      <c r="A2531">
        <v>22530</v>
      </c>
      <c r="B2531">
        <v>5673</v>
      </c>
      <c r="C2531">
        <v>1087</v>
      </c>
      <c r="D2531" s="1">
        <v>45641.049618055556</v>
      </c>
      <c r="E2531">
        <v>193.69</v>
      </c>
      <c r="F2531" t="s">
        <v>6</v>
      </c>
    </row>
    <row r="2532" spans="1:6" x14ac:dyDescent="0.3">
      <c r="A2532">
        <v>22531</v>
      </c>
      <c r="B2532">
        <v>5702</v>
      </c>
      <c r="C2532">
        <v>1100</v>
      </c>
      <c r="D2532" s="1">
        <v>45817.017847222225</v>
      </c>
      <c r="E2532">
        <v>115.58</v>
      </c>
      <c r="F2532" t="s">
        <v>6</v>
      </c>
    </row>
    <row r="2533" spans="1:6" x14ac:dyDescent="0.3">
      <c r="A2533">
        <v>22532</v>
      </c>
      <c r="B2533">
        <v>6236</v>
      </c>
      <c r="C2533">
        <v>1106</v>
      </c>
      <c r="D2533" s="1">
        <v>45735.422569444447</v>
      </c>
      <c r="E2533">
        <v>365.51</v>
      </c>
      <c r="F2533" t="s">
        <v>6</v>
      </c>
    </row>
    <row r="2534" spans="1:6" x14ac:dyDescent="0.3">
      <c r="A2534">
        <v>22533</v>
      </c>
      <c r="B2534">
        <v>5896</v>
      </c>
      <c r="C2534">
        <v>1057</v>
      </c>
      <c r="D2534" s="1">
        <v>45911.180601851855</v>
      </c>
      <c r="E2534">
        <v>503.53</v>
      </c>
      <c r="F2534" t="s">
        <v>6</v>
      </c>
    </row>
    <row r="2535" spans="1:6" x14ac:dyDescent="0.3">
      <c r="A2535">
        <v>22534</v>
      </c>
      <c r="B2535">
        <v>5496</v>
      </c>
      <c r="C2535">
        <v>1099</v>
      </c>
      <c r="D2535" s="1">
        <v>45951.925844907404</v>
      </c>
      <c r="E2535">
        <v>342.04</v>
      </c>
      <c r="F2535" t="s">
        <v>6</v>
      </c>
    </row>
    <row r="2536" spans="1:6" x14ac:dyDescent="0.3">
      <c r="A2536">
        <v>22535</v>
      </c>
      <c r="B2536">
        <v>6350</v>
      </c>
      <c r="C2536">
        <v>1072</v>
      </c>
      <c r="D2536" s="1">
        <v>45840.398414351854</v>
      </c>
      <c r="E2536">
        <v>380.47</v>
      </c>
      <c r="F2536" t="s">
        <v>6</v>
      </c>
    </row>
    <row r="2537" spans="1:6" x14ac:dyDescent="0.3">
      <c r="A2537">
        <v>22536</v>
      </c>
      <c r="B2537">
        <v>6440</v>
      </c>
      <c r="C2537">
        <v>1102</v>
      </c>
      <c r="D2537" s="1">
        <v>45957.469895833332</v>
      </c>
      <c r="E2537">
        <v>337.98</v>
      </c>
      <c r="F2537" t="s">
        <v>7</v>
      </c>
    </row>
    <row r="2538" spans="1:6" x14ac:dyDescent="0.3">
      <c r="A2538">
        <v>22537</v>
      </c>
      <c r="B2538">
        <v>5704</v>
      </c>
      <c r="C2538">
        <v>1111</v>
      </c>
      <c r="D2538" s="1">
        <v>45958.016736111109</v>
      </c>
      <c r="E2538">
        <v>259.68</v>
      </c>
      <c r="F2538" t="s">
        <v>6</v>
      </c>
    </row>
    <row r="2539" spans="1:6" x14ac:dyDescent="0.3">
      <c r="A2539">
        <v>22538</v>
      </c>
      <c r="B2539">
        <v>6053</v>
      </c>
      <c r="C2539">
        <v>1095</v>
      </c>
      <c r="D2539" s="1">
        <v>45951.913449074076</v>
      </c>
      <c r="E2539">
        <v>162.1</v>
      </c>
      <c r="F2539" t="s">
        <v>6</v>
      </c>
    </row>
    <row r="2540" spans="1:6" x14ac:dyDescent="0.3">
      <c r="A2540">
        <v>22539</v>
      </c>
      <c r="B2540">
        <v>6178</v>
      </c>
      <c r="C2540">
        <v>1096</v>
      </c>
      <c r="D2540" s="1">
        <v>45989.982094907406</v>
      </c>
      <c r="E2540">
        <v>361.48</v>
      </c>
      <c r="F2540" t="s">
        <v>6</v>
      </c>
    </row>
    <row r="2541" spans="1:6" x14ac:dyDescent="0.3">
      <c r="A2541">
        <v>22540</v>
      </c>
      <c r="B2541">
        <v>5012</v>
      </c>
      <c r="C2541">
        <v>1059</v>
      </c>
      <c r="D2541" s="1">
        <v>45694.91097222222</v>
      </c>
      <c r="E2541">
        <v>227.89</v>
      </c>
      <c r="F2541" t="s">
        <v>6</v>
      </c>
    </row>
    <row r="2542" spans="1:6" x14ac:dyDescent="0.3">
      <c r="A2542">
        <v>22541</v>
      </c>
      <c r="B2542">
        <v>6159</v>
      </c>
      <c r="C2542">
        <v>1069</v>
      </c>
      <c r="D2542" s="1">
        <v>45887.096168981479</v>
      </c>
      <c r="E2542">
        <v>261.33</v>
      </c>
      <c r="F2542" t="s">
        <v>6</v>
      </c>
    </row>
    <row r="2543" spans="1:6" x14ac:dyDescent="0.3">
      <c r="A2543">
        <v>22542</v>
      </c>
      <c r="B2543">
        <v>5462</v>
      </c>
      <c r="C2543">
        <v>1021</v>
      </c>
      <c r="D2543" s="1">
        <v>45666.123518518521</v>
      </c>
      <c r="E2543">
        <v>287.58999999999997</v>
      </c>
      <c r="F2543" t="s">
        <v>6</v>
      </c>
    </row>
    <row r="2544" spans="1:6" x14ac:dyDescent="0.3">
      <c r="A2544">
        <v>22543</v>
      </c>
      <c r="B2544">
        <v>6305</v>
      </c>
      <c r="C2544">
        <v>1068</v>
      </c>
      <c r="D2544" s="1">
        <v>45828.260752314818</v>
      </c>
      <c r="E2544">
        <v>354.7</v>
      </c>
      <c r="F2544" t="s">
        <v>6</v>
      </c>
    </row>
    <row r="2545" spans="1:6" x14ac:dyDescent="0.3">
      <c r="A2545">
        <v>22544</v>
      </c>
      <c r="B2545">
        <v>5189</v>
      </c>
      <c r="C2545">
        <v>1047</v>
      </c>
      <c r="D2545" s="1">
        <v>45658.29184027778</v>
      </c>
      <c r="E2545">
        <v>321.79000000000002</v>
      </c>
      <c r="F2545" t="s">
        <v>6</v>
      </c>
    </row>
    <row r="2546" spans="1:6" x14ac:dyDescent="0.3">
      <c r="A2546">
        <v>22545</v>
      </c>
      <c r="B2546">
        <v>5289</v>
      </c>
      <c r="C2546">
        <v>1078</v>
      </c>
      <c r="D2546" s="1">
        <v>45778.60837962963</v>
      </c>
      <c r="E2546">
        <v>373.65</v>
      </c>
      <c r="F2546" t="s">
        <v>6</v>
      </c>
    </row>
    <row r="2547" spans="1:6" x14ac:dyDescent="0.3">
      <c r="A2547">
        <v>22546</v>
      </c>
      <c r="B2547">
        <v>6385</v>
      </c>
      <c r="C2547">
        <v>1080</v>
      </c>
      <c r="D2547" s="1">
        <v>45854.628495370373</v>
      </c>
      <c r="E2547">
        <v>259.04000000000002</v>
      </c>
      <c r="F2547" t="s">
        <v>6</v>
      </c>
    </row>
    <row r="2548" spans="1:6" x14ac:dyDescent="0.3">
      <c r="A2548">
        <v>22547</v>
      </c>
      <c r="B2548">
        <v>5376</v>
      </c>
      <c r="C2548">
        <v>1008</v>
      </c>
      <c r="D2548" s="1">
        <v>45913.222500000003</v>
      </c>
      <c r="E2548">
        <v>229.73</v>
      </c>
      <c r="F2548" t="s">
        <v>6</v>
      </c>
    </row>
    <row r="2549" spans="1:6" x14ac:dyDescent="0.3">
      <c r="A2549">
        <v>22548</v>
      </c>
      <c r="B2549">
        <v>5690</v>
      </c>
      <c r="C2549">
        <v>1038</v>
      </c>
      <c r="D2549" s="1">
        <v>45690.804409722223</v>
      </c>
      <c r="E2549">
        <v>409</v>
      </c>
      <c r="F2549" t="s">
        <v>6</v>
      </c>
    </row>
    <row r="2550" spans="1:6" x14ac:dyDescent="0.3">
      <c r="A2550">
        <v>22549</v>
      </c>
      <c r="B2550">
        <v>5841</v>
      </c>
      <c r="C2550">
        <v>1099</v>
      </c>
      <c r="D2550" s="1">
        <v>45702.596296296295</v>
      </c>
      <c r="E2550">
        <v>582.98</v>
      </c>
      <c r="F2550" t="s">
        <v>6</v>
      </c>
    </row>
    <row r="2551" spans="1:6" x14ac:dyDescent="0.3">
      <c r="A2551">
        <v>22550</v>
      </c>
      <c r="B2551">
        <v>6452</v>
      </c>
      <c r="C2551">
        <v>1083</v>
      </c>
      <c r="D2551" s="1">
        <v>45856.338680555556</v>
      </c>
      <c r="E2551">
        <v>906.1</v>
      </c>
      <c r="F2551" t="s">
        <v>6</v>
      </c>
    </row>
    <row r="2552" spans="1:6" x14ac:dyDescent="0.3">
      <c r="A2552">
        <v>22551</v>
      </c>
      <c r="B2552">
        <v>5462</v>
      </c>
      <c r="C2552">
        <v>1070</v>
      </c>
      <c r="D2552" s="1">
        <v>45782.289097222223</v>
      </c>
      <c r="E2552">
        <v>50</v>
      </c>
      <c r="F2552" t="s">
        <v>6</v>
      </c>
    </row>
    <row r="2553" spans="1:6" x14ac:dyDescent="0.3">
      <c r="A2553">
        <v>22552</v>
      </c>
      <c r="B2553">
        <v>5813</v>
      </c>
      <c r="C2553">
        <v>1061</v>
      </c>
      <c r="D2553" s="1">
        <v>45950.768113425926</v>
      </c>
      <c r="E2553">
        <v>123.02</v>
      </c>
      <c r="F2553" t="s">
        <v>6</v>
      </c>
    </row>
    <row r="2554" spans="1:6" x14ac:dyDescent="0.3">
      <c r="A2554">
        <v>22553</v>
      </c>
      <c r="B2554">
        <v>6261</v>
      </c>
      <c r="C2554">
        <v>1092</v>
      </c>
      <c r="D2554" s="1">
        <v>45819.113958333335</v>
      </c>
      <c r="E2554">
        <v>584.79999999999995</v>
      </c>
      <c r="F2554" t="s">
        <v>6</v>
      </c>
    </row>
    <row r="2555" spans="1:6" x14ac:dyDescent="0.3">
      <c r="A2555">
        <v>22554</v>
      </c>
      <c r="B2555">
        <v>5872</v>
      </c>
      <c r="C2555">
        <v>1056</v>
      </c>
      <c r="D2555" s="1">
        <v>45902.37232638889</v>
      </c>
      <c r="E2555">
        <v>807.41</v>
      </c>
      <c r="F2555" t="s">
        <v>6</v>
      </c>
    </row>
    <row r="2556" spans="1:6" x14ac:dyDescent="0.3">
      <c r="A2556">
        <v>22555</v>
      </c>
      <c r="B2556">
        <v>5430</v>
      </c>
      <c r="C2556">
        <v>1101</v>
      </c>
      <c r="D2556" s="1">
        <v>45855.829594907409</v>
      </c>
      <c r="E2556">
        <v>279.07</v>
      </c>
      <c r="F2556" t="s">
        <v>6</v>
      </c>
    </row>
    <row r="2557" spans="1:6" x14ac:dyDescent="0.3">
      <c r="A2557">
        <v>22556</v>
      </c>
      <c r="B2557">
        <v>5401</v>
      </c>
      <c r="C2557">
        <v>1037</v>
      </c>
      <c r="D2557" s="1">
        <v>45931.887384259258</v>
      </c>
      <c r="E2557">
        <v>686.9</v>
      </c>
      <c r="F2557" t="s">
        <v>6</v>
      </c>
    </row>
    <row r="2558" spans="1:6" x14ac:dyDescent="0.3">
      <c r="A2558">
        <v>22557</v>
      </c>
      <c r="B2558">
        <v>5165</v>
      </c>
      <c r="C2558">
        <v>1013</v>
      </c>
      <c r="D2558" s="1">
        <v>45780.714872685188</v>
      </c>
      <c r="E2558">
        <v>153.94999999999999</v>
      </c>
      <c r="F2558" t="s">
        <v>8</v>
      </c>
    </row>
    <row r="2559" spans="1:6" x14ac:dyDescent="0.3">
      <c r="A2559">
        <v>22558</v>
      </c>
      <c r="B2559">
        <v>5595</v>
      </c>
      <c r="C2559">
        <v>1120</v>
      </c>
      <c r="D2559" s="1">
        <v>45884.190486111111</v>
      </c>
      <c r="E2559">
        <v>422.94</v>
      </c>
      <c r="F2559" t="s">
        <v>6</v>
      </c>
    </row>
    <row r="2560" spans="1:6" x14ac:dyDescent="0.3">
      <c r="A2560">
        <v>22559</v>
      </c>
      <c r="B2560">
        <v>5043</v>
      </c>
      <c r="C2560">
        <v>1015</v>
      </c>
      <c r="D2560" s="1">
        <v>45782.349131944444</v>
      </c>
      <c r="E2560">
        <v>207.37</v>
      </c>
      <c r="F2560" t="s">
        <v>6</v>
      </c>
    </row>
    <row r="2561" spans="1:6" x14ac:dyDescent="0.3">
      <c r="A2561">
        <v>22560</v>
      </c>
      <c r="B2561">
        <v>6238</v>
      </c>
      <c r="C2561">
        <v>1104</v>
      </c>
      <c r="D2561" s="1">
        <v>45823.892511574071</v>
      </c>
      <c r="E2561">
        <v>647.9</v>
      </c>
      <c r="F2561" t="s">
        <v>6</v>
      </c>
    </row>
    <row r="2562" spans="1:6" x14ac:dyDescent="0.3">
      <c r="A2562">
        <v>22561</v>
      </c>
      <c r="B2562">
        <v>6133</v>
      </c>
      <c r="C2562">
        <v>1026</v>
      </c>
      <c r="D2562" s="1">
        <v>45923.540254629632</v>
      </c>
      <c r="E2562">
        <v>438.55</v>
      </c>
      <c r="F2562" t="s">
        <v>6</v>
      </c>
    </row>
    <row r="2563" spans="1:6" x14ac:dyDescent="0.3">
      <c r="A2563">
        <v>22562</v>
      </c>
      <c r="B2563">
        <v>5002</v>
      </c>
      <c r="C2563">
        <v>1039</v>
      </c>
      <c r="D2563" s="1">
        <v>45672.732731481483</v>
      </c>
      <c r="E2563">
        <v>83.02</v>
      </c>
      <c r="F2563" t="s">
        <v>6</v>
      </c>
    </row>
    <row r="2564" spans="1:6" x14ac:dyDescent="0.3">
      <c r="A2564">
        <v>22563</v>
      </c>
      <c r="B2564">
        <v>6320</v>
      </c>
      <c r="C2564">
        <v>1094</v>
      </c>
      <c r="D2564" s="1">
        <v>45818.40079861111</v>
      </c>
      <c r="E2564">
        <v>150.61000000000001</v>
      </c>
      <c r="F2564" t="s">
        <v>6</v>
      </c>
    </row>
    <row r="2565" spans="1:6" x14ac:dyDescent="0.3">
      <c r="A2565">
        <v>22564</v>
      </c>
      <c r="B2565">
        <v>5126</v>
      </c>
      <c r="C2565">
        <v>1098</v>
      </c>
      <c r="D2565" s="1">
        <v>45677.555520833332</v>
      </c>
      <c r="E2565">
        <v>353.7</v>
      </c>
      <c r="F2565" t="s">
        <v>6</v>
      </c>
    </row>
    <row r="2566" spans="1:6" x14ac:dyDescent="0.3">
      <c r="A2566">
        <v>22565</v>
      </c>
      <c r="B2566">
        <v>5493</v>
      </c>
      <c r="C2566">
        <v>1003</v>
      </c>
      <c r="D2566" s="1">
        <v>45911.811273148145</v>
      </c>
      <c r="E2566">
        <v>304.60000000000002</v>
      </c>
      <c r="F2566" t="s">
        <v>6</v>
      </c>
    </row>
    <row r="2567" spans="1:6" x14ac:dyDescent="0.3">
      <c r="A2567">
        <v>22566</v>
      </c>
      <c r="B2567">
        <v>5269</v>
      </c>
      <c r="C2567">
        <v>1083</v>
      </c>
      <c r="D2567" s="1">
        <v>45651.776203703703</v>
      </c>
      <c r="E2567">
        <v>317.97000000000003</v>
      </c>
      <c r="F2567" t="s">
        <v>6</v>
      </c>
    </row>
    <row r="2568" spans="1:6" x14ac:dyDescent="0.3">
      <c r="A2568">
        <v>22567</v>
      </c>
      <c r="B2568">
        <v>5625</v>
      </c>
      <c r="C2568">
        <v>1008</v>
      </c>
      <c r="D2568" s="1">
        <v>45635.667048611111</v>
      </c>
      <c r="E2568">
        <v>80.25</v>
      </c>
      <c r="F2568" t="s">
        <v>6</v>
      </c>
    </row>
    <row r="2569" spans="1:6" x14ac:dyDescent="0.3">
      <c r="A2569">
        <v>22568</v>
      </c>
      <c r="B2569">
        <v>6148</v>
      </c>
      <c r="C2569">
        <v>1040</v>
      </c>
      <c r="D2569" s="1">
        <v>45773.87872685185</v>
      </c>
      <c r="E2569">
        <v>50</v>
      </c>
      <c r="F2569" t="s">
        <v>6</v>
      </c>
    </row>
    <row r="2570" spans="1:6" x14ac:dyDescent="0.3">
      <c r="A2570">
        <v>22569</v>
      </c>
      <c r="B2570">
        <v>5422</v>
      </c>
      <c r="C2570">
        <v>1109</v>
      </c>
      <c r="D2570" s="1">
        <v>45752.255891203706</v>
      </c>
      <c r="E2570">
        <v>330.63</v>
      </c>
      <c r="F2570" t="s">
        <v>6</v>
      </c>
    </row>
    <row r="2571" spans="1:6" x14ac:dyDescent="0.3">
      <c r="A2571">
        <v>22570</v>
      </c>
      <c r="B2571">
        <v>6490</v>
      </c>
      <c r="C2571">
        <v>1107</v>
      </c>
      <c r="D2571" s="1">
        <v>45866.826747685183</v>
      </c>
      <c r="E2571">
        <v>270.64999999999998</v>
      </c>
      <c r="F2571" t="s">
        <v>8</v>
      </c>
    </row>
    <row r="2572" spans="1:6" x14ac:dyDescent="0.3">
      <c r="A2572">
        <v>22571</v>
      </c>
      <c r="B2572">
        <v>6283</v>
      </c>
      <c r="C2572">
        <v>1052</v>
      </c>
      <c r="D2572" s="1">
        <v>45920.500127314815</v>
      </c>
      <c r="E2572">
        <v>293.52</v>
      </c>
      <c r="F2572" t="s">
        <v>6</v>
      </c>
    </row>
    <row r="2573" spans="1:6" x14ac:dyDescent="0.3">
      <c r="A2573">
        <v>22572</v>
      </c>
      <c r="B2573">
        <v>6040</v>
      </c>
      <c r="C2573">
        <v>1003</v>
      </c>
      <c r="D2573" s="1">
        <v>45917.175092592595</v>
      </c>
      <c r="E2573">
        <v>328.36</v>
      </c>
      <c r="F2573" t="s">
        <v>6</v>
      </c>
    </row>
    <row r="2574" spans="1:6" x14ac:dyDescent="0.3">
      <c r="A2574">
        <v>22573</v>
      </c>
      <c r="B2574">
        <v>5711</v>
      </c>
      <c r="C2574">
        <v>1059</v>
      </c>
      <c r="D2574" s="1">
        <v>45816.425486111111</v>
      </c>
      <c r="E2574">
        <v>287.72000000000003</v>
      </c>
      <c r="F2574" t="s">
        <v>6</v>
      </c>
    </row>
    <row r="2575" spans="1:6" x14ac:dyDescent="0.3">
      <c r="A2575">
        <v>22574</v>
      </c>
      <c r="B2575">
        <v>6262</v>
      </c>
      <c r="C2575">
        <v>1070</v>
      </c>
      <c r="D2575" s="1">
        <v>45703.701331018521</v>
      </c>
      <c r="E2575">
        <v>50</v>
      </c>
      <c r="F2575" t="s">
        <v>7</v>
      </c>
    </row>
    <row r="2576" spans="1:6" x14ac:dyDescent="0.3">
      <c r="A2576">
        <v>22575</v>
      </c>
      <c r="B2576">
        <v>5730</v>
      </c>
      <c r="C2576">
        <v>1063</v>
      </c>
      <c r="D2576" s="1">
        <v>45818.643622685187</v>
      </c>
      <c r="E2576">
        <v>1355.8</v>
      </c>
      <c r="F2576" t="s">
        <v>6</v>
      </c>
    </row>
    <row r="2577" spans="1:6" x14ac:dyDescent="0.3">
      <c r="A2577">
        <v>22576</v>
      </c>
      <c r="B2577">
        <v>6085</v>
      </c>
      <c r="C2577">
        <v>1034</v>
      </c>
      <c r="D2577" s="1">
        <v>45726.899525462963</v>
      </c>
      <c r="E2577">
        <v>255.78</v>
      </c>
      <c r="F2577" t="s">
        <v>6</v>
      </c>
    </row>
    <row r="2578" spans="1:6" x14ac:dyDescent="0.3">
      <c r="A2578">
        <v>22577</v>
      </c>
      <c r="B2578">
        <v>6277</v>
      </c>
      <c r="C2578">
        <v>1047</v>
      </c>
      <c r="D2578" s="1">
        <v>45939.650289351855</v>
      </c>
      <c r="E2578">
        <v>673.49</v>
      </c>
      <c r="F2578" t="s">
        <v>6</v>
      </c>
    </row>
    <row r="2579" spans="1:6" x14ac:dyDescent="0.3">
      <c r="A2579">
        <v>22578</v>
      </c>
      <c r="B2579">
        <v>6225</v>
      </c>
      <c r="C2579">
        <v>1020</v>
      </c>
      <c r="D2579" s="1">
        <v>45837.564976851849</v>
      </c>
      <c r="E2579">
        <v>385.55</v>
      </c>
      <c r="F2579" t="s">
        <v>6</v>
      </c>
    </row>
    <row r="2580" spans="1:6" x14ac:dyDescent="0.3">
      <c r="A2580">
        <v>22579</v>
      </c>
      <c r="B2580">
        <v>5328</v>
      </c>
      <c r="C2580">
        <v>1080</v>
      </c>
      <c r="D2580" s="1">
        <v>45921.973356481481</v>
      </c>
      <c r="E2580">
        <v>769.08</v>
      </c>
      <c r="F2580" t="s">
        <v>6</v>
      </c>
    </row>
    <row r="2581" spans="1:6" x14ac:dyDescent="0.3">
      <c r="A2581">
        <v>22580</v>
      </c>
      <c r="B2581">
        <v>6360</v>
      </c>
      <c r="C2581">
        <v>1046</v>
      </c>
      <c r="D2581" s="1">
        <v>45792.432083333333</v>
      </c>
      <c r="E2581">
        <v>633.47</v>
      </c>
      <c r="F2581" t="s">
        <v>6</v>
      </c>
    </row>
    <row r="2582" spans="1:6" x14ac:dyDescent="0.3">
      <c r="A2582">
        <v>22581</v>
      </c>
      <c r="B2582">
        <v>6175</v>
      </c>
      <c r="C2582">
        <v>1030</v>
      </c>
      <c r="D2582" s="1">
        <v>45671.545914351853</v>
      </c>
      <c r="E2582">
        <v>214.17</v>
      </c>
      <c r="F2582" t="s">
        <v>6</v>
      </c>
    </row>
    <row r="2583" spans="1:6" x14ac:dyDescent="0.3">
      <c r="A2583">
        <v>22582</v>
      </c>
      <c r="B2583">
        <v>6185</v>
      </c>
      <c r="C2583">
        <v>1118</v>
      </c>
      <c r="D2583" s="1">
        <v>45747.441493055558</v>
      </c>
      <c r="E2583">
        <v>351.28</v>
      </c>
      <c r="F2583" t="s">
        <v>6</v>
      </c>
    </row>
    <row r="2584" spans="1:6" x14ac:dyDescent="0.3">
      <c r="A2584">
        <v>22583</v>
      </c>
      <c r="B2584">
        <v>5162</v>
      </c>
      <c r="C2584">
        <v>1042</v>
      </c>
      <c r="D2584" s="1">
        <v>45797.150578703702</v>
      </c>
      <c r="E2584">
        <v>147.12</v>
      </c>
      <c r="F2584" t="s">
        <v>6</v>
      </c>
    </row>
    <row r="2585" spans="1:6" x14ac:dyDescent="0.3">
      <c r="A2585">
        <v>22584</v>
      </c>
      <c r="B2585">
        <v>6374</v>
      </c>
      <c r="C2585">
        <v>1043</v>
      </c>
      <c r="D2585" s="1">
        <v>45638.040289351855</v>
      </c>
      <c r="E2585">
        <v>182.45</v>
      </c>
      <c r="F2585" t="s">
        <v>6</v>
      </c>
    </row>
    <row r="2586" spans="1:6" x14ac:dyDescent="0.3">
      <c r="A2586">
        <v>22585</v>
      </c>
      <c r="B2586">
        <v>5123</v>
      </c>
      <c r="C2586">
        <v>1089</v>
      </c>
      <c r="D2586" s="1">
        <v>45881.368657407409</v>
      </c>
      <c r="E2586">
        <v>517.66999999999996</v>
      </c>
      <c r="F2586" t="s">
        <v>6</v>
      </c>
    </row>
    <row r="2587" spans="1:6" x14ac:dyDescent="0.3">
      <c r="A2587">
        <v>22586</v>
      </c>
      <c r="B2587">
        <v>5757</v>
      </c>
      <c r="C2587">
        <v>1086</v>
      </c>
      <c r="D2587" s="1">
        <v>45742.969652777778</v>
      </c>
      <c r="E2587">
        <v>50</v>
      </c>
      <c r="F2587" t="s">
        <v>6</v>
      </c>
    </row>
    <row r="2588" spans="1:6" x14ac:dyDescent="0.3">
      <c r="A2588">
        <v>22587</v>
      </c>
      <c r="B2588">
        <v>5791</v>
      </c>
      <c r="C2588">
        <v>1021</v>
      </c>
      <c r="D2588" s="1">
        <v>45689.02611111111</v>
      </c>
      <c r="E2588">
        <v>210.74</v>
      </c>
      <c r="F2588" t="s">
        <v>6</v>
      </c>
    </row>
    <row r="2589" spans="1:6" x14ac:dyDescent="0.3">
      <c r="A2589">
        <v>22588</v>
      </c>
      <c r="B2589">
        <v>5608</v>
      </c>
      <c r="C2589">
        <v>1068</v>
      </c>
      <c r="D2589" s="1">
        <v>45677.50886574074</v>
      </c>
      <c r="E2589">
        <v>280.61</v>
      </c>
      <c r="F2589" t="s">
        <v>6</v>
      </c>
    </row>
    <row r="2590" spans="1:6" x14ac:dyDescent="0.3">
      <c r="A2590">
        <v>22589</v>
      </c>
      <c r="B2590">
        <v>5547</v>
      </c>
      <c r="C2590">
        <v>1045</v>
      </c>
      <c r="D2590" s="1">
        <v>45776.382685185185</v>
      </c>
      <c r="E2590">
        <v>501.71</v>
      </c>
      <c r="F2590" t="s">
        <v>6</v>
      </c>
    </row>
    <row r="2591" spans="1:6" x14ac:dyDescent="0.3">
      <c r="A2591">
        <v>22590</v>
      </c>
      <c r="B2591">
        <v>6074</v>
      </c>
      <c r="C2591">
        <v>1037</v>
      </c>
      <c r="D2591" s="1">
        <v>45667.758564814816</v>
      </c>
      <c r="E2591">
        <v>286.99</v>
      </c>
      <c r="F2591" t="s">
        <v>6</v>
      </c>
    </row>
    <row r="2592" spans="1:6" x14ac:dyDescent="0.3">
      <c r="A2592">
        <v>22591</v>
      </c>
      <c r="B2592">
        <v>5650</v>
      </c>
      <c r="C2592">
        <v>1051</v>
      </c>
      <c r="D2592" s="1">
        <v>45815.790983796294</v>
      </c>
      <c r="E2592">
        <v>118.18</v>
      </c>
      <c r="F2592" t="s">
        <v>6</v>
      </c>
    </row>
    <row r="2593" spans="1:6" x14ac:dyDescent="0.3">
      <c r="A2593">
        <v>22592</v>
      </c>
      <c r="B2593">
        <v>5129</v>
      </c>
      <c r="C2593">
        <v>1104</v>
      </c>
      <c r="D2593" s="1">
        <v>45891.451736111114</v>
      </c>
      <c r="E2593">
        <v>302.45999999999998</v>
      </c>
      <c r="F2593" t="s">
        <v>6</v>
      </c>
    </row>
    <row r="2594" spans="1:6" x14ac:dyDescent="0.3">
      <c r="A2594">
        <v>22593</v>
      </c>
      <c r="B2594">
        <v>6400</v>
      </c>
      <c r="C2594">
        <v>1023</v>
      </c>
      <c r="D2594" s="1">
        <v>45807.738171296296</v>
      </c>
      <c r="E2594">
        <v>101</v>
      </c>
      <c r="F2594" t="s">
        <v>6</v>
      </c>
    </row>
    <row r="2595" spans="1:6" x14ac:dyDescent="0.3">
      <c r="A2595">
        <v>22594</v>
      </c>
      <c r="B2595">
        <v>5708</v>
      </c>
      <c r="C2595">
        <v>1047</v>
      </c>
      <c r="D2595" s="1">
        <v>45957.076018518521</v>
      </c>
      <c r="E2595">
        <v>465.1</v>
      </c>
      <c r="F2595" t="s">
        <v>6</v>
      </c>
    </row>
    <row r="2596" spans="1:6" x14ac:dyDescent="0.3">
      <c r="A2596">
        <v>22595</v>
      </c>
      <c r="B2596">
        <v>5913</v>
      </c>
      <c r="C2596">
        <v>1086</v>
      </c>
      <c r="D2596" s="1">
        <v>45646.92496527778</v>
      </c>
      <c r="E2596">
        <v>236.41</v>
      </c>
      <c r="F2596" t="s">
        <v>6</v>
      </c>
    </row>
    <row r="2597" spans="1:6" x14ac:dyDescent="0.3">
      <c r="A2597">
        <v>22596</v>
      </c>
      <c r="B2597">
        <v>5194</v>
      </c>
      <c r="C2597">
        <v>1018</v>
      </c>
      <c r="D2597" s="1">
        <v>45817.397789351853</v>
      </c>
      <c r="E2597">
        <v>65.989999999999995</v>
      </c>
      <c r="F2597" t="s">
        <v>6</v>
      </c>
    </row>
    <row r="2598" spans="1:6" x14ac:dyDescent="0.3">
      <c r="A2598">
        <v>22597</v>
      </c>
      <c r="B2598">
        <v>5213</v>
      </c>
      <c r="C2598">
        <v>1076</v>
      </c>
      <c r="D2598" s="1">
        <v>45772.000891203701</v>
      </c>
      <c r="E2598">
        <v>513.73</v>
      </c>
      <c r="F2598" t="s">
        <v>6</v>
      </c>
    </row>
    <row r="2599" spans="1:6" x14ac:dyDescent="0.3">
      <c r="A2599">
        <v>22598</v>
      </c>
      <c r="B2599">
        <v>6391</v>
      </c>
      <c r="C2599">
        <v>1037</v>
      </c>
      <c r="D2599" s="1">
        <v>45762.278668981482</v>
      </c>
      <c r="E2599">
        <v>322.33</v>
      </c>
      <c r="F2599" t="s">
        <v>6</v>
      </c>
    </row>
    <row r="2600" spans="1:6" x14ac:dyDescent="0.3">
      <c r="A2600">
        <v>22599</v>
      </c>
      <c r="B2600">
        <v>6188</v>
      </c>
      <c r="C2600">
        <v>1035</v>
      </c>
      <c r="D2600" s="1">
        <v>45735.743402777778</v>
      </c>
      <c r="E2600">
        <v>337.8</v>
      </c>
      <c r="F2600" t="s">
        <v>6</v>
      </c>
    </row>
    <row r="2601" spans="1:6" x14ac:dyDescent="0.3">
      <c r="A2601">
        <v>22600</v>
      </c>
      <c r="B2601">
        <v>5469</v>
      </c>
      <c r="C2601">
        <v>1077</v>
      </c>
      <c r="D2601" s="1">
        <v>45636.210023148145</v>
      </c>
      <c r="E2601">
        <v>349.85</v>
      </c>
      <c r="F2601" t="s">
        <v>6</v>
      </c>
    </row>
    <row r="2602" spans="1:6" x14ac:dyDescent="0.3">
      <c r="A2602">
        <v>22601</v>
      </c>
      <c r="B2602">
        <v>6014</v>
      </c>
      <c r="C2602">
        <v>1045</v>
      </c>
      <c r="D2602" s="1">
        <v>45675.066006944442</v>
      </c>
      <c r="E2602">
        <v>459.25</v>
      </c>
      <c r="F2602" t="s">
        <v>6</v>
      </c>
    </row>
    <row r="2603" spans="1:6" x14ac:dyDescent="0.3">
      <c r="A2603">
        <v>22602</v>
      </c>
      <c r="B2603">
        <v>5033</v>
      </c>
      <c r="C2603">
        <v>1035</v>
      </c>
      <c r="D2603" s="1">
        <v>45760.769120370373</v>
      </c>
      <c r="E2603">
        <v>196.32</v>
      </c>
      <c r="F2603" t="s">
        <v>6</v>
      </c>
    </row>
    <row r="2604" spans="1:6" x14ac:dyDescent="0.3">
      <c r="A2604">
        <v>22603</v>
      </c>
      <c r="B2604">
        <v>5152</v>
      </c>
      <c r="C2604">
        <v>1019</v>
      </c>
      <c r="D2604" s="1">
        <v>45852.069097222222</v>
      </c>
      <c r="E2604">
        <v>227.39</v>
      </c>
      <c r="F2604" t="s">
        <v>6</v>
      </c>
    </row>
    <row r="2605" spans="1:6" x14ac:dyDescent="0.3">
      <c r="A2605">
        <v>22604</v>
      </c>
      <c r="B2605">
        <v>5923</v>
      </c>
      <c r="C2605">
        <v>1073</v>
      </c>
      <c r="D2605" s="1">
        <v>45971.442060185182</v>
      </c>
      <c r="E2605">
        <v>247.98</v>
      </c>
      <c r="F2605" t="s">
        <v>6</v>
      </c>
    </row>
    <row r="2606" spans="1:6" x14ac:dyDescent="0.3">
      <c r="A2606">
        <v>22605</v>
      </c>
      <c r="B2606">
        <v>6387</v>
      </c>
      <c r="C2606">
        <v>1103</v>
      </c>
      <c r="D2606" s="1">
        <v>45773.07885416667</v>
      </c>
      <c r="E2606">
        <v>269.19</v>
      </c>
      <c r="F2606" t="s">
        <v>6</v>
      </c>
    </row>
    <row r="2607" spans="1:6" x14ac:dyDescent="0.3">
      <c r="A2607">
        <v>22606</v>
      </c>
      <c r="B2607">
        <v>5965</v>
      </c>
      <c r="C2607">
        <v>1062</v>
      </c>
      <c r="D2607" s="1">
        <v>45759.319074074076</v>
      </c>
      <c r="E2607">
        <v>50</v>
      </c>
      <c r="F2607" t="s">
        <v>6</v>
      </c>
    </row>
    <row r="2608" spans="1:6" x14ac:dyDescent="0.3">
      <c r="A2608">
        <v>22607</v>
      </c>
      <c r="B2608">
        <v>6036</v>
      </c>
      <c r="C2608">
        <v>1088</v>
      </c>
      <c r="D2608" s="1">
        <v>45785.25640046296</v>
      </c>
      <c r="E2608">
        <v>315.3</v>
      </c>
      <c r="F2608" t="s">
        <v>7</v>
      </c>
    </row>
    <row r="2609" spans="1:6" x14ac:dyDescent="0.3">
      <c r="A2609">
        <v>22608</v>
      </c>
      <c r="B2609">
        <v>5545</v>
      </c>
      <c r="C2609">
        <v>1062</v>
      </c>
      <c r="D2609" s="1">
        <v>45882.078958333332</v>
      </c>
      <c r="E2609">
        <v>332.13</v>
      </c>
      <c r="F2609" t="s">
        <v>6</v>
      </c>
    </row>
    <row r="2610" spans="1:6" x14ac:dyDescent="0.3">
      <c r="A2610">
        <v>22609</v>
      </c>
      <c r="B2610">
        <v>5297</v>
      </c>
      <c r="C2610">
        <v>1067</v>
      </c>
      <c r="D2610" s="1">
        <v>45716.396990740737</v>
      </c>
      <c r="E2610">
        <v>468.37</v>
      </c>
      <c r="F2610" t="s">
        <v>6</v>
      </c>
    </row>
    <row r="2611" spans="1:6" x14ac:dyDescent="0.3">
      <c r="A2611">
        <v>22610</v>
      </c>
      <c r="B2611">
        <v>6117</v>
      </c>
      <c r="C2611">
        <v>1097</v>
      </c>
      <c r="D2611" s="1">
        <v>45855.395289351851</v>
      </c>
      <c r="E2611">
        <v>120.07</v>
      </c>
      <c r="F2611" t="s">
        <v>6</v>
      </c>
    </row>
    <row r="2612" spans="1:6" x14ac:dyDescent="0.3">
      <c r="A2612">
        <v>22611</v>
      </c>
      <c r="B2612">
        <v>5250</v>
      </c>
      <c r="C2612">
        <v>1037</v>
      </c>
      <c r="D2612" s="1">
        <v>45892.468124999999</v>
      </c>
      <c r="E2612">
        <v>723.61</v>
      </c>
      <c r="F2612" t="s">
        <v>6</v>
      </c>
    </row>
    <row r="2613" spans="1:6" x14ac:dyDescent="0.3">
      <c r="A2613">
        <v>22612</v>
      </c>
      <c r="B2613">
        <v>5962</v>
      </c>
      <c r="C2613">
        <v>1101</v>
      </c>
      <c r="D2613" s="1">
        <v>45743.695069444446</v>
      </c>
      <c r="E2613">
        <v>566.35</v>
      </c>
      <c r="F2613" t="s">
        <v>7</v>
      </c>
    </row>
    <row r="2614" spans="1:6" x14ac:dyDescent="0.3">
      <c r="A2614">
        <v>22613</v>
      </c>
      <c r="B2614">
        <v>5531</v>
      </c>
      <c r="C2614">
        <v>1047</v>
      </c>
      <c r="D2614" s="1">
        <v>45691.214537037034</v>
      </c>
      <c r="E2614">
        <v>562.77</v>
      </c>
      <c r="F2614" t="s">
        <v>6</v>
      </c>
    </row>
    <row r="2615" spans="1:6" x14ac:dyDescent="0.3">
      <c r="A2615">
        <v>22614</v>
      </c>
      <c r="B2615">
        <v>5764</v>
      </c>
      <c r="C2615">
        <v>1052</v>
      </c>
      <c r="D2615" s="1">
        <v>45751.930034722223</v>
      </c>
      <c r="E2615">
        <v>398.78</v>
      </c>
      <c r="F2615" t="s">
        <v>6</v>
      </c>
    </row>
    <row r="2616" spans="1:6" x14ac:dyDescent="0.3">
      <c r="A2616">
        <v>22615</v>
      </c>
      <c r="B2616">
        <v>5916</v>
      </c>
      <c r="C2616">
        <v>1039</v>
      </c>
      <c r="D2616" s="1">
        <v>45880.730486111112</v>
      </c>
      <c r="E2616">
        <v>211.05</v>
      </c>
      <c r="F2616" t="s">
        <v>6</v>
      </c>
    </row>
    <row r="2617" spans="1:6" x14ac:dyDescent="0.3">
      <c r="A2617">
        <v>22616</v>
      </c>
      <c r="B2617">
        <v>6496</v>
      </c>
      <c r="C2617">
        <v>1065</v>
      </c>
      <c r="D2617" s="1">
        <v>45845.887326388889</v>
      </c>
      <c r="E2617">
        <v>480.56</v>
      </c>
      <c r="F2617" t="s">
        <v>6</v>
      </c>
    </row>
    <row r="2618" spans="1:6" x14ac:dyDescent="0.3">
      <c r="A2618">
        <v>22617</v>
      </c>
      <c r="B2618">
        <v>6043</v>
      </c>
      <c r="C2618">
        <v>1042</v>
      </c>
      <c r="D2618" s="1">
        <v>45788.846041666664</v>
      </c>
      <c r="E2618">
        <v>457.72</v>
      </c>
      <c r="F2618" t="s">
        <v>6</v>
      </c>
    </row>
    <row r="2619" spans="1:6" x14ac:dyDescent="0.3">
      <c r="A2619">
        <v>22618</v>
      </c>
      <c r="B2619">
        <v>6196</v>
      </c>
      <c r="C2619">
        <v>1016</v>
      </c>
      <c r="D2619" s="1">
        <v>45895.562280092592</v>
      </c>
      <c r="E2619">
        <v>847.93</v>
      </c>
      <c r="F2619" t="s">
        <v>6</v>
      </c>
    </row>
    <row r="2620" spans="1:6" x14ac:dyDescent="0.3">
      <c r="A2620">
        <v>22619</v>
      </c>
      <c r="B2620">
        <v>5010</v>
      </c>
      <c r="C2620">
        <v>1116</v>
      </c>
      <c r="D2620" s="1">
        <v>45633.914594907408</v>
      </c>
      <c r="E2620">
        <v>461.74</v>
      </c>
      <c r="F2620" t="s">
        <v>6</v>
      </c>
    </row>
    <row r="2621" spans="1:6" x14ac:dyDescent="0.3">
      <c r="A2621">
        <v>22620</v>
      </c>
      <c r="B2621">
        <v>6446</v>
      </c>
      <c r="C2621">
        <v>1067</v>
      </c>
      <c r="D2621" s="1">
        <v>45771.977546296293</v>
      </c>
      <c r="E2621">
        <v>314.67</v>
      </c>
      <c r="F2621" t="s">
        <v>6</v>
      </c>
    </row>
    <row r="2622" spans="1:6" x14ac:dyDescent="0.3">
      <c r="A2622">
        <v>22621</v>
      </c>
      <c r="B2622">
        <v>5394</v>
      </c>
      <c r="C2622">
        <v>1017</v>
      </c>
      <c r="D2622" s="1">
        <v>45750.494849537034</v>
      </c>
      <c r="E2622">
        <v>83.44</v>
      </c>
      <c r="F2622" t="s">
        <v>6</v>
      </c>
    </row>
    <row r="2623" spans="1:6" x14ac:dyDescent="0.3">
      <c r="A2623">
        <v>22622</v>
      </c>
      <c r="B2623">
        <v>6115</v>
      </c>
      <c r="C2623">
        <v>1035</v>
      </c>
      <c r="D2623" s="1">
        <v>45939.20171296296</v>
      </c>
      <c r="E2623">
        <v>415.27</v>
      </c>
      <c r="F2623" t="s">
        <v>6</v>
      </c>
    </row>
    <row r="2624" spans="1:6" x14ac:dyDescent="0.3">
      <c r="A2624">
        <v>22623</v>
      </c>
      <c r="B2624">
        <v>6268</v>
      </c>
      <c r="C2624">
        <v>1065</v>
      </c>
      <c r="D2624" s="1">
        <v>45893.583761574075</v>
      </c>
      <c r="E2624">
        <v>416.63</v>
      </c>
      <c r="F2624" t="s">
        <v>7</v>
      </c>
    </row>
    <row r="2625" spans="1:6" x14ac:dyDescent="0.3">
      <c r="A2625">
        <v>22624</v>
      </c>
      <c r="B2625">
        <v>5685</v>
      </c>
      <c r="C2625">
        <v>1011</v>
      </c>
      <c r="D2625" s="1">
        <v>45755.755636574075</v>
      </c>
      <c r="E2625">
        <v>204.02</v>
      </c>
      <c r="F2625" t="s">
        <v>6</v>
      </c>
    </row>
    <row r="2626" spans="1:6" x14ac:dyDescent="0.3">
      <c r="A2626">
        <v>22625</v>
      </c>
      <c r="B2626">
        <v>5319</v>
      </c>
      <c r="C2626">
        <v>1082</v>
      </c>
      <c r="D2626" s="1">
        <v>45940.417523148149</v>
      </c>
      <c r="E2626">
        <v>315.67</v>
      </c>
      <c r="F2626" t="s">
        <v>6</v>
      </c>
    </row>
    <row r="2627" spans="1:6" x14ac:dyDescent="0.3">
      <c r="A2627">
        <v>22626</v>
      </c>
      <c r="B2627">
        <v>6140</v>
      </c>
      <c r="C2627">
        <v>1101</v>
      </c>
      <c r="D2627" s="1">
        <v>45757.142847222225</v>
      </c>
      <c r="E2627">
        <v>392.68</v>
      </c>
      <c r="F2627" t="s">
        <v>6</v>
      </c>
    </row>
    <row r="2628" spans="1:6" x14ac:dyDescent="0.3">
      <c r="A2628">
        <v>22627</v>
      </c>
      <c r="B2628">
        <v>5085</v>
      </c>
      <c r="C2628">
        <v>1051</v>
      </c>
      <c r="D2628" s="1">
        <v>45741.60119212963</v>
      </c>
      <c r="E2628">
        <v>198.27</v>
      </c>
      <c r="F2628" t="s">
        <v>6</v>
      </c>
    </row>
    <row r="2629" spans="1:6" x14ac:dyDescent="0.3">
      <c r="A2629">
        <v>22628</v>
      </c>
      <c r="B2629">
        <v>5408</v>
      </c>
      <c r="C2629">
        <v>1119</v>
      </c>
      <c r="D2629" s="1">
        <v>45794.600972222222</v>
      </c>
      <c r="E2629">
        <v>280.55</v>
      </c>
      <c r="F2629" t="s">
        <v>6</v>
      </c>
    </row>
    <row r="2630" spans="1:6" x14ac:dyDescent="0.3">
      <c r="A2630">
        <v>22629</v>
      </c>
      <c r="B2630">
        <v>6330</v>
      </c>
      <c r="C2630">
        <v>1081</v>
      </c>
      <c r="D2630" s="1">
        <v>45872.060868055552</v>
      </c>
      <c r="E2630">
        <v>316.12</v>
      </c>
      <c r="F2630" t="s">
        <v>6</v>
      </c>
    </row>
    <row r="2631" spans="1:6" x14ac:dyDescent="0.3">
      <c r="A2631">
        <v>22630</v>
      </c>
      <c r="B2631">
        <v>5087</v>
      </c>
      <c r="C2631">
        <v>1026</v>
      </c>
      <c r="D2631" s="1">
        <v>45930.977407407408</v>
      </c>
      <c r="E2631">
        <v>50</v>
      </c>
      <c r="F2631" t="s">
        <v>6</v>
      </c>
    </row>
    <row r="2632" spans="1:6" x14ac:dyDescent="0.3">
      <c r="A2632">
        <v>22631</v>
      </c>
      <c r="B2632">
        <v>5723</v>
      </c>
      <c r="C2632">
        <v>1090</v>
      </c>
      <c r="D2632" s="1">
        <v>45955.515902777777</v>
      </c>
      <c r="E2632">
        <v>1079.5899999999999</v>
      </c>
      <c r="F2632" t="s">
        <v>6</v>
      </c>
    </row>
    <row r="2633" spans="1:6" x14ac:dyDescent="0.3">
      <c r="A2633">
        <v>22632</v>
      </c>
      <c r="B2633">
        <v>5443</v>
      </c>
      <c r="C2633">
        <v>1039</v>
      </c>
      <c r="D2633" s="1">
        <v>45736.876643518517</v>
      </c>
      <c r="E2633">
        <v>411.91</v>
      </c>
      <c r="F2633" t="s">
        <v>6</v>
      </c>
    </row>
    <row r="2634" spans="1:6" x14ac:dyDescent="0.3">
      <c r="A2634">
        <v>22633</v>
      </c>
      <c r="B2634">
        <v>5824</v>
      </c>
      <c r="C2634">
        <v>1039</v>
      </c>
      <c r="D2634" s="1">
        <v>45740.746550925927</v>
      </c>
      <c r="E2634">
        <v>250.63</v>
      </c>
      <c r="F2634" t="s">
        <v>6</v>
      </c>
    </row>
    <row r="2635" spans="1:6" x14ac:dyDescent="0.3">
      <c r="A2635">
        <v>22634</v>
      </c>
      <c r="B2635">
        <v>5253</v>
      </c>
      <c r="C2635">
        <v>1020</v>
      </c>
      <c r="D2635" s="1">
        <v>45781.410752314812</v>
      </c>
      <c r="E2635">
        <v>312.08999999999997</v>
      </c>
      <c r="F2635" t="s">
        <v>6</v>
      </c>
    </row>
    <row r="2636" spans="1:6" x14ac:dyDescent="0.3">
      <c r="A2636">
        <v>22635</v>
      </c>
      <c r="B2636">
        <v>5545</v>
      </c>
      <c r="C2636">
        <v>1079</v>
      </c>
      <c r="D2636" s="1">
        <v>45867.838634259257</v>
      </c>
      <c r="E2636">
        <v>535.36</v>
      </c>
      <c r="F2636" t="s">
        <v>6</v>
      </c>
    </row>
    <row r="2637" spans="1:6" x14ac:dyDescent="0.3">
      <c r="A2637">
        <v>22636</v>
      </c>
      <c r="B2637">
        <v>5690</v>
      </c>
      <c r="C2637">
        <v>1032</v>
      </c>
      <c r="D2637" s="1">
        <v>45660.991689814815</v>
      </c>
      <c r="E2637">
        <v>142.03</v>
      </c>
      <c r="F2637" t="s">
        <v>8</v>
      </c>
    </row>
    <row r="2638" spans="1:6" x14ac:dyDescent="0.3">
      <c r="A2638">
        <v>22637</v>
      </c>
      <c r="B2638">
        <v>5547</v>
      </c>
      <c r="C2638">
        <v>1002</v>
      </c>
      <c r="D2638" s="1">
        <v>45849.826805555553</v>
      </c>
      <c r="E2638">
        <v>567.12</v>
      </c>
      <c r="F2638" t="s">
        <v>6</v>
      </c>
    </row>
    <row r="2639" spans="1:6" x14ac:dyDescent="0.3">
      <c r="A2639">
        <v>22638</v>
      </c>
      <c r="B2639">
        <v>6496</v>
      </c>
      <c r="C2639">
        <v>1097</v>
      </c>
      <c r="D2639" s="1">
        <v>45756.093738425923</v>
      </c>
      <c r="E2639">
        <v>121.99</v>
      </c>
      <c r="F2639" t="s">
        <v>6</v>
      </c>
    </row>
    <row r="2640" spans="1:6" x14ac:dyDescent="0.3">
      <c r="A2640">
        <v>22639</v>
      </c>
      <c r="B2640">
        <v>6496</v>
      </c>
      <c r="C2640">
        <v>1092</v>
      </c>
      <c r="D2640" s="1">
        <v>45845.257743055554</v>
      </c>
      <c r="E2640">
        <v>489.52</v>
      </c>
      <c r="F2640" t="s">
        <v>7</v>
      </c>
    </row>
    <row r="2641" spans="1:6" x14ac:dyDescent="0.3">
      <c r="A2641">
        <v>22640</v>
      </c>
      <c r="B2641">
        <v>6329</v>
      </c>
      <c r="C2641">
        <v>1049</v>
      </c>
      <c r="D2641" s="1">
        <v>45809.854745370372</v>
      </c>
      <c r="E2641">
        <v>477.56</v>
      </c>
      <c r="F2641" t="s">
        <v>6</v>
      </c>
    </row>
    <row r="2642" spans="1:6" x14ac:dyDescent="0.3">
      <c r="A2642">
        <v>22641</v>
      </c>
      <c r="B2642">
        <v>5166</v>
      </c>
      <c r="C2642">
        <v>1070</v>
      </c>
      <c r="D2642" s="1">
        <v>45760.163159722222</v>
      </c>
      <c r="E2642">
        <v>347.11</v>
      </c>
      <c r="F2642" t="s">
        <v>7</v>
      </c>
    </row>
    <row r="2643" spans="1:6" x14ac:dyDescent="0.3">
      <c r="A2643">
        <v>22642</v>
      </c>
      <c r="B2643">
        <v>6101</v>
      </c>
      <c r="C2643">
        <v>1012</v>
      </c>
      <c r="D2643" s="1">
        <v>45878.310613425929</v>
      </c>
      <c r="E2643">
        <v>223.09</v>
      </c>
      <c r="F2643" t="s">
        <v>6</v>
      </c>
    </row>
    <row r="2644" spans="1:6" x14ac:dyDescent="0.3">
      <c r="A2644">
        <v>22643</v>
      </c>
      <c r="B2644">
        <v>5889</v>
      </c>
      <c r="C2644">
        <v>1113</v>
      </c>
      <c r="D2644" s="1">
        <v>45821.261365740742</v>
      </c>
      <c r="E2644">
        <v>389.05</v>
      </c>
      <c r="F2644" t="s">
        <v>6</v>
      </c>
    </row>
    <row r="2645" spans="1:6" x14ac:dyDescent="0.3">
      <c r="A2645">
        <v>22644</v>
      </c>
      <c r="B2645">
        <v>5746</v>
      </c>
      <c r="C2645">
        <v>1100</v>
      </c>
      <c r="D2645" s="1">
        <v>45793.40457175926</v>
      </c>
      <c r="E2645">
        <v>417.21</v>
      </c>
      <c r="F2645" t="s">
        <v>6</v>
      </c>
    </row>
    <row r="2646" spans="1:6" x14ac:dyDescent="0.3">
      <c r="A2646">
        <v>22645</v>
      </c>
      <c r="B2646">
        <v>5699</v>
      </c>
      <c r="C2646">
        <v>1046</v>
      </c>
      <c r="D2646" s="1">
        <v>45746.973032407404</v>
      </c>
      <c r="E2646">
        <v>663.53</v>
      </c>
      <c r="F2646" t="s">
        <v>6</v>
      </c>
    </row>
    <row r="2647" spans="1:6" x14ac:dyDescent="0.3">
      <c r="A2647">
        <v>22646</v>
      </c>
      <c r="B2647">
        <v>6117</v>
      </c>
      <c r="C2647">
        <v>1031</v>
      </c>
      <c r="D2647" s="1">
        <v>45781.517013888886</v>
      </c>
      <c r="E2647">
        <v>221.28</v>
      </c>
      <c r="F2647" t="s">
        <v>6</v>
      </c>
    </row>
    <row r="2648" spans="1:6" x14ac:dyDescent="0.3">
      <c r="A2648">
        <v>22647</v>
      </c>
      <c r="B2648">
        <v>5933</v>
      </c>
      <c r="C2648">
        <v>1102</v>
      </c>
      <c r="D2648" s="1">
        <v>45825.428368055553</v>
      </c>
      <c r="E2648">
        <v>375.86</v>
      </c>
      <c r="F2648" t="s">
        <v>7</v>
      </c>
    </row>
    <row r="2649" spans="1:6" x14ac:dyDescent="0.3">
      <c r="A2649">
        <v>22648</v>
      </c>
      <c r="B2649">
        <v>5907</v>
      </c>
      <c r="C2649">
        <v>1093</v>
      </c>
      <c r="D2649" s="1">
        <v>45921.770358796297</v>
      </c>
      <c r="E2649">
        <v>244.46</v>
      </c>
      <c r="F2649" t="s">
        <v>6</v>
      </c>
    </row>
    <row r="2650" spans="1:6" x14ac:dyDescent="0.3">
      <c r="A2650">
        <v>22649</v>
      </c>
      <c r="B2650">
        <v>5364</v>
      </c>
      <c r="C2650">
        <v>1070</v>
      </c>
      <c r="D2650" s="1">
        <v>45967.385115740741</v>
      </c>
      <c r="E2650">
        <v>150.41999999999999</v>
      </c>
      <c r="F2650" t="s">
        <v>8</v>
      </c>
    </row>
    <row r="2651" spans="1:6" x14ac:dyDescent="0.3">
      <c r="A2651">
        <v>22650</v>
      </c>
      <c r="B2651">
        <v>5101</v>
      </c>
      <c r="C2651">
        <v>1068</v>
      </c>
      <c r="D2651" s="1">
        <v>45898.425729166665</v>
      </c>
      <c r="E2651">
        <v>447.45</v>
      </c>
      <c r="F2651" t="s">
        <v>6</v>
      </c>
    </row>
    <row r="2652" spans="1:6" x14ac:dyDescent="0.3">
      <c r="A2652">
        <v>22651</v>
      </c>
      <c r="B2652">
        <v>5617</v>
      </c>
      <c r="C2652">
        <v>1114</v>
      </c>
      <c r="D2652" s="1">
        <v>45697.723356481481</v>
      </c>
      <c r="E2652">
        <v>401.71</v>
      </c>
      <c r="F2652" t="s">
        <v>6</v>
      </c>
    </row>
    <row r="2653" spans="1:6" x14ac:dyDescent="0.3">
      <c r="A2653">
        <v>22652</v>
      </c>
      <c r="B2653">
        <v>6074</v>
      </c>
      <c r="C2653">
        <v>1021</v>
      </c>
      <c r="D2653" s="1">
        <v>45707.981481481482</v>
      </c>
      <c r="E2653">
        <v>275.43</v>
      </c>
      <c r="F2653" t="s">
        <v>6</v>
      </c>
    </row>
    <row r="2654" spans="1:6" x14ac:dyDescent="0.3">
      <c r="A2654">
        <v>22653</v>
      </c>
      <c r="B2654">
        <v>6101</v>
      </c>
      <c r="C2654">
        <v>1088</v>
      </c>
      <c r="D2654" s="1">
        <v>45945.252939814818</v>
      </c>
      <c r="E2654">
        <v>334.3</v>
      </c>
      <c r="F2654" t="s">
        <v>6</v>
      </c>
    </row>
    <row r="2655" spans="1:6" x14ac:dyDescent="0.3">
      <c r="A2655">
        <v>22654</v>
      </c>
      <c r="B2655">
        <v>6388</v>
      </c>
      <c r="C2655">
        <v>1069</v>
      </c>
      <c r="D2655" s="1">
        <v>45806.758310185185</v>
      </c>
      <c r="E2655">
        <v>122.36</v>
      </c>
      <c r="F2655" t="s">
        <v>6</v>
      </c>
    </row>
    <row r="2656" spans="1:6" x14ac:dyDescent="0.3">
      <c r="A2656">
        <v>22655</v>
      </c>
      <c r="B2656">
        <v>5589</v>
      </c>
      <c r="C2656">
        <v>1049</v>
      </c>
      <c r="D2656" s="1">
        <v>45873.024837962963</v>
      </c>
      <c r="E2656">
        <v>231.13</v>
      </c>
      <c r="F2656" t="s">
        <v>6</v>
      </c>
    </row>
    <row r="2657" spans="1:6" x14ac:dyDescent="0.3">
      <c r="A2657">
        <v>22656</v>
      </c>
      <c r="B2657">
        <v>6072</v>
      </c>
      <c r="C2657">
        <v>1050</v>
      </c>
      <c r="D2657" s="1">
        <v>45863.896770833337</v>
      </c>
      <c r="E2657">
        <v>361.05</v>
      </c>
      <c r="F2657" t="s">
        <v>6</v>
      </c>
    </row>
    <row r="2658" spans="1:6" x14ac:dyDescent="0.3">
      <c r="A2658">
        <v>22657</v>
      </c>
      <c r="B2658">
        <v>6284</v>
      </c>
      <c r="C2658">
        <v>1003</v>
      </c>
      <c r="D2658" s="1">
        <v>45977.458923611113</v>
      </c>
      <c r="E2658">
        <v>368.12</v>
      </c>
      <c r="F2658" t="s">
        <v>6</v>
      </c>
    </row>
    <row r="2659" spans="1:6" x14ac:dyDescent="0.3">
      <c r="A2659">
        <v>22658</v>
      </c>
      <c r="B2659">
        <v>5380</v>
      </c>
      <c r="C2659">
        <v>1072</v>
      </c>
      <c r="D2659" s="1">
        <v>45845.136631944442</v>
      </c>
      <c r="E2659">
        <v>214.97</v>
      </c>
      <c r="F2659" t="s">
        <v>6</v>
      </c>
    </row>
    <row r="2660" spans="1:6" x14ac:dyDescent="0.3">
      <c r="A2660">
        <v>22659</v>
      </c>
      <c r="B2660">
        <v>5071</v>
      </c>
      <c r="C2660">
        <v>1033</v>
      </c>
      <c r="D2660" s="1">
        <v>45648.534548611111</v>
      </c>
      <c r="E2660">
        <v>439.45</v>
      </c>
      <c r="F2660" t="s">
        <v>6</v>
      </c>
    </row>
    <row r="2661" spans="1:6" x14ac:dyDescent="0.3">
      <c r="A2661">
        <v>22660</v>
      </c>
      <c r="B2661">
        <v>6335</v>
      </c>
      <c r="C2661">
        <v>1099</v>
      </c>
      <c r="D2661" s="1">
        <v>45766.749062499999</v>
      </c>
      <c r="E2661">
        <v>151.94</v>
      </c>
      <c r="F2661" t="s">
        <v>6</v>
      </c>
    </row>
    <row r="2662" spans="1:6" x14ac:dyDescent="0.3">
      <c r="A2662">
        <v>22661</v>
      </c>
      <c r="B2662">
        <v>6033</v>
      </c>
      <c r="C2662">
        <v>1099</v>
      </c>
      <c r="D2662" s="1">
        <v>45718.630798611113</v>
      </c>
      <c r="E2662">
        <v>219.57</v>
      </c>
      <c r="F2662" t="s">
        <v>6</v>
      </c>
    </row>
    <row r="2663" spans="1:6" x14ac:dyDescent="0.3">
      <c r="A2663">
        <v>22662</v>
      </c>
      <c r="B2663">
        <v>5242</v>
      </c>
      <c r="C2663">
        <v>1039</v>
      </c>
      <c r="D2663" s="1">
        <v>45891.425509259258</v>
      </c>
      <c r="E2663">
        <v>373.24</v>
      </c>
      <c r="F2663" t="s">
        <v>6</v>
      </c>
    </row>
    <row r="2664" spans="1:6" x14ac:dyDescent="0.3">
      <c r="A2664">
        <v>22663</v>
      </c>
      <c r="B2664">
        <v>5777</v>
      </c>
      <c r="C2664">
        <v>1073</v>
      </c>
      <c r="D2664" s="1">
        <v>45953.10328703704</v>
      </c>
      <c r="E2664">
        <v>178.03</v>
      </c>
      <c r="F2664" t="s">
        <v>6</v>
      </c>
    </row>
    <row r="2665" spans="1:6" x14ac:dyDescent="0.3">
      <c r="A2665">
        <v>22664</v>
      </c>
      <c r="B2665">
        <v>5221</v>
      </c>
      <c r="C2665">
        <v>1023</v>
      </c>
      <c r="D2665" s="1">
        <v>45749.031435185185</v>
      </c>
      <c r="E2665">
        <v>114.19</v>
      </c>
      <c r="F2665" t="s">
        <v>6</v>
      </c>
    </row>
    <row r="2666" spans="1:6" x14ac:dyDescent="0.3">
      <c r="A2666">
        <v>22665</v>
      </c>
      <c r="B2666">
        <v>5840</v>
      </c>
      <c r="C2666">
        <v>1020</v>
      </c>
      <c r="D2666" s="1">
        <v>45979.129641203705</v>
      </c>
      <c r="E2666">
        <v>507.98</v>
      </c>
      <c r="F2666" t="s">
        <v>6</v>
      </c>
    </row>
    <row r="2667" spans="1:6" x14ac:dyDescent="0.3">
      <c r="A2667">
        <v>22666</v>
      </c>
      <c r="B2667">
        <v>5246</v>
      </c>
      <c r="C2667">
        <v>1020</v>
      </c>
      <c r="D2667" s="1">
        <v>45704.332916666666</v>
      </c>
      <c r="E2667">
        <v>264.52</v>
      </c>
      <c r="F2667" t="s">
        <v>6</v>
      </c>
    </row>
    <row r="2668" spans="1:6" x14ac:dyDescent="0.3">
      <c r="A2668">
        <v>22667</v>
      </c>
      <c r="B2668">
        <v>5329</v>
      </c>
      <c r="C2668">
        <v>1035</v>
      </c>
      <c r="D2668" s="1">
        <v>45728.94599537037</v>
      </c>
      <c r="E2668">
        <v>177.66</v>
      </c>
      <c r="F2668" t="s">
        <v>6</v>
      </c>
    </row>
    <row r="2669" spans="1:6" x14ac:dyDescent="0.3">
      <c r="A2669">
        <v>22668</v>
      </c>
      <c r="B2669">
        <v>5612</v>
      </c>
      <c r="C2669">
        <v>1077</v>
      </c>
      <c r="D2669" s="1">
        <v>45876.176898148151</v>
      </c>
      <c r="E2669">
        <v>450.98</v>
      </c>
      <c r="F2669" t="s">
        <v>6</v>
      </c>
    </row>
    <row r="2670" spans="1:6" x14ac:dyDescent="0.3">
      <c r="A2670">
        <v>22669</v>
      </c>
      <c r="B2670">
        <v>5491</v>
      </c>
      <c r="C2670">
        <v>1012</v>
      </c>
      <c r="D2670" s="1">
        <v>45892.026805555557</v>
      </c>
      <c r="E2670">
        <v>50</v>
      </c>
      <c r="F2670" t="s">
        <v>6</v>
      </c>
    </row>
    <row r="2671" spans="1:6" x14ac:dyDescent="0.3">
      <c r="A2671">
        <v>22670</v>
      </c>
      <c r="B2671">
        <v>6448</v>
      </c>
      <c r="C2671">
        <v>1069</v>
      </c>
      <c r="D2671" s="1">
        <v>45782.901516203703</v>
      </c>
      <c r="E2671">
        <v>433.77</v>
      </c>
      <c r="F2671" t="s">
        <v>6</v>
      </c>
    </row>
    <row r="2672" spans="1:6" x14ac:dyDescent="0.3">
      <c r="A2672">
        <v>22671</v>
      </c>
      <c r="B2672">
        <v>6223</v>
      </c>
      <c r="C2672">
        <v>1101</v>
      </c>
      <c r="D2672" s="1">
        <v>45683.518379629626</v>
      </c>
      <c r="E2672">
        <v>397.3</v>
      </c>
      <c r="F2672" t="s">
        <v>6</v>
      </c>
    </row>
    <row r="2673" spans="1:6" x14ac:dyDescent="0.3">
      <c r="A2673">
        <v>22672</v>
      </c>
      <c r="B2673">
        <v>6243</v>
      </c>
      <c r="C2673">
        <v>1036</v>
      </c>
      <c r="D2673" s="1">
        <v>45720.65519675926</v>
      </c>
      <c r="E2673">
        <v>395.66</v>
      </c>
      <c r="F2673" t="s">
        <v>6</v>
      </c>
    </row>
    <row r="2674" spans="1:6" x14ac:dyDescent="0.3">
      <c r="A2674">
        <v>22673</v>
      </c>
      <c r="B2674">
        <v>5066</v>
      </c>
      <c r="C2674">
        <v>1077</v>
      </c>
      <c r="D2674" s="1">
        <v>45745.880810185183</v>
      </c>
      <c r="E2674">
        <v>657.79</v>
      </c>
      <c r="F2674" t="s">
        <v>6</v>
      </c>
    </row>
    <row r="2675" spans="1:6" x14ac:dyDescent="0.3">
      <c r="A2675">
        <v>22674</v>
      </c>
      <c r="B2675">
        <v>6074</v>
      </c>
      <c r="C2675">
        <v>1003</v>
      </c>
      <c r="D2675" s="1">
        <v>45842.693287037036</v>
      </c>
      <c r="E2675">
        <v>226.85</v>
      </c>
      <c r="F2675" t="s">
        <v>6</v>
      </c>
    </row>
    <row r="2676" spans="1:6" x14ac:dyDescent="0.3">
      <c r="A2676">
        <v>22675</v>
      </c>
      <c r="B2676">
        <v>5988</v>
      </c>
      <c r="C2676">
        <v>1108</v>
      </c>
      <c r="D2676" s="1">
        <v>45789.174791666665</v>
      </c>
      <c r="E2676">
        <v>547.03</v>
      </c>
      <c r="F2676" t="s">
        <v>6</v>
      </c>
    </row>
    <row r="2677" spans="1:6" x14ac:dyDescent="0.3">
      <c r="A2677">
        <v>22676</v>
      </c>
      <c r="B2677">
        <v>5869</v>
      </c>
      <c r="C2677">
        <v>1038</v>
      </c>
      <c r="D2677" s="1">
        <v>45639.649641203701</v>
      </c>
      <c r="E2677">
        <v>666.95</v>
      </c>
      <c r="F2677" t="s">
        <v>6</v>
      </c>
    </row>
    <row r="2678" spans="1:6" x14ac:dyDescent="0.3">
      <c r="A2678">
        <v>22677</v>
      </c>
      <c r="B2678">
        <v>5472</v>
      </c>
      <c r="C2678">
        <v>1096</v>
      </c>
      <c r="D2678" s="1">
        <v>45731.189641203702</v>
      </c>
      <c r="E2678">
        <v>403.16</v>
      </c>
      <c r="F2678" t="s">
        <v>6</v>
      </c>
    </row>
    <row r="2679" spans="1:6" x14ac:dyDescent="0.3">
      <c r="A2679">
        <v>22678</v>
      </c>
      <c r="B2679">
        <v>6009</v>
      </c>
      <c r="C2679">
        <v>1022</v>
      </c>
      <c r="D2679" s="1">
        <v>45725.630196759259</v>
      </c>
      <c r="E2679">
        <v>267.75</v>
      </c>
      <c r="F2679" t="s">
        <v>6</v>
      </c>
    </row>
    <row r="2680" spans="1:6" x14ac:dyDescent="0.3">
      <c r="A2680">
        <v>22679</v>
      </c>
      <c r="B2680">
        <v>5575</v>
      </c>
      <c r="C2680">
        <v>1073</v>
      </c>
      <c r="D2680" s="1">
        <v>45733.154756944445</v>
      </c>
      <c r="E2680">
        <v>580.16</v>
      </c>
      <c r="F2680" t="s">
        <v>6</v>
      </c>
    </row>
    <row r="2681" spans="1:6" x14ac:dyDescent="0.3">
      <c r="A2681">
        <v>22680</v>
      </c>
      <c r="B2681">
        <v>6069</v>
      </c>
      <c r="C2681">
        <v>1104</v>
      </c>
      <c r="D2681" s="1">
        <v>45693.624699074076</v>
      </c>
      <c r="E2681">
        <v>470.98</v>
      </c>
      <c r="F2681" t="s">
        <v>6</v>
      </c>
    </row>
    <row r="2682" spans="1:6" x14ac:dyDescent="0.3">
      <c r="A2682">
        <v>22681</v>
      </c>
      <c r="B2682">
        <v>6464</v>
      </c>
      <c r="C2682">
        <v>1028</v>
      </c>
      <c r="D2682" s="1">
        <v>45641.680243055554</v>
      </c>
      <c r="E2682">
        <v>400.2</v>
      </c>
      <c r="F2682" t="s">
        <v>6</v>
      </c>
    </row>
    <row r="2683" spans="1:6" x14ac:dyDescent="0.3">
      <c r="A2683">
        <v>22682</v>
      </c>
      <c r="B2683">
        <v>5161</v>
      </c>
      <c r="C2683">
        <v>1027</v>
      </c>
      <c r="D2683" s="1">
        <v>45813.961122685185</v>
      </c>
      <c r="E2683">
        <v>243.09</v>
      </c>
      <c r="F2683" t="s">
        <v>6</v>
      </c>
    </row>
    <row r="2684" spans="1:6" x14ac:dyDescent="0.3">
      <c r="A2684">
        <v>22683</v>
      </c>
      <c r="B2684">
        <v>5999</v>
      </c>
      <c r="C2684">
        <v>1114</v>
      </c>
      <c r="D2684" s="1">
        <v>45646.765798611108</v>
      </c>
      <c r="E2684">
        <v>227.8</v>
      </c>
      <c r="F2684" t="s">
        <v>7</v>
      </c>
    </row>
    <row r="2685" spans="1:6" x14ac:dyDescent="0.3">
      <c r="A2685">
        <v>22684</v>
      </c>
      <c r="B2685">
        <v>6037</v>
      </c>
      <c r="C2685">
        <v>1077</v>
      </c>
      <c r="D2685" s="1">
        <v>45657.873819444445</v>
      </c>
      <c r="E2685">
        <v>369.3</v>
      </c>
      <c r="F2685" t="s">
        <v>6</v>
      </c>
    </row>
    <row r="2686" spans="1:6" x14ac:dyDescent="0.3">
      <c r="A2686">
        <v>22685</v>
      </c>
      <c r="B2686">
        <v>6055</v>
      </c>
      <c r="C2686">
        <v>1120</v>
      </c>
      <c r="D2686" s="1">
        <v>45741.002442129633</v>
      </c>
      <c r="E2686">
        <v>595.70000000000005</v>
      </c>
      <c r="F2686" t="s">
        <v>6</v>
      </c>
    </row>
    <row r="2687" spans="1:6" x14ac:dyDescent="0.3">
      <c r="A2687">
        <v>22686</v>
      </c>
      <c r="B2687">
        <v>6483</v>
      </c>
      <c r="C2687">
        <v>1025</v>
      </c>
      <c r="D2687" s="1">
        <v>45975.027407407404</v>
      </c>
      <c r="E2687">
        <v>188.66</v>
      </c>
      <c r="F2687" t="s">
        <v>6</v>
      </c>
    </row>
    <row r="2688" spans="1:6" x14ac:dyDescent="0.3">
      <c r="A2688">
        <v>22687</v>
      </c>
      <c r="B2688">
        <v>5839</v>
      </c>
      <c r="C2688">
        <v>1088</v>
      </c>
      <c r="D2688" s="1">
        <v>45973.550995370373</v>
      </c>
      <c r="E2688">
        <v>239.33</v>
      </c>
      <c r="F2688" t="s">
        <v>6</v>
      </c>
    </row>
    <row r="2689" spans="1:6" x14ac:dyDescent="0.3">
      <c r="A2689">
        <v>22688</v>
      </c>
      <c r="B2689">
        <v>5387</v>
      </c>
      <c r="C2689">
        <v>1103</v>
      </c>
      <c r="D2689" s="1">
        <v>45880.599537037036</v>
      </c>
      <c r="E2689">
        <v>338.74</v>
      </c>
      <c r="F2689" t="s">
        <v>6</v>
      </c>
    </row>
    <row r="2690" spans="1:6" x14ac:dyDescent="0.3">
      <c r="A2690">
        <v>22689</v>
      </c>
      <c r="B2690">
        <v>5385</v>
      </c>
      <c r="C2690">
        <v>1079</v>
      </c>
      <c r="D2690" s="1">
        <v>45779.417557870373</v>
      </c>
      <c r="E2690">
        <v>283.44</v>
      </c>
      <c r="F2690" t="s">
        <v>6</v>
      </c>
    </row>
    <row r="2691" spans="1:6" x14ac:dyDescent="0.3">
      <c r="A2691">
        <v>22690</v>
      </c>
      <c r="B2691">
        <v>6219</v>
      </c>
      <c r="C2691">
        <v>1106</v>
      </c>
      <c r="D2691" s="1">
        <v>45906.543576388889</v>
      </c>
      <c r="E2691">
        <v>317.89999999999998</v>
      </c>
      <c r="F2691" t="s">
        <v>6</v>
      </c>
    </row>
    <row r="2692" spans="1:6" x14ac:dyDescent="0.3">
      <c r="A2692">
        <v>22691</v>
      </c>
      <c r="B2692">
        <v>5685</v>
      </c>
      <c r="C2692">
        <v>1051</v>
      </c>
      <c r="D2692" s="1">
        <v>45716.948101851849</v>
      </c>
      <c r="E2692">
        <v>343.73</v>
      </c>
      <c r="F2692" t="s">
        <v>7</v>
      </c>
    </row>
    <row r="2693" spans="1:6" x14ac:dyDescent="0.3">
      <c r="A2693">
        <v>22692</v>
      </c>
      <c r="B2693">
        <v>5796</v>
      </c>
      <c r="C2693">
        <v>1099</v>
      </c>
      <c r="D2693" s="1">
        <v>45910.52270833333</v>
      </c>
      <c r="E2693">
        <v>295.04000000000002</v>
      </c>
      <c r="F2693" t="s">
        <v>6</v>
      </c>
    </row>
    <row r="2694" spans="1:6" x14ac:dyDescent="0.3">
      <c r="A2694">
        <v>22693</v>
      </c>
      <c r="B2694">
        <v>6247</v>
      </c>
      <c r="C2694">
        <v>1065</v>
      </c>
      <c r="D2694" s="1">
        <v>45672.13175925926</v>
      </c>
      <c r="E2694">
        <v>50</v>
      </c>
      <c r="F2694" t="s">
        <v>6</v>
      </c>
    </row>
    <row r="2695" spans="1:6" x14ac:dyDescent="0.3">
      <c r="A2695">
        <v>22694</v>
      </c>
      <c r="B2695">
        <v>5479</v>
      </c>
      <c r="C2695">
        <v>1011</v>
      </c>
      <c r="D2695" s="1">
        <v>45947.223333333335</v>
      </c>
      <c r="E2695">
        <v>305.95999999999998</v>
      </c>
      <c r="F2695" t="s">
        <v>6</v>
      </c>
    </row>
    <row r="2696" spans="1:6" x14ac:dyDescent="0.3">
      <c r="A2696">
        <v>22695</v>
      </c>
      <c r="B2696">
        <v>5928</v>
      </c>
      <c r="C2696">
        <v>1006</v>
      </c>
      <c r="D2696" s="1">
        <v>45926.30395833333</v>
      </c>
      <c r="E2696">
        <v>141.78</v>
      </c>
      <c r="F2696" t="s">
        <v>6</v>
      </c>
    </row>
    <row r="2697" spans="1:6" x14ac:dyDescent="0.3">
      <c r="A2697">
        <v>22696</v>
      </c>
      <c r="B2697">
        <v>6154</v>
      </c>
      <c r="C2697">
        <v>1068</v>
      </c>
      <c r="D2697" s="1">
        <v>45723.07136574074</v>
      </c>
      <c r="E2697">
        <v>361.96</v>
      </c>
      <c r="F2697" t="s">
        <v>6</v>
      </c>
    </row>
    <row r="2698" spans="1:6" x14ac:dyDescent="0.3">
      <c r="A2698">
        <v>22697</v>
      </c>
      <c r="B2698">
        <v>5892</v>
      </c>
      <c r="C2698">
        <v>1045</v>
      </c>
      <c r="D2698" s="1">
        <v>45660.327962962961</v>
      </c>
      <c r="E2698">
        <v>616.48</v>
      </c>
      <c r="F2698" t="s">
        <v>6</v>
      </c>
    </row>
    <row r="2699" spans="1:6" x14ac:dyDescent="0.3">
      <c r="A2699">
        <v>22698</v>
      </c>
      <c r="B2699">
        <v>6318</v>
      </c>
      <c r="C2699">
        <v>1088</v>
      </c>
      <c r="D2699" s="1">
        <v>45672.766423611109</v>
      </c>
      <c r="E2699">
        <v>275.72000000000003</v>
      </c>
      <c r="F2699" t="s">
        <v>6</v>
      </c>
    </row>
    <row r="2700" spans="1:6" x14ac:dyDescent="0.3">
      <c r="A2700">
        <v>22699</v>
      </c>
      <c r="B2700">
        <v>5552</v>
      </c>
      <c r="C2700">
        <v>1071</v>
      </c>
      <c r="D2700" s="1">
        <v>45746.995312500003</v>
      </c>
      <c r="E2700">
        <v>478.98</v>
      </c>
      <c r="F2700" t="s">
        <v>6</v>
      </c>
    </row>
    <row r="2701" spans="1:6" x14ac:dyDescent="0.3">
      <c r="A2701">
        <v>22700</v>
      </c>
      <c r="B2701">
        <v>5732</v>
      </c>
      <c r="C2701">
        <v>1011</v>
      </c>
      <c r="D2701" s="1">
        <v>45852.208611111113</v>
      </c>
      <c r="E2701">
        <v>89.12</v>
      </c>
      <c r="F2701" t="s">
        <v>7</v>
      </c>
    </row>
    <row r="2702" spans="1:6" x14ac:dyDescent="0.3">
      <c r="A2702">
        <v>22701</v>
      </c>
      <c r="B2702">
        <v>5843</v>
      </c>
      <c r="C2702">
        <v>1048</v>
      </c>
      <c r="D2702" s="1">
        <v>45938.236655092594</v>
      </c>
      <c r="E2702">
        <v>50</v>
      </c>
      <c r="F2702" t="s">
        <v>6</v>
      </c>
    </row>
    <row r="2703" spans="1:6" x14ac:dyDescent="0.3">
      <c r="A2703">
        <v>22702</v>
      </c>
      <c r="B2703">
        <v>5285</v>
      </c>
      <c r="C2703">
        <v>1004</v>
      </c>
      <c r="D2703" s="1">
        <v>45716.908078703702</v>
      </c>
      <c r="E2703">
        <v>310.52999999999997</v>
      </c>
      <c r="F2703" t="s">
        <v>6</v>
      </c>
    </row>
    <row r="2704" spans="1:6" x14ac:dyDescent="0.3">
      <c r="A2704">
        <v>22703</v>
      </c>
      <c r="B2704">
        <v>5071</v>
      </c>
      <c r="C2704">
        <v>1089</v>
      </c>
      <c r="D2704" s="1">
        <v>45709.944872685184</v>
      </c>
      <c r="E2704">
        <v>1177.08</v>
      </c>
      <c r="F2704" t="s">
        <v>6</v>
      </c>
    </row>
    <row r="2705" spans="1:6" x14ac:dyDescent="0.3">
      <c r="A2705">
        <v>22704</v>
      </c>
      <c r="B2705">
        <v>5931</v>
      </c>
      <c r="C2705">
        <v>1076</v>
      </c>
      <c r="D2705" s="1">
        <v>45693.301979166667</v>
      </c>
      <c r="E2705">
        <v>193.95</v>
      </c>
      <c r="F2705" t="s">
        <v>6</v>
      </c>
    </row>
    <row r="2706" spans="1:6" x14ac:dyDescent="0.3">
      <c r="A2706">
        <v>22705</v>
      </c>
      <c r="B2706">
        <v>6293</v>
      </c>
      <c r="C2706">
        <v>1005</v>
      </c>
      <c r="D2706" s="1">
        <v>45731.902418981481</v>
      </c>
      <c r="E2706">
        <v>443.24</v>
      </c>
      <c r="F2706" t="s">
        <v>6</v>
      </c>
    </row>
    <row r="2707" spans="1:6" x14ac:dyDescent="0.3">
      <c r="A2707">
        <v>22706</v>
      </c>
      <c r="B2707">
        <v>5966</v>
      </c>
      <c r="C2707">
        <v>1026</v>
      </c>
      <c r="D2707" s="1">
        <v>45724.041435185187</v>
      </c>
      <c r="E2707">
        <v>260.94</v>
      </c>
      <c r="F2707" t="s">
        <v>6</v>
      </c>
    </row>
    <row r="2708" spans="1:6" x14ac:dyDescent="0.3">
      <c r="A2708">
        <v>22707</v>
      </c>
      <c r="B2708">
        <v>5275</v>
      </c>
      <c r="C2708">
        <v>1117</v>
      </c>
      <c r="D2708" s="1">
        <v>45646.998090277775</v>
      </c>
      <c r="E2708">
        <v>94.13</v>
      </c>
      <c r="F2708" t="s">
        <v>6</v>
      </c>
    </row>
    <row r="2709" spans="1:6" x14ac:dyDescent="0.3">
      <c r="A2709">
        <v>22708</v>
      </c>
      <c r="B2709">
        <v>6116</v>
      </c>
      <c r="C2709">
        <v>1052</v>
      </c>
      <c r="D2709" s="1">
        <v>45770.799791666665</v>
      </c>
      <c r="E2709">
        <v>167.26</v>
      </c>
      <c r="F2709" t="s">
        <v>6</v>
      </c>
    </row>
    <row r="2710" spans="1:6" x14ac:dyDescent="0.3">
      <c r="A2710">
        <v>22709</v>
      </c>
      <c r="B2710">
        <v>5004</v>
      </c>
      <c r="C2710">
        <v>1057</v>
      </c>
      <c r="D2710" s="1">
        <v>45669.148645833331</v>
      </c>
      <c r="E2710">
        <v>470.22</v>
      </c>
      <c r="F2710" t="s">
        <v>6</v>
      </c>
    </row>
    <row r="2711" spans="1:6" x14ac:dyDescent="0.3">
      <c r="A2711">
        <v>22710</v>
      </c>
      <c r="B2711">
        <v>5998</v>
      </c>
      <c r="C2711">
        <v>1057</v>
      </c>
      <c r="D2711" s="1">
        <v>45789.859155092592</v>
      </c>
      <c r="E2711">
        <v>331.51</v>
      </c>
      <c r="F2711" t="s">
        <v>6</v>
      </c>
    </row>
    <row r="2712" spans="1:6" x14ac:dyDescent="0.3">
      <c r="A2712">
        <v>22711</v>
      </c>
      <c r="B2712">
        <v>5783</v>
      </c>
      <c r="C2712">
        <v>1088</v>
      </c>
      <c r="D2712" s="1">
        <v>45720.950381944444</v>
      </c>
      <c r="E2712">
        <v>367.53</v>
      </c>
      <c r="F2712" t="s">
        <v>6</v>
      </c>
    </row>
    <row r="2713" spans="1:6" x14ac:dyDescent="0.3">
      <c r="A2713">
        <v>22712</v>
      </c>
      <c r="B2713">
        <v>5363</v>
      </c>
      <c r="C2713">
        <v>1045</v>
      </c>
      <c r="D2713" s="1">
        <v>45966.816921296297</v>
      </c>
      <c r="E2713">
        <v>453.78</v>
      </c>
      <c r="F2713" t="s">
        <v>6</v>
      </c>
    </row>
    <row r="2714" spans="1:6" x14ac:dyDescent="0.3">
      <c r="A2714">
        <v>22713</v>
      </c>
      <c r="B2714">
        <v>5771</v>
      </c>
      <c r="C2714">
        <v>1116</v>
      </c>
      <c r="D2714" s="1">
        <v>45681.556875000002</v>
      </c>
      <c r="E2714">
        <v>213.16</v>
      </c>
      <c r="F2714" t="s">
        <v>6</v>
      </c>
    </row>
    <row r="2715" spans="1:6" x14ac:dyDescent="0.3">
      <c r="A2715">
        <v>22714</v>
      </c>
      <c r="B2715">
        <v>6070</v>
      </c>
      <c r="C2715">
        <v>1071</v>
      </c>
      <c r="D2715" s="1">
        <v>45903.217951388891</v>
      </c>
      <c r="E2715">
        <v>640.52</v>
      </c>
      <c r="F2715" t="s">
        <v>6</v>
      </c>
    </row>
    <row r="2716" spans="1:6" x14ac:dyDescent="0.3">
      <c r="A2716">
        <v>22715</v>
      </c>
      <c r="B2716">
        <v>5269</v>
      </c>
      <c r="C2716">
        <v>1018</v>
      </c>
      <c r="D2716" s="1">
        <v>45744.960717592592</v>
      </c>
      <c r="E2716">
        <v>209.45</v>
      </c>
      <c r="F2716" t="s">
        <v>8</v>
      </c>
    </row>
    <row r="2717" spans="1:6" x14ac:dyDescent="0.3">
      <c r="A2717">
        <v>22716</v>
      </c>
      <c r="B2717">
        <v>5354</v>
      </c>
      <c r="C2717">
        <v>1062</v>
      </c>
      <c r="D2717" s="1">
        <v>45976.835057870368</v>
      </c>
      <c r="E2717">
        <v>116.86</v>
      </c>
      <c r="F2717" t="s">
        <v>6</v>
      </c>
    </row>
    <row r="2718" spans="1:6" x14ac:dyDescent="0.3">
      <c r="A2718">
        <v>22717</v>
      </c>
      <c r="B2718">
        <v>5413</v>
      </c>
      <c r="C2718">
        <v>1035</v>
      </c>
      <c r="D2718" s="1">
        <v>45952.074502314812</v>
      </c>
      <c r="E2718">
        <v>334.56</v>
      </c>
      <c r="F2718" t="s">
        <v>6</v>
      </c>
    </row>
    <row r="2719" spans="1:6" x14ac:dyDescent="0.3">
      <c r="A2719">
        <v>22718</v>
      </c>
      <c r="B2719">
        <v>5078</v>
      </c>
      <c r="C2719">
        <v>1080</v>
      </c>
      <c r="D2719" s="1">
        <v>45935.556851851848</v>
      </c>
      <c r="E2719">
        <v>335.42</v>
      </c>
      <c r="F2719" t="s">
        <v>6</v>
      </c>
    </row>
    <row r="2720" spans="1:6" x14ac:dyDescent="0.3">
      <c r="A2720">
        <v>22719</v>
      </c>
      <c r="B2720">
        <v>6325</v>
      </c>
      <c r="C2720">
        <v>1053</v>
      </c>
      <c r="D2720" s="1">
        <v>45893.513275462959</v>
      </c>
      <c r="E2720">
        <v>240.83</v>
      </c>
      <c r="F2720" t="s">
        <v>6</v>
      </c>
    </row>
    <row r="2721" spans="1:6" x14ac:dyDescent="0.3">
      <c r="A2721">
        <v>22720</v>
      </c>
      <c r="B2721">
        <v>5968</v>
      </c>
      <c r="C2721">
        <v>1028</v>
      </c>
      <c r="D2721" s="1">
        <v>45886.101840277777</v>
      </c>
      <c r="E2721">
        <v>414.2</v>
      </c>
      <c r="F2721" t="s">
        <v>6</v>
      </c>
    </row>
    <row r="2722" spans="1:6" x14ac:dyDescent="0.3">
      <c r="A2722">
        <v>22721</v>
      </c>
      <c r="B2722">
        <v>5737</v>
      </c>
      <c r="C2722">
        <v>1103</v>
      </c>
      <c r="D2722" s="1">
        <v>45839.937037037038</v>
      </c>
      <c r="E2722">
        <v>244.74</v>
      </c>
      <c r="F2722" t="s">
        <v>6</v>
      </c>
    </row>
    <row r="2723" spans="1:6" x14ac:dyDescent="0.3">
      <c r="A2723">
        <v>22722</v>
      </c>
      <c r="B2723">
        <v>5019</v>
      </c>
      <c r="C2723">
        <v>1040</v>
      </c>
      <c r="D2723" s="1">
        <v>45873.422013888892</v>
      </c>
      <c r="E2723">
        <v>204.47</v>
      </c>
      <c r="F2723" t="s">
        <v>6</v>
      </c>
    </row>
    <row r="2724" spans="1:6" x14ac:dyDescent="0.3">
      <c r="A2724">
        <v>22723</v>
      </c>
      <c r="B2724">
        <v>6166</v>
      </c>
      <c r="C2724">
        <v>1079</v>
      </c>
      <c r="D2724" s="1">
        <v>45766.197754629633</v>
      </c>
      <c r="E2724">
        <v>263.63</v>
      </c>
      <c r="F2724" t="s">
        <v>6</v>
      </c>
    </row>
    <row r="2725" spans="1:6" x14ac:dyDescent="0.3">
      <c r="A2725">
        <v>22724</v>
      </c>
      <c r="B2725">
        <v>6492</v>
      </c>
      <c r="C2725">
        <v>1032</v>
      </c>
      <c r="D2725" s="1">
        <v>45891.402870370373</v>
      </c>
      <c r="E2725">
        <v>50</v>
      </c>
      <c r="F2725" t="s">
        <v>6</v>
      </c>
    </row>
    <row r="2726" spans="1:6" x14ac:dyDescent="0.3">
      <c r="A2726">
        <v>22725</v>
      </c>
      <c r="B2726">
        <v>5443</v>
      </c>
      <c r="C2726">
        <v>1051</v>
      </c>
      <c r="D2726" s="1">
        <v>45961.969942129632</v>
      </c>
      <c r="E2726">
        <v>252.11</v>
      </c>
      <c r="F2726" t="s">
        <v>6</v>
      </c>
    </row>
    <row r="2727" spans="1:6" x14ac:dyDescent="0.3">
      <c r="A2727">
        <v>22726</v>
      </c>
      <c r="B2727">
        <v>6208</v>
      </c>
      <c r="C2727">
        <v>1099</v>
      </c>
      <c r="D2727" s="1">
        <v>45797.09101851852</v>
      </c>
      <c r="E2727">
        <v>484.45</v>
      </c>
      <c r="F2727" t="s">
        <v>6</v>
      </c>
    </row>
    <row r="2728" spans="1:6" x14ac:dyDescent="0.3">
      <c r="A2728">
        <v>22727</v>
      </c>
      <c r="B2728">
        <v>6205</v>
      </c>
      <c r="C2728">
        <v>1047</v>
      </c>
      <c r="D2728" s="1">
        <v>45978.605856481481</v>
      </c>
      <c r="E2728">
        <v>162.13</v>
      </c>
      <c r="F2728" t="s">
        <v>6</v>
      </c>
    </row>
    <row r="2729" spans="1:6" x14ac:dyDescent="0.3">
      <c r="A2729">
        <v>22728</v>
      </c>
      <c r="B2729">
        <v>5662</v>
      </c>
      <c r="C2729">
        <v>1067</v>
      </c>
      <c r="D2729" s="1">
        <v>45985.486956018518</v>
      </c>
      <c r="E2729">
        <v>507.16</v>
      </c>
      <c r="F2729" t="s">
        <v>6</v>
      </c>
    </row>
    <row r="2730" spans="1:6" x14ac:dyDescent="0.3">
      <c r="A2730">
        <v>22729</v>
      </c>
      <c r="B2730">
        <v>6342</v>
      </c>
      <c r="C2730">
        <v>1098</v>
      </c>
      <c r="D2730" s="1">
        <v>45724.518252314818</v>
      </c>
      <c r="E2730">
        <v>850.6</v>
      </c>
      <c r="F2730" t="s">
        <v>6</v>
      </c>
    </row>
    <row r="2731" spans="1:6" x14ac:dyDescent="0.3">
      <c r="A2731">
        <v>22730</v>
      </c>
      <c r="B2731">
        <v>5371</v>
      </c>
      <c r="C2731">
        <v>1111</v>
      </c>
      <c r="D2731" s="1">
        <v>45988.910370370373</v>
      </c>
      <c r="E2731">
        <v>72.33</v>
      </c>
      <c r="F2731" t="s">
        <v>6</v>
      </c>
    </row>
    <row r="2732" spans="1:6" x14ac:dyDescent="0.3">
      <c r="A2732">
        <v>22731</v>
      </c>
      <c r="B2732">
        <v>5091</v>
      </c>
      <c r="C2732">
        <v>1039</v>
      </c>
      <c r="D2732" s="1">
        <v>45716.722581018519</v>
      </c>
      <c r="E2732">
        <v>484.35</v>
      </c>
      <c r="F2732" t="s">
        <v>6</v>
      </c>
    </row>
    <row r="2733" spans="1:6" x14ac:dyDescent="0.3">
      <c r="A2733">
        <v>22732</v>
      </c>
      <c r="B2733">
        <v>5209</v>
      </c>
      <c r="C2733">
        <v>1080</v>
      </c>
      <c r="D2733" s="1">
        <v>45959.043171296296</v>
      </c>
      <c r="E2733">
        <v>397.5</v>
      </c>
      <c r="F2733" t="s">
        <v>6</v>
      </c>
    </row>
    <row r="2734" spans="1:6" x14ac:dyDescent="0.3">
      <c r="A2734">
        <v>22733</v>
      </c>
      <c r="B2734">
        <v>5214</v>
      </c>
      <c r="C2734">
        <v>1092</v>
      </c>
      <c r="D2734" s="1">
        <v>45980.97552083333</v>
      </c>
      <c r="E2734">
        <v>534.38</v>
      </c>
      <c r="F2734" t="s">
        <v>6</v>
      </c>
    </row>
    <row r="2735" spans="1:6" x14ac:dyDescent="0.3">
      <c r="A2735">
        <v>22734</v>
      </c>
      <c r="B2735">
        <v>5361</v>
      </c>
      <c r="C2735">
        <v>1013</v>
      </c>
      <c r="D2735" s="1">
        <v>45748.460995370369</v>
      </c>
      <c r="E2735">
        <v>400.87</v>
      </c>
      <c r="F2735" t="s">
        <v>6</v>
      </c>
    </row>
    <row r="2736" spans="1:6" x14ac:dyDescent="0.3">
      <c r="A2736">
        <v>22735</v>
      </c>
      <c r="B2736">
        <v>5823</v>
      </c>
      <c r="C2736">
        <v>1052</v>
      </c>
      <c r="D2736" s="1">
        <v>45923.051446759258</v>
      </c>
      <c r="E2736">
        <v>279.36</v>
      </c>
      <c r="F2736" t="s">
        <v>6</v>
      </c>
    </row>
    <row r="2737" spans="1:6" x14ac:dyDescent="0.3">
      <c r="A2737">
        <v>22736</v>
      </c>
      <c r="B2737">
        <v>6420</v>
      </c>
      <c r="C2737">
        <v>1115</v>
      </c>
      <c r="D2737" s="1">
        <v>45931.819293981483</v>
      </c>
      <c r="E2737">
        <v>346.72</v>
      </c>
      <c r="F2737" t="s">
        <v>6</v>
      </c>
    </row>
    <row r="2738" spans="1:6" x14ac:dyDescent="0.3">
      <c r="A2738">
        <v>22737</v>
      </c>
      <c r="B2738">
        <v>5719</v>
      </c>
      <c r="C2738">
        <v>1041</v>
      </c>
      <c r="D2738" s="1">
        <v>45961.772523148145</v>
      </c>
      <c r="E2738">
        <v>388.11</v>
      </c>
      <c r="F2738" t="s">
        <v>6</v>
      </c>
    </row>
    <row r="2739" spans="1:6" x14ac:dyDescent="0.3">
      <c r="A2739">
        <v>22738</v>
      </c>
      <c r="B2739">
        <v>5556</v>
      </c>
      <c r="C2739">
        <v>1100</v>
      </c>
      <c r="D2739" s="1">
        <v>45927.989768518521</v>
      </c>
      <c r="E2739">
        <v>179.32</v>
      </c>
      <c r="F2739" t="s">
        <v>6</v>
      </c>
    </row>
    <row r="2740" spans="1:6" x14ac:dyDescent="0.3">
      <c r="A2740">
        <v>22739</v>
      </c>
      <c r="B2740">
        <v>5469</v>
      </c>
      <c r="C2740">
        <v>1090</v>
      </c>
      <c r="D2740" s="1">
        <v>45808.232523148145</v>
      </c>
      <c r="E2740">
        <v>506.99</v>
      </c>
      <c r="F2740" t="s">
        <v>6</v>
      </c>
    </row>
    <row r="2741" spans="1:6" x14ac:dyDescent="0.3">
      <c r="A2741">
        <v>22740</v>
      </c>
      <c r="B2741">
        <v>5920</v>
      </c>
      <c r="C2741">
        <v>1106</v>
      </c>
      <c r="D2741" s="1">
        <v>45985.094641203701</v>
      </c>
      <c r="E2741">
        <v>280.16000000000003</v>
      </c>
      <c r="F2741" t="s">
        <v>6</v>
      </c>
    </row>
    <row r="2742" spans="1:6" x14ac:dyDescent="0.3">
      <c r="A2742">
        <v>22741</v>
      </c>
      <c r="B2742">
        <v>6420</v>
      </c>
      <c r="C2742">
        <v>1011</v>
      </c>
      <c r="D2742" s="1">
        <v>45903.883912037039</v>
      </c>
      <c r="E2742">
        <v>476.41</v>
      </c>
      <c r="F2742" t="s">
        <v>6</v>
      </c>
    </row>
    <row r="2743" spans="1:6" x14ac:dyDescent="0.3">
      <c r="A2743">
        <v>22742</v>
      </c>
      <c r="B2743">
        <v>6280</v>
      </c>
      <c r="C2743">
        <v>1104</v>
      </c>
      <c r="D2743" s="1">
        <v>45982.00677083333</v>
      </c>
      <c r="E2743">
        <v>182.19</v>
      </c>
      <c r="F2743" t="s">
        <v>7</v>
      </c>
    </row>
    <row r="2744" spans="1:6" x14ac:dyDescent="0.3">
      <c r="A2744">
        <v>22743</v>
      </c>
      <c r="B2744">
        <v>6366</v>
      </c>
      <c r="C2744">
        <v>1066</v>
      </c>
      <c r="D2744" s="1">
        <v>45945.444351851853</v>
      </c>
      <c r="E2744">
        <v>166.02</v>
      </c>
      <c r="F2744" t="s">
        <v>6</v>
      </c>
    </row>
    <row r="2745" spans="1:6" x14ac:dyDescent="0.3">
      <c r="A2745">
        <v>22744</v>
      </c>
      <c r="B2745">
        <v>5761</v>
      </c>
      <c r="C2745">
        <v>1071</v>
      </c>
      <c r="D2745" s="1">
        <v>45726.629537037035</v>
      </c>
      <c r="E2745">
        <v>878.07</v>
      </c>
      <c r="F2745" t="s">
        <v>6</v>
      </c>
    </row>
    <row r="2746" spans="1:6" x14ac:dyDescent="0.3">
      <c r="A2746">
        <v>22745</v>
      </c>
      <c r="B2746">
        <v>5008</v>
      </c>
      <c r="C2746">
        <v>1056</v>
      </c>
      <c r="D2746" s="1">
        <v>45761.926261574074</v>
      </c>
      <c r="E2746">
        <v>186.03</v>
      </c>
      <c r="F2746" t="s">
        <v>6</v>
      </c>
    </row>
    <row r="2747" spans="1:6" x14ac:dyDescent="0.3">
      <c r="A2747">
        <v>22746</v>
      </c>
      <c r="B2747">
        <v>6395</v>
      </c>
      <c r="C2747">
        <v>1114</v>
      </c>
      <c r="D2747" s="1">
        <v>45908.484270833331</v>
      </c>
      <c r="E2747">
        <v>135.44999999999999</v>
      </c>
      <c r="F2747" t="s">
        <v>6</v>
      </c>
    </row>
    <row r="2748" spans="1:6" x14ac:dyDescent="0.3">
      <c r="A2748">
        <v>22747</v>
      </c>
      <c r="B2748">
        <v>6021</v>
      </c>
      <c r="C2748">
        <v>1078</v>
      </c>
      <c r="D2748" s="1">
        <v>45911.806296296294</v>
      </c>
      <c r="E2748">
        <v>136.49</v>
      </c>
      <c r="F2748" t="s">
        <v>6</v>
      </c>
    </row>
    <row r="2749" spans="1:6" x14ac:dyDescent="0.3">
      <c r="A2749">
        <v>22748</v>
      </c>
      <c r="B2749">
        <v>5619</v>
      </c>
      <c r="C2749">
        <v>1077</v>
      </c>
      <c r="D2749" s="1">
        <v>45895.271643518521</v>
      </c>
      <c r="E2749">
        <v>521.76</v>
      </c>
      <c r="F2749" t="s">
        <v>6</v>
      </c>
    </row>
    <row r="2750" spans="1:6" x14ac:dyDescent="0.3">
      <c r="A2750">
        <v>22749</v>
      </c>
      <c r="B2750">
        <v>5573</v>
      </c>
      <c r="C2750">
        <v>1055</v>
      </c>
      <c r="D2750" s="1">
        <v>45645.511990740742</v>
      </c>
      <c r="E2750">
        <v>267.20999999999998</v>
      </c>
      <c r="F2750" t="s">
        <v>6</v>
      </c>
    </row>
    <row r="2751" spans="1:6" x14ac:dyDescent="0.3">
      <c r="A2751">
        <v>22750</v>
      </c>
      <c r="B2751">
        <v>5246</v>
      </c>
      <c r="C2751">
        <v>1074</v>
      </c>
      <c r="D2751" s="1">
        <v>45696.636203703703</v>
      </c>
      <c r="E2751">
        <v>297.49</v>
      </c>
      <c r="F2751" t="s">
        <v>6</v>
      </c>
    </row>
    <row r="2752" spans="1:6" x14ac:dyDescent="0.3">
      <c r="A2752">
        <v>22751</v>
      </c>
      <c r="B2752">
        <v>5783</v>
      </c>
      <c r="C2752">
        <v>1069</v>
      </c>
      <c r="D2752" s="1">
        <v>45932.480243055557</v>
      </c>
      <c r="E2752">
        <v>249.23</v>
      </c>
      <c r="F2752" t="s">
        <v>6</v>
      </c>
    </row>
    <row r="2753" spans="1:6" x14ac:dyDescent="0.3">
      <c r="A2753">
        <v>22752</v>
      </c>
      <c r="B2753">
        <v>5679</v>
      </c>
      <c r="C2753">
        <v>1006</v>
      </c>
      <c r="D2753" s="1">
        <v>45626.473333333335</v>
      </c>
      <c r="E2753">
        <v>446.56</v>
      </c>
      <c r="F2753" t="s">
        <v>6</v>
      </c>
    </row>
    <row r="2754" spans="1:6" x14ac:dyDescent="0.3">
      <c r="A2754">
        <v>22753</v>
      </c>
      <c r="B2754">
        <v>5011</v>
      </c>
      <c r="C2754">
        <v>1004</v>
      </c>
      <c r="D2754" s="1">
        <v>45869.284884259258</v>
      </c>
      <c r="E2754">
        <v>402.03</v>
      </c>
      <c r="F2754" t="s">
        <v>6</v>
      </c>
    </row>
    <row r="2755" spans="1:6" x14ac:dyDescent="0.3">
      <c r="A2755">
        <v>22754</v>
      </c>
      <c r="B2755">
        <v>5134</v>
      </c>
      <c r="C2755">
        <v>1110</v>
      </c>
      <c r="D2755" s="1">
        <v>45848.900983796295</v>
      </c>
      <c r="E2755">
        <v>729.83</v>
      </c>
      <c r="F2755" t="s">
        <v>7</v>
      </c>
    </row>
    <row r="2756" spans="1:6" x14ac:dyDescent="0.3">
      <c r="A2756">
        <v>22755</v>
      </c>
      <c r="B2756">
        <v>5647</v>
      </c>
      <c r="C2756">
        <v>1086</v>
      </c>
      <c r="D2756" s="1">
        <v>45686.570972222224</v>
      </c>
      <c r="E2756">
        <v>395.4</v>
      </c>
      <c r="F2756" t="s">
        <v>6</v>
      </c>
    </row>
    <row r="2757" spans="1:6" x14ac:dyDescent="0.3">
      <c r="A2757">
        <v>22756</v>
      </c>
      <c r="B2757">
        <v>5302</v>
      </c>
      <c r="C2757">
        <v>1006</v>
      </c>
      <c r="D2757" s="1">
        <v>45902.399560185186</v>
      </c>
      <c r="E2757">
        <v>178.72</v>
      </c>
      <c r="F2757" t="s">
        <v>6</v>
      </c>
    </row>
    <row r="2758" spans="1:6" x14ac:dyDescent="0.3">
      <c r="A2758">
        <v>22757</v>
      </c>
      <c r="B2758">
        <v>5701</v>
      </c>
      <c r="C2758">
        <v>1103</v>
      </c>
      <c r="D2758" s="1">
        <v>45947.860162037039</v>
      </c>
      <c r="E2758">
        <v>213.59</v>
      </c>
      <c r="F2758" t="s">
        <v>6</v>
      </c>
    </row>
    <row r="2759" spans="1:6" x14ac:dyDescent="0.3">
      <c r="A2759">
        <v>22758</v>
      </c>
      <c r="B2759">
        <v>5500</v>
      </c>
      <c r="C2759">
        <v>1118</v>
      </c>
      <c r="D2759" s="1">
        <v>45675.80190972222</v>
      </c>
      <c r="E2759">
        <v>132.22</v>
      </c>
      <c r="F2759" t="s">
        <v>6</v>
      </c>
    </row>
    <row r="2760" spans="1:6" x14ac:dyDescent="0.3">
      <c r="A2760">
        <v>22759</v>
      </c>
      <c r="B2760">
        <v>6151</v>
      </c>
      <c r="C2760">
        <v>1109</v>
      </c>
      <c r="D2760" s="1">
        <v>45891.599016203705</v>
      </c>
      <c r="E2760">
        <v>94.6</v>
      </c>
      <c r="F2760" t="s">
        <v>6</v>
      </c>
    </row>
    <row r="2761" spans="1:6" x14ac:dyDescent="0.3">
      <c r="A2761">
        <v>22760</v>
      </c>
      <c r="B2761">
        <v>5186</v>
      </c>
      <c r="C2761">
        <v>1116</v>
      </c>
      <c r="D2761" s="1">
        <v>45990.112662037034</v>
      </c>
      <c r="E2761">
        <v>285.04000000000002</v>
      </c>
      <c r="F2761" t="s">
        <v>6</v>
      </c>
    </row>
    <row r="2762" spans="1:6" x14ac:dyDescent="0.3">
      <c r="A2762">
        <v>22761</v>
      </c>
      <c r="B2762">
        <v>5922</v>
      </c>
      <c r="C2762">
        <v>1009</v>
      </c>
      <c r="D2762" s="1">
        <v>45811.057534722226</v>
      </c>
      <c r="E2762">
        <v>352.68</v>
      </c>
      <c r="F2762" t="s">
        <v>7</v>
      </c>
    </row>
    <row r="2763" spans="1:6" x14ac:dyDescent="0.3">
      <c r="A2763">
        <v>22762</v>
      </c>
      <c r="B2763">
        <v>5182</v>
      </c>
      <c r="C2763">
        <v>1067</v>
      </c>
      <c r="D2763" s="1">
        <v>45677.128877314812</v>
      </c>
      <c r="E2763">
        <v>523.38</v>
      </c>
      <c r="F2763" t="s">
        <v>6</v>
      </c>
    </row>
    <row r="2764" spans="1:6" x14ac:dyDescent="0.3">
      <c r="A2764">
        <v>22763</v>
      </c>
      <c r="B2764">
        <v>5955</v>
      </c>
      <c r="C2764">
        <v>1034</v>
      </c>
      <c r="D2764" s="1">
        <v>45892.264467592591</v>
      </c>
      <c r="E2764">
        <v>676.89</v>
      </c>
      <c r="F2764" t="s">
        <v>6</v>
      </c>
    </row>
    <row r="2765" spans="1:6" x14ac:dyDescent="0.3">
      <c r="A2765">
        <v>22764</v>
      </c>
      <c r="B2765">
        <v>5970</v>
      </c>
      <c r="C2765">
        <v>1026</v>
      </c>
      <c r="D2765" s="1">
        <v>45752.498437499999</v>
      </c>
      <c r="E2765">
        <v>376.94</v>
      </c>
      <c r="F2765" t="s">
        <v>7</v>
      </c>
    </row>
    <row r="2766" spans="1:6" x14ac:dyDescent="0.3">
      <c r="A2766">
        <v>22765</v>
      </c>
      <c r="B2766">
        <v>5840</v>
      </c>
      <c r="C2766">
        <v>1025</v>
      </c>
      <c r="D2766" s="1">
        <v>45702.432152777779</v>
      </c>
      <c r="E2766">
        <v>275.77999999999997</v>
      </c>
      <c r="F2766" t="s">
        <v>6</v>
      </c>
    </row>
    <row r="2767" spans="1:6" x14ac:dyDescent="0.3">
      <c r="A2767">
        <v>22766</v>
      </c>
      <c r="B2767">
        <v>5425</v>
      </c>
      <c r="C2767">
        <v>1014</v>
      </c>
      <c r="D2767" s="1">
        <v>45768.040324074071</v>
      </c>
      <c r="E2767">
        <v>569.69000000000005</v>
      </c>
      <c r="F2767" t="s">
        <v>6</v>
      </c>
    </row>
    <row r="2768" spans="1:6" x14ac:dyDescent="0.3">
      <c r="A2768">
        <v>22767</v>
      </c>
      <c r="B2768">
        <v>5505</v>
      </c>
      <c r="C2768">
        <v>1058</v>
      </c>
      <c r="D2768" s="1">
        <v>45965.634942129633</v>
      </c>
      <c r="E2768">
        <v>459.1</v>
      </c>
      <c r="F2768" t="s">
        <v>6</v>
      </c>
    </row>
    <row r="2769" spans="1:6" x14ac:dyDescent="0.3">
      <c r="A2769">
        <v>22768</v>
      </c>
      <c r="B2769">
        <v>5612</v>
      </c>
      <c r="C2769">
        <v>1097</v>
      </c>
      <c r="D2769" s="1">
        <v>45949.436006944445</v>
      </c>
      <c r="E2769">
        <v>295.02999999999997</v>
      </c>
      <c r="F2769" t="s">
        <v>6</v>
      </c>
    </row>
    <row r="2770" spans="1:6" x14ac:dyDescent="0.3">
      <c r="A2770">
        <v>22769</v>
      </c>
      <c r="B2770">
        <v>5674</v>
      </c>
      <c r="C2770">
        <v>1098</v>
      </c>
      <c r="D2770" s="1">
        <v>45712.460972222223</v>
      </c>
      <c r="E2770">
        <v>558.66</v>
      </c>
      <c r="F2770" t="s">
        <v>6</v>
      </c>
    </row>
    <row r="2771" spans="1:6" x14ac:dyDescent="0.3">
      <c r="A2771">
        <v>22770</v>
      </c>
      <c r="B2771">
        <v>5505</v>
      </c>
      <c r="C2771">
        <v>1110</v>
      </c>
      <c r="D2771" s="1">
        <v>45634.199513888889</v>
      </c>
      <c r="E2771">
        <v>512.35</v>
      </c>
      <c r="F2771" t="s">
        <v>6</v>
      </c>
    </row>
    <row r="2772" spans="1:6" x14ac:dyDescent="0.3">
      <c r="A2772">
        <v>22771</v>
      </c>
      <c r="B2772">
        <v>5746</v>
      </c>
      <c r="C2772">
        <v>1070</v>
      </c>
      <c r="D2772" s="1">
        <v>45876.590127314812</v>
      </c>
      <c r="E2772">
        <v>139.24</v>
      </c>
      <c r="F2772" t="s">
        <v>6</v>
      </c>
    </row>
    <row r="2773" spans="1:6" x14ac:dyDescent="0.3">
      <c r="A2773">
        <v>22772</v>
      </c>
      <c r="B2773">
        <v>5294</v>
      </c>
      <c r="C2773">
        <v>1091</v>
      </c>
      <c r="D2773" s="1">
        <v>45714.099895833337</v>
      </c>
      <c r="E2773">
        <v>203.76</v>
      </c>
      <c r="F2773" t="s">
        <v>6</v>
      </c>
    </row>
    <row r="2774" spans="1:6" x14ac:dyDescent="0.3">
      <c r="A2774">
        <v>22773</v>
      </c>
      <c r="B2774">
        <v>5179</v>
      </c>
      <c r="C2774">
        <v>1041</v>
      </c>
      <c r="D2774" s="1">
        <v>45804.866828703707</v>
      </c>
      <c r="E2774">
        <v>122.88</v>
      </c>
      <c r="F2774" t="s">
        <v>6</v>
      </c>
    </row>
    <row r="2775" spans="1:6" x14ac:dyDescent="0.3">
      <c r="A2775">
        <v>22774</v>
      </c>
      <c r="B2775">
        <v>5317</v>
      </c>
      <c r="C2775">
        <v>1056</v>
      </c>
      <c r="D2775" s="1">
        <v>45897.621631944443</v>
      </c>
      <c r="E2775">
        <v>176.42</v>
      </c>
      <c r="F2775" t="s">
        <v>6</v>
      </c>
    </row>
    <row r="2776" spans="1:6" x14ac:dyDescent="0.3">
      <c r="A2776">
        <v>22775</v>
      </c>
      <c r="B2776">
        <v>5315</v>
      </c>
      <c r="C2776">
        <v>1097</v>
      </c>
      <c r="D2776" s="1">
        <v>45644.612604166665</v>
      </c>
      <c r="E2776">
        <v>183.52</v>
      </c>
      <c r="F2776" t="s">
        <v>6</v>
      </c>
    </row>
    <row r="2777" spans="1:6" x14ac:dyDescent="0.3">
      <c r="A2777">
        <v>22776</v>
      </c>
      <c r="B2777">
        <v>6358</v>
      </c>
      <c r="C2777">
        <v>1114</v>
      </c>
      <c r="D2777" s="1">
        <v>45791.848356481481</v>
      </c>
      <c r="E2777">
        <v>349.23</v>
      </c>
      <c r="F2777" t="s">
        <v>6</v>
      </c>
    </row>
    <row r="2778" spans="1:6" x14ac:dyDescent="0.3">
      <c r="A2778">
        <v>22777</v>
      </c>
      <c r="B2778">
        <v>6096</v>
      </c>
      <c r="C2778">
        <v>1120</v>
      </c>
      <c r="D2778" s="1">
        <v>45683.2422337963</v>
      </c>
      <c r="E2778">
        <v>521.72</v>
      </c>
      <c r="F2778" t="s">
        <v>6</v>
      </c>
    </row>
    <row r="2779" spans="1:6" x14ac:dyDescent="0.3">
      <c r="A2779">
        <v>22778</v>
      </c>
      <c r="B2779">
        <v>6119</v>
      </c>
      <c r="C2779">
        <v>1067</v>
      </c>
      <c r="D2779" s="1">
        <v>45768.164826388886</v>
      </c>
      <c r="E2779">
        <v>272.85000000000002</v>
      </c>
      <c r="F2779" t="s">
        <v>6</v>
      </c>
    </row>
    <row r="2780" spans="1:6" x14ac:dyDescent="0.3">
      <c r="A2780">
        <v>22779</v>
      </c>
      <c r="B2780">
        <v>5200</v>
      </c>
      <c r="C2780">
        <v>1008</v>
      </c>
      <c r="D2780" s="1">
        <v>45845.574108796296</v>
      </c>
      <c r="E2780">
        <v>161.86000000000001</v>
      </c>
      <c r="F2780" t="s">
        <v>6</v>
      </c>
    </row>
    <row r="2781" spans="1:6" x14ac:dyDescent="0.3">
      <c r="A2781">
        <v>22780</v>
      </c>
      <c r="B2781">
        <v>5568</v>
      </c>
      <c r="C2781">
        <v>1011</v>
      </c>
      <c r="D2781" s="1">
        <v>45904.348935185182</v>
      </c>
      <c r="E2781">
        <v>134.24</v>
      </c>
      <c r="F2781" t="s">
        <v>6</v>
      </c>
    </row>
    <row r="2782" spans="1:6" x14ac:dyDescent="0.3">
      <c r="A2782">
        <v>22781</v>
      </c>
      <c r="B2782">
        <v>5596</v>
      </c>
      <c r="C2782">
        <v>1062</v>
      </c>
      <c r="D2782" s="1">
        <v>45925.621782407405</v>
      </c>
      <c r="E2782">
        <v>50</v>
      </c>
      <c r="F2782" t="s">
        <v>6</v>
      </c>
    </row>
    <row r="2783" spans="1:6" x14ac:dyDescent="0.3">
      <c r="A2783">
        <v>22782</v>
      </c>
      <c r="B2783">
        <v>5715</v>
      </c>
      <c r="C2783">
        <v>1014</v>
      </c>
      <c r="D2783" s="1">
        <v>45801.481469907405</v>
      </c>
      <c r="E2783">
        <v>197.92</v>
      </c>
      <c r="F2783" t="s">
        <v>6</v>
      </c>
    </row>
    <row r="2784" spans="1:6" x14ac:dyDescent="0.3">
      <c r="A2784">
        <v>22783</v>
      </c>
      <c r="B2784">
        <v>5132</v>
      </c>
      <c r="C2784">
        <v>1103</v>
      </c>
      <c r="D2784" s="1">
        <v>45817.187268518515</v>
      </c>
      <c r="E2784">
        <v>211.6</v>
      </c>
      <c r="F2784" t="s">
        <v>6</v>
      </c>
    </row>
    <row r="2785" spans="1:6" x14ac:dyDescent="0.3">
      <c r="A2785">
        <v>22784</v>
      </c>
      <c r="B2785">
        <v>5908</v>
      </c>
      <c r="C2785">
        <v>1034</v>
      </c>
      <c r="D2785" s="1">
        <v>45902.39947916667</v>
      </c>
      <c r="E2785">
        <v>285.16000000000003</v>
      </c>
      <c r="F2785" t="s">
        <v>6</v>
      </c>
    </row>
    <row r="2786" spans="1:6" x14ac:dyDescent="0.3">
      <c r="A2786">
        <v>22785</v>
      </c>
      <c r="B2786">
        <v>5126</v>
      </c>
      <c r="C2786">
        <v>1085</v>
      </c>
      <c r="D2786" s="1">
        <v>45960.021840277775</v>
      </c>
      <c r="E2786">
        <v>77.41</v>
      </c>
      <c r="F2786" t="s">
        <v>6</v>
      </c>
    </row>
    <row r="2787" spans="1:6" x14ac:dyDescent="0.3">
      <c r="A2787">
        <v>22786</v>
      </c>
      <c r="B2787">
        <v>5457</v>
      </c>
      <c r="C2787">
        <v>1090</v>
      </c>
      <c r="D2787" s="1">
        <v>45728.661747685182</v>
      </c>
      <c r="E2787">
        <v>463.56</v>
      </c>
      <c r="F2787" t="s">
        <v>7</v>
      </c>
    </row>
    <row r="2788" spans="1:6" x14ac:dyDescent="0.3">
      <c r="A2788">
        <v>22787</v>
      </c>
      <c r="B2788">
        <v>5929</v>
      </c>
      <c r="C2788">
        <v>1065</v>
      </c>
      <c r="D2788" s="1">
        <v>45817.194687499999</v>
      </c>
      <c r="E2788">
        <v>470.7</v>
      </c>
      <c r="F2788" t="s">
        <v>6</v>
      </c>
    </row>
    <row r="2789" spans="1:6" x14ac:dyDescent="0.3">
      <c r="A2789">
        <v>22788</v>
      </c>
      <c r="B2789">
        <v>5538</v>
      </c>
      <c r="C2789">
        <v>1011</v>
      </c>
      <c r="D2789" s="1">
        <v>45792.782453703701</v>
      </c>
      <c r="E2789">
        <v>562.23</v>
      </c>
      <c r="F2789" t="s">
        <v>6</v>
      </c>
    </row>
    <row r="2790" spans="1:6" x14ac:dyDescent="0.3">
      <c r="A2790">
        <v>22789</v>
      </c>
      <c r="B2790">
        <v>6092</v>
      </c>
      <c r="C2790">
        <v>1060</v>
      </c>
      <c r="D2790" s="1">
        <v>45858.3278587963</v>
      </c>
      <c r="E2790">
        <v>356.33</v>
      </c>
      <c r="F2790" t="s">
        <v>6</v>
      </c>
    </row>
    <row r="2791" spans="1:6" x14ac:dyDescent="0.3">
      <c r="A2791">
        <v>22790</v>
      </c>
      <c r="B2791">
        <v>5513</v>
      </c>
      <c r="C2791">
        <v>1015</v>
      </c>
      <c r="D2791" s="1">
        <v>45945.323194444441</v>
      </c>
      <c r="E2791">
        <v>398.41</v>
      </c>
      <c r="F2791" t="s">
        <v>6</v>
      </c>
    </row>
    <row r="2792" spans="1:6" x14ac:dyDescent="0.3">
      <c r="A2792">
        <v>22791</v>
      </c>
      <c r="B2792">
        <v>6290</v>
      </c>
      <c r="C2792">
        <v>1096</v>
      </c>
      <c r="D2792" s="1">
        <v>45888.272800925923</v>
      </c>
      <c r="E2792">
        <v>276.17</v>
      </c>
      <c r="F2792" t="s">
        <v>6</v>
      </c>
    </row>
    <row r="2793" spans="1:6" x14ac:dyDescent="0.3">
      <c r="A2793">
        <v>22792</v>
      </c>
      <c r="B2793">
        <v>6085</v>
      </c>
      <c r="C2793">
        <v>1010</v>
      </c>
      <c r="D2793" s="1">
        <v>45695.327523148146</v>
      </c>
      <c r="E2793">
        <v>50</v>
      </c>
      <c r="F2793" t="s">
        <v>6</v>
      </c>
    </row>
    <row r="2794" spans="1:6" x14ac:dyDescent="0.3">
      <c r="A2794">
        <v>22793</v>
      </c>
      <c r="B2794">
        <v>5276</v>
      </c>
      <c r="C2794">
        <v>1027</v>
      </c>
      <c r="D2794" s="1">
        <v>45681.957395833335</v>
      </c>
      <c r="E2794">
        <v>498.09</v>
      </c>
      <c r="F2794" t="s">
        <v>6</v>
      </c>
    </row>
    <row r="2795" spans="1:6" x14ac:dyDescent="0.3">
      <c r="A2795">
        <v>22794</v>
      </c>
      <c r="B2795">
        <v>5928</v>
      </c>
      <c r="C2795">
        <v>1078</v>
      </c>
      <c r="D2795" s="1">
        <v>45726.951643518521</v>
      </c>
      <c r="E2795">
        <v>237.31</v>
      </c>
      <c r="F2795" t="s">
        <v>6</v>
      </c>
    </row>
    <row r="2796" spans="1:6" x14ac:dyDescent="0.3">
      <c r="A2796">
        <v>22795</v>
      </c>
      <c r="B2796">
        <v>5034</v>
      </c>
      <c r="C2796">
        <v>1048</v>
      </c>
      <c r="D2796" s="1">
        <v>45800.420787037037</v>
      </c>
      <c r="E2796">
        <v>153.69999999999999</v>
      </c>
      <c r="F2796" t="s">
        <v>6</v>
      </c>
    </row>
    <row r="2797" spans="1:6" x14ac:dyDescent="0.3">
      <c r="A2797">
        <v>22796</v>
      </c>
      <c r="B2797">
        <v>5982</v>
      </c>
      <c r="C2797">
        <v>1105</v>
      </c>
      <c r="D2797" s="1">
        <v>45768.831875000003</v>
      </c>
      <c r="E2797">
        <v>1042.68</v>
      </c>
      <c r="F2797" t="s">
        <v>6</v>
      </c>
    </row>
    <row r="2798" spans="1:6" x14ac:dyDescent="0.3">
      <c r="A2798">
        <v>22797</v>
      </c>
      <c r="B2798">
        <v>6247</v>
      </c>
      <c r="C2798">
        <v>1012</v>
      </c>
      <c r="D2798" s="1">
        <v>45876.640173611115</v>
      </c>
      <c r="E2798">
        <v>212.47</v>
      </c>
      <c r="F2798" t="s">
        <v>6</v>
      </c>
    </row>
    <row r="2799" spans="1:6" x14ac:dyDescent="0.3">
      <c r="A2799">
        <v>22798</v>
      </c>
      <c r="B2799">
        <v>5367</v>
      </c>
      <c r="C2799">
        <v>1004</v>
      </c>
      <c r="D2799" s="1">
        <v>45629.286793981482</v>
      </c>
      <c r="E2799">
        <v>548.19000000000005</v>
      </c>
      <c r="F2799" t="s">
        <v>6</v>
      </c>
    </row>
    <row r="2800" spans="1:6" x14ac:dyDescent="0.3">
      <c r="A2800">
        <v>22799</v>
      </c>
      <c r="B2800">
        <v>5930</v>
      </c>
      <c r="C2800">
        <v>1013</v>
      </c>
      <c r="D2800" s="1">
        <v>45963.713888888888</v>
      </c>
      <c r="E2800">
        <v>389.67</v>
      </c>
      <c r="F2800" t="s">
        <v>6</v>
      </c>
    </row>
    <row r="2801" spans="1:6" x14ac:dyDescent="0.3">
      <c r="A2801">
        <v>22800</v>
      </c>
      <c r="B2801">
        <v>6002</v>
      </c>
      <c r="C2801">
        <v>1051</v>
      </c>
      <c r="D2801" s="1">
        <v>45894.422465277778</v>
      </c>
      <c r="E2801">
        <v>304.49</v>
      </c>
      <c r="F2801" t="s">
        <v>6</v>
      </c>
    </row>
    <row r="2802" spans="1:6" x14ac:dyDescent="0.3">
      <c r="A2802">
        <v>22801</v>
      </c>
      <c r="B2802">
        <v>6206</v>
      </c>
      <c r="C2802">
        <v>1077</v>
      </c>
      <c r="D2802" s="1">
        <v>45707.695983796293</v>
      </c>
      <c r="E2802">
        <v>263.60000000000002</v>
      </c>
      <c r="F2802" t="s">
        <v>6</v>
      </c>
    </row>
    <row r="2803" spans="1:6" x14ac:dyDescent="0.3">
      <c r="A2803">
        <v>22802</v>
      </c>
      <c r="B2803">
        <v>6358</v>
      </c>
      <c r="C2803">
        <v>1016</v>
      </c>
      <c r="D2803" s="1">
        <v>45900.414733796293</v>
      </c>
      <c r="E2803">
        <v>493.16</v>
      </c>
      <c r="F2803" t="s">
        <v>6</v>
      </c>
    </row>
    <row r="2804" spans="1:6" x14ac:dyDescent="0.3">
      <c r="A2804">
        <v>22803</v>
      </c>
      <c r="B2804">
        <v>6468</v>
      </c>
      <c r="C2804">
        <v>1053</v>
      </c>
      <c r="D2804" s="1">
        <v>45857.206712962965</v>
      </c>
      <c r="E2804">
        <v>543.67999999999995</v>
      </c>
      <c r="F2804" t="s">
        <v>6</v>
      </c>
    </row>
    <row r="2805" spans="1:6" x14ac:dyDescent="0.3">
      <c r="A2805">
        <v>22804</v>
      </c>
      <c r="B2805">
        <v>5893</v>
      </c>
      <c r="C2805">
        <v>1004</v>
      </c>
      <c r="D2805" s="1">
        <v>45662.281666666669</v>
      </c>
      <c r="E2805">
        <v>474.04</v>
      </c>
      <c r="F2805" t="s">
        <v>6</v>
      </c>
    </row>
    <row r="2806" spans="1:6" x14ac:dyDescent="0.3">
      <c r="A2806">
        <v>22805</v>
      </c>
      <c r="B2806">
        <v>5191</v>
      </c>
      <c r="C2806">
        <v>1018</v>
      </c>
      <c r="D2806" s="1">
        <v>45645.51734953704</v>
      </c>
      <c r="E2806">
        <v>225.35</v>
      </c>
      <c r="F2806" t="s">
        <v>6</v>
      </c>
    </row>
    <row r="2807" spans="1:6" x14ac:dyDescent="0.3">
      <c r="A2807">
        <v>22806</v>
      </c>
      <c r="B2807">
        <v>6217</v>
      </c>
      <c r="C2807">
        <v>1036</v>
      </c>
      <c r="D2807" s="1">
        <v>45716.482187499998</v>
      </c>
      <c r="E2807">
        <v>632.14</v>
      </c>
      <c r="F2807" t="s">
        <v>6</v>
      </c>
    </row>
    <row r="2808" spans="1:6" x14ac:dyDescent="0.3">
      <c r="A2808">
        <v>22807</v>
      </c>
      <c r="B2808">
        <v>5755</v>
      </c>
      <c r="C2808">
        <v>1094</v>
      </c>
      <c r="D2808" s="1">
        <v>45762.875937500001</v>
      </c>
      <c r="E2808">
        <v>221.24</v>
      </c>
      <c r="F2808" t="s">
        <v>6</v>
      </c>
    </row>
    <row r="2809" spans="1:6" x14ac:dyDescent="0.3">
      <c r="A2809">
        <v>22808</v>
      </c>
      <c r="B2809">
        <v>5243</v>
      </c>
      <c r="C2809">
        <v>1023</v>
      </c>
      <c r="D2809" s="1">
        <v>45990.075277777774</v>
      </c>
      <c r="E2809">
        <v>275.55</v>
      </c>
      <c r="F2809" t="s">
        <v>6</v>
      </c>
    </row>
    <row r="2810" spans="1:6" x14ac:dyDescent="0.3">
      <c r="A2810">
        <v>22809</v>
      </c>
      <c r="B2810">
        <v>5009</v>
      </c>
      <c r="C2810">
        <v>1038</v>
      </c>
      <c r="D2810" s="1">
        <v>45936.841226851851</v>
      </c>
      <c r="E2810">
        <v>345.44</v>
      </c>
      <c r="F2810" t="s">
        <v>6</v>
      </c>
    </row>
    <row r="2811" spans="1:6" x14ac:dyDescent="0.3">
      <c r="A2811">
        <v>22810</v>
      </c>
      <c r="B2811">
        <v>5690</v>
      </c>
      <c r="C2811">
        <v>1076</v>
      </c>
      <c r="D2811" s="1">
        <v>45915.867118055554</v>
      </c>
      <c r="E2811">
        <v>439.15</v>
      </c>
      <c r="F2811" t="s">
        <v>6</v>
      </c>
    </row>
    <row r="2812" spans="1:6" x14ac:dyDescent="0.3">
      <c r="A2812">
        <v>22811</v>
      </c>
      <c r="B2812">
        <v>5184</v>
      </c>
      <c r="C2812">
        <v>1109</v>
      </c>
      <c r="D2812" s="1">
        <v>45627.360810185186</v>
      </c>
      <c r="E2812">
        <v>141.80000000000001</v>
      </c>
      <c r="F2812" t="s">
        <v>6</v>
      </c>
    </row>
    <row r="2813" spans="1:6" x14ac:dyDescent="0.3">
      <c r="A2813">
        <v>22812</v>
      </c>
      <c r="B2813">
        <v>5902</v>
      </c>
      <c r="C2813">
        <v>1108</v>
      </c>
      <c r="D2813" s="1">
        <v>45865.930069444446</v>
      </c>
      <c r="E2813">
        <v>672.54</v>
      </c>
      <c r="F2813" t="s">
        <v>6</v>
      </c>
    </row>
    <row r="2814" spans="1:6" x14ac:dyDescent="0.3">
      <c r="A2814">
        <v>22813</v>
      </c>
      <c r="B2814">
        <v>5771</v>
      </c>
      <c r="C2814">
        <v>1116</v>
      </c>
      <c r="D2814" s="1">
        <v>45778.563854166663</v>
      </c>
      <c r="E2814">
        <v>324.02</v>
      </c>
      <c r="F2814" t="s">
        <v>6</v>
      </c>
    </row>
    <row r="2815" spans="1:6" x14ac:dyDescent="0.3">
      <c r="A2815">
        <v>22814</v>
      </c>
      <c r="B2815">
        <v>5292</v>
      </c>
      <c r="C2815">
        <v>1073</v>
      </c>
      <c r="D2815" s="1">
        <v>45676.635057870371</v>
      </c>
      <c r="E2815">
        <v>311.19</v>
      </c>
      <c r="F2815" t="s">
        <v>6</v>
      </c>
    </row>
    <row r="2816" spans="1:6" x14ac:dyDescent="0.3">
      <c r="A2816">
        <v>22815</v>
      </c>
      <c r="B2816">
        <v>6162</v>
      </c>
      <c r="C2816">
        <v>1070</v>
      </c>
      <c r="D2816" s="1">
        <v>45842.590520833335</v>
      </c>
      <c r="E2816">
        <v>153.93</v>
      </c>
      <c r="F2816" t="s">
        <v>6</v>
      </c>
    </row>
    <row r="2817" spans="1:6" x14ac:dyDescent="0.3">
      <c r="A2817">
        <v>22816</v>
      </c>
      <c r="B2817">
        <v>5532</v>
      </c>
      <c r="C2817">
        <v>1003</v>
      </c>
      <c r="D2817" s="1">
        <v>45694.940081018518</v>
      </c>
      <c r="E2817">
        <v>270.02</v>
      </c>
      <c r="F2817" t="s">
        <v>6</v>
      </c>
    </row>
    <row r="2818" spans="1:6" x14ac:dyDescent="0.3">
      <c r="A2818">
        <v>22817</v>
      </c>
      <c r="B2818">
        <v>5562</v>
      </c>
      <c r="C2818">
        <v>1067</v>
      </c>
      <c r="D2818" s="1">
        <v>45820.914641203701</v>
      </c>
      <c r="E2818">
        <v>488.4</v>
      </c>
      <c r="F2818" t="s">
        <v>6</v>
      </c>
    </row>
    <row r="2819" spans="1:6" x14ac:dyDescent="0.3">
      <c r="A2819">
        <v>22818</v>
      </c>
      <c r="B2819">
        <v>5104</v>
      </c>
      <c r="C2819">
        <v>1046</v>
      </c>
      <c r="D2819" s="1">
        <v>45757.00199074074</v>
      </c>
      <c r="E2819">
        <v>356.23</v>
      </c>
      <c r="F2819" t="s">
        <v>6</v>
      </c>
    </row>
    <row r="2820" spans="1:6" x14ac:dyDescent="0.3">
      <c r="A2820">
        <v>22819</v>
      </c>
      <c r="B2820">
        <v>5654</v>
      </c>
      <c r="C2820">
        <v>1043</v>
      </c>
      <c r="D2820" s="1">
        <v>45676.511284722219</v>
      </c>
      <c r="E2820">
        <v>374.25</v>
      </c>
      <c r="F2820" t="s">
        <v>6</v>
      </c>
    </row>
    <row r="2821" spans="1:6" x14ac:dyDescent="0.3">
      <c r="A2821">
        <v>22820</v>
      </c>
      <c r="B2821">
        <v>5096</v>
      </c>
      <c r="C2821">
        <v>1062</v>
      </c>
      <c r="D2821" s="1">
        <v>45901.114722222221</v>
      </c>
      <c r="E2821">
        <v>235.87</v>
      </c>
      <c r="F2821" t="s">
        <v>6</v>
      </c>
    </row>
    <row r="2822" spans="1:6" x14ac:dyDescent="0.3">
      <c r="A2822">
        <v>22821</v>
      </c>
      <c r="B2822">
        <v>5486</v>
      </c>
      <c r="C2822">
        <v>1100</v>
      </c>
      <c r="D2822" s="1">
        <v>45680.346817129626</v>
      </c>
      <c r="E2822">
        <v>50</v>
      </c>
      <c r="F2822" t="s">
        <v>6</v>
      </c>
    </row>
    <row r="2823" spans="1:6" x14ac:dyDescent="0.3">
      <c r="A2823">
        <v>22822</v>
      </c>
      <c r="B2823">
        <v>5421</v>
      </c>
      <c r="C2823">
        <v>1115</v>
      </c>
      <c r="D2823" s="1">
        <v>45746.940659722219</v>
      </c>
      <c r="E2823">
        <v>327.05</v>
      </c>
      <c r="F2823" t="s">
        <v>6</v>
      </c>
    </row>
    <row r="2824" spans="1:6" x14ac:dyDescent="0.3">
      <c r="A2824">
        <v>22823</v>
      </c>
      <c r="B2824">
        <v>6135</v>
      </c>
      <c r="C2824">
        <v>1007</v>
      </c>
      <c r="D2824" s="1">
        <v>45674.93917824074</v>
      </c>
      <c r="E2824">
        <v>265.5</v>
      </c>
      <c r="F2824" t="s">
        <v>6</v>
      </c>
    </row>
    <row r="2825" spans="1:6" x14ac:dyDescent="0.3">
      <c r="A2825">
        <v>22824</v>
      </c>
      <c r="B2825">
        <v>6263</v>
      </c>
      <c r="C2825">
        <v>1081</v>
      </c>
      <c r="D2825" s="1">
        <v>45949.484548611108</v>
      </c>
      <c r="E2825">
        <v>536.26</v>
      </c>
      <c r="F2825" t="s">
        <v>6</v>
      </c>
    </row>
    <row r="2826" spans="1:6" x14ac:dyDescent="0.3">
      <c r="A2826">
        <v>22825</v>
      </c>
      <c r="B2826">
        <v>5677</v>
      </c>
      <c r="C2826">
        <v>1046</v>
      </c>
      <c r="D2826" s="1">
        <v>45765.318935185183</v>
      </c>
      <c r="E2826">
        <v>272.83999999999997</v>
      </c>
      <c r="F2826" t="s">
        <v>6</v>
      </c>
    </row>
    <row r="2827" spans="1:6" x14ac:dyDescent="0.3">
      <c r="A2827">
        <v>22826</v>
      </c>
      <c r="B2827">
        <v>6272</v>
      </c>
      <c r="C2827">
        <v>1113</v>
      </c>
      <c r="D2827" s="1">
        <v>45735.156180555554</v>
      </c>
      <c r="E2827">
        <v>222.79</v>
      </c>
      <c r="F2827" t="s">
        <v>6</v>
      </c>
    </row>
    <row r="2828" spans="1:6" x14ac:dyDescent="0.3">
      <c r="A2828">
        <v>22827</v>
      </c>
      <c r="B2828">
        <v>5561</v>
      </c>
      <c r="C2828">
        <v>1035</v>
      </c>
      <c r="D2828" s="1">
        <v>45727.501921296294</v>
      </c>
      <c r="E2828">
        <v>149.13</v>
      </c>
      <c r="F2828" t="s">
        <v>6</v>
      </c>
    </row>
    <row r="2829" spans="1:6" x14ac:dyDescent="0.3">
      <c r="A2829">
        <v>22828</v>
      </c>
      <c r="B2829">
        <v>6319</v>
      </c>
      <c r="C2829">
        <v>1090</v>
      </c>
      <c r="D2829" s="1">
        <v>45921.040902777779</v>
      </c>
      <c r="E2829">
        <v>1032.72</v>
      </c>
      <c r="F2829" t="s">
        <v>6</v>
      </c>
    </row>
    <row r="2830" spans="1:6" x14ac:dyDescent="0.3">
      <c r="A2830">
        <v>22829</v>
      </c>
      <c r="B2830">
        <v>5849</v>
      </c>
      <c r="C2830">
        <v>1074</v>
      </c>
      <c r="D2830" s="1">
        <v>45826.051087962966</v>
      </c>
      <c r="E2830">
        <v>133.21</v>
      </c>
      <c r="F2830" t="s">
        <v>6</v>
      </c>
    </row>
    <row r="2831" spans="1:6" x14ac:dyDescent="0.3">
      <c r="A2831">
        <v>22830</v>
      </c>
      <c r="B2831">
        <v>6008</v>
      </c>
      <c r="C2831">
        <v>1007</v>
      </c>
      <c r="D2831" s="1">
        <v>45971.95815972222</v>
      </c>
      <c r="E2831">
        <v>50</v>
      </c>
      <c r="F2831" t="s">
        <v>6</v>
      </c>
    </row>
    <row r="2832" spans="1:6" x14ac:dyDescent="0.3">
      <c r="A2832">
        <v>22831</v>
      </c>
      <c r="B2832">
        <v>6156</v>
      </c>
      <c r="C2832">
        <v>1008</v>
      </c>
      <c r="D2832" s="1">
        <v>45911.450439814813</v>
      </c>
      <c r="E2832">
        <v>189.47</v>
      </c>
      <c r="F2832" t="s">
        <v>6</v>
      </c>
    </row>
    <row r="2833" spans="1:6" x14ac:dyDescent="0.3">
      <c r="A2833">
        <v>22832</v>
      </c>
      <c r="B2833">
        <v>6497</v>
      </c>
      <c r="C2833">
        <v>1068</v>
      </c>
      <c r="D2833" s="1">
        <v>45921.860925925925</v>
      </c>
      <c r="E2833">
        <v>351.32</v>
      </c>
      <c r="F2833" t="s">
        <v>7</v>
      </c>
    </row>
    <row r="2834" spans="1:6" x14ac:dyDescent="0.3">
      <c r="A2834">
        <v>22833</v>
      </c>
      <c r="B2834">
        <v>5080</v>
      </c>
      <c r="C2834">
        <v>1059</v>
      </c>
      <c r="D2834" s="1">
        <v>45841.081469907411</v>
      </c>
      <c r="E2834">
        <v>236.69</v>
      </c>
      <c r="F2834" t="s">
        <v>6</v>
      </c>
    </row>
    <row r="2835" spans="1:6" x14ac:dyDescent="0.3">
      <c r="A2835">
        <v>22834</v>
      </c>
      <c r="B2835">
        <v>5165</v>
      </c>
      <c r="C2835">
        <v>1042</v>
      </c>
      <c r="D2835" s="1">
        <v>45880.595219907409</v>
      </c>
      <c r="E2835">
        <v>366.52</v>
      </c>
      <c r="F2835" t="s">
        <v>6</v>
      </c>
    </row>
    <row r="2836" spans="1:6" x14ac:dyDescent="0.3">
      <c r="A2836">
        <v>22835</v>
      </c>
      <c r="B2836">
        <v>6016</v>
      </c>
      <c r="C2836">
        <v>1066</v>
      </c>
      <c r="D2836" s="1">
        <v>45796.153831018521</v>
      </c>
      <c r="E2836">
        <v>520.88</v>
      </c>
      <c r="F2836" t="s">
        <v>8</v>
      </c>
    </row>
    <row r="2837" spans="1:6" x14ac:dyDescent="0.3">
      <c r="A2837">
        <v>22836</v>
      </c>
      <c r="B2837">
        <v>5972</v>
      </c>
      <c r="C2837">
        <v>1089</v>
      </c>
      <c r="D2837" s="1">
        <v>45682.997407407405</v>
      </c>
      <c r="E2837">
        <v>1202.42</v>
      </c>
      <c r="F2837" t="s">
        <v>7</v>
      </c>
    </row>
    <row r="2838" spans="1:6" x14ac:dyDescent="0.3">
      <c r="A2838">
        <v>22837</v>
      </c>
      <c r="B2838">
        <v>5030</v>
      </c>
      <c r="C2838">
        <v>1054</v>
      </c>
      <c r="D2838" s="1">
        <v>45696.403854166667</v>
      </c>
      <c r="E2838">
        <v>271.10000000000002</v>
      </c>
      <c r="F2838" t="s">
        <v>6</v>
      </c>
    </row>
    <row r="2839" spans="1:6" x14ac:dyDescent="0.3">
      <c r="A2839">
        <v>22838</v>
      </c>
      <c r="B2839">
        <v>6489</v>
      </c>
      <c r="C2839">
        <v>1006</v>
      </c>
      <c r="D2839" s="1">
        <v>45726.339780092596</v>
      </c>
      <c r="E2839">
        <v>197.49</v>
      </c>
      <c r="F2839" t="s">
        <v>6</v>
      </c>
    </row>
    <row r="2840" spans="1:6" x14ac:dyDescent="0.3">
      <c r="A2840">
        <v>22839</v>
      </c>
      <c r="B2840">
        <v>5492</v>
      </c>
      <c r="C2840">
        <v>1070</v>
      </c>
      <c r="D2840" s="1">
        <v>45806.695219907408</v>
      </c>
      <c r="E2840">
        <v>248.3</v>
      </c>
      <c r="F2840" t="s">
        <v>6</v>
      </c>
    </row>
    <row r="2841" spans="1:6" x14ac:dyDescent="0.3">
      <c r="A2841">
        <v>22840</v>
      </c>
      <c r="B2841">
        <v>6028</v>
      </c>
      <c r="C2841">
        <v>1085</v>
      </c>
      <c r="D2841" s="1">
        <v>45972.930381944447</v>
      </c>
      <c r="E2841">
        <v>245.85</v>
      </c>
      <c r="F2841" t="s">
        <v>6</v>
      </c>
    </row>
    <row r="2842" spans="1:6" x14ac:dyDescent="0.3">
      <c r="A2842">
        <v>22841</v>
      </c>
      <c r="B2842">
        <v>5804</v>
      </c>
      <c r="C2842">
        <v>1099</v>
      </c>
      <c r="D2842" s="1">
        <v>45641.120740740742</v>
      </c>
      <c r="E2842">
        <v>337.23</v>
      </c>
      <c r="F2842" t="s">
        <v>6</v>
      </c>
    </row>
    <row r="2843" spans="1:6" x14ac:dyDescent="0.3">
      <c r="A2843">
        <v>22842</v>
      </c>
      <c r="B2843">
        <v>5059</v>
      </c>
      <c r="C2843">
        <v>1066</v>
      </c>
      <c r="D2843" s="1">
        <v>45900.638425925928</v>
      </c>
      <c r="E2843">
        <v>338.54</v>
      </c>
      <c r="F2843" t="s">
        <v>7</v>
      </c>
    </row>
    <row r="2844" spans="1:6" x14ac:dyDescent="0.3">
      <c r="A2844">
        <v>22843</v>
      </c>
      <c r="B2844">
        <v>5977</v>
      </c>
      <c r="C2844">
        <v>1074</v>
      </c>
      <c r="D2844" s="1">
        <v>45803.055046296293</v>
      </c>
      <c r="E2844">
        <v>161.19999999999999</v>
      </c>
      <c r="F2844" t="s">
        <v>8</v>
      </c>
    </row>
    <row r="2845" spans="1:6" x14ac:dyDescent="0.3">
      <c r="A2845">
        <v>22844</v>
      </c>
      <c r="B2845">
        <v>6486</v>
      </c>
      <c r="C2845">
        <v>1013</v>
      </c>
      <c r="D2845" s="1">
        <v>45953.769849537035</v>
      </c>
      <c r="E2845">
        <v>286.66000000000003</v>
      </c>
      <c r="F2845" t="s">
        <v>6</v>
      </c>
    </row>
    <row r="2846" spans="1:6" x14ac:dyDescent="0.3">
      <c r="A2846">
        <v>22845</v>
      </c>
      <c r="B2846">
        <v>5500</v>
      </c>
      <c r="C2846">
        <v>1114</v>
      </c>
      <c r="D2846" s="1">
        <v>45682.777175925927</v>
      </c>
      <c r="E2846">
        <v>249.57</v>
      </c>
      <c r="F2846" t="s">
        <v>6</v>
      </c>
    </row>
    <row r="2847" spans="1:6" x14ac:dyDescent="0.3">
      <c r="A2847">
        <v>22846</v>
      </c>
      <c r="B2847">
        <v>5363</v>
      </c>
      <c r="C2847">
        <v>1014</v>
      </c>
      <c r="D2847" s="1">
        <v>45661.620856481481</v>
      </c>
      <c r="E2847">
        <v>594.37</v>
      </c>
      <c r="F2847" t="s">
        <v>6</v>
      </c>
    </row>
    <row r="2848" spans="1:6" x14ac:dyDescent="0.3">
      <c r="A2848">
        <v>22847</v>
      </c>
      <c r="B2848">
        <v>5016</v>
      </c>
      <c r="C2848">
        <v>1113</v>
      </c>
      <c r="D2848" s="1">
        <v>45735.618703703702</v>
      </c>
      <c r="E2848">
        <v>422.73</v>
      </c>
      <c r="F2848" t="s">
        <v>7</v>
      </c>
    </row>
    <row r="2849" spans="1:6" x14ac:dyDescent="0.3">
      <c r="A2849">
        <v>22848</v>
      </c>
      <c r="B2849">
        <v>5592</v>
      </c>
      <c r="C2849">
        <v>1032</v>
      </c>
      <c r="D2849" s="1">
        <v>45690.638113425928</v>
      </c>
      <c r="E2849">
        <v>165.25</v>
      </c>
      <c r="F2849" t="s">
        <v>6</v>
      </c>
    </row>
    <row r="2850" spans="1:6" x14ac:dyDescent="0.3">
      <c r="A2850">
        <v>22849</v>
      </c>
      <c r="B2850">
        <v>5921</v>
      </c>
      <c r="C2850">
        <v>1085</v>
      </c>
      <c r="D2850" s="1">
        <v>45944.73400462963</v>
      </c>
      <c r="E2850">
        <v>166.25</v>
      </c>
      <c r="F2850" t="s">
        <v>6</v>
      </c>
    </row>
    <row r="2851" spans="1:6" x14ac:dyDescent="0.3">
      <c r="A2851">
        <v>22850</v>
      </c>
      <c r="B2851">
        <v>6255</v>
      </c>
      <c r="C2851">
        <v>1012</v>
      </c>
      <c r="D2851" s="1">
        <v>45971.267928240741</v>
      </c>
      <c r="E2851">
        <v>368.81</v>
      </c>
      <c r="F2851" t="s">
        <v>6</v>
      </c>
    </row>
    <row r="2852" spans="1:6" x14ac:dyDescent="0.3">
      <c r="A2852">
        <v>22851</v>
      </c>
      <c r="B2852">
        <v>6451</v>
      </c>
      <c r="C2852">
        <v>1027</v>
      </c>
      <c r="D2852" s="1">
        <v>45707.765300925923</v>
      </c>
      <c r="E2852">
        <v>436.13</v>
      </c>
      <c r="F2852" t="s">
        <v>6</v>
      </c>
    </row>
    <row r="2853" spans="1:6" x14ac:dyDescent="0.3">
      <c r="A2853">
        <v>22852</v>
      </c>
      <c r="B2853">
        <v>6322</v>
      </c>
      <c r="C2853">
        <v>1118</v>
      </c>
      <c r="D2853" s="1">
        <v>45626.88108796296</v>
      </c>
      <c r="E2853">
        <v>336.24</v>
      </c>
      <c r="F2853" t="s">
        <v>6</v>
      </c>
    </row>
    <row r="2854" spans="1:6" x14ac:dyDescent="0.3">
      <c r="A2854">
        <v>22853</v>
      </c>
      <c r="B2854">
        <v>6152</v>
      </c>
      <c r="C2854">
        <v>1038</v>
      </c>
      <c r="D2854" s="1">
        <v>45846.950810185182</v>
      </c>
      <c r="E2854">
        <v>700.69</v>
      </c>
      <c r="F2854" t="s">
        <v>6</v>
      </c>
    </row>
    <row r="2855" spans="1:6" x14ac:dyDescent="0.3">
      <c r="A2855">
        <v>22854</v>
      </c>
      <c r="B2855">
        <v>5457</v>
      </c>
      <c r="C2855">
        <v>1003</v>
      </c>
      <c r="D2855" s="1">
        <v>45982.731851851851</v>
      </c>
      <c r="E2855">
        <v>256.83</v>
      </c>
      <c r="F2855" t="s">
        <v>6</v>
      </c>
    </row>
    <row r="2856" spans="1:6" x14ac:dyDescent="0.3">
      <c r="A2856">
        <v>22855</v>
      </c>
      <c r="B2856">
        <v>5874</v>
      </c>
      <c r="C2856">
        <v>1112</v>
      </c>
      <c r="D2856" s="1">
        <v>45923.638854166667</v>
      </c>
      <c r="E2856">
        <v>50</v>
      </c>
      <c r="F2856" t="s">
        <v>6</v>
      </c>
    </row>
    <row r="2857" spans="1:6" x14ac:dyDescent="0.3">
      <c r="A2857">
        <v>22856</v>
      </c>
      <c r="B2857">
        <v>6043</v>
      </c>
      <c r="C2857">
        <v>1091</v>
      </c>
      <c r="D2857" s="1">
        <v>45661.903333333335</v>
      </c>
      <c r="E2857">
        <v>282.5</v>
      </c>
      <c r="F2857" t="s">
        <v>6</v>
      </c>
    </row>
    <row r="2858" spans="1:6" x14ac:dyDescent="0.3">
      <c r="A2858">
        <v>22857</v>
      </c>
      <c r="B2858">
        <v>6305</v>
      </c>
      <c r="C2858">
        <v>1045</v>
      </c>
      <c r="D2858" s="1">
        <v>45635.361516203702</v>
      </c>
      <c r="E2858">
        <v>619.29999999999995</v>
      </c>
      <c r="F2858" t="s">
        <v>6</v>
      </c>
    </row>
    <row r="2859" spans="1:6" x14ac:dyDescent="0.3">
      <c r="A2859">
        <v>22858</v>
      </c>
      <c r="B2859">
        <v>5417</v>
      </c>
      <c r="C2859">
        <v>1084</v>
      </c>
      <c r="D2859" s="1">
        <v>45889.612939814811</v>
      </c>
      <c r="E2859">
        <v>969.75</v>
      </c>
      <c r="F2859" t="s">
        <v>6</v>
      </c>
    </row>
    <row r="2860" spans="1:6" x14ac:dyDescent="0.3">
      <c r="A2860">
        <v>22859</v>
      </c>
      <c r="B2860">
        <v>5655</v>
      </c>
      <c r="C2860">
        <v>1069</v>
      </c>
      <c r="D2860" s="1">
        <v>45770.354467592595</v>
      </c>
      <c r="E2860">
        <v>162.99</v>
      </c>
      <c r="F2860" t="s">
        <v>6</v>
      </c>
    </row>
    <row r="2861" spans="1:6" x14ac:dyDescent="0.3">
      <c r="A2861">
        <v>22860</v>
      </c>
      <c r="B2861">
        <v>5427</v>
      </c>
      <c r="C2861">
        <v>1107</v>
      </c>
      <c r="D2861" s="1">
        <v>45666.472280092596</v>
      </c>
      <c r="E2861">
        <v>324.52999999999997</v>
      </c>
      <c r="F2861" t="s">
        <v>6</v>
      </c>
    </row>
    <row r="2862" spans="1:6" x14ac:dyDescent="0.3">
      <c r="A2862">
        <v>22861</v>
      </c>
      <c r="B2862">
        <v>5797</v>
      </c>
      <c r="C2862">
        <v>1075</v>
      </c>
      <c r="D2862" s="1">
        <v>45684.999282407407</v>
      </c>
      <c r="E2862">
        <v>225.44</v>
      </c>
      <c r="F2862" t="s">
        <v>6</v>
      </c>
    </row>
    <row r="2863" spans="1:6" x14ac:dyDescent="0.3">
      <c r="A2863">
        <v>22862</v>
      </c>
      <c r="B2863">
        <v>6342</v>
      </c>
      <c r="C2863">
        <v>1068</v>
      </c>
      <c r="D2863" s="1">
        <v>45804.015648148146</v>
      </c>
      <c r="E2863">
        <v>775.07</v>
      </c>
      <c r="F2863" t="s">
        <v>6</v>
      </c>
    </row>
    <row r="2864" spans="1:6" x14ac:dyDescent="0.3">
      <c r="A2864">
        <v>22863</v>
      </c>
      <c r="B2864">
        <v>5644</v>
      </c>
      <c r="C2864">
        <v>1036</v>
      </c>
      <c r="D2864" s="1">
        <v>45881.418483796297</v>
      </c>
      <c r="E2864">
        <v>414.12</v>
      </c>
      <c r="F2864" t="s">
        <v>6</v>
      </c>
    </row>
    <row r="2865" spans="1:6" x14ac:dyDescent="0.3">
      <c r="A2865">
        <v>22864</v>
      </c>
      <c r="B2865">
        <v>5854</v>
      </c>
      <c r="C2865">
        <v>1114</v>
      </c>
      <c r="D2865" s="1">
        <v>45869.308368055557</v>
      </c>
      <c r="E2865">
        <v>306.92</v>
      </c>
      <c r="F2865" t="s">
        <v>6</v>
      </c>
    </row>
    <row r="2866" spans="1:6" x14ac:dyDescent="0.3">
      <c r="A2866">
        <v>22865</v>
      </c>
      <c r="B2866">
        <v>6485</v>
      </c>
      <c r="C2866">
        <v>1096</v>
      </c>
      <c r="D2866" s="1">
        <v>45856.044861111113</v>
      </c>
      <c r="E2866">
        <v>393.56</v>
      </c>
      <c r="F2866" t="s">
        <v>6</v>
      </c>
    </row>
    <row r="2867" spans="1:6" x14ac:dyDescent="0.3">
      <c r="A2867">
        <v>22866</v>
      </c>
      <c r="B2867">
        <v>5942</v>
      </c>
      <c r="C2867">
        <v>1013</v>
      </c>
      <c r="D2867" s="1">
        <v>45753.215543981481</v>
      </c>
      <c r="E2867">
        <v>243.09</v>
      </c>
      <c r="F2867" t="s">
        <v>6</v>
      </c>
    </row>
    <row r="2868" spans="1:6" x14ac:dyDescent="0.3">
      <c r="A2868">
        <v>22867</v>
      </c>
      <c r="B2868">
        <v>6243</v>
      </c>
      <c r="C2868">
        <v>1098</v>
      </c>
      <c r="D2868" s="1">
        <v>45880.111041666663</v>
      </c>
      <c r="E2868">
        <v>234.47</v>
      </c>
      <c r="F2868" t="s">
        <v>6</v>
      </c>
    </row>
    <row r="2869" spans="1:6" x14ac:dyDescent="0.3">
      <c r="A2869">
        <v>22868</v>
      </c>
      <c r="B2869">
        <v>5791</v>
      </c>
      <c r="C2869">
        <v>1014</v>
      </c>
      <c r="D2869" s="1">
        <v>45801.246180555558</v>
      </c>
      <c r="E2869">
        <v>697.8</v>
      </c>
      <c r="F2869" t="s">
        <v>6</v>
      </c>
    </row>
    <row r="2870" spans="1:6" x14ac:dyDescent="0.3">
      <c r="A2870">
        <v>22869</v>
      </c>
      <c r="B2870">
        <v>5895</v>
      </c>
      <c r="C2870">
        <v>1036</v>
      </c>
      <c r="D2870" s="1">
        <v>45909.382800925923</v>
      </c>
      <c r="E2870">
        <v>300.18</v>
      </c>
      <c r="F2870" t="s">
        <v>7</v>
      </c>
    </row>
    <row r="2871" spans="1:6" x14ac:dyDescent="0.3">
      <c r="A2871">
        <v>22870</v>
      </c>
      <c r="B2871">
        <v>5994</v>
      </c>
      <c r="C2871">
        <v>1036</v>
      </c>
      <c r="D2871" s="1">
        <v>45977.475439814814</v>
      </c>
      <c r="E2871">
        <v>350.87</v>
      </c>
      <c r="F2871" t="s">
        <v>6</v>
      </c>
    </row>
    <row r="2872" spans="1:6" x14ac:dyDescent="0.3">
      <c r="A2872">
        <v>22871</v>
      </c>
      <c r="B2872">
        <v>5373</v>
      </c>
      <c r="C2872">
        <v>1068</v>
      </c>
      <c r="D2872" s="1">
        <v>45846.318032407406</v>
      </c>
      <c r="E2872">
        <v>808.42</v>
      </c>
      <c r="F2872" t="s">
        <v>6</v>
      </c>
    </row>
    <row r="2873" spans="1:6" x14ac:dyDescent="0.3">
      <c r="A2873">
        <v>22872</v>
      </c>
      <c r="B2873">
        <v>5108</v>
      </c>
      <c r="C2873">
        <v>1053</v>
      </c>
      <c r="D2873" s="1">
        <v>45960.543067129627</v>
      </c>
      <c r="E2873">
        <v>330.14</v>
      </c>
      <c r="F2873" t="s">
        <v>6</v>
      </c>
    </row>
    <row r="2874" spans="1:6" x14ac:dyDescent="0.3">
      <c r="A2874">
        <v>22873</v>
      </c>
      <c r="B2874">
        <v>5723</v>
      </c>
      <c r="C2874">
        <v>1056</v>
      </c>
      <c r="D2874" s="1">
        <v>45875.245358796295</v>
      </c>
      <c r="E2874">
        <v>372.05</v>
      </c>
      <c r="F2874" t="s">
        <v>6</v>
      </c>
    </row>
    <row r="2875" spans="1:6" x14ac:dyDescent="0.3">
      <c r="A2875">
        <v>22874</v>
      </c>
      <c r="B2875">
        <v>6449</v>
      </c>
      <c r="C2875">
        <v>1079</v>
      </c>
      <c r="D2875" s="1">
        <v>45935.248356481483</v>
      </c>
      <c r="E2875">
        <v>341.38</v>
      </c>
      <c r="F2875" t="s">
        <v>6</v>
      </c>
    </row>
    <row r="2876" spans="1:6" x14ac:dyDescent="0.3">
      <c r="A2876">
        <v>22875</v>
      </c>
      <c r="B2876">
        <v>5018</v>
      </c>
      <c r="C2876">
        <v>1089</v>
      </c>
      <c r="D2876" s="1">
        <v>45652.745324074072</v>
      </c>
      <c r="E2876">
        <v>371.72</v>
      </c>
      <c r="F2876" t="s">
        <v>6</v>
      </c>
    </row>
    <row r="2877" spans="1:6" x14ac:dyDescent="0.3">
      <c r="A2877">
        <v>22876</v>
      </c>
      <c r="B2877">
        <v>5866</v>
      </c>
      <c r="C2877">
        <v>1099</v>
      </c>
      <c r="D2877" s="1">
        <v>45859.185648148145</v>
      </c>
      <c r="E2877">
        <v>406.52</v>
      </c>
      <c r="F2877" t="s">
        <v>6</v>
      </c>
    </row>
    <row r="2878" spans="1:6" x14ac:dyDescent="0.3">
      <c r="A2878">
        <v>22877</v>
      </c>
      <c r="B2878">
        <v>5442</v>
      </c>
      <c r="C2878">
        <v>1115</v>
      </c>
      <c r="D2878" s="1">
        <v>45780.180092592593</v>
      </c>
      <c r="E2878">
        <v>434.35</v>
      </c>
      <c r="F2878" t="s">
        <v>6</v>
      </c>
    </row>
    <row r="2879" spans="1:6" x14ac:dyDescent="0.3">
      <c r="A2879">
        <v>22878</v>
      </c>
      <c r="B2879">
        <v>6199</v>
      </c>
      <c r="C2879">
        <v>1016</v>
      </c>
      <c r="D2879" s="1">
        <v>45718.516689814816</v>
      </c>
      <c r="E2879">
        <v>443.79</v>
      </c>
      <c r="F2879" t="s">
        <v>6</v>
      </c>
    </row>
    <row r="2880" spans="1:6" x14ac:dyDescent="0.3">
      <c r="A2880">
        <v>22879</v>
      </c>
      <c r="B2880">
        <v>5812</v>
      </c>
      <c r="C2880">
        <v>1019</v>
      </c>
      <c r="D2880" s="1">
        <v>45961.41170138889</v>
      </c>
      <c r="E2880">
        <v>77.78</v>
      </c>
      <c r="F2880" t="s">
        <v>6</v>
      </c>
    </row>
    <row r="2881" spans="1:6" x14ac:dyDescent="0.3">
      <c r="A2881">
        <v>22880</v>
      </c>
      <c r="B2881">
        <v>6358</v>
      </c>
      <c r="C2881">
        <v>1059</v>
      </c>
      <c r="D2881" s="1">
        <v>45633.244895833333</v>
      </c>
      <c r="E2881">
        <v>138.22999999999999</v>
      </c>
      <c r="F2881" t="s">
        <v>6</v>
      </c>
    </row>
    <row r="2882" spans="1:6" x14ac:dyDescent="0.3">
      <c r="A2882">
        <v>22881</v>
      </c>
      <c r="B2882">
        <v>5821</v>
      </c>
      <c r="C2882">
        <v>1117</v>
      </c>
      <c r="D2882" s="1">
        <v>45688.558703703704</v>
      </c>
      <c r="E2882">
        <v>295.63</v>
      </c>
      <c r="F2882" t="s">
        <v>6</v>
      </c>
    </row>
    <row r="2883" spans="1:6" x14ac:dyDescent="0.3">
      <c r="A2883">
        <v>22882</v>
      </c>
      <c r="B2883">
        <v>5778</v>
      </c>
      <c r="C2883">
        <v>1117</v>
      </c>
      <c r="D2883" s="1">
        <v>45781.554016203707</v>
      </c>
      <c r="E2883">
        <v>247.25</v>
      </c>
      <c r="F2883" t="s">
        <v>6</v>
      </c>
    </row>
    <row r="2884" spans="1:6" x14ac:dyDescent="0.3">
      <c r="A2884">
        <v>22883</v>
      </c>
      <c r="B2884">
        <v>5521</v>
      </c>
      <c r="C2884">
        <v>1092</v>
      </c>
      <c r="D2884" s="1">
        <v>45917.543576388889</v>
      </c>
      <c r="E2884">
        <v>260.7</v>
      </c>
      <c r="F2884" t="s">
        <v>6</v>
      </c>
    </row>
    <row r="2885" spans="1:6" x14ac:dyDescent="0.3">
      <c r="A2885">
        <v>22884</v>
      </c>
      <c r="B2885">
        <v>5020</v>
      </c>
      <c r="C2885">
        <v>1081</v>
      </c>
      <c r="D2885" s="1">
        <v>45685.138784722221</v>
      </c>
      <c r="E2885">
        <v>290.07</v>
      </c>
      <c r="F2885" t="s">
        <v>6</v>
      </c>
    </row>
    <row r="2886" spans="1:6" x14ac:dyDescent="0.3">
      <c r="A2886">
        <v>22885</v>
      </c>
      <c r="B2886">
        <v>5444</v>
      </c>
      <c r="C2886">
        <v>1017</v>
      </c>
      <c r="D2886" s="1">
        <v>45815.904143518521</v>
      </c>
      <c r="E2886">
        <v>310.26</v>
      </c>
      <c r="F2886" t="s">
        <v>6</v>
      </c>
    </row>
    <row r="2887" spans="1:6" x14ac:dyDescent="0.3">
      <c r="A2887">
        <v>22886</v>
      </c>
      <c r="B2887">
        <v>5430</v>
      </c>
      <c r="C2887">
        <v>1080</v>
      </c>
      <c r="D2887" s="1">
        <v>45911.069861111115</v>
      </c>
      <c r="E2887">
        <v>298.56</v>
      </c>
      <c r="F2887" t="s">
        <v>7</v>
      </c>
    </row>
    <row r="2888" spans="1:6" x14ac:dyDescent="0.3">
      <c r="A2888">
        <v>22887</v>
      </c>
      <c r="B2888">
        <v>5565</v>
      </c>
      <c r="C2888">
        <v>1113</v>
      </c>
      <c r="D2888" s="1">
        <v>45745.710219907407</v>
      </c>
      <c r="E2888">
        <v>211.05</v>
      </c>
      <c r="F2888" t="s">
        <v>7</v>
      </c>
    </row>
    <row r="2889" spans="1:6" x14ac:dyDescent="0.3">
      <c r="A2889">
        <v>22888</v>
      </c>
      <c r="B2889">
        <v>5775</v>
      </c>
      <c r="C2889">
        <v>1049</v>
      </c>
      <c r="D2889" s="1">
        <v>45859.660254629627</v>
      </c>
      <c r="E2889">
        <v>123.55</v>
      </c>
      <c r="F2889" t="s">
        <v>6</v>
      </c>
    </row>
    <row r="2890" spans="1:6" x14ac:dyDescent="0.3">
      <c r="A2890">
        <v>22889</v>
      </c>
      <c r="B2890">
        <v>6017</v>
      </c>
      <c r="C2890">
        <v>1096</v>
      </c>
      <c r="D2890" s="1">
        <v>45883.741261574076</v>
      </c>
      <c r="E2890">
        <v>355.99</v>
      </c>
      <c r="F2890" t="s">
        <v>6</v>
      </c>
    </row>
    <row r="2891" spans="1:6" x14ac:dyDescent="0.3">
      <c r="A2891">
        <v>22890</v>
      </c>
      <c r="B2891">
        <v>5349</v>
      </c>
      <c r="C2891">
        <v>1028</v>
      </c>
      <c r="D2891" s="1">
        <v>45767.984895833331</v>
      </c>
      <c r="E2891">
        <v>942.66</v>
      </c>
      <c r="F2891" t="s">
        <v>6</v>
      </c>
    </row>
    <row r="2892" spans="1:6" x14ac:dyDescent="0.3">
      <c r="A2892">
        <v>22891</v>
      </c>
      <c r="B2892">
        <v>6071</v>
      </c>
      <c r="C2892">
        <v>1058</v>
      </c>
      <c r="D2892" s="1">
        <v>45815.429537037038</v>
      </c>
      <c r="E2892">
        <v>551.88</v>
      </c>
      <c r="F2892" t="s">
        <v>6</v>
      </c>
    </row>
    <row r="2893" spans="1:6" x14ac:dyDescent="0.3">
      <c r="A2893">
        <v>22892</v>
      </c>
      <c r="B2893">
        <v>6145</v>
      </c>
      <c r="C2893">
        <v>1008</v>
      </c>
      <c r="D2893" s="1">
        <v>45775.997835648152</v>
      </c>
      <c r="E2893">
        <v>133.51</v>
      </c>
      <c r="F2893" t="s">
        <v>6</v>
      </c>
    </row>
    <row r="2894" spans="1:6" x14ac:dyDescent="0.3">
      <c r="A2894">
        <v>22893</v>
      </c>
      <c r="B2894">
        <v>5673</v>
      </c>
      <c r="C2894">
        <v>1053</v>
      </c>
      <c r="D2894" s="1">
        <v>45843.948495370372</v>
      </c>
      <c r="E2894">
        <v>157.61000000000001</v>
      </c>
      <c r="F2894" t="s">
        <v>6</v>
      </c>
    </row>
    <row r="2895" spans="1:6" x14ac:dyDescent="0.3">
      <c r="A2895">
        <v>22894</v>
      </c>
      <c r="B2895">
        <v>5084</v>
      </c>
      <c r="C2895">
        <v>1013</v>
      </c>
      <c r="D2895" s="1">
        <v>45660.317696759259</v>
      </c>
      <c r="E2895">
        <v>605.15</v>
      </c>
      <c r="F2895" t="s">
        <v>6</v>
      </c>
    </row>
    <row r="2896" spans="1:6" x14ac:dyDescent="0.3">
      <c r="A2896">
        <v>22895</v>
      </c>
      <c r="B2896">
        <v>5424</v>
      </c>
      <c r="C2896">
        <v>1113</v>
      </c>
      <c r="D2896" s="1">
        <v>45940.23778935185</v>
      </c>
      <c r="E2896">
        <v>369.61</v>
      </c>
      <c r="F2896" t="s">
        <v>6</v>
      </c>
    </row>
    <row r="2897" spans="1:6" x14ac:dyDescent="0.3">
      <c r="A2897">
        <v>22896</v>
      </c>
      <c r="B2897">
        <v>5614</v>
      </c>
      <c r="C2897">
        <v>1077</v>
      </c>
      <c r="D2897" s="1">
        <v>45697.652245370373</v>
      </c>
      <c r="E2897">
        <v>893.12</v>
      </c>
      <c r="F2897" t="s">
        <v>8</v>
      </c>
    </row>
    <row r="2898" spans="1:6" x14ac:dyDescent="0.3">
      <c r="A2898">
        <v>22897</v>
      </c>
      <c r="B2898">
        <v>5262</v>
      </c>
      <c r="C2898">
        <v>1067</v>
      </c>
      <c r="D2898" s="1">
        <v>45790.727442129632</v>
      </c>
      <c r="E2898">
        <v>222.53</v>
      </c>
      <c r="F2898" t="s">
        <v>6</v>
      </c>
    </row>
    <row r="2899" spans="1:6" x14ac:dyDescent="0.3">
      <c r="A2899">
        <v>22898</v>
      </c>
      <c r="B2899">
        <v>6338</v>
      </c>
      <c r="C2899">
        <v>1026</v>
      </c>
      <c r="D2899" s="1">
        <v>45824.640868055554</v>
      </c>
      <c r="E2899">
        <v>188.76</v>
      </c>
      <c r="F2899" t="s">
        <v>6</v>
      </c>
    </row>
    <row r="2900" spans="1:6" x14ac:dyDescent="0.3">
      <c r="A2900">
        <v>22899</v>
      </c>
      <c r="B2900">
        <v>5333</v>
      </c>
      <c r="C2900">
        <v>1003</v>
      </c>
      <c r="D2900" s="1">
        <v>45805.294016203705</v>
      </c>
      <c r="E2900">
        <v>239.87</v>
      </c>
      <c r="F2900" t="s">
        <v>6</v>
      </c>
    </row>
    <row r="2901" spans="1:6" x14ac:dyDescent="0.3">
      <c r="A2901">
        <v>22900</v>
      </c>
      <c r="B2901">
        <v>5583</v>
      </c>
      <c r="C2901">
        <v>1106</v>
      </c>
      <c r="D2901" s="1">
        <v>45876.785833333335</v>
      </c>
      <c r="E2901">
        <v>1110.77</v>
      </c>
      <c r="F2901" t="s">
        <v>6</v>
      </c>
    </row>
    <row r="2902" spans="1:6" x14ac:dyDescent="0.3">
      <c r="A2902">
        <v>22901</v>
      </c>
      <c r="B2902">
        <v>5360</v>
      </c>
      <c r="C2902">
        <v>1015</v>
      </c>
      <c r="D2902" s="1">
        <v>45685.501909722225</v>
      </c>
      <c r="E2902">
        <v>305.75</v>
      </c>
      <c r="F2902" t="s">
        <v>7</v>
      </c>
    </row>
    <row r="2903" spans="1:6" x14ac:dyDescent="0.3">
      <c r="A2903">
        <v>22902</v>
      </c>
      <c r="B2903">
        <v>6272</v>
      </c>
      <c r="C2903">
        <v>1098</v>
      </c>
      <c r="D2903" s="1">
        <v>45830.053553240738</v>
      </c>
      <c r="E2903">
        <v>144.32</v>
      </c>
      <c r="F2903" t="s">
        <v>6</v>
      </c>
    </row>
    <row r="2904" spans="1:6" x14ac:dyDescent="0.3">
      <c r="A2904">
        <v>22903</v>
      </c>
      <c r="B2904">
        <v>5074</v>
      </c>
      <c r="C2904">
        <v>1042</v>
      </c>
      <c r="D2904" s="1">
        <v>45829.04346064815</v>
      </c>
      <c r="E2904">
        <v>288.93</v>
      </c>
      <c r="F2904" t="s">
        <v>6</v>
      </c>
    </row>
    <row r="2905" spans="1:6" x14ac:dyDescent="0.3">
      <c r="A2905">
        <v>22904</v>
      </c>
      <c r="B2905">
        <v>5462</v>
      </c>
      <c r="C2905">
        <v>1061</v>
      </c>
      <c r="D2905" s="1">
        <v>45807.117106481484</v>
      </c>
      <c r="E2905">
        <v>285.33999999999997</v>
      </c>
      <c r="F2905" t="s">
        <v>6</v>
      </c>
    </row>
    <row r="2906" spans="1:6" x14ac:dyDescent="0.3">
      <c r="A2906">
        <v>22905</v>
      </c>
      <c r="B2906">
        <v>6431</v>
      </c>
      <c r="C2906">
        <v>1005</v>
      </c>
      <c r="D2906" s="1">
        <v>45977.603344907409</v>
      </c>
      <c r="E2906">
        <v>324.98</v>
      </c>
      <c r="F2906" t="s">
        <v>6</v>
      </c>
    </row>
    <row r="2907" spans="1:6" x14ac:dyDescent="0.3">
      <c r="A2907">
        <v>22906</v>
      </c>
      <c r="B2907">
        <v>5120</v>
      </c>
      <c r="C2907">
        <v>1091</v>
      </c>
      <c r="D2907" s="1">
        <v>45741.939988425926</v>
      </c>
      <c r="E2907">
        <v>543.39</v>
      </c>
      <c r="F2907" t="s">
        <v>6</v>
      </c>
    </row>
    <row r="2908" spans="1:6" x14ac:dyDescent="0.3">
      <c r="A2908">
        <v>22907</v>
      </c>
      <c r="B2908">
        <v>5109</v>
      </c>
      <c r="C2908">
        <v>1080</v>
      </c>
      <c r="D2908" s="1">
        <v>45674.907430555555</v>
      </c>
      <c r="E2908">
        <v>395.99</v>
      </c>
      <c r="F2908" t="s">
        <v>6</v>
      </c>
    </row>
    <row r="2909" spans="1:6" x14ac:dyDescent="0.3">
      <c r="A2909">
        <v>22908</v>
      </c>
      <c r="B2909">
        <v>5748</v>
      </c>
      <c r="C2909">
        <v>1108</v>
      </c>
      <c r="D2909" s="1">
        <v>45741.945960648147</v>
      </c>
      <c r="E2909">
        <v>541.62</v>
      </c>
      <c r="F2909" t="s">
        <v>6</v>
      </c>
    </row>
    <row r="2910" spans="1:6" x14ac:dyDescent="0.3">
      <c r="A2910">
        <v>22909</v>
      </c>
      <c r="B2910">
        <v>5113</v>
      </c>
      <c r="C2910">
        <v>1109</v>
      </c>
      <c r="D2910" s="1">
        <v>45828.427615740744</v>
      </c>
      <c r="E2910">
        <v>421.6</v>
      </c>
      <c r="F2910" t="s">
        <v>6</v>
      </c>
    </row>
    <row r="2911" spans="1:6" x14ac:dyDescent="0.3">
      <c r="A2911">
        <v>22910</v>
      </c>
      <c r="B2911">
        <v>6220</v>
      </c>
      <c r="C2911">
        <v>1007</v>
      </c>
      <c r="D2911" s="1">
        <v>45846.076180555552</v>
      </c>
      <c r="E2911">
        <v>182.78</v>
      </c>
      <c r="F2911" t="s">
        <v>6</v>
      </c>
    </row>
    <row r="2912" spans="1:6" x14ac:dyDescent="0.3">
      <c r="A2912">
        <v>22911</v>
      </c>
      <c r="B2912">
        <v>6449</v>
      </c>
      <c r="C2912">
        <v>1029</v>
      </c>
      <c r="D2912" s="1">
        <v>45655.001099537039</v>
      </c>
      <c r="E2912">
        <v>106.77</v>
      </c>
      <c r="F2912" t="s">
        <v>6</v>
      </c>
    </row>
    <row r="2913" spans="1:6" x14ac:dyDescent="0.3">
      <c r="A2913">
        <v>22912</v>
      </c>
      <c r="B2913">
        <v>6416</v>
      </c>
      <c r="C2913">
        <v>1025</v>
      </c>
      <c r="D2913" s="1">
        <v>45824.669236111113</v>
      </c>
      <c r="E2913">
        <v>50</v>
      </c>
      <c r="F2913" t="s">
        <v>6</v>
      </c>
    </row>
    <row r="2914" spans="1:6" x14ac:dyDescent="0.3">
      <c r="A2914">
        <v>22913</v>
      </c>
      <c r="B2914">
        <v>5721</v>
      </c>
      <c r="C2914">
        <v>1075</v>
      </c>
      <c r="D2914" s="1">
        <v>45790.298854166664</v>
      </c>
      <c r="E2914">
        <v>285.95999999999998</v>
      </c>
      <c r="F2914" t="s">
        <v>6</v>
      </c>
    </row>
    <row r="2915" spans="1:6" x14ac:dyDescent="0.3">
      <c r="A2915">
        <v>22914</v>
      </c>
      <c r="B2915">
        <v>6070</v>
      </c>
      <c r="C2915">
        <v>1058</v>
      </c>
      <c r="D2915" s="1">
        <v>45805.733495370368</v>
      </c>
      <c r="E2915">
        <v>212.95</v>
      </c>
      <c r="F2915" t="s">
        <v>6</v>
      </c>
    </row>
    <row r="2916" spans="1:6" x14ac:dyDescent="0.3">
      <c r="A2916">
        <v>22915</v>
      </c>
      <c r="B2916">
        <v>5949</v>
      </c>
      <c r="C2916">
        <v>1018</v>
      </c>
      <c r="D2916" s="1">
        <v>45846.053854166668</v>
      </c>
      <c r="E2916">
        <v>50</v>
      </c>
      <c r="F2916" t="s">
        <v>6</v>
      </c>
    </row>
    <row r="2917" spans="1:6" x14ac:dyDescent="0.3">
      <c r="A2917">
        <v>22916</v>
      </c>
      <c r="B2917">
        <v>6403</v>
      </c>
      <c r="C2917">
        <v>1010</v>
      </c>
      <c r="D2917" s="1">
        <v>45763.324872685182</v>
      </c>
      <c r="E2917">
        <v>218.63</v>
      </c>
      <c r="F2917" t="s">
        <v>6</v>
      </c>
    </row>
    <row r="2918" spans="1:6" x14ac:dyDescent="0.3">
      <c r="A2918">
        <v>22917</v>
      </c>
      <c r="B2918">
        <v>6405</v>
      </c>
      <c r="C2918">
        <v>1114</v>
      </c>
      <c r="D2918" s="1">
        <v>45657.03496527778</v>
      </c>
      <c r="E2918">
        <v>141.97999999999999</v>
      </c>
      <c r="F2918" t="s">
        <v>6</v>
      </c>
    </row>
    <row r="2919" spans="1:6" x14ac:dyDescent="0.3">
      <c r="A2919">
        <v>22918</v>
      </c>
      <c r="B2919">
        <v>5579</v>
      </c>
      <c r="C2919">
        <v>1054</v>
      </c>
      <c r="D2919" s="1">
        <v>45631.596944444442</v>
      </c>
      <c r="E2919">
        <v>301.83</v>
      </c>
      <c r="F2919" t="s">
        <v>6</v>
      </c>
    </row>
    <row r="2920" spans="1:6" x14ac:dyDescent="0.3">
      <c r="A2920">
        <v>22919</v>
      </c>
      <c r="B2920">
        <v>5986</v>
      </c>
      <c r="C2920">
        <v>1112</v>
      </c>
      <c r="D2920" s="1">
        <v>45882.210347222222</v>
      </c>
      <c r="E2920">
        <v>50</v>
      </c>
      <c r="F2920" t="s">
        <v>6</v>
      </c>
    </row>
    <row r="2921" spans="1:6" x14ac:dyDescent="0.3">
      <c r="A2921">
        <v>22920</v>
      </c>
      <c r="B2921">
        <v>5344</v>
      </c>
      <c r="C2921">
        <v>1064</v>
      </c>
      <c r="D2921" s="1">
        <v>45930.599710648145</v>
      </c>
      <c r="E2921">
        <v>117.78</v>
      </c>
      <c r="F2921" t="s">
        <v>6</v>
      </c>
    </row>
    <row r="2922" spans="1:6" x14ac:dyDescent="0.3">
      <c r="A2922">
        <v>22921</v>
      </c>
      <c r="B2922">
        <v>5527</v>
      </c>
      <c r="C2922">
        <v>1102</v>
      </c>
      <c r="D2922" s="1">
        <v>45777.888310185182</v>
      </c>
      <c r="E2922">
        <v>310.26</v>
      </c>
      <c r="F2922" t="s">
        <v>6</v>
      </c>
    </row>
    <row r="2923" spans="1:6" x14ac:dyDescent="0.3">
      <c r="A2923">
        <v>22922</v>
      </c>
      <c r="B2923">
        <v>5474</v>
      </c>
      <c r="C2923">
        <v>1114</v>
      </c>
      <c r="D2923" s="1">
        <v>45786.934884259259</v>
      </c>
      <c r="E2923">
        <v>404.72</v>
      </c>
      <c r="F2923" t="s">
        <v>6</v>
      </c>
    </row>
    <row r="2924" spans="1:6" x14ac:dyDescent="0.3">
      <c r="A2924">
        <v>22923</v>
      </c>
      <c r="B2924">
        <v>6096</v>
      </c>
      <c r="C2924">
        <v>1086</v>
      </c>
      <c r="D2924" s="1">
        <v>45740.873645833337</v>
      </c>
      <c r="E2924">
        <v>69.67</v>
      </c>
      <c r="F2924" t="s">
        <v>6</v>
      </c>
    </row>
    <row r="2925" spans="1:6" x14ac:dyDescent="0.3">
      <c r="A2925">
        <v>22924</v>
      </c>
      <c r="B2925">
        <v>6140</v>
      </c>
      <c r="C2925">
        <v>1027</v>
      </c>
      <c r="D2925" s="1">
        <v>45906.489293981482</v>
      </c>
      <c r="E2925">
        <v>554.25</v>
      </c>
      <c r="F2925" t="s">
        <v>6</v>
      </c>
    </row>
    <row r="2926" spans="1:6" x14ac:dyDescent="0.3">
      <c r="A2926">
        <v>22925</v>
      </c>
      <c r="B2926">
        <v>5134</v>
      </c>
      <c r="C2926">
        <v>1008</v>
      </c>
      <c r="D2926" s="1">
        <v>45885.581932870373</v>
      </c>
      <c r="E2926">
        <v>296.39</v>
      </c>
      <c r="F2926" t="s">
        <v>6</v>
      </c>
    </row>
    <row r="2927" spans="1:6" x14ac:dyDescent="0.3">
      <c r="A2927">
        <v>22926</v>
      </c>
      <c r="B2927">
        <v>6077</v>
      </c>
      <c r="C2927">
        <v>1114</v>
      </c>
      <c r="D2927" s="1">
        <v>45939.010451388887</v>
      </c>
      <c r="E2927">
        <v>54.82</v>
      </c>
      <c r="F2927" t="s">
        <v>6</v>
      </c>
    </row>
    <row r="2928" spans="1:6" x14ac:dyDescent="0.3">
      <c r="A2928">
        <v>22927</v>
      </c>
      <c r="B2928">
        <v>5912</v>
      </c>
      <c r="C2928">
        <v>1027</v>
      </c>
      <c r="D2928" s="1">
        <v>45981.838125000002</v>
      </c>
      <c r="E2928">
        <v>651.21</v>
      </c>
      <c r="F2928" t="s">
        <v>6</v>
      </c>
    </row>
    <row r="2929" spans="1:6" x14ac:dyDescent="0.3">
      <c r="A2929">
        <v>22928</v>
      </c>
      <c r="B2929">
        <v>6401</v>
      </c>
      <c r="C2929">
        <v>1065</v>
      </c>
      <c r="D2929" s="1">
        <v>45697.976875</v>
      </c>
      <c r="E2929">
        <v>509.71</v>
      </c>
      <c r="F2929" t="s">
        <v>6</v>
      </c>
    </row>
    <row r="2930" spans="1:6" x14ac:dyDescent="0.3">
      <c r="A2930">
        <v>22929</v>
      </c>
      <c r="B2930">
        <v>5474</v>
      </c>
      <c r="C2930">
        <v>1114</v>
      </c>
      <c r="D2930" s="1">
        <v>45655.656655092593</v>
      </c>
      <c r="E2930">
        <v>111.5</v>
      </c>
      <c r="F2930" t="s">
        <v>6</v>
      </c>
    </row>
    <row r="2931" spans="1:6" x14ac:dyDescent="0.3">
      <c r="A2931">
        <v>22930</v>
      </c>
      <c r="B2931">
        <v>5229</v>
      </c>
      <c r="C2931">
        <v>1088</v>
      </c>
      <c r="D2931" s="1">
        <v>45859.869687500002</v>
      </c>
      <c r="E2931">
        <v>243.29</v>
      </c>
      <c r="F2931" t="s">
        <v>6</v>
      </c>
    </row>
    <row r="2932" spans="1:6" x14ac:dyDescent="0.3">
      <c r="A2932">
        <v>22931</v>
      </c>
      <c r="B2932">
        <v>6376</v>
      </c>
      <c r="C2932">
        <v>1094</v>
      </c>
      <c r="D2932" s="1">
        <v>45886.804837962962</v>
      </c>
      <c r="E2932">
        <v>400.89</v>
      </c>
      <c r="F2932" t="s">
        <v>6</v>
      </c>
    </row>
    <row r="2933" spans="1:6" x14ac:dyDescent="0.3">
      <c r="A2933">
        <v>22932</v>
      </c>
      <c r="B2933">
        <v>6248</v>
      </c>
      <c r="C2933">
        <v>1031</v>
      </c>
      <c r="D2933" s="1">
        <v>45832.809872685182</v>
      </c>
      <c r="E2933">
        <v>195.08</v>
      </c>
      <c r="F2933" t="s">
        <v>6</v>
      </c>
    </row>
    <row r="2934" spans="1:6" x14ac:dyDescent="0.3">
      <c r="A2934">
        <v>22933</v>
      </c>
      <c r="B2934">
        <v>6221</v>
      </c>
      <c r="C2934">
        <v>1033</v>
      </c>
      <c r="D2934" s="1">
        <v>45778.655902777777</v>
      </c>
      <c r="E2934">
        <v>449.68</v>
      </c>
      <c r="F2934" t="s">
        <v>6</v>
      </c>
    </row>
    <row r="2935" spans="1:6" x14ac:dyDescent="0.3">
      <c r="A2935">
        <v>22934</v>
      </c>
      <c r="B2935">
        <v>5432</v>
      </c>
      <c r="C2935">
        <v>1011</v>
      </c>
      <c r="D2935" s="1">
        <v>45691.974212962959</v>
      </c>
      <c r="E2935">
        <v>264.73</v>
      </c>
      <c r="F2935" t="s">
        <v>6</v>
      </c>
    </row>
    <row r="2936" spans="1:6" x14ac:dyDescent="0.3">
      <c r="A2936">
        <v>22935</v>
      </c>
      <c r="B2936">
        <v>6125</v>
      </c>
      <c r="C2936">
        <v>1094</v>
      </c>
      <c r="D2936" s="1">
        <v>45803.988402777781</v>
      </c>
      <c r="E2936">
        <v>261.47000000000003</v>
      </c>
      <c r="F2936" t="s">
        <v>8</v>
      </c>
    </row>
    <row r="2937" spans="1:6" x14ac:dyDescent="0.3">
      <c r="A2937">
        <v>22936</v>
      </c>
      <c r="B2937">
        <v>5011</v>
      </c>
      <c r="C2937">
        <v>1083</v>
      </c>
      <c r="D2937" s="1">
        <v>45962.679699074077</v>
      </c>
      <c r="E2937">
        <v>190.51</v>
      </c>
      <c r="F2937" t="s">
        <v>6</v>
      </c>
    </row>
    <row r="2938" spans="1:6" x14ac:dyDescent="0.3">
      <c r="A2938">
        <v>22937</v>
      </c>
      <c r="B2938">
        <v>5065</v>
      </c>
      <c r="C2938">
        <v>1013</v>
      </c>
      <c r="D2938" s="1">
        <v>45914.315613425926</v>
      </c>
      <c r="E2938">
        <v>530.29</v>
      </c>
      <c r="F2938" t="s">
        <v>6</v>
      </c>
    </row>
    <row r="2939" spans="1:6" x14ac:dyDescent="0.3">
      <c r="A2939">
        <v>22938</v>
      </c>
      <c r="B2939">
        <v>5990</v>
      </c>
      <c r="C2939">
        <v>1002</v>
      </c>
      <c r="D2939" s="1">
        <v>45814.303078703706</v>
      </c>
      <c r="E2939">
        <v>516.5</v>
      </c>
      <c r="F2939" t="s">
        <v>6</v>
      </c>
    </row>
    <row r="2940" spans="1:6" x14ac:dyDescent="0.3">
      <c r="A2940">
        <v>22939</v>
      </c>
      <c r="B2940">
        <v>5996</v>
      </c>
      <c r="C2940">
        <v>1034</v>
      </c>
      <c r="D2940" s="1">
        <v>45941.068148148152</v>
      </c>
      <c r="E2940">
        <v>383.47</v>
      </c>
      <c r="F2940" t="s">
        <v>6</v>
      </c>
    </row>
    <row r="2941" spans="1:6" x14ac:dyDescent="0.3">
      <c r="A2941">
        <v>22940</v>
      </c>
      <c r="B2941">
        <v>6238</v>
      </c>
      <c r="C2941">
        <v>1111</v>
      </c>
      <c r="D2941" s="1">
        <v>45765.371979166666</v>
      </c>
      <c r="E2941">
        <v>50</v>
      </c>
      <c r="F2941" t="s">
        <v>6</v>
      </c>
    </row>
    <row r="2942" spans="1:6" x14ac:dyDescent="0.3">
      <c r="A2942">
        <v>22941</v>
      </c>
      <c r="B2942">
        <v>5317</v>
      </c>
      <c r="C2942">
        <v>1111</v>
      </c>
      <c r="D2942" s="1">
        <v>45893.362164351849</v>
      </c>
      <c r="E2942">
        <v>56.11</v>
      </c>
      <c r="F2942" t="s">
        <v>7</v>
      </c>
    </row>
    <row r="2943" spans="1:6" x14ac:dyDescent="0.3">
      <c r="A2943">
        <v>22942</v>
      </c>
      <c r="B2943">
        <v>5248</v>
      </c>
      <c r="C2943">
        <v>1083</v>
      </c>
      <c r="D2943" s="1">
        <v>45937.770277777781</v>
      </c>
      <c r="E2943">
        <v>340.2</v>
      </c>
      <c r="F2943" t="s">
        <v>6</v>
      </c>
    </row>
    <row r="2944" spans="1:6" x14ac:dyDescent="0.3">
      <c r="A2944">
        <v>22943</v>
      </c>
      <c r="B2944">
        <v>5381</v>
      </c>
      <c r="C2944">
        <v>1097</v>
      </c>
      <c r="D2944" s="1">
        <v>45673.858749999999</v>
      </c>
      <c r="E2944">
        <v>259.93</v>
      </c>
      <c r="F2944" t="s">
        <v>6</v>
      </c>
    </row>
    <row r="2945" spans="1:6" x14ac:dyDescent="0.3">
      <c r="A2945">
        <v>22944</v>
      </c>
      <c r="B2945">
        <v>5883</v>
      </c>
      <c r="C2945">
        <v>1067</v>
      </c>
      <c r="D2945" s="1">
        <v>45699.378993055558</v>
      </c>
      <c r="E2945">
        <v>555.58000000000004</v>
      </c>
      <c r="F2945" t="s">
        <v>6</v>
      </c>
    </row>
    <row r="2946" spans="1:6" x14ac:dyDescent="0.3">
      <c r="A2946">
        <v>22945</v>
      </c>
      <c r="B2946">
        <v>5595</v>
      </c>
      <c r="C2946">
        <v>1078</v>
      </c>
      <c r="D2946" s="1">
        <v>45631.44803240741</v>
      </c>
      <c r="E2946">
        <v>561.58000000000004</v>
      </c>
      <c r="F2946" t="s">
        <v>6</v>
      </c>
    </row>
    <row r="2947" spans="1:6" x14ac:dyDescent="0.3">
      <c r="A2947">
        <v>22946</v>
      </c>
      <c r="B2947">
        <v>5935</v>
      </c>
      <c r="C2947">
        <v>1078</v>
      </c>
      <c r="D2947" s="1">
        <v>45698.376643518517</v>
      </c>
      <c r="E2947">
        <v>76.069999999999993</v>
      </c>
      <c r="F2947" t="s">
        <v>6</v>
      </c>
    </row>
    <row r="2948" spans="1:6" x14ac:dyDescent="0.3">
      <c r="A2948">
        <v>22947</v>
      </c>
      <c r="B2948">
        <v>5573</v>
      </c>
      <c r="C2948">
        <v>1004</v>
      </c>
      <c r="D2948" s="1">
        <v>45706.535486111112</v>
      </c>
      <c r="E2948">
        <v>308.37</v>
      </c>
      <c r="F2948" t="s">
        <v>6</v>
      </c>
    </row>
    <row r="2949" spans="1:6" x14ac:dyDescent="0.3">
      <c r="A2949">
        <v>22948</v>
      </c>
      <c r="B2949">
        <v>5438</v>
      </c>
      <c r="C2949">
        <v>1063</v>
      </c>
      <c r="D2949" s="1">
        <v>45681.65111111111</v>
      </c>
      <c r="E2949">
        <v>934.96</v>
      </c>
      <c r="F2949" t="s">
        <v>6</v>
      </c>
    </row>
    <row r="2950" spans="1:6" x14ac:dyDescent="0.3">
      <c r="A2950">
        <v>22949</v>
      </c>
      <c r="B2950">
        <v>5527</v>
      </c>
      <c r="C2950">
        <v>1003</v>
      </c>
      <c r="D2950" s="1">
        <v>45794.522268518522</v>
      </c>
      <c r="E2950">
        <v>193.2</v>
      </c>
      <c r="F2950" t="s">
        <v>6</v>
      </c>
    </row>
    <row r="2951" spans="1:6" x14ac:dyDescent="0.3">
      <c r="A2951">
        <v>22950</v>
      </c>
      <c r="B2951">
        <v>5994</v>
      </c>
      <c r="C2951">
        <v>1111</v>
      </c>
      <c r="D2951" s="1">
        <v>45958.566504629627</v>
      </c>
      <c r="E2951">
        <v>61.68</v>
      </c>
      <c r="F2951" t="s">
        <v>6</v>
      </c>
    </row>
    <row r="2952" spans="1:6" x14ac:dyDescent="0.3">
      <c r="A2952">
        <v>22951</v>
      </c>
      <c r="B2952">
        <v>5170</v>
      </c>
      <c r="C2952">
        <v>1042</v>
      </c>
      <c r="D2952" s="1">
        <v>45699.422638888886</v>
      </c>
      <c r="E2952">
        <v>115.21</v>
      </c>
      <c r="F2952" t="s">
        <v>6</v>
      </c>
    </row>
    <row r="2953" spans="1:6" x14ac:dyDescent="0.3">
      <c r="A2953">
        <v>22952</v>
      </c>
      <c r="B2953">
        <v>5532</v>
      </c>
      <c r="C2953">
        <v>1095</v>
      </c>
      <c r="D2953" s="1">
        <v>45924.208854166667</v>
      </c>
      <c r="E2953">
        <v>184.47</v>
      </c>
      <c r="F2953" t="s">
        <v>6</v>
      </c>
    </row>
    <row r="2954" spans="1:6" x14ac:dyDescent="0.3">
      <c r="A2954">
        <v>22953</v>
      </c>
      <c r="B2954">
        <v>5594</v>
      </c>
      <c r="C2954">
        <v>1082</v>
      </c>
      <c r="D2954" s="1">
        <v>45809.357916666668</v>
      </c>
      <c r="E2954">
        <v>159.03</v>
      </c>
      <c r="F2954" t="s">
        <v>6</v>
      </c>
    </row>
    <row r="2955" spans="1:6" x14ac:dyDescent="0.3">
      <c r="A2955">
        <v>22954</v>
      </c>
      <c r="B2955">
        <v>5904</v>
      </c>
      <c r="C2955">
        <v>1087</v>
      </c>
      <c r="D2955" s="1">
        <v>45670.506932870368</v>
      </c>
      <c r="E2955">
        <v>686.37</v>
      </c>
      <c r="F2955" t="s">
        <v>6</v>
      </c>
    </row>
    <row r="2956" spans="1:6" x14ac:dyDescent="0.3">
      <c r="A2956">
        <v>22955</v>
      </c>
      <c r="B2956">
        <v>5660</v>
      </c>
      <c r="C2956">
        <v>1036</v>
      </c>
      <c r="D2956" s="1">
        <v>45684.473738425928</v>
      </c>
      <c r="E2956">
        <v>443.32</v>
      </c>
      <c r="F2956" t="s">
        <v>6</v>
      </c>
    </row>
    <row r="2957" spans="1:6" x14ac:dyDescent="0.3">
      <c r="A2957">
        <v>22956</v>
      </c>
      <c r="B2957">
        <v>6221</v>
      </c>
      <c r="C2957">
        <v>1079</v>
      </c>
      <c r="D2957" s="1">
        <v>45798.202951388892</v>
      </c>
      <c r="E2957">
        <v>348.32</v>
      </c>
      <c r="F2957" t="s">
        <v>6</v>
      </c>
    </row>
    <row r="2958" spans="1:6" x14ac:dyDescent="0.3">
      <c r="A2958">
        <v>22957</v>
      </c>
      <c r="B2958">
        <v>5991</v>
      </c>
      <c r="C2958">
        <v>1105</v>
      </c>
      <c r="D2958" s="1">
        <v>45808.387060185189</v>
      </c>
      <c r="E2958">
        <v>661.08</v>
      </c>
      <c r="F2958" t="s">
        <v>6</v>
      </c>
    </row>
    <row r="2959" spans="1:6" x14ac:dyDescent="0.3">
      <c r="A2959">
        <v>22958</v>
      </c>
      <c r="B2959">
        <v>5799</v>
      </c>
      <c r="C2959">
        <v>1083</v>
      </c>
      <c r="D2959" s="1">
        <v>45799.853622685187</v>
      </c>
      <c r="E2959">
        <v>364.19</v>
      </c>
      <c r="F2959" t="s">
        <v>6</v>
      </c>
    </row>
    <row r="2960" spans="1:6" x14ac:dyDescent="0.3">
      <c r="A2960">
        <v>22959</v>
      </c>
      <c r="B2960">
        <v>5149</v>
      </c>
      <c r="C2960">
        <v>1008</v>
      </c>
      <c r="D2960" s="1">
        <v>45703.470902777779</v>
      </c>
      <c r="E2960">
        <v>499.94</v>
      </c>
      <c r="F2960" t="s">
        <v>6</v>
      </c>
    </row>
    <row r="2961" spans="1:6" x14ac:dyDescent="0.3">
      <c r="A2961">
        <v>22960</v>
      </c>
      <c r="B2961">
        <v>6208</v>
      </c>
      <c r="C2961">
        <v>1014</v>
      </c>
      <c r="D2961" s="1">
        <v>45947.405543981484</v>
      </c>
      <c r="E2961">
        <v>197.59</v>
      </c>
      <c r="F2961" t="s">
        <v>6</v>
      </c>
    </row>
    <row r="2962" spans="1:6" x14ac:dyDescent="0.3">
      <c r="A2962">
        <v>22961</v>
      </c>
      <c r="B2962">
        <v>5927</v>
      </c>
      <c r="C2962">
        <v>1054</v>
      </c>
      <c r="D2962" s="1">
        <v>45645.055023148147</v>
      </c>
      <c r="E2962">
        <v>541.32000000000005</v>
      </c>
      <c r="F2962" t="s">
        <v>6</v>
      </c>
    </row>
    <row r="2963" spans="1:6" x14ac:dyDescent="0.3">
      <c r="A2963">
        <v>22962</v>
      </c>
      <c r="B2963">
        <v>6386</v>
      </c>
      <c r="C2963">
        <v>1060</v>
      </c>
      <c r="D2963" s="1">
        <v>45665.149375000001</v>
      </c>
      <c r="E2963">
        <v>214.08</v>
      </c>
      <c r="F2963" t="s">
        <v>6</v>
      </c>
    </row>
    <row r="2964" spans="1:6" x14ac:dyDescent="0.3">
      <c r="A2964">
        <v>22963</v>
      </c>
      <c r="B2964">
        <v>5582</v>
      </c>
      <c r="C2964">
        <v>1051</v>
      </c>
      <c r="D2964" s="1">
        <v>45902.216597222221</v>
      </c>
      <c r="E2964">
        <v>400.77</v>
      </c>
      <c r="F2964" t="s">
        <v>6</v>
      </c>
    </row>
    <row r="2965" spans="1:6" x14ac:dyDescent="0.3">
      <c r="A2965">
        <v>22964</v>
      </c>
      <c r="B2965">
        <v>6157</v>
      </c>
      <c r="C2965">
        <v>1099</v>
      </c>
      <c r="D2965" s="1">
        <v>45786.715208333335</v>
      </c>
      <c r="E2965">
        <v>531.80999999999995</v>
      </c>
      <c r="F2965" t="s">
        <v>6</v>
      </c>
    </row>
    <row r="2966" spans="1:6" x14ac:dyDescent="0.3">
      <c r="A2966">
        <v>22965</v>
      </c>
      <c r="B2966">
        <v>6308</v>
      </c>
      <c r="C2966">
        <v>1007</v>
      </c>
      <c r="D2966" s="1">
        <v>45911.531643518516</v>
      </c>
      <c r="E2966">
        <v>89.88</v>
      </c>
      <c r="F2966" t="s">
        <v>6</v>
      </c>
    </row>
    <row r="2967" spans="1:6" x14ac:dyDescent="0.3">
      <c r="A2967">
        <v>22966</v>
      </c>
      <c r="B2967">
        <v>5089</v>
      </c>
      <c r="C2967">
        <v>1085</v>
      </c>
      <c r="D2967" s="1">
        <v>45909.201562499999</v>
      </c>
      <c r="E2967">
        <v>173.01</v>
      </c>
      <c r="F2967" t="s">
        <v>6</v>
      </c>
    </row>
    <row r="2968" spans="1:6" x14ac:dyDescent="0.3">
      <c r="A2968">
        <v>22967</v>
      </c>
      <c r="B2968">
        <v>5866</v>
      </c>
      <c r="C2968">
        <v>1011</v>
      </c>
      <c r="D2968" s="1">
        <v>45738.204444444447</v>
      </c>
      <c r="E2968">
        <v>347.05</v>
      </c>
      <c r="F2968" t="s">
        <v>6</v>
      </c>
    </row>
    <row r="2969" spans="1:6" x14ac:dyDescent="0.3">
      <c r="A2969">
        <v>22968</v>
      </c>
      <c r="B2969">
        <v>5034</v>
      </c>
      <c r="C2969">
        <v>1048</v>
      </c>
      <c r="D2969" s="1">
        <v>45780.49927083333</v>
      </c>
      <c r="E2969">
        <v>50</v>
      </c>
      <c r="F2969" t="s">
        <v>6</v>
      </c>
    </row>
    <row r="2970" spans="1:6" x14ac:dyDescent="0.3">
      <c r="A2970">
        <v>22969</v>
      </c>
      <c r="B2970">
        <v>5912</v>
      </c>
      <c r="C2970">
        <v>1065</v>
      </c>
      <c r="D2970" s="1">
        <v>45854.815706018519</v>
      </c>
      <c r="E2970">
        <v>300.97000000000003</v>
      </c>
      <c r="F2970" t="s">
        <v>6</v>
      </c>
    </row>
    <row r="2971" spans="1:6" x14ac:dyDescent="0.3">
      <c r="A2971">
        <v>22970</v>
      </c>
      <c r="B2971">
        <v>5431</v>
      </c>
      <c r="C2971">
        <v>1103</v>
      </c>
      <c r="D2971" s="1">
        <v>45988.505914351852</v>
      </c>
      <c r="E2971">
        <v>176.26</v>
      </c>
      <c r="F2971" t="s">
        <v>6</v>
      </c>
    </row>
    <row r="2972" spans="1:6" x14ac:dyDescent="0.3">
      <c r="A2972">
        <v>22971</v>
      </c>
      <c r="B2972">
        <v>5364</v>
      </c>
      <c r="C2972">
        <v>1070</v>
      </c>
      <c r="D2972" s="1">
        <v>45942.449456018519</v>
      </c>
      <c r="E2972">
        <v>217.25</v>
      </c>
      <c r="F2972" t="s">
        <v>6</v>
      </c>
    </row>
    <row r="2973" spans="1:6" x14ac:dyDescent="0.3">
      <c r="A2973">
        <v>22972</v>
      </c>
      <c r="B2973">
        <v>5048</v>
      </c>
      <c r="C2973">
        <v>1112</v>
      </c>
      <c r="D2973" s="1">
        <v>45715.342083333337</v>
      </c>
      <c r="E2973">
        <v>271.94</v>
      </c>
      <c r="F2973" t="s">
        <v>6</v>
      </c>
    </row>
    <row r="2974" spans="1:6" x14ac:dyDescent="0.3">
      <c r="A2974">
        <v>22973</v>
      </c>
      <c r="B2974">
        <v>5855</v>
      </c>
      <c r="C2974">
        <v>1023</v>
      </c>
      <c r="D2974" s="1">
        <v>45830.453611111108</v>
      </c>
      <c r="E2974">
        <v>192.88</v>
      </c>
      <c r="F2974" t="s">
        <v>6</v>
      </c>
    </row>
    <row r="2975" spans="1:6" x14ac:dyDescent="0.3">
      <c r="A2975">
        <v>22974</v>
      </c>
      <c r="B2975">
        <v>5958</v>
      </c>
      <c r="C2975">
        <v>1087</v>
      </c>
      <c r="D2975" s="1">
        <v>45849.131678240738</v>
      </c>
      <c r="E2975">
        <v>346.11</v>
      </c>
      <c r="F2975" t="s">
        <v>6</v>
      </c>
    </row>
    <row r="2976" spans="1:6" x14ac:dyDescent="0.3">
      <c r="A2976">
        <v>22975</v>
      </c>
      <c r="B2976">
        <v>5740</v>
      </c>
      <c r="C2976">
        <v>1042</v>
      </c>
      <c r="D2976" s="1">
        <v>45649.943877314814</v>
      </c>
      <c r="E2976">
        <v>166.84</v>
      </c>
      <c r="F2976" t="s">
        <v>6</v>
      </c>
    </row>
    <row r="2977" spans="1:6" x14ac:dyDescent="0.3">
      <c r="A2977">
        <v>22976</v>
      </c>
      <c r="B2977">
        <v>6398</v>
      </c>
      <c r="C2977">
        <v>1024</v>
      </c>
      <c r="D2977" s="1">
        <v>45877.053668981483</v>
      </c>
      <c r="E2977">
        <v>225.68</v>
      </c>
      <c r="F2977" t="s">
        <v>7</v>
      </c>
    </row>
    <row r="2978" spans="1:6" x14ac:dyDescent="0.3">
      <c r="A2978">
        <v>22977</v>
      </c>
      <c r="B2978">
        <v>6404</v>
      </c>
      <c r="C2978">
        <v>1011</v>
      </c>
      <c r="D2978" s="1">
        <v>45809.105046296296</v>
      </c>
      <c r="E2978">
        <v>425.39</v>
      </c>
      <c r="F2978" t="s">
        <v>6</v>
      </c>
    </row>
    <row r="2979" spans="1:6" x14ac:dyDescent="0.3">
      <c r="A2979">
        <v>22978</v>
      </c>
      <c r="B2979">
        <v>6430</v>
      </c>
      <c r="C2979">
        <v>1006</v>
      </c>
      <c r="D2979" s="1">
        <v>45867.110219907408</v>
      </c>
      <c r="E2979">
        <v>555.37</v>
      </c>
      <c r="F2979" t="s">
        <v>6</v>
      </c>
    </row>
    <row r="2980" spans="1:6" x14ac:dyDescent="0.3">
      <c r="A2980">
        <v>22979</v>
      </c>
      <c r="B2980">
        <v>6405</v>
      </c>
      <c r="C2980">
        <v>1119</v>
      </c>
      <c r="D2980" s="1">
        <v>45759.948634259257</v>
      </c>
      <c r="E2980">
        <v>247.95</v>
      </c>
      <c r="F2980" t="s">
        <v>6</v>
      </c>
    </row>
    <row r="2981" spans="1:6" x14ac:dyDescent="0.3">
      <c r="A2981">
        <v>22980</v>
      </c>
      <c r="B2981">
        <v>5761</v>
      </c>
      <c r="C2981">
        <v>1071</v>
      </c>
      <c r="D2981" s="1">
        <v>45794.693749999999</v>
      </c>
      <c r="E2981">
        <v>316.08</v>
      </c>
      <c r="F2981" t="s">
        <v>6</v>
      </c>
    </row>
    <row r="2982" spans="1:6" x14ac:dyDescent="0.3">
      <c r="A2982">
        <v>22981</v>
      </c>
      <c r="B2982">
        <v>5823</v>
      </c>
      <c r="C2982">
        <v>1049</v>
      </c>
      <c r="D2982" s="1">
        <v>45737.131111111114</v>
      </c>
      <c r="E2982">
        <v>99.09</v>
      </c>
      <c r="F2982" t="s">
        <v>6</v>
      </c>
    </row>
    <row r="2983" spans="1:6" x14ac:dyDescent="0.3">
      <c r="A2983">
        <v>22982</v>
      </c>
      <c r="B2983">
        <v>6316</v>
      </c>
      <c r="C2983">
        <v>1100</v>
      </c>
      <c r="D2983" s="1">
        <v>45807.513726851852</v>
      </c>
      <c r="E2983">
        <v>103.2</v>
      </c>
      <c r="F2983" t="s">
        <v>6</v>
      </c>
    </row>
    <row r="2984" spans="1:6" x14ac:dyDescent="0.3">
      <c r="A2984">
        <v>22983</v>
      </c>
      <c r="B2984">
        <v>6399</v>
      </c>
      <c r="C2984">
        <v>1093</v>
      </c>
      <c r="D2984" s="1">
        <v>45715.418726851851</v>
      </c>
      <c r="E2984">
        <v>241.49</v>
      </c>
      <c r="F2984" t="s">
        <v>6</v>
      </c>
    </row>
    <row r="2985" spans="1:6" x14ac:dyDescent="0.3">
      <c r="A2985">
        <v>22984</v>
      </c>
      <c r="B2985">
        <v>5973</v>
      </c>
      <c r="C2985">
        <v>1021</v>
      </c>
      <c r="D2985" s="1">
        <v>45853.502824074072</v>
      </c>
      <c r="E2985">
        <v>481.63</v>
      </c>
      <c r="F2985" t="s">
        <v>6</v>
      </c>
    </row>
    <row r="2986" spans="1:6" x14ac:dyDescent="0.3">
      <c r="A2986">
        <v>22985</v>
      </c>
      <c r="B2986">
        <v>5125</v>
      </c>
      <c r="C2986">
        <v>1119</v>
      </c>
      <c r="D2986" s="1">
        <v>45756.992777777778</v>
      </c>
      <c r="E2986">
        <v>220.8</v>
      </c>
      <c r="F2986" t="s">
        <v>6</v>
      </c>
    </row>
    <row r="2987" spans="1:6" x14ac:dyDescent="0.3">
      <c r="A2987">
        <v>22986</v>
      </c>
      <c r="B2987">
        <v>6488</v>
      </c>
      <c r="C2987">
        <v>1099</v>
      </c>
      <c r="D2987" s="1">
        <v>45956.727395833332</v>
      </c>
      <c r="E2987">
        <v>673.29</v>
      </c>
      <c r="F2987" t="s">
        <v>6</v>
      </c>
    </row>
    <row r="2988" spans="1:6" x14ac:dyDescent="0.3">
      <c r="A2988">
        <v>22987</v>
      </c>
      <c r="B2988">
        <v>5874</v>
      </c>
      <c r="C2988">
        <v>1041</v>
      </c>
      <c r="D2988" s="1">
        <v>45880.41605324074</v>
      </c>
      <c r="E2988">
        <v>253.83</v>
      </c>
      <c r="F2988" t="s">
        <v>6</v>
      </c>
    </row>
    <row r="2989" spans="1:6" x14ac:dyDescent="0.3">
      <c r="A2989">
        <v>22988</v>
      </c>
      <c r="B2989">
        <v>5529</v>
      </c>
      <c r="C2989">
        <v>1082</v>
      </c>
      <c r="D2989" s="1">
        <v>45968.26934027778</v>
      </c>
      <c r="E2989">
        <v>50</v>
      </c>
      <c r="F2989" t="s">
        <v>6</v>
      </c>
    </row>
    <row r="2990" spans="1:6" x14ac:dyDescent="0.3">
      <c r="A2990">
        <v>22989</v>
      </c>
      <c r="B2990">
        <v>5291</v>
      </c>
      <c r="C2990">
        <v>1042</v>
      </c>
      <c r="D2990" s="1">
        <v>45901.553414351853</v>
      </c>
      <c r="E2990">
        <v>281.88</v>
      </c>
      <c r="F2990" t="s">
        <v>6</v>
      </c>
    </row>
    <row r="2991" spans="1:6" x14ac:dyDescent="0.3">
      <c r="A2991">
        <v>22990</v>
      </c>
      <c r="B2991">
        <v>5701</v>
      </c>
      <c r="C2991">
        <v>1114</v>
      </c>
      <c r="D2991" s="1">
        <v>45787.171597222223</v>
      </c>
      <c r="E2991">
        <v>223.38</v>
      </c>
      <c r="F2991" t="s">
        <v>6</v>
      </c>
    </row>
    <row r="2992" spans="1:6" x14ac:dyDescent="0.3">
      <c r="A2992">
        <v>22991</v>
      </c>
      <c r="B2992">
        <v>5565</v>
      </c>
      <c r="C2992">
        <v>1031</v>
      </c>
      <c r="D2992" s="1">
        <v>45886.687754629631</v>
      </c>
      <c r="E2992">
        <v>495.68</v>
      </c>
      <c r="F2992" t="s">
        <v>6</v>
      </c>
    </row>
    <row r="2993" spans="1:6" x14ac:dyDescent="0.3">
      <c r="A2993">
        <v>22992</v>
      </c>
      <c r="B2993">
        <v>5281</v>
      </c>
      <c r="C2993">
        <v>1010</v>
      </c>
      <c r="D2993" s="1">
        <v>45765.188194444447</v>
      </c>
      <c r="E2993">
        <v>137.08000000000001</v>
      </c>
      <c r="F2993" t="s">
        <v>7</v>
      </c>
    </row>
    <row r="2994" spans="1:6" x14ac:dyDescent="0.3">
      <c r="A2994">
        <v>22993</v>
      </c>
      <c r="B2994">
        <v>5609</v>
      </c>
      <c r="C2994">
        <v>1007</v>
      </c>
      <c r="D2994" s="1">
        <v>45935.872870370367</v>
      </c>
      <c r="E2994">
        <v>112.53</v>
      </c>
      <c r="F2994" t="s">
        <v>6</v>
      </c>
    </row>
    <row r="2995" spans="1:6" x14ac:dyDescent="0.3">
      <c r="A2995">
        <v>22994</v>
      </c>
      <c r="B2995">
        <v>5332</v>
      </c>
      <c r="C2995">
        <v>1052</v>
      </c>
      <c r="D2995" s="1">
        <v>45688.203379629631</v>
      </c>
      <c r="E2995">
        <v>171.09</v>
      </c>
      <c r="F2995" t="s">
        <v>6</v>
      </c>
    </row>
    <row r="2996" spans="1:6" x14ac:dyDescent="0.3">
      <c r="A2996">
        <v>22995</v>
      </c>
      <c r="B2996">
        <v>6301</v>
      </c>
      <c r="C2996">
        <v>1005</v>
      </c>
      <c r="D2996" s="1">
        <v>45734.974317129629</v>
      </c>
      <c r="E2996">
        <v>841.24</v>
      </c>
      <c r="F2996" t="s">
        <v>6</v>
      </c>
    </row>
    <row r="2997" spans="1:6" x14ac:dyDescent="0.3">
      <c r="A2997">
        <v>22996</v>
      </c>
      <c r="B2997">
        <v>5896</v>
      </c>
      <c r="C2997">
        <v>1118</v>
      </c>
      <c r="D2997" s="1">
        <v>45658.752430555556</v>
      </c>
      <c r="E2997">
        <v>343.78</v>
      </c>
      <c r="F2997" t="s">
        <v>6</v>
      </c>
    </row>
    <row r="2998" spans="1:6" x14ac:dyDescent="0.3">
      <c r="A2998">
        <v>22997</v>
      </c>
      <c r="B2998">
        <v>5066</v>
      </c>
      <c r="C2998">
        <v>1053</v>
      </c>
      <c r="D2998" s="1">
        <v>45675.414942129632</v>
      </c>
      <c r="E2998">
        <v>491.91</v>
      </c>
      <c r="F2998" t="s">
        <v>6</v>
      </c>
    </row>
    <row r="2999" spans="1:6" x14ac:dyDescent="0.3">
      <c r="A2999">
        <v>22998</v>
      </c>
      <c r="B2999">
        <v>6208</v>
      </c>
      <c r="C2999">
        <v>1118</v>
      </c>
      <c r="D2999" s="1">
        <v>45685.985185185185</v>
      </c>
      <c r="E2999">
        <v>152.62</v>
      </c>
      <c r="F2999" t="s">
        <v>6</v>
      </c>
    </row>
    <row r="3000" spans="1:6" x14ac:dyDescent="0.3">
      <c r="A3000">
        <v>22999</v>
      </c>
      <c r="B3000">
        <v>5687</v>
      </c>
      <c r="C3000">
        <v>1030</v>
      </c>
      <c r="D3000" s="1">
        <v>45664.465937499997</v>
      </c>
      <c r="E3000">
        <v>265.89</v>
      </c>
      <c r="F3000" t="s">
        <v>6</v>
      </c>
    </row>
    <row r="3001" spans="1:6" x14ac:dyDescent="0.3">
      <c r="A3001">
        <v>23000</v>
      </c>
      <c r="B3001">
        <v>5015</v>
      </c>
      <c r="C3001">
        <v>1116</v>
      </c>
      <c r="D3001" s="1">
        <v>45817.022615740738</v>
      </c>
      <c r="E3001">
        <v>277.8</v>
      </c>
      <c r="F3001"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03B8B-DACB-4850-8D4F-899BA251CE84}">
  <sheetPr codeName="Sheet2"/>
  <dimension ref="O42:R49"/>
  <sheetViews>
    <sheetView zoomScale="52" zoomScaleNormal="52" workbookViewId="0"/>
  </sheetViews>
  <sheetFormatPr defaultRowHeight="14.4" x14ac:dyDescent="0.3"/>
  <cols>
    <col min="7" max="7" width="12.5546875" bestFit="1" customWidth="1"/>
    <col min="8" max="8" width="11.21875" bestFit="1" customWidth="1"/>
    <col min="9" max="9" width="12.5546875" bestFit="1" customWidth="1"/>
    <col min="10" max="10" width="18.77734375" bestFit="1" customWidth="1"/>
    <col min="11" max="11" width="18.5546875" bestFit="1" customWidth="1"/>
    <col min="12" max="12" width="15.6640625" bestFit="1" customWidth="1"/>
    <col min="13" max="13" width="13.88671875" bestFit="1" customWidth="1"/>
    <col min="14" max="14" width="11.88671875" bestFit="1" customWidth="1"/>
    <col min="15" max="15" width="19.5546875" bestFit="1" customWidth="1"/>
    <col min="16" max="16" width="16.33203125" bestFit="1" customWidth="1"/>
    <col min="17" max="17" width="26.77734375" bestFit="1" customWidth="1"/>
    <col min="18" max="18" width="23.44140625" bestFit="1" customWidth="1"/>
  </cols>
  <sheetData>
    <row r="42" spans="15:18" x14ac:dyDescent="0.3">
      <c r="O42" s="2" t="s">
        <v>667</v>
      </c>
      <c r="P42" t="s">
        <v>669</v>
      </c>
      <c r="Q42" t="s">
        <v>670</v>
      </c>
      <c r="R42" t="s">
        <v>671</v>
      </c>
    </row>
    <row r="43" spans="15:18" x14ac:dyDescent="0.3">
      <c r="O43" s="3" t="s">
        <v>22</v>
      </c>
      <c r="P43" s="5">
        <v>3000</v>
      </c>
      <c r="Q43" s="6">
        <v>338.74312333333336</v>
      </c>
      <c r="R43" s="7">
        <v>5.6333333333333332E-2</v>
      </c>
    </row>
    <row r="44" spans="15:18" x14ac:dyDescent="0.3">
      <c r="O44" s="3" t="s">
        <v>21</v>
      </c>
      <c r="P44" s="5">
        <v>3000</v>
      </c>
      <c r="Q44" s="6">
        <v>338.74312333333336</v>
      </c>
      <c r="R44" s="7">
        <v>5.6333333333333332E-2</v>
      </c>
    </row>
    <row r="45" spans="15:18" x14ac:dyDescent="0.3">
      <c r="O45" s="3" t="s">
        <v>14</v>
      </c>
      <c r="P45" s="5">
        <v>3000</v>
      </c>
      <c r="Q45" s="6">
        <v>338.74312333333336</v>
      </c>
      <c r="R45" s="7">
        <v>5.6333333333333332E-2</v>
      </c>
    </row>
    <row r="46" spans="15:18" x14ac:dyDescent="0.3">
      <c r="O46" s="3" t="s">
        <v>18</v>
      </c>
      <c r="P46" s="5">
        <v>3000</v>
      </c>
      <c r="Q46" s="6">
        <v>338.74312333333336</v>
      </c>
      <c r="R46" s="7">
        <v>5.6333333333333332E-2</v>
      </c>
    </row>
    <row r="47" spans="15:18" x14ac:dyDescent="0.3">
      <c r="O47" s="3" t="s">
        <v>16</v>
      </c>
      <c r="P47" s="5">
        <v>3000</v>
      </c>
      <c r="Q47" s="6">
        <v>338.74312333333336</v>
      </c>
      <c r="R47" s="7">
        <v>5.6333333333333332E-2</v>
      </c>
    </row>
    <row r="48" spans="15:18" x14ac:dyDescent="0.3">
      <c r="O48" s="3" t="s">
        <v>20</v>
      </c>
      <c r="P48" s="5">
        <v>3000</v>
      </c>
      <c r="Q48" s="6">
        <v>338.74312333333336</v>
      </c>
      <c r="R48" s="7">
        <v>5.6333333333333332E-2</v>
      </c>
    </row>
    <row r="49" spans="15:18" x14ac:dyDescent="0.3">
      <c r="O49" s="3" t="s">
        <v>668</v>
      </c>
      <c r="P49" s="5">
        <v>3000</v>
      </c>
      <c r="Q49" s="6">
        <v>338.74312333333336</v>
      </c>
      <c r="R49" s="7">
        <v>5.6333333333333332E-2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0DD1-CBD6-43FE-977E-FBB458C7F6E1}">
  <sheetPr codeName="Sheet3"/>
  <dimension ref="B17:P96"/>
  <sheetViews>
    <sheetView showGridLines="0" zoomScale="70" zoomScaleNormal="70" workbookViewId="0"/>
  </sheetViews>
  <sheetFormatPr defaultRowHeight="14.4" x14ac:dyDescent="0.3"/>
  <cols>
    <col min="1" max="1" width="23.6640625" bestFit="1" customWidth="1"/>
    <col min="2" max="2" width="24.6640625" bestFit="1" customWidth="1"/>
    <col min="3" max="3" width="11.88671875" bestFit="1" customWidth="1"/>
    <col min="4" max="4" width="15.5546875" bestFit="1" customWidth="1"/>
    <col min="5" max="5" width="22.109375" bestFit="1" customWidth="1"/>
    <col min="6" max="6" width="22" bestFit="1" customWidth="1"/>
    <col min="7" max="7" width="7.109375" bestFit="1" customWidth="1"/>
    <col min="8" max="8" width="17.21875" bestFit="1" customWidth="1"/>
    <col min="9" max="9" width="19.21875" bestFit="1" customWidth="1"/>
    <col min="10" max="10" width="4.77734375" bestFit="1" customWidth="1"/>
    <col min="11" max="11" width="16" bestFit="1" customWidth="1"/>
    <col min="12" max="12" width="13.44140625" bestFit="1" customWidth="1"/>
    <col min="13" max="13" width="14.109375" bestFit="1" customWidth="1"/>
    <col min="14" max="14" width="13.88671875" bestFit="1" customWidth="1"/>
    <col min="15" max="15" width="16.77734375" bestFit="1" customWidth="1"/>
    <col min="16" max="16" width="11.109375" bestFit="1" customWidth="1"/>
    <col min="17" max="17" width="22" bestFit="1" customWidth="1"/>
    <col min="18" max="18" width="6.88671875" bestFit="1" customWidth="1"/>
    <col min="19" max="19" width="16.88671875" bestFit="1" customWidth="1"/>
    <col min="20" max="20" width="19.109375" bestFit="1" customWidth="1"/>
    <col min="21" max="21" width="4.88671875" bestFit="1" customWidth="1"/>
    <col min="22" max="22" width="16.109375" bestFit="1" customWidth="1"/>
    <col min="23" max="23" width="13.33203125" bestFit="1" customWidth="1"/>
    <col min="24" max="24" width="14.109375" bestFit="1" customWidth="1"/>
    <col min="25" max="25" width="11.109375" bestFit="1" customWidth="1"/>
    <col min="26" max="26" width="7.88671875" bestFit="1" customWidth="1"/>
    <col min="27" max="27" width="11.21875" bestFit="1" customWidth="1"/>
    <col min="28" max="28" width="23.44140625" bestFit="1" customWidth="1"/>
    <col min="29" max="29" width="19.44140625" bestFit="1" customWidth="1"/>
    <col min="30" max="30" width="22.77734375" bestFit="1" customWidth="1"/>
    <col min="31" max="31" width="8.5546875" bestFit="1" customWidth="1"/>
    <col min="32" max="32" width="15.5546875" bestFit="1" customWidth="1"/>
    <col min="33" max="33" width="20" bestFit="1" customWidth="1"/>
    <col min="34" max="34" width="17.88671875" bestFit="1" customWidth="1"/>
    <col min="35" max="35" width="14.88671875" bestFit="1" customWidth="1"/>
    <col min="36" max="36" width="9.33203125" bestFit="1" customWidth="1"/>
    <col min="37" max="37" width="21.5546875" bestFit="1" customWidth="1"/>
    <col min="38" max="38" width="17.44140625" bestFit="1" customWidth="1"/>
    <col min="39" max="39" width="6.33203125" bestFit="1" customWidth="1"/>
    <col min="40" max="40" width="14.109375" bestFit="1" customWidth="1"/>
    <col min="41" max="41" width="17.5546875" bestFit="1" customWidth="1"/>
    <col min="42" max="42" width="14.88671875" bestFit="1" customWidth="1"/>
    <col min="43" max="43" width="12" bestFit="1" customWidth="1"/>
    <col min="44" max="44" width="18.33203125" bestFit="1" customWidth="1"/>
    <col min="45" max="45" width="24.21875" bestFit="1" customWidth="1"/>
    <col min="46" max="46" width="23.77734375" bestFit="1" customWidth="1"/>
    <col min="47" max="47" width="8" bestFit="1" customWidth="1"/>
    <col min="48" max="48" width="15" bestFit="1" customWidth="1"/>
    <col min="49" max="49" width="16" bestFit="1" customWidth="1"/>
    <col min="50" max="50" width="16.6640625" bestFit="1" customWidth="1"/>
    <col min="51" max="51" width="14.33203125" bestFit="1" customWidth="1"/>
    <col min="52" max="52" width="20.109375" bestFit="1" customWidth="1"/>
    <col min="53" max="53" width="11.88671875" bestFit="1" customWidth="1"/>
    <col min="54" max="54" width="22" bestFit="1" customWidth="1"/>
    <col min="55" max="55" width="18.88671875" bestFit="1" customWidth="1"/>
    <col min="56" max="56" width="24.21875" bestFit="1" customWidth="1"/>
    <col min="57" max="57" width="23.44140625" bestFit="1" customWidth="1"/>
    <col min="58" max="58" width="11.33203125" bestFit="1" customWidth="1"/>
    <col min="59" max="59" width="16.33203125" bestFit="1" customWidth="1"/>
    <col min="60" max="60" width="11.109375" bestFit="1" customWidth="1"/>
  </cols>
  <sheetData>
    <row r="17" spans="2:16" x14ac:dyDescent="0.3">
      <c r="B17" s="2" t="s">
        <v>667</v>
      </c>
      <c r="C17" t="s">
        <v>669</v>
      </c>
      <c r="N17" s="2" t="s">
        <v>669</v>
      </c>
      <c r="O17" s="2" t="s">
        <v>672</v>
      </c>
    </row>
    <row r="18" spans="2:16" x14ac:dyDescent="0.3">
      <c r="B18" s="3" t="s">
        <v>30</v>
      </c>
      <c r="C18" s="4">
        <v>396</v>
      </c>
      <c r="N18" s="2" t="s">
        <v>667</v>
      </c>
      <c r="O18" t="s">
        <v>44</v>
      </c>
      <c r="P18" t="s">
        <v>668</v>
      </c>
    </row>
    <row r="19" spans="2:16" x14ac:dyDescent="0.3">
      <c r="B19" s="3" t="s">
        <v>51</v>
      </c>
      <c r="C19" s="4">
        <v>293</v>
      </c>
      <c r="N19" s="3" t="s">
        <v>21</v>
      </c>
      <c r="O19" s="4">
        <v>99</v>
      </c>
      <c r="P19" s="4">
        <v>99</v>
      </c>
    </row>
    <row r="20" spans="2:16" x14ac:dyDescent="0.3">
      <c r="B20" s="3" t="s">
        <v>46</v>
      </c>
      <c r="C20" s="4">
        <v>252</v>
      </c>
      <c r="N20" s="3" t="s">
        <v>14</v>
      </c>
      <c r="O20" s="4">
        <v>30</v>
      </c>
      <c r="P20" s="4">
        <v>30</v>
      </c>
    </row>
    <row r="21" spans="2:16" x14ac:dyDescent="0.3">
      <c r="B21" s="3" t="s">
        <v>59</v>
      </c>
      <c r="C21" s="4">
        <v>170</v>
      </c>
      <c r="N21" s="3" t="s">
        <v>16</v>
      </c>
      <c r="O21" s="4">
        <v>24</v>
      </c>
      <c r="P21" s="4">
        <v>24</v>
      </c>
    </row>
    <row r="22" spans="2:16" x14ac:dyDescent="0.3">
      <c r="B22" s="3" t="s">
        <v>64</v>
      </c>
      <c r="C22" s="4">
        <v>158</v>
      </c>
      <c r="N22" s="3" t="s">
        <v>668</v>
      </c>
      <c r="O22" s="4">
        <v>153</v>
      </c>
      <c r="P22" s="4">
        <v>153</v>
      </c>
    </row>
    <row r="23" spans="2:16" x14ac:dyDescent="0.3">
      <c r="B23" s="3" t="s">
        <v>56</v>
      </c>
      <c r="C23" s="4">
        <v>154</v>
      </c>
    </row>
    <row r="24" spans="2:16" x14ac:dyDescent="0.3">
      <c r="B24" s="3" t="s">
        <v>44</v>
      </c>
      <c r="C24" s="4">
        <v>153</v>
      </c>
    </row>
    <row r="25" spans="2:16" x14ac:dyDescent="0.3">
      <c r="B25" s="3" t="s">
        <v>32</v>
      </c>
      <c r="C25" s="4">
        <v>137</v>
      </c>
    </row>
    <row r="26" spans="2:16" x14ac:dyDescent="0.3">
      <c r="B26" s="3" t="s">
        <v>125</v>
      </c>
      <c r="C26" s="4">
        <v>132</v>
      </c>
    </row>
    <row r="27" spans="2:16" x14ac:dyDescent="0.3">
      <c r="B27" s="3" t="s">
        <v>28</v>
      </c>
      <c r="C27" s="4">
        <v>131</v>
      </c>
    </row>
    <row r="28" spans="2:16" x14ac:dyDescent="0.3">
      <c r="B28" s="3" t="s">
        <v>48</v>
      </c>
      <c r="C28" s="4">
        <v>107</v>
      </c>
    </row>
    <row r="29" spans="2:16" x14ac:dyDescent="0.3">
      <c r="B29" s="3" t="s">
        <v>34</v>
      </c>
      <c r="C29" s="4">
        <v>82</v>
      </c>
    </row>
    <row r="30" spans="2:16" x14ac:dyDescent="0.3">
      <c r="B30" s="3" t="s">
        <v>67</v>
      </c>
      <c r="C30" s="4">
        <v>51</v>
      </c>
    </row>
    <row r="31" spans="2:16" x14ac:dyDescent="0.3">
      <c r="B31" s="3" t="s">
        <v>62</v>
      </c>
      <c r="C31" s="4">
        <v>49</v>
      </c>
    </row>
    <row r="32" spans="2:16" x14ac:dyDescent="0.3">
      <c r="B32" s="3" t="s">
        <v>99</v>
      </c>
      <c r="C32" s="4">
        <v>48</v>
      </c>
    </row>
    <row r="33" spans="2:3" x14ac:dyDescent="0.3">
      <c r="B33" s="3" t="s">
        <v>84</v>
      </c>
      <c r="C33" s="4">
        <v>34</v>
      </c>
    </row>
    <row r="34" spans="2:3" x14ac:dyDescent="0.3">
      <c r="B34" s="3" t="s">
        <v>101</v>
      </c>
      <c r="C34" s="4">
        <v>33</v>
      </c>
    </row>
    <row r="35" spans="2:3" x14ac:dyDescent="0.3">
      <c r="B35" s="3" t="s">
        <v>140</v>
      </c>
      <c r="C35" s="4">
        <v>30</v>
      </c>
    </row>
    <row r="36" spans="2:3" x14ac:dyDescent="0.3">
      <c r="B36" s="3" t="s">
        <v>164</v>
      </c>
      <c r="C36" s="4">
        <v>28</v>
      </c>
    </row>
    <row r="37" spans="2:3" x14ac:dyDescent="0.3">
      <c r="B37" s="3" t="s">
        <v>82</v>
      </c>
      <c r="C37" s="4">
        <v>27</v>
      </c>
    </row>
    <row r="38" spans="2:3" x14ac:dyDescent="0.3">
      <c r="B38" s="3" t="s">
        <v>127</v>
      </c>
      <c r="C38" s="4">
        <v>26</v>
      </c>
    </row>
    <row r="39" spans="2:3" x14ac:dyDescent="0.3">
      <c r="B39" s="3" t="s">
        <v>146</v>
      </c>
      <c r="C39" s="4">
        <v>26</v>
      </c>
    </row>
    <row r="40" spans="2:3" x14ac:dyDescent="0.3">
      <c r="B40" s="3" t="s">
        <v>109</v>
      </c>
      <c r="C40" s="4">
        <v>25</v>
      </c>
    </row>
    <row r="41" spans="2:3" x14ac:dyDescent="0.3">
      <c r="B41" s="3" t="s">
        <v>72</v>
      </c>
      <c r="C41" s="4">
        <v>25</v>
      </c>
    </row>
    <row r="42" spans="2:3" x14ac:dyDescent="0.3">
      <c r="B42" s="3" t="s">
        <v>182</v>
      </c>
      <c r="C42" s="4">
        <v>24</v>
      </c>
    </row>
    <row r="43" spans="2:3" x14ac:dyDescent="0.3">
      <c r="B43" s="3" t="s">
        <v>106</v>
      </c>
      <c r="C43" s="4">
        <v>24</v>
      </c>
    </row>
    <row r="44" spans="2:3" x14ac:dyDescent="0.3">
      <c r="B44" s="3" t="s">
        <v>39</v>
      </c>
      <c r="C44" s="4">
        <v>24</v>
      </c>
    </row>
    <row r="45" spans="2:3" x14ac:dyDescent="0.3">
      <c r="B45" s="3" t="s">
        <v>54</v>
      </c>
      <c r="C45" s="4">
        <v>24</v>
      </c>
    </row>
    <row r="46" spans="2:3" x14ac:dyDescent="0.3">
      <c r="B46" s="3" t="s">
        <v>90</v>
      </c>
      <c r="C46" s="4">
        <v>24</v>
      </c>
    </row>
    <row r="47" spans="2:3" x14ac:dyDescent="0.3">
      <c r="B47" s="3" t="s">
        <v>97</v>
      </c>
      <c r="C47" s="4">
        <v>23</v>
      </c>
    </row>
    <row r="48" spans="2:3" x14ac:dyDescent="0.3">
      <c r="B48" s="3" t="s">
        <v>136</v>
      </c>
      <c r="C48" s="4">
        <v>23</v>
      </c>
    </row>
    <row r="49" spans="2:3" x14ac:dyDescent="0.3">
      <c r="B49" s="3" t="s">
        <v>42</v>
      </c>
      <c r="C49" s="4">
        <v>23</v>
      </c>
    </row>
    <row r="50" spans="2:3" x14ac:dyDescent="0.3">
      <c r="B50" s="3" t="s">
        <v>123</v>
      </c>
      <c r="C50" s="4">
        <v>23</v>
      </c>
    </row>
    <row r="51" spans="2:3" x14ac:dyDescent="0.3">
      <c r="B51" s="3" t="s">
        <v>77</v>
      </c>
      <c r="C51" s="4">
        <v>22</v>
      </c>
    </row>
    <row r="52" spans="2:3" x14ac:dyDescent="0.3">
      <c r="B52" s="3" t="s">
        <v>162</v>
      </c>
      <c r="C52" s="4">
        <v>22</v>
      </c>
    </row>
    <row r="53" spans="2:3" x14ac:dyDescent="0.3">
      <c r="B53" s="3" t="s">
        <v>110</v>
      </c>
      <c r="C53" s="4">
        <v>22</v>
      </c>
    </row>
    <row r="54" spans="2:3" x14ac:dyDescent="0.3">
      <c r="B54" s="3" t="s">
        <v>169</v>
      </c>
      <c r="C54" s="4">
        <v>21</v>
      </c>
    </row>
    <row r="55" spans="2:3" x14ac:dyDescent="0.3">
      <c r="B55" s="3" t="s">
        <v>133</v>
      </c>
      <c r="C55" s="4">
        <v>20</v>
      </c>
    </row>
    <row r="56" spans="2:3" x14ac:dyDescent="0.3">
      <c r="B56" s="3" t="s">
        <v>93</v>
      </c>
      <c r="C56" s="4">
        <v>20</v>
      </c>
    </row>
    <row r="57" spans="2:3" x14ac:dyDescent="0.3">
      <c r="B57" s="3" t="s">
        <v>36</v>
      </c>
      <c r="C57" s="4">
        <v>20</v>
      </c>
    </row>
    <row r="58" spans="2:3" x14ac:dyDescent="0.3">
      <c r="B58" s="3" t="s">
        <v>179</v>
      </c>
      <c r="C58" s="4">
        <v>18</v>
      </c>
    </row>
    <row r="59" spans="2:3" x14ac:dyDescent="0.3">
      <c r="B59" s="3" t="s">
        <v>184</v>
      </c>
      <c r="C59" s="4">
        <v>17</v>
      </c>
    </row>
    <row r="60" spans="2:3" x14ac:dyDescent="0.3">
      <c r="B60" s="3" t="s">
        <v>174</v>
      </c>
      <c r="C60" s="4">
        <v>14</v>
      </c>
    </row>
    <row r="61" spans="2:3" x14ac:dyDescent="0.3">
      <c r="B61" s="3" t="s">
        <v>154</v>
      </c>
      <c r="C61" s="4">
        <v>14</v>
      </c>
    </row>
    <row r="62" spans="2:3" x14ac:dyDescent="0.3">
      <c r="B62" s="3" t="s">
        <v>88</v>
      </c>
      <c r="C62" s="4">
        <v>11</v>
      </c>
    </row>
    <row r="63" spans="2:3" x14ac:dyDescent="0.3">
      <c r="B63" s="3" t="s">
        <v>668</v>
      </c>
      <c r="C63" s="4">
        <v>3000</v>
      </c>
    </row>
    <row r="96" spans="2:2" x14ac:dyDescent="0.3">
      <c r="B96">
        <f>AVERAGE(C18:C62)</f>
        <v>66.666666666666671</v>
      </c>
    </row>
  </sheetData>
  <conditionalFormatting sqref="B17">
    <cfRule type="colorScale" priority="3">
      <colorScale>
        <cfvo type="min"/>
        <cfvo type="percentile" val="50"/>
        <cfvo type="max"/>
        <color rgb="FFF8696B"/>
        <color rgb="FFFFEB84"/>
        <color rgb="FF63BE7B"/>
      </colorScale>
    </cfRule>
  </conditionalFormatting>
  <conditionalFormatting sqref="B17:C17 B18:B63">
    <cfRule type="colorScale" priority="8">
      <colorScale>
        <cfvo type="min"/>
        <cfvo type="percentile" val="50"/>
        <cfvo type="max"/>
        <color rgb="FFF8696B"/>
        <color rgb="FFFFEB84"/>
        <color rgb="FF63BE7B"/>
      </colorScale>
    </cfRule>
  </conditionalFormatting>
  <conditionalFormatting sqref="B17:C17 B18:B62">
    <cfRule type="colorScale" priority="7">
      <colorScale>
        <cfvo type="min"/>
        <cfvo type="percentile" val="50"/>
        <cfvo type="max"/>
        <color rgb="FFF8696B"/>
        <color rgb="FFFFEB84"/>
        <color rgb="FF63BE7B"/>
      </colorScale>
    </cfRule>
  </conditionalFormatting>
  <conditionalFormatting sqref="B17:C17 B18:B29">
    <cfRule type="colorScale" priority="6">
      <colorScale>
        <cfvo type="min"/>
        <cfvo type="percentile" val="50"/>
        <cfvo type="max"/>
        <color rgb="FFF8696B"/>
        <color rgb="FFFFEB84"/>
        <color rgb="FF63BE7B"/>
      </colorScale>
    </cfRule>
  </conditionalFormatting>
  <conditionalFormatting sqref="B17:C17">
    <cfRule type="colorScale" priority="5">
      <colorScale>
        <cfvo type="min"/>
        <cfvo type="percentile" val="50"/>
        <cfvo type="max"/>
        <color rgb="FFF8696B"/>
        <color rgb="FFFFEB84"/>
        <color rgb="FF63BE7B"/>
      </colorScale>
    </cfRule>
  </conditionalFormatting>
  <conditionalFormatting sqref="B17:C17">
    <cfRule type="colorScale" priority="4">
      <colorScale>
        <cfvo type="min"/>
        <cfvo type="percentile" val="50"/>
        <cfvo type="max"/>
        <color rgb="FFF8696B"/>
        <color rgb="FFFFEB84"/>
        <color rgb="FF63BE7B"/>
      </colorScale>
    </cfRule>
  </conditionalFormatting>
  <conditionalFormatting sqref="B17:C17">
    <cfRule type="colorScale" priority="2">
      <colorScale>
        <cfvo type="min"/>
        <cfvo type="percentile" val="50"/>
        <cfvo type="max"/>
        <color rgb="FFF8696B"/>
        <color rgb="FFFFEB84"/>
        <color rgb="FF63BE7B"/>
      </colorScale>
    </cfRule>
  </conditionalFormatting>
  <conditionalFormatting sqref="B17:C17 B18:B6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2F972-1E78-43ED-9051-2B9D85BFF7E0}">
  <sheetPr codeName="Sheet4"/>
  <dimension ref="F7:X56"/>
  <sheetViews>
    <sheetView tabSelected="1" topLeftCell="E1" zoomScale="74" zoomScaleNormal="74" workbookViewId="0">
      <selection activeCell="Q34" sqref="Q34"/>
    </sheetView>
  </sheetViews>
  <sheetFormatPr defaultRowHeight="14.4" x14ac:dyDescent="0.3"/>
  <cols>
    <col min="1" max="1" width="13.88671875" bestFit="1" customWidth="1"/>
    <col min="2" max="2" width="15.109375" bestFit="1" customWidth="1"/>
    <col min="3" max="3" width="13.88671875" bestFit="1" customWidth="1"/>
    <col min="4" max="4" width="20.5546875" bestFit="1" customWidth="1"/>
    <col min="6" max="6" width="13.88671875" bestFit="1" customWidth="1"/>
    <col min="7" max="7" width="20.5546875" bestFit="1" customWidth="1"/>
    <col min="8" max="8" width="22.44140625" bestFit="1" customWidth="1"/>
    <col min="9" max="9" width="15.109375" bestFit="1" customWidth="1"/>
    <col min="10" max="10" width="20.5546875" bestFit="1" customWidth="1"/>
    <col min="11" max="12" width="15.109375" bestFit="1" customWidth="1"/>
    <col min="13" max="14" width="22.44140625" bestFit="1" customWidth="1"/>
    <col min="15" max="15" width="13.88671875" bestFit="1" customWidth="1"/>
    <col min="16" max="16" width="20.5546875" bestFit="1" customWidth="1"/>
  </cols>
  <sheetData>
    <row r="7" spans="9:12" ht="15.6" x14ac:dyDescent="0.3">
      <c r="I7" s="9"/>
      <c r="J7" s="9"/>
      <c r="K7" s="9"/>
      <c r="L7" s="9"/>
    </row>
    <row r="8" spans="9:12" ht="15.6" x14ac:dyDescent="0.3">
      <c r="I8" s="9"/>
      <c r="J8" s="9"/>
      <c r="K8" s="9"/>
      <c r="L8" s="9"/>
    </row>
    <row r="28" spans="21:24" ht="15.6" x14ac:dyDescent="0.3">
      <c r="U28" s="9"/>
      <c r="V28" s="9"/>
      <c r="W28" s="9"/>
      <c r="X28" s="9"/>
    </row>
    <row r="44" spans="6:16" x14ac:dyDescent="0.3">
      <c r="F44" s="2" t="s">
        <v>667</v>
      </c>
      <c r="G44" t="s">
        <v>673</v>
      </c>
      <c r="I44" s="2" t="s">
        <v>667</v>
      </c>
      <c r="J44" t="s">
        <v>673</v>
      </c>
      <c r="L44" s="2" t="s">
        <v>667</v>
      </c>
      <c r="M44" t="s">
        <v>682</v>
      </c>
      <c r="O44" s="2" t="s">
        <v>667</v>
      </c>
      <c r="P44" t="s">
        <v>673</v>
      </c>
    </row>
    <row r="45" spans="6:16" x14ac:dyDescent="0.3">
      <c r="F45" s="3" t="s">
        <v>675</v>
      </c>
      <c r="G45" s="4">
        <v>720</v>
      </c>
      <c r="I45" s="3" t="s">
        <v>681</v>
      </c>
      <c r="J45" s="4">
        <v>682</v>
      </c>
      <c r="L45" s="3" t="s">
        <v>679</v>
      </c>
      <c r="M45" s="8">
        <v>44150.981366459629</v>
      </c>
      <c r="O45" s="3" t="s">
        <v>17</v>
      </c>
      <c r="P45" s="4">
        <v>495</v>
      </c>
    </row>
    <row r="46" spans="6:16" x14ac:dyDescent="0.3">
      <c r="F46" s="3" t="s">
        <v>674</v>
      </c>
      <c r="G46" s="4">
        <v>396</v>
      </c>
      <c r="I46" s="3" t="s">
        <v>680</v>
      </c>
      <c r="J46" s="4">
        <v>496</v>
      </c>
      <c r="L46" s="3" t="s">
        <v>680</v>
      </c>
      <c r="M46" s="8">
        <v>45369.25201612903</v>
      </c>
      <c r="O46" s="3" t="s">
        <v>15</v>
      </c>
      <c r="P46" s="4">
        <v>496</v>
      </c>
    </row>
    <row r="47" spans="6:16" x14ac:dyDescent="0.3">
      <c r="F47" s="3" t="s">
        <v>676</v>
      </c>
      <c r="G47" s="4">
        <v>338</v>
      </c>
      <c r="I47" s="3" t="s">
        <v>679</v>
      </c>
      <c r="J47" s="4">
        <v>322</v>
      </c>
      <c r="L47" s="3" t="s">
        <v>681</v>
      </c>
      <c r="M47" s="8">
        <v>45837.620234604103</v>
      </c>
      <c r="O47" s="3" t="s">
        <v>19</v>
      </c>
      <c r="P47" s="4">
        <v>509</v>
      </c>
    </row>
    <row r="48" spans="6:16" x14ac:dyDescent="0.3">
      <c r="F48" s="3" t="s">
        <v>677</v>
      </c>
      <c r="G48" s="4">
        <v>45</v>
      </c>
      <c r="I48" s="3" t="s">
        <v>668</v>
      </c>
      <c r="J48" s="4">
        <v>1500</v>
      </c>
      <c r="L48" s="3" t="s">
        <v>668</v>
      </c>
      <c r="M48" s="8">
        <v>45320.681333333334</v>
      </c>
      <c r="O48" s="3" t="s">
        <v>668</v>
      </c>
      <c r="P48" s="4">
        <v>1500</v>
      </c>
    </row>
    <row r="49" spans="6:12" x14ac:dyDescent="0.3">
      <c r="F49" s="3" t="s">
        <v>678</v>
      </c>
      <c r="G49" s="4">
        <v>1</v>
      </c>
    </row>
    <row r="50" spans="6:12" x14ac:dyDescent="0.3">
      <c r="F50" s="3" t="s">
        <v>668</v>
      </c>
      <c r="G50" s="4">
        <v>1500</v>
      </c>
    </row>
    <row r="52" spans="6:12" x14ac:dyDescent="0.3">
      <c r="K52">
        <f>AVERAGE(M45:M47)</f>
        <v>45119.284539064254</v>
      </c>
      <c r="L52">
        <f>AVERAGE(J45:J47)</f>
        <v>500</v>
      </c>
    </row>
    <row r="56" spans="6:12" x14ac:dyDescent="0.3">
      <c r="H56" s="10"/>
    </row>
  </sheetData>
  <mergeCells count="3">
    <mergeCell ref="U28:X28"/>
    <mergeCell ref="I7:L7"/>
    <mergeCell ref="I8:L8"/>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E21A-3CF6-467B-9BEB-A409BB46DD09}">
  <sheetPr codeName="Sheet5"/>
  <dimension ref="A1:F1501"/>
  <sheetViews>
    <sheetView workbookViewId="0"/>
  </sheetViews>
  <sheetFormatPr defaultRowHeight="14.4" x14ac:dyDescent="0.3"/>
  <cols>
    <col min="1" max="1" width="13.6640625" bestFit="1" customWidth="1"/>
    <col min="2" max="2" width="9.77734375" bestFit="1" customWidth="1"/>
    <col min="3" max="3" width="6.21875" bestFit="1" customWidth="1"/>
    <col min="4" max="4" width="9.109375" bestFit="1" customWidth="1"/>
    <col min="5" max="5" width="16.33203125" bestFit="1" customWidth="1"/>
    <col min="6" max="6" width="16.44140625" bestFit="1" customWidth="1"/>
  </cols>
  <sheetData>
    <row r="1" spans="1:6" x14ac:dyDescent="0.3">
      <c r="A1" t="s">
        <v>1</v>
      </c>
      <c r="B1" t="s">
        <v>9</v>
      </c>
      <c r="C1" t="s">
        <v>10</v>
      </c>
      <c r="D1" t="s">
        <v>11</v>
      </c>
      <c r="E1" t="s">
        <v>12</v>
      </c>
      <c r="F1" t="s">
        <v>13</v>
      </c>
    </row>
    <row r="2" spans="1:6" x14ac:dyDescent="0.3">
      <c r="A2">
        <v>5001</v>
      </c>
      <c r="B2" t="s">
        <v>14</v>
      </c>
      <c r="C2">
        <v>23</v>
      </c>
      <c r="D2" t="s">
        <v>15</v>
      </c>
      <c r="E2">
        <v>42131</v>
      </c>
      <c r="F2">
        <v>62</v>
      </c>
    </row>
    <row r="3" spans="1:6" x14ac:dyDescent="0.3">
      <c r="A3">
        <v>5002</v>
      </c>
      <c r="B3" t="s">
        <v>14</v>
      </c>
      <c r="C3">
        <v>36</v>
      </c>
      <c r="D3" t="s">
        <v>15</v>
      </c>
      <c r="E3">
        <v>14992</v>
      </c>
      <c r="F3">
        <v>41</v>
      </c>
    </row>
    <row r="4" spans="1:6" x14ac:dyDescent="0.3">
      <c r="A4">
        <v>5003</v>
      </c>
      <c r="B4" t="s">
        <v>16</v>
      </c>
      <c r="C4">
        <v>26</v>
      </c>
      <c r="D4" t="s">
        <v>17</v>
      </c>
      <c r="E4">
        <v>28666</v>
      </c>
      <c r="F4">
        <v>94</v>
      </c>
    </row>
    <row r="5" spans="1:6" x14ac:dyDescent="0.3">
      <c r="A5">
        <v>5004</v>
      </c>
      <c r="B5" t="s">
        <v>14</v>
      </c>
      <c r="C5">
        <v>33</v>
      </c>
      <c r="D5" t="s">
        <v>15</v>
      </c>
      <c r="E5">
        <v>13477</v>
      </c>
      <c r="F5">
        <v>72</v>
      </c>
    </row>
    <row r="6" spans="1:6" x14ac:dyDescent="0.3">
      <c r="A6">
        <v>5005</v>
      </c>
      <c r="B6" t="s">
        <v>18</v>
      </c>
      <c r="C6">
        <v>46</v>
      </c>
      <c r="D6" t="s">
        <v>19</v>
      </c>
      <c r="E6">
        <v>70811</v>
      </c>
      <c r="F6">
        <v>12</v>
      </c>
    </row>
    <row r="7" spans="1:6" x14ac:dyDescent="0.3">
      <c r="A7">
        <v>5006</v>
      </c>
      <c r="B7" t="s">
        <v>20</v>
      </c>
      <c r="C7">
        <v>26</v>
      </c>
      <c r="D7" t="s">
        <v>17</v>
      </c>
      <c r="E7">
        <v>76672</v>
      </c>
      <c r="F7">
        <v>32</v>
      </c>
    </row>
    <row r="8" spans="1:6" x14ac:dyDescent="0.3">
      <c r="A8">
        <v>5007</v>
      </c>
      <c r="B8" t="s">
        <v>21</v>
      </c>
      <c r="C8">
        <v>33</v>
      </c>
      <c r="D8" t="s">
        <v>19</v>
      </c>
      <c r="E8">
        <v>64365</v>
      </c>
      <c r="F8">
        <v>26</v>
      </c>
    </row>
    <row r="9" spans="1:6" x14ac:dyDescent="0.3">
      <c r="A9">
        <v>5008</v>
      </c>
      <c r="B9" t="s">
        <v>21</v>
      </c>
      <c r="C9">
        <v>29</v>
      </c>
      <c r="D9" t="s">
        <v>15</v>
      </c>
      <c r="E9">
        <v>8000</v>
      </c>
      <c r="F9">
        <v>24</v>
      </c>
    </row>
    <row r="10" spans="1:6" x14ac:dyDescent="0.3">
      <c r="A10">
        <v>5009</v>
      </c>
      <c r="B10" t="s">
        <v>20</v>
      </c>
      <c r="C10">
        <v>27</v>
      </c>
      <c r="D10" t="s">
        <v>19</v>
      </c>
      <c r="E10">
        <v>13805</v>
      </c>
      <c r="F10">
        <v>90</v>
      </c>
    </row>
    <row r="11" spans="1:6" x14ac:dyDescent="0.3">
      <c r="A11">
        <v>5010</v>
      </c>
      <c r="B11" t="s">
        <v>14</v>
      </c>
      <c r="C11">
        <v>18</v>
      </c>
      <c r="D11" t="s">
        <v>19</v>
      </c>
      <c r="E11">
        <v>33998</v>
      </c>
      <c r="F11">
        <v>53</v>
      </c>
    </row>
    <row r="12" spans="1:6" x14ac:dyDescent="0.3">
      <c r="A12">
        <v>5011</v>
      </c>
      <c r="B12" t="s">
        <v>22</v>
      </c>
      <c r="C12">
        <v>41</v>
      </c>
      <c r="D12" t="s">
        <v>15</v>
      </c>
      <c r="E12">
        <v>9103</v>
      </c>
      <c r="F12">
        <v>79</v>
      </c>
    </row>
    <row r="13" spans="1:6" x14ac:dyDescent="0.3">
      <c r="A13">
        <v>5012</v>
      </c>
      <c r="B13" t="s">
        <v>14</v>
      </c>
      <c r="C13">
        <v>30</v>
      </c>
      <c r="D13" t="s">
        <v>15</v>
      </c>
      <c r="E13">
        <v>20462</v>
      </c>
      <c r="F13">
        <v>61</v>
      </c>
    </row>
    <row r="14" spans="1:6" x14ac:dyDescent="0.3">
      <c r="A14">
        <v>5013</v>
      </c>
      <c r="B14" t="s">
        <v>22</v>
      </c>
      <c r="C14">
        <v>31</v>
      </c>
      <c r="D14" t="s">
        <v>19</v>
      </c>
      <c r="E14">
        <v>29994</v>
      </c>
      <c r="F14">
        <v>51</v>
      </c>
    </row>
    <row r="15" spans="1:6" x14ac:dyDescent="0.3">
      <c r="A15">
        <v>5014</v>
      </c>
      <c r="B15" t="s">
        <v>21</v>
      </c>
      <c r="C15">
        <v>26</v>
      </c>
      <c r="D15" t="s">
        <v>15</v>
      </c>
      <c r="E15">
        <v>47837</v>
      </c>
      <c r="F15">
        <v>66</v>
      </c>
    </row>
    <row r="16" spans="1:6" x14ac:dyDescent="0.3">
      <c r="A16">
        <v>5015</v>
      </c>
      <c r="B16" t="s">
        <v>14</v>
      </c>
      <c r="C16">
        <v>42</v>
      </c>
      <c r="D16" t="s">
        <v>17</v>
      </c>
      <c r="E16">
        <v>14054</v>
      </c>
      <c r="F16">
        <v>99</v>
      </c>
    </row>
    <row r="17" spans="1:6" x14ac:dyDescent="0.3">
      <c r="A17">
        <v>5016</v>
      </c>
      <c r="B17" t="s">
        <v>21</v>
      </c>
      <c r="C17">
        <v>18</v>
      </c>
      <c r="D17" t="s">
        <v>15</v>
      </c>
      <c r="E17">
        <v>41205</v>
      </c>
      <c r="F17">
        <v>64</v>
      </c>
    </row>
    <row r="18" spans="1:6" x14ac:dyDescent="0.3">
      <c r="A18">
        <v>5017</v>
      </c>
      <c r="B18" t="s">
        <v>20</v>
      </c>
      <c r="C18">
        <v>32</v>
      </c>
      <c r="D18" t="s">
        <v>17</v>
      </c>
      <c r="E18">
        <v>29432</v>
      </c>
      <c r="F18">
        <v>44</v>
      </c>
    </row>
    <row r="19" spans="1:6" x14ac:dyDescent="0.3">
      <c r="A19">
        <v>5018</v>
      </c>
      <c r="B19" t="s">
        <v>16</v>
      </c>
      <c r="C19">
        <v>26</v>
      </c>
      <c r="D19" t="s">
        <v>19</v>
      </c>
      <c r="E19">
        <v>30265</v>
      </c>
      <c r="F19">
        <v>71</v>
      </c>
    </row>
    <row r="20" spans="1:6" x14ac:dyDescent="0.3">
      <c r="A20">
        <v>5019</v>
      </c>
      <c r="B20" t="s">
        <v>20</v>
      </c>
      <c r="C20">
        <v>32</v>
      </c>
      <c r="D20" t="s">
        <v>17</v>
      </c>
      <c r="E20">
        <v>27677</v>
      </c>
      <c r="F20">
        <v>72</v>
      </c>
    </row>
    <row r="21" spans="1:6" x14ac:dyDescent="0.3">
      <c r="A21">
        <v>5020</v>
      </c>
      <c r="B21" t="s">
        <v>21</v>
      </c>
      <c r="C21">
        <v>32</v>
      </c>
      <c r="D21" t="s">
        <v>17</v>
      </c>
      <c r="E21">
        <v>65321</v>
      </c>
      <c r="F21">
        <v>65</v>
      </c>
    </row>
    <row r="22" spans="1:6" x14ac:dyDescent="0.3">
      <c r="A22">
        <v>5021</v>
      </c>
      <c r="B22" t="s">
        <v>14</v>
      </c>
      <c r="C22">
        <v>23</v>
      </c>
      <c r="D22" t="s">
        <v>15</v>
      </c>
      <c r="E22">
        <v>30995</v>
      </c>
      <c r="F22">
        <v>68</v>
      </c>
    </row>
    <row r="23" spans="1:6" x14ac:dyDescent="0.3">
      <c r="A23">
        <v>5022</v>
      </c>
      <c r="B23" t="s">
        <v>22</v>
      </c>
      <c r="C23">
        <v>34</v>
      </c>
      <c r="D23" t="s">
        <v>19</v>
      </c>
      <c r="E23">
        <v>44477</v>
      </c>
      <c r="F23">
        <v>52</v>
      </c>
    </row>
    <row r="24" spans="1:6" x14ac:dyDescent="0.3">
      <c r="A24">
        <v>5023</v>
      </c>
      <c r="B24" t="s">
        <v>18</v>
      </c>
      <c r="C24">
        <v>40</v>
      </c>
      <c r="D24" t="s">
        <v>17</v>
      </c>
      <c r="E24">
        <v>30210</v>
      </c>
      <c r="F24">
        <v>63</v>
      </c>
    </row>
    <row r="25" spans="1:6" x14ac:dyDescent="0.3">
      <c r="A25">
        <v>5024</v>
      </c>
      <c r="B25" t="s">
        <v>22</v>
      </c>
      <c r="C25">
        <v>28</v>
      </c>
      <c r="D25" t="s">
        <v>15</v>
      </c>
      <c r="E25">
        <v>39557</v>
      </c>
      <c r="F25">
        <v>77</v>
      </c>
    </row>
    <row r="26" spans="1:6" x14ac:dyDescent="0.3">
      <c r="A26">
        <v>5025</v>
      </c>
      <c r="B26" t="s">
        <v>14</v>
      </c>
      <c r="C26">
        <v>36</v>
      </c>
      <c r="D26" t="s">
        <v>15</v>
      </c>
      <c r="E26">
        <v>65337</v>
      </c>
      <c r="F26">
        <v>82</v>
      </c>
    </row>
    <row r="27" spans="1:6" x14ac:dyDescent="0.3">
      <c r="A27">
        <v>5026</v>
      </c>
      <c r="B27" t="s">
        <v>20</v>
      </c>
      <c r="C27">
        <v>30</v>
      </c>
      <c r="D27" t="s">
        <v>17</v>
      </c>
      <c r="E27">
        <v>62048</v>
      </c>
      <c r="F27">
        <v>42</v>
      </c>
    </row>
    <row r="28" spans="1:6" x14ac:dyDescent="0.3">
      <c r="A28">
        <v>5027</v>
      </c>
      <c r="B28" t="s">
        <v>16</v>
      </c>
      <c r="C28">
        <v>32</v>
      </c>
      <c r="D28" t="s">
        <v>19</v>
      </c>
      <c r="E28">
        <v>41746</v>
      </c>
      <c r="F28">
        <v>52</v>
      </c>
    </row>
    <row r="29" spans="1:6" x14ac:dyDescent="0.3">
      <c r="A29">
        <v>5028</v>
      </c>
      <c r="B29" t="s">
        <v>18</v>
      </c>
      <c r="C29">
        <v>34</v>
      </c>
      <c r="D29" t="s">
        <v>19</v>
      </c>
      <c r="E29">
        <v>24544</v>
      </c>
      <c r="F29">
        <v>99</v>
      </c>
    </row>
    <row r="30" spans="1:6" x14ac:dyDescent="0.3">
      <c r="A30">
        <v>5029</v>
      </c>
      <c r="B30" t="s">
        <v>20</v>
      </c>
      <c r="C30">
        <v>21</v>
      </c>
      <c r="D30" t="s">
        <v>17</v>
      </c>
      <c r="E30">
        <v>14645</v>
      </c>
      <c r="F30">
        <v>78</v>
      </c>
    </row>
    <row r="31" spans="1:6" x14ac:dyDescent="0.3">
      <c r="A31">
        <v>5030</v>
      </c>
      <c r="B31" t="s">
        <v>21</v>
      </c>
      <c r="C31">
        <v>36</v>
      </c>
      <c r="D31" t="s">
        <v>15</v>
      </c>
      <c r="E31">
        <v>60602</v>
      </c>
      <c r="F31">
        <v>65</v>
      </c>
    </row>
    <row r="32" spans="1:6" x14ac:dyDescent="0.3">
      <c r="A32">
        <v>5031</v>
      </c>
      <c r="B32" t="s">
        <v>22</v>
      </c>
      <c r="C32">
        <v>29</v>
      </c>
      <c r="D32" t="s">
        <v>15</v>
      </c>
      <c r="E32">
        <v>22568</v>
      </c>
      <c r="F32">
        <v>51</v>
      </c>
    </row>
    <row r="33" spans="1:6" x14ac:dyDescent="0.3">
      <c r="A33">
        <v>5032</v>
      </c>
      <c r="B33" t="s">
        <v>20</v>
      </c>
      <c r="C33">
        <v>24</v>
      </c>
      <c r="D33" t="s">
        <v>15</v>
      </c>
      <c r="E33">
        <v>69377</v>
      </c>
      <c r="F33">
        <v>46</v>
      </c>
    </row>
    <row r="34" spans="1:6" x14ac:dyDescent="0.3">
      <c r="A34">
        <v>5033</v>
      </c>
      <c r="B34" t="s">
        <v>21</v>
      </c>
      <c r="C34">
        <v>23</v>
      </c>
      <c r="D34" t="s">
        <v>15</v>
      </c>
      <c r="E34">
        <v>36965</v>
      </c>
      <c r="F34">
        <v>60</v>
      </c>
    </row>
    <row r="35" spans="1:6" x14ac:dyDescent="0.3">
      <c r="A35">
        <v>5034</v>
      </c>
      <c r="B35" t="s">
        <v>14</v>
      </c>
      <c r="C35">
        <v>25</v>
      </c>
      <c r="D35" t="s">
        <v>19</v>
      </c>
      <c r="E35">
        <v>24444</v>
      </c>
      <c r="F35">
        <v>56</v>
      </c>
    </row>
    <row r="36" spans="1:6" x14ac:dyDescent="0.3">
      <c r="A36">
        <v>5035</v>
      </c>
      <c r="B36" t="s">
        <v>21</v>
      </c>
      <c r="C36">
        <v>31</v>
      </c>
      <c r="D36" t="s">
        <v>15</v>
      </c>
      <c r="E36">
        <v>32326</v>
      </c>
      <c r="F36">
        <v>38</v>
      </c>
    </row>
    <row r="37" spans="1:6" x14ac:dyDescent="0.3">
      <c r="A37">
        <v>5036</v>
      </c>
      <c r="B37" t="s">
        <v>18</v>
      </c>
      <c r="C37">
        <v>31</v>
      </c>
      <c r="D37" t="s">
        <v>15</v>
      </c>
      <c r="E37">
        <v>8797</v>
      </c>
      <c r="F37">
        <v>14</v>
      </c>
    </row>
    <row r="38" spans="1:6" x14ac:dyDescent="0.3">
      <c r="A38">
        <v>5037</v>
      </c>
      <c r="B38" t="s">
        <v>22</v>
      </c>
      <c r="C38">
        <v>24</v>
      </c>
      <c r="D38" t="s">
        <v>17</v>
      </c>
      <c r="E38">
        <v>39663</v>
      </c>
      <c r="F38">
        <v>57</v>
      </c>
    </row>
    <row r="39" spans="1:6" x14ac:dyDescent="0.3">
      <c r="A39">
        <v>5038</v>
      </c>
      <c r="B39" t="s">
        <v>14</v>
      </c>
      <c r="C39">
        <v>41</v>
      </c>
      <c r="D39" t="s">
        <v>15</v>
      </c>
      <c r="E39">
        <v>66441</v>
      </c>
      <c r="F39">
        <v>46</v>
      </c>
    </row>
    <row r="40" spans="1:6" x14ac:dyDescent="0.3">
      <c r="A40">
        <v>5039</v>
      </c>
      <c r="B40" t="s">
        <v>14</v>
      </c>
      <c r="C40">
        <v>29</v>
      </c>
      <c r="D40" t="s">
        <v>15</v>
      </c>
      <c r="E40">
        <v>19936</v>
      </c>
      <c r="F40">
        <v>49</v>
      </c>
    </row>
    <row r="41" spans="1:6" x14ac:dyDescent="0.3">
      <c r="A41">
        <v>5040</v>
      </c>
      <c r="B41" t="s">
        <v>20</v>
      </c>
      <c r="C41">
        <v>27</v>
      </c>
      <c r="D41" t="s">
        <v>15</v>
      </c>
      <c r="E41">
        <v>53067</v>
      </c>
      <c r="F41">
        <v>29</v>
      </c>
    </row>
    <row r="42" spans="1:6" x14ac:dyDescent="0.3">
      <c r="A42">
        <v>5041</v>
      </c>
      <c r="B42" t="s">
        <v>20</v>
      </c>
      <c r="C42">
        <v>34</v>
      </c>
      <c r="D42" t="s">
        <v>15</v>
      </c>
      <c r="E42">
        <v>83318</v>
      </c>
      <c r="F42">
        <v>47</v>
      </c>
    </row>
    <row r="43" spans="1:6" x14ac:dyDescent="0.3">
      <c r="A43">
        <v>5042</v>
      </c>
      <c r="B43" t="s">
        <v>14</v>
      </c>
      <c r="C43">
        <v>33</v>
      </c>
      <c r="D43" t="s">
        <v>19</v>
      </c>
      <c r="E43">
        <v>62253</v>
      </c>
      <c r="F43">
        <v>39</v>
      </c>
    </row>
    <row r="44" spans="1:6" x14ac:dyDescent="0.3">
      <c r="A44">
        <v>5043</v>
      </c>
      <c r="B44" t="s">
        <v>18</v>
      </c>
      <c r="C44">
        <v>31</v>
      </c>
      <c r="D44" t="s">
        <v>19</v>
      </c>
      <c r="E44">
        <v>45314</v>
      </c>
      <c r="F44">
        <v>52</v>
      </c>
    </row>
    <row r="45" spans="1:6" x14ac:dyDescent="0.3">
      <c r="A45">
        <v>5044</v>
      </c>
      <c r="B45" t="s">
        <v>20</v>
      </c>
      <c r="C45">
        <v>23</v>
      </c>
      <c r="D45" t="s">
        <v>15</v>
      </c>
      <c r="E45">
        <v>45612</v>
      </c>
      <c r="F45">
        <v>62</v>
      </c>
    </row>
    <row r="46" spans="1:6" x14ac:dyDescent="0.3">
      <c r="A46">
        <v>5045</v>
      </c>
      <c r="B46" t="s">
        <v>16</v>
      </c>
      <c r="C46">
        <v>41</v>
      </c>
      <c r="D46" t="s">
        <v>15</v>
      </c>
      <c r="E46">
        <v>68981</v>
      </c>
      <c r="F46">
        <v>99</v>
      </c>
    </row>
    <row r="47" spans="1:6" x14ac:dyDescent="0.3">
      <c r="A47">
        <v>5046</v>
      </c>
      <c r="B47" t="s">
        <v>16</v>
      </c>
      <c r="C47">
        <v>23</v>
      </c>
      <c r="D47" t="s">
        <v>17</v>
      </c>
      <c r="E47">
        <v>66808</v>
      </c>
      <c r="F47">
        <v>54</v>
      </c>
    </row>
    <row r="48" spans="1:6" x14ac:dyDescent="0.3">
      <c r="A48">
        <v>5047</v>
      </c>
      <c r="B48" t="s">
        <v>22</v>
      </c>
      <c r="C48">
        <v>47</v>
      </c>
      <c r="D48" t="s">
        <v>15</v>
      </c>
      <c r="E48">
        <v>24792</v>
      </c>
      <c r="F48">
        <v>29</v>
      </c>
    </row>
    <row r="49" spans="1:6" x14ac:dyDescent="0.3">
      <c r="A49">
        <v>5048</v>
      </c>
      <c r="B49" t="s">
        <v>20</v>
      </c>
      <c r="C49">
        <v>25</v>
      </c>
      <c r="D49" t="s">
        <v>17</v>
      </c>
      <c r="E49">
        <v>8000</v>
      </c>
      <c r="F49">
        <v>36</v>
      </c>
    </row>
    <row r="50" spans="1:6" x14ac:dyDescent="0.3">
      <c r="A50">
        <v>5049</v>
      </c>
      <c r="B50" t="s">
        <v>18</v>
      </c>
      <c r="C50">
        <v>23</v>
      </c>
      <c r="D50" t="s">
        <v>19</v>
      </c>
      <c r="E50">
        <v>48759</v>
      </c>
      <c r="F50">
        <v>58</v>
      </c>
    </row>
    <row r="51" spans="1:6" x14ac:dyDescent="0.3">
      <c r="A51">
        <v>5050</v>
      </c>
      <c r="B51" t="s">
        <v>20</v>
      </c>
      <c r="C51">
        <v>45</v>
      </c>
      <c r="D51" t="s">
        <v>15</v>
      </c>
      <c r="E51">
        <v>68760</v>
      </c>
      <c r="F51">
        <v>35</v>
      </c>
    </row>
    <row r="52" spans="1:6" x14ac:dyDescent="0.3">
      <c r="A52">
        <v>5051</v>
      </c>
      <c r="B52" t="s">
        <v>14</v>
      </c>
      <c r="C52">
        <v>22</v>
      </c>
      <c r="D52" t="s">
        <v>15</v>
      </c>
      <c r="E52">
        <v>57297</v>
      </c>
      <c r="F52">
        <v>16</v>
      </c>
    </row>
    <row r="53" spans="1:6" x14ac:dyDescent="0.3">
      <c r="A53">
        <v>5052</v>
      </c>
      <c r="B53" t="s">
        <v>20</v>
      </c>
      <c r="C53">
        <v>44</v>
      </c>
      <c r="D53" t="s">
        <v>15</v>
      </c>
      <c r="E53">
        <v>74486</v>
      </c>
      <c r="F53">
        <v>38</v>
      </c>
    </row>
    <row r="54" spans="1:6" x14ac:dyDescent="0.3">
      <c r="A54">
        <v>5053</v>
      </c>
      <c r="B54" t="s">
        <v>18</v>
      </c>
      <c r="C54">
        <v>18</v>
      </c>
      <c r="D54" t="s">
        <v>15</v>
      </c>
      <c r="E54">
        <v>78846</v>
      </c>
      <c r="F54">
        <v>47</v>
      </c>
    </row>
    <row r="55" spans="1:6" x14ac:dyDescent="0.3">
      <c r="A55">
        <v>5054</v>
      </c>
      <c r="B55" t="s">
        <v>18</v>
      </c>
      <c r="C55">
        <v>39</v>
      </c>
      <c r="D55" t="s">
        <v>15</v>
      </c>
      <c r="E55">
        <v>8000</v>
      </c>
      <c r="F55">
        <v>35</v>
      </c>
    </row>
    <row r="56" spans="1:6" x14ac:dyDescent="0.3">
      <c r="A56">
        <v>5055</v>
      </c>
      <c r="B56" t="s">
        <v>16</v>
      </c>
      <c r="C56">
        <v>30</v>
      </c>
      <c r="D56" t="s">
        <v>17</v>
      </c>
      <c r="E56">
        <v>46174</v>
      </c>
      <c r="F56">
        <v>38</v>
      </c>
    </row>
    <row r="57" spans="1:6" x14ac:dyDescent="0.3">
      <c r="A57">
        <v>5056</v>
      </c>
      <c r="B57" t="s">
        <v>14</v>
      </c>
      <c r="C57">
        <v>34</v>
      </c>
      <c r="D57" t="s">
        <v>17</v>
      </c>
      <c r="E57">
        <v>18309</v>
      </c>
      <c r="F57">
        <v>46</v>
      </c>
    </row>
    <row r="58" spans="1:6" x14ac:dyDescent="0.3">
      <c r="A58">
        <v>5057</v>
      </c>
      <c r="B58" t="s">
        <v>16</v>
      </c>
      <c r="C58">
        <v>30</v>
      </c>
      <c r="D58" t="s">
        <v>15</v>
      </c>
      <c r="E58">
        <v>57860</v>
      </c>
      <c r="F58">
        <v>67</v>
      </c>
    </row>
    <row r="59" spans="1:6" x14ac:dyDescent="0.3">
      <c r="A59">
        <v>5058</v>
      </c>
      <c r="B59" t="s">
        <v>22</v>
      </c>
      <c r="C59">
        <v>21</v>
      </c>
      <c r="D59" t="s">
        <v>19</v>
      </c>
      <c r="E59">
        <v>8000</v>
      </c>
      <c r="F59">
        <v>81</v>
      </c>
    </row>
    <row r="60" spans="1:6" x14ac:dyDescent="0.3">
      <c r="A60">
        <v>5059</v>
      </c>
      <c r="B60" t="s">
        <v>16</v>
      </c>
      <c r="C60">
        <v>32</v>
      </c>
      <c r="D60" t="s">
        <v>17</v>
      </c>
      <c r="E60">
        <v>26287</v>
      </c>
      <c r="F60">
        <v>88</v>
      </c>
    </row>
    <row r="61" spans="1:6" x14ac:dyDescent="0.3">
      <c r="A61">
        <v>5060</v>
      </c>
      <c r="B61" t="s">
        <v>14</v>
      </c>
      <c r="C61">
        <v>30</v>
      </c>
      <c r="D61" t="s">
        <v>17</v>
      </c>
      <c r="E61">
        <v>74482</v>
      </c>
      <c r="F61">
        <v>51</v>
      </c>
    </row>
    <row r="62" spans="1:6" x14ac:dyDescent="0.3">
      <c r="A62">
        <v>5061</v>
      </c>
      <c r="B62" t="s">
        <v>22</v>
      </c>
      <c r="C62">
        <v>46</v>
      </c>
      <c r="D62" t="s">
        <v>17</v>
      </c>
      <c r="E62">
        <v>88883</v>
      </c>
      <c r="F62">
        <v>43</v>
      </c>
    </row>
    <row r="63" spans="1:6" x14ac:dyDescent="0.3">
      <c r="A63">
        <v>5062</v>
      </c>
      <c r="B63" t="s">
        <v>14</v>
      </c>
      <c r="C63">
        <v>37</v>
      </c>
      <c r="D63" t="s">
        <v>19</v>
      </c>
      <c r="E63">
        <v>61134</v>
      </c>
      <c r="F63">
        <v>84</v>
      </c>
    </row>
    <row r="64" spans="1:6" x14ac:dyDescent="0.3">
      <c r="A64">
        <v>5063</v>
      </c>
      <c r="B64" t="s">
        <v>21</v>
      </c>
      <c r="C64">
        <v>22</v>
      </c>
      <c r="D64" t="s">
        <v>17</v>
      </c>
      <c r="E64">
        <v>62151</v>
      </c>
      <c r="F64">
        <v>76</v>
      </c>
    </row>
    <row r="65" spans="1:6" x14ac:dyDescent="0.3">
      <c r="A65">
        <v>5064</v>
      </c>
      <c r="B65" t="s">
        <v>20</v>
      </c>
      <c r="C65">
        <v>18</v>
      </c>
      <c r="D65" t="s">
        <v>19</v>
      </c>
      <c r="E65">
        <v>15418</v>
      </c>
      <c r="F65">
        <v>1</v>
      </c>
    </row>
    <row r="66" spans="1:6" x14ac:dyDescent="0.3">
      <c r="A66">
        <v>5065</v>
      </c>
      <c r="B66" t="s">
        <v>14</v>
      </c>
      <c r="C66">
        <v>27</v>
      </c>
      <c r="D66" t="s">
        <v>15</v>
      </c>
      <c r="E66">
        <v>62938</v>
      </c>
      <c r="F66">
        <v>87</v>
      </c>
    </row>
    <row r="67" spans="1:6" x14ac:dyDescent="0.3">
      <c r="A67">
        <v>5066</v>
      </c>
      <c r="B67" t="s">
        <v>22</v>
      </c>
      <c r="C67">
        <v>30</v>
      </c>
      <c r="D67" t="s">
        <v>17</v>
      </c>
      <c r="E67">
        <v>85715</v>
      </c>
      <c r="F67">
        <v>15</v>
      </c>
    </row>
    <row r="68" spans="1:6" x14ac:dyDescent="0.3">
      <c r="A68">
        <v>5067</v>
      </c>
      <c r="B68" t="s">
        <v>16</v>
      </c>
      <c r="C68">
        <v>18</v>
      </c>
      <c r="D68" t="s">
        <v>19</v>
      </c>
      <c r="E68">
        <v>43611</v>
      </c>
      <c r="F68">
        <v>59</v>
      </c>
    </row>
    <row r="69" spans="1:6" x14ac:dyDescent="0.3">
      <c r="A69">
        <v>5068</v>
      </c>
      <c r="B69" t="s">
        <v>14</v>
      </c>
      <c r="C69">
        <v>29</v>
      </c>
      <c r="D69" t="s">
        <v>15</v>
      </c>
      <c r="E69">
        <v>8000</v>
      </c>
      <c r="F69">
        <v>47</v>
      </c>
    </row>
    <row r="70" spans="1:6" x14ac:dyDescent="0.3">
      <c r="A70">
        <v>5069</v>
      </c>
      <c r="B70" t="s">
        <v>22</v>
      </c>
      <c r="C70">
        <v>19</v>
      </c>
      <c r="D70" t="s">
        <v>19</v>
      </c>
      <c r="E70">
        <v>61741</v>
      </c>
      <c r="F70">
        <v>59</v>
      </c>
    </row>
    <row r="71" spans="1:6" x14ac:dyDescent="0.3">
      <c r="A71">
        <v>5070</v>
      </c>
      <c r="B71" t="s">
        <v>18</v>
      </c>
      <c r="C71">
        <v>22</v>
      </c>
      <c r="D71" t="s">
        <v>17</v>
      </c>
      <c r="E71">
        <v>32153</v>
      </c>
      <c r="F71">
        <v>23</v>
      </c>
    </row>
    <row r="72" spans="1:6" x14ac:dyDescent="0.3">
      <c r="A72">
        <v>5071</v>
      </c>
      <c r="B72" t="s">
        <v>20</v>
      </c>
      <c r="C72">
        <v>29</v>
      </c>
      <c r="D72" t="s">
        <v>17</v>
      </c>
      <c r="E72">
        <v>68878</v>
      </c>
      <c r="F72">
        <v>25</v>
      </c>
    </row>
    <row r="73" spans="1:6" x14ac:dyDescent="0.3">
      <c r="A73">
        <v>5072</v>
      </c>
      <c r="B73" t="s">
        <v>18</v>
      </c>
      <c r="C73">
        <v>34</v>
      </c>
      <c r="D73" t="s">
        <v>19</v>
      </c>
      <c r="E73">
        <v>31743</v>
      </c>
      <c r="F73">
        <v>30</v>
      </c>
    </row>
    <row r="74" spans="1:6" x14ac:dyDescent="0.3">
      <c r="A74">
        <v>5073</v>
      </c>
      <c r="B74" t="s">
        <v>21</v>
      </c>
      <c r="C74">
        <v>29</v>
      </c>
      <c r="D74" t="s">
        <v>15</v>
      </c>
      <c r="E74">
        <v>19118</v>
      </c>
      <c r="F74">
        <v>36</v>
      </c>
    </row>
    <row r="75" spans="1:6" x14ac:dyDescent="0.3">
      <c r="A75">
        <v>5074</v>
      </c>
      <c r="B75" t="s">
        <v>18</v>
      </c>
      <c r="C75">
        <v>20</v>
      </c>
      <c r="D75" t="s">
        <v>19</v>
      </c>
      <c r="E75">
        <v>94118</v>
      </c>
      <c r="F75">
        <v>50</v>
      </c>
    </row>
    <row r="76" spans="1:6" x14ac:dyDescent="0.3">
      <c r="A76">
        <v>5075</v>
      </c>
      <c r="B76" t="s">
        <v>16</v>
      </c>
      <c r="C76">
        <v>24</v>
      </c>
      <c r="D76" t="s">
        <v>17</v>
      </c>
      <c r="E76">
        <v>50349</v>
      </c>
      <c r="F76">
        <v>47</v>
      </c>
    </row>
    <row r="77" spans="1:6" x14ac:dyDescent="0.3">
      <c r="A77">
        <v>5076</v>
      </c>
      <c r="B77" t="s">
        <v>22</v>
      </c>
      <c r="C77">
        <v>28</v>
      </c>
      <c r="D77" t="s">
        <v>19</v>
      </c>
      <c r="E77">
        <v>60354</v>
      </c>
      <c r="F77">
        <v>68</v>
      </c>
    </row>
    <row r="78" spans="1:6" x14ac:dyDescent="0.3">
      <c r="A78">
        <v>5077</v>
      </c>
      <c r="B78" t="s">
        <v>18</v>
      </c>
      <c r="C78">
        <v>25</v>
      </c>
      <c r="D78" t="s">
        <v>15</v>
      </c>
      <c r="E78">
        <v>30604</v>
      </c>
      <c r="F78">
        <v>43</v>
      </c>
    </row>
    <row r="79" spans="1:6" x14ac:dyDescent="0.3">
      <c r="A79">
        <v>5078</v>
      </c>
      <c r="B79" t="s">
        <v>21</v>
      </c>
      <c r="C79">
        <v>18</v>
      </c>
      <c r="D79" t="s">
        <v>19</v>
      </c>
      <c r="E79">
        <v>8000</v>
      </c>
      <c r="F79">
        <v>84</v>
      </c>
    </row>
    <row r="80" spans="1:6" x14ac:dyDescent="0.3">
      <c r="A80">
        <v>5079</v>
      </c>
      <c r="B80" t="s">
        <v>20</v>
      </c>
      <c r="C80">
        <v>43</v>
      </c>
      <c r="D80" t="s">
        <v>19</v>
      </c>
      <c r="E80">
        <v>38774</v>
      </c>
      <c r="F80">
        <v>64</v>
      </c>
    </row>
    <row r="81" spans="1:6" x14ac:dyDescent="0.3">
      <c r="A81">
        <v>5080</v>
      </c>
      <c r="B81" t="s">
        <v>20</v>
      </c>
      <c r="C81">
        <v>32</v>
      </c>
      <c r="D81" t="s">
        <v>19</v>
      </c>
      <c r="E81">
        <v>121972</v>
      </c>
      <c r="F81">
        <v>77</v>
      </c>
    </row>
    <row r="82" spans="1:6" x14ac:dyDescent="0.3">
      <c r="A82">
        <v>5081</v>
      </c>
      <c r="B82" t="s">
        <v>20</v>
      </c>
      <c r="C82">
        <v>28</v>
      </c>
      <c r="D82" t="s">
        <v>15</v>
      </c>
      <c r="E82">
        <v>21111</v>
      </c>
      <c r="F82">
        <v>9</v>
      </c>
    </row>
    <row r="83" spans="1:6" x14ac:dyDescent="0.3">
      <c r="A83">
        <v>5082</v>
      </c>
      <c r="B83" t="s">
        <v>14</v>
      </c>
      <c r="C83">
        <v>31</v>
      </c>
      <c r="D83" t="s">
        <v>17</v>
      </c>
      <c r="E83">
        <v>26091</v>
      </c>
      <c r="F83">
        <v>14</v>
      </c>
    </row>
    <row r="84" spans="1:6" x14ac:dyDescent="0.3">
      <c r="A84">
        <v>5083</v>
      </c>
      <c r="B84" t="s">
        <v>22</v>
      </c>
      <c r="C84">
        <v>24</v>
      </c>
      <c r="D84" t="s">
        <v>19</v>
      </c>
      <c r="E84">
        <v>17961</v>
      </c>
      <c r="F84">
        <v>92</v>
      </c>
    </row>
    <row r="85" spans="1:6" x14ac:dyDescent="0.3">
      <c r="A85">
        <v>5084</v>
      </c>
      <c r="B85" t="s">
        <v>14</v>
      </c>
      <c r="C85">
        <v>37</v>
      </c>
      <c r="D85" t="s">
        <v>19</v>
      </c>
      <c r="E85">
        <v>44800</v>
      </c>
      <c r="F85">
        <v>86</v>
      </c>
    </row>
    <row r="86" spans="1:6" x14ac:dyDescent="0.3">
      <c r="A86">
        <v>5085</v>
      </c>
      <c r="B86" t="s">
        <v>14</v>
      </c>
      <c r="C86">
        <v>30</v>
      </c>
      <c r="D86" t="s">
        <v>19</v>
      </c>
      <c r="E86">
        <v>23467</v>
      </c>
      <c r="F86">
        <v>88</v>
      </c>
    </row>
    <row r="87" spans="1:6" x14ac:dyDescent="0.3">
      <c r="A87">
        <v>5086</v>
      </c>
      <c r="B87" t="s">
        <v>22</v>
      </c>
      <c r="C87">
        <v>34</v>
      </c>
      <c r="D87" t="s">
        <v>19</v>
      </c>
      <c r="E87">
        <v>19068</v>
      </c>
      <c r="F87">
        <v>45</v>
      </c>
    </row>
    <row r="88" spans="1:6" x14ac:dyDescent="0.3">
      <c r="A88">
        <v>5087</v>
      </c>
      <c r="B88" t="s">
        <v>14</v>
      </c>
      <c r="C88">
        <v>22</v>
      </c>
      <c r="D88" t="s">
        <v>19</v>
      </c>
      <c r="E88">
        <v>10430</v>
      </c>
      <c r="F88">
        <v>73</v>
      </c>
    </row>
    <row r="89" spans="1:6" x14ac:dyDescent="0.3">
      <c r="A89">
        <v>5088</v>
      </c>
      <c r="B89" t="s">
        <v>14</v>
      </c>
      <c r="C89">
        <v>45</v>
      </c>
      <c r="D89" t="s">
        <v>19</v>
      </c>
      <c r="E89">
        <v>10035</v>
      </c>
      <c r="F89">
        <v>64</v>
      </c>
    </row>
    <row r="90" spans="1:6" x14ac:dyDescent="0.3">
      <c r="A90">
        <v>5089</v>
      </c>
      <c r="B90" t="s">
        <v>18</v>
      </c>
      <c r="C90">
        <v>24</v>
      </c>
      <c r="D90" t="s">
        <v>17</v>
      </c>
      <c r="E90">
        <v>32821</v>
      </c>
      <c r="F90">
        <v>35</v>
      </c>
    </row>
    <row r="91" spans="1:6" x14ac:dyDescent="0.3">
      <c r="A91">
        <v>5090</v>
      </c>
      <c r="B91" t="s">
        <v>18</v>
      </c>
      <c r="C91">
        <v>23</v>
      </c>
      <c r="D91" t="s">
        <v>19</v>
      </c>
      <c r="E91">
        <v>46213</v>
      </c>
      <c r="F91">
        <v>29</v>
      </c>
    </row>
    <row r="92" spans="1:6" x14ac:dyDescent="0.3">
      <c r="A92">
        <v>5091</v>
      </c>
      <c r="B92" t="s">
        <v>14</v>
      </c>
      <c r="C92">
        <v>32</v>
      </c>
      <c r="D92" t="s">
        <v>19</v>
      </c>
      <c r="E92">
        <v>43744</v>
      </c>
      <c r="F92">
        <v>44</v>
      </c>
    </row>
    <row r="93" spans="1:6" x14ac:dyDescent="0.3">
      <c r="A93">
        <v>5092</v>
      </c>
      <c r="B93" t="s">
        <v>16</v>
      </c>
      <c r="C93">
        <v>22</v>
      </c>
      <c r="D93" t="s">
        <v>15</v>
      </c>
      <c r="E93">
        <v>30580</v>
      </c>
      <c r="F93">
        <v>68</v>
      </c>
    </row>
    <row r="94" spans="1:6" x14ac:dyDescent="0.3">
      <c r="A94">
        <v>5093</v>
      </c>
      <c r="B94" t="s">
        <v>18</v>
      </c>
      <c r="C94">
        <v>34</v>
      </c>
      <c r="D94" t="s">
        <v>19</v>
      </c>
      <c r="E94">
        <v>20561</v>
      </c>
      <c r="F94">
        <v>52</v>
      </c>
    </row>
    <row r="95" spans="1:6" x14ac:dyDescent="0.3">
      <c r="A95">
        <v>5094</v>
      </c>
      <c r="B95" t="s">
        <v>18</v>
      </c>
      <c r="C95">
        <v>36</v>
      </c>
      <c r="D95" t="s">
        <v>19</v>
      </c>
      <c r="E95">
        <v>8000</v>
      </c>
      <c r="F95">
        <v>63</v>
      </c>
    </row>
    <row r="96" spans="1:6" x14ac:dyDescent="0.3">
      <c r="A96">
        <v>5095</v>
      </c>
      <c r="B96" t="s">
        <v>20</v>
      </c>
      <c r="C96">
        <v>24</v>
      </c>
      <c r="D96" t="s">
        <v>15</v>
      </c>
      <c r="E96">
        <v>59264</v>
      </c>
      <c r="F96">
        <v>30</v>
      </c>
    </row>
    <row r="97" spans="1:6" x14ac:dyDescent="0.3">
      <c r="A97">
        <v>5096</v>
      </c>
      <c r="B97" t="s">
        <v>21</v>
      </c>
      <c r="C97">
        <v>18</v>
      </c>
      <c r="D97" t="s">
        <v>19</v>
      </c>
      <c r="E97">
        <v>8000</v>
      </c>
      <c r="F97">
        <v>51</v>
      </c>
    </row>
    <row r="98" spans="1:6" x14ac:dyDescent="0.3">
      <c r="A98">
        <v>5097</v>
      </c>
      <c r="B98" t="s">
        <v>14</v>
      </c>
      <c r="C98">
        <v>32</v>
      </c>
      <c r="D98" t="s">
        <v>17</v>
      </c>
      <c r="E98">
        <v>22392</v>
      </c>
      <c r="F98">
        <v>65</v>
      </c>
    </row>
    <row r="99" spans="1:6" x14ac:dyDescent="0.3">
      <c r="A99">
        <v>5098</v>
      </c>
      <c r="B99" t="s">
        <v>21</v>
      </c>
      <c r="C99">
        <v>18</v>
      </c>
      <c r="D99" t="s">
        <v>15</v>
      </c>
      <c r="E99">
        <v>43348</v>
      </c>
      <c r="F99">
        <v>19</v>
      </c>
    </row>
    <row r="100" spans="1:6" x14ac:dyDescent="0.3">
      <c r="A100">
        <v>5099</v>
      </c>
      <c r="B100" t="s">
        <v>14</v>
      </c>
      <c r="C100">
        <v>24</v>
      </c>
      <c r="D100" t="s">
        <v>17</v>
      </c>
      <c r="E100">
        <v>46184</v>
      </c>
      <c r="F100">
        <v>28</v>
      </c>
    </row>
    <row r="101" spans="1:6" x14ac:dyDescent="0.3">
      <c r="A101">
        <v>5100</v>
      </c>
      <c r="B101" t="s">
        <v>16</v>
      </c>
      <c r="C101">
        <v>26</v>
      </c>
      <c r="D101" t="s">
        <v>17</v>
      </c>
      <c r="E101">
        <v>70157</v>
      </c>
      <c r="F101">
        <v>35</v>
      </c>
    </row>
    <row r="102" spans="1:6" x14ac:dyDescent="0.3">
      <c r="A102">
        <v>5101</v>
      </c>
      <c r="B102" t="s">
        <v>21</v>
      </c>
      <c r="C102">
        <v>36</v>
      </c>
      <c r="D102" t="s">
        <v>19</v>
      </c>
      <c r="E102">
        <v>16757</v>
      </c>
      <c r="F102">
        <v>63</v>
      </c>
    </row>
    <row r="103" spans="1:6" x14ac:dyDescent="0.3">
      <c r="A103">
        <v>5102</v>
      </c>
      <c r="B103" t="s">
        <v>20</v>
      </c>
      <c r="C103">
        <v>41</v>
      </c>
      <c r="D103" t="s">
        <v>17</v>
      </c>
      <c r="E103">
        <v>8000</v>
      </c>
      <c r="F103">
        <v>30</v>
      </c>
    </row>
    <row r="104" spans="1:6" x14ac:dyDescent="0.3">
      <c r="A104">
        <v>5103</v>
      </c>
      <c r="B104" t="s">
        <v>18</v>
      </c>
      <c r="C104">
        <v>34</v>
      </c>
      <c r="D104" t="s">
        <v>17</v>
      </c>
      <c r="E104">
        <v>39923</v>
      </c>
      <c r="F104">
        <v>59</v>
      </c>
    </row>
    <row r="105" spans="1:6" x14ac:dyDescent="0.3">
      <c r="A105">
        <v>5104</v>
      </c>
      <c r="B105" t="s">
        <v>18</v>
      </c>
      <c r="C105">
        <v>25</v>
      </c>
      <c r="D105" t="s">
        <v>19</v>
      </c>
      <c r="E105">
        <v>47164</v>
      </c>
      <c r="F105">
        <v>46</v>
      </c>
    </row>
    <row r="106" spans="1:6" x14ac:dyDescent="0.3">
      <c r="A106">
        <v>5105</v>
      </c>
      <c r="B106" t="s">
        <v>16</v>
      </c>
      <c r="C106">
        <v>39</v>
      </c>
      <c r="D106" t="s">
        <v>19</v>
      </c>
      <c r="E106">
        <v>51360</v>
      </c>
      <c r="F106">
        <v>58</v>
      </c>
    </row>
    <row r="107" spans="1:6" x14ac:dyDescent="0.3">
      <c r="A107">
        <v>5106</v>
      </c>
      <c r="B107" t="s">
        <v>18</v>
      </c>
      <c r="C107">
        <v>26</v>
      </c>
      <c r="D107" t="s">
        <v>19</v>
      </c>
      <c r="E107">
        <v>32809</v>
      </c>
      <c r="F107">
        <v>39</v>
      </c>
    </row>
    <row r="108" spans="1:6" x14ac:dyDescent="0.3">
      <c r="A108">
        <v>5107</v>
      </c>
      <c r="B108" t="s">
        <v>16</v>
      </c>
      <c r="C108">
        <v>33</v>
      </c>
      <c r="D108" t="s">
        <v>19</v>
      </c>
      <c r="E108">
        <v>34475</v>
      </c>
      <c r="F108">
        <v>57</v>
      </c>
    </row>
    <row r="109" spans="1:6" x14ac:dyDescent="0.3">
      <c r="A109">
        <v>5108</v>
      </c>
      <c r="B109" t="s">
        <v>22</v>
      </c>
      <c r="C109">
        <v>46</v>
      </c>
      <c r="D109" t="s">
        <v>17</v>
      </c>
      <c r="E109">
        <v>66778</v>
      </c>
      <c r="F109">
        <v>41</v>
      </c>
    </row>
    <row r="110" spans="1:6" x14ac:dyDescent="0.3">
      <c r="A110">
        <v>5109</v>
      </c>
      <c r="B110" t="s">
        <v>21</v>
      </c>
      <c r="C110">
        <v>39</v>
      </c>
      <c r="D110" t="s">
        <v>19</v>
      </c>
      <c r="E110">
        <v>34798</v>
      </c>
      <c r="F110">
        <v>1</v>
      </c>
    </row>
    <row r="111" spans="1:6" x14ac:dyDescent="0.3">
      <c r="A111">
        <v>5110</v>
      </c>
      <c r="B111" t="s">
        <v>20</v>
      </c>
      <c r="C111">
        <v>21</v>
      </c>
      <c r="D111" t="s">
        <v>19</v>
      </c>
      <c r="E111">
        <v>8000</v>
      </c>
      <c r="F111">
        <v>41</v>
      </c>
    </row>
    <row r="112" spans="1:6" x14ac:dyDescent="0.3">
      <c r="A112">
        <v>5111</v>
      </c>
      <c r="B112" t="s">
        <v>14</v>
      </c>
      <c r="C112">
        <v>30</v>
      </c>
      <c r="D112" t="s">
        <v>15</v>
      </c>
      <c r="E112">
        <v>86910</v>
      </c>
      <c r="F112">
        <v>58</v>
      </c>
    </row>
    <row r="113" spans="1:6" x14ac:dyDescent="0.3">
      <c r="A113">
        <v>5112</v>
      </c>
      <c r="B113" t="s">
        <v>16</v>
      </c>
      <c r="C113">
        <v>28</v>
      </c>
      <c r="D113" t="s">
        <v>19</v>
      </c>
      <c r="E113">
        <v>65735</v>
      </c>
      <c r="F113">
        <v>1</v>
      </c>
    </row>
    <row r="114" spans="1:6" x14ac:dyDescent="0.3">
      <c r="A114">
        <v>5113</v>
      </c>
      <c r="B114" t="s">
        <v>14</v>
      </c>
      <c r="C114">
        <v>31</v>
      </c>
      <c r="D114" t="s">
        <v>15</v>
      </c>
      <c r="E114">
        <v>64271</v>
      </c>
      <c r="F114">
        <v>13</v>
      </c>
    </row>
    <row r="115" spans="1:6" x14ac:dyDescent="0.3">
      <c r="A115">
        <v>5114</v>
      </c>
      <c r="B115" t="s">
        <v>16</v>
      </c>
      <c r="C115">
        <v>39</v>
      </c>
      <c r="D115" t="s">
        <v>15</v>
      </c>
      <c r="E115">
        <v>53462</v>
      </c>
      <c r="F115">
        <v>39</v>
      </c>
    </row>
    <row r="116" spans="1:6" x14ac:dyDescent="0.3">
      <c r="A116">
        <v>5115</v>
      </c>
      <c r="B116" t="s">
        <v>22</v>
      </c>
      <c r="C116">
        <v>35</v>
      </c>
      <c r="D116" t="s">
        <v>15</v>
      </c>
      <c r="E116">
        <v>101767</v>
      </c>
      <c r="F116">
        <v>54</v>
      </c>
    </row>
    <row r="117" spans="1:6" x14ac:dyDescent="0.3">
      <c r="A117">
        <v>5116</v>
      </c>
      <c r="B117" t="s">
        <v>16</v>
      </c>
      <c r="C117">
        <v>31</v>
      </c>
      <c r="D117" t="s">
        <v>17</v>
      </c>
      <c r="E117">
        <v>33515</v>
      </c>
      <c r="F117">
        <v>28</v>
      </c>
    </row>
    <row r="118" spans="1:6" x14ac:dyDescent="0.3">
      <c r="A118">
        <v>5117</v>
      </c>
      <c r="B118" t="s">
        <v>21</v>
      </c>
      <c r="C118">
        <v>36</v>
      </c>
      <c r="D118" t="s">
        <v>15</v>
      </c>
      <c r="E118">
        <v>23597</v>
      </c>
      <c r="F118">
        <v>51</v>
      </c>
    </row>
    <row r="119" spans="1:6" x14ac:dyDescent="0.3">
      <c r="A119">
        <v>5118</v>
      </c>
      <c r="B119" t="s">
        <v>18</v>
      </c>
      <c r="C119">
        <v>26</v>
      </c>
      <c r="D119" t="s">
        <v>17</v>
      </c>
      <c r="E119">
        <v>56974</v>
      </c>
      <c r="F119">
        <v>58</v>
      </c>
    </row>
    <row r="120" spans="1:6" x14ac:dyDescent="0.3">
      <c r="A120">
        <v>5119</v>
      </c>
      <c r="B120" t="s">
        <v>20</v>
      </c>
      <c r="C120">
        <v>38</v>
      </c>
      <c r="D120" t="s">
        <v>19</v>
      </c>
      <c r="E120">
        <v>32249</v>
      </c>
      <c r="F120">
        <v>43</v>
      </c>
    </row>
    <row r="121" spans="1:6" x14ac:dyDescent="0.3">
      <c r="A121">
        <v>5120</v>
      </c>
      <c r="B121" t="s">
        <v>16</v>
      </c>
      <c r="C121">
        <v>22</v>
      </c>
      <c r="D121" t="s">
        <v>19</v>
      </c>
      <c r="E121">
        <v>33892</v>
      </c>
      <c r="F121">
        <v>59</v>
      </c>
    </row>
    <row r="122" spans="1:6" x14ac:dyDescent="0.3">
      <c r="A122">
        <v>5121</v>
      </c>
      <c r="B122" t="s">
        <v>20</v>
      </c>
      <c r="C122">
        <v>36</v>
      </c>
      <c r="D122" t="s">
        <v>17</v>
      </c>
      <c r="E122">
        <v>21945</v>
      </c>
      <c r="F122">
        <v>71</v>
      </c>
    </row>
    <row r="123" spans="1:6" x14ac:dyDescent="0.3">
      <c r="A123">
        <v>5122</v>
      </c>
      <c r="B123" t="s">
        <v>18</v>
      </c>
      <c r="C123">
        <v>40</v>
      </c>
      <c r="D123" t="s">
        <v>17</v>
      </c>
      <c r="E123">
        <v>55335</v>
      </c>
      <c r="F123">
        <v>96</v>
      </c>
    </row>
    <row r="124" spans="1:6" x14ac:dyDescent="0.3">
      <c r="A124">
        <v>5123</v>
      </c>
      <c r="B124" t="s">
        <v>16</v>
      </c>
      <c r="C124">
        <v>23</v>
      </c>
      <c r="D124" t="s">
        <v>15</v>
      </c>
      <c r="E124">
        <v>13883</v>
      </c>
      <c r="F124">
        <v>5</v>
      </c>
    </row>
    <row r="125" spans="1:6" x14ac:dyDescent="0.3">
      <c r="A125">
        <v>5124</v>
      </c>
      <c r="B125" t="s">
        <v>20</v>
      </c>
      <c r="C125">
        <v>41</v>
      </c>
      <c r="D125" t="s">
        <v>19</v>
      </c>
      <c r="E125">
        <v>61359</v>
      </c>
      <c r="F125">
        <v>48</v>
      </c>
    </row>
    <row r="126" spans="1:6" x14ac:dyDescent="0.3">
      <c r="A126">
        <v>5125</v>
      </c>
      <c r="B126" t="s">
        <v>22</v>
      </c>
      <c r="C126">
        <v>32</v>
      </c>
      <c r="D126" t="s">
        <v>15</v>
      </c>
      <c r="E126">
        <v>16862</v>
      </c>
      <c r="F126">
        <v>99</v>
      </c>
    </row>
    <row r="127" spans="1:6" x14ac:dyDescent="0.3">
      <c r="A127">
        <v>5126</v>
      </c>
      <c r="B127" t="s">
        <v>18</v>
      </c>
      <c r="C127">
        <v>31</v>
      </c>
      <c r="D127" t="s">
        <v>15</v>
      </c>
      <c r="E127">
        <v>47734</v>
      </c>
      <c r="F127">
        <v>68</v>
      </c>
    </row>
    <row r="128" spans="1:6" x14ac:dyDescent="0.3">
      <c r="A128">
        <v>5127</v>
      </c>
      <c r="B128" t="s">
        <v>16</v>
      </c>
      <c r="C128">
        <v>33</v>
      </c>
      <c r="D128" t="s">
        <v>19</v>
      </c>
      <c r="E128">
        <v>50597</v>
      </c>
      <c r="F128">
        <v>30</v>
      </c>
    </row>
    <row r="129" spans="1:6" x14ac:dyDescent="0.3">
      <c r="A129">
        <v>5128</v>
      </c>
      <c r="B129" t="s">
        <v>21</v>
      </c>
      <c r="C129">
        <v>33</v>
      </c>
      <c r="D129" t="s">
        <v>17</v>
      </c>
      <c r="E129">
        <v>92050</v>
      </c>
      <c r="F129">
        <v>83</v>
      </c>
    </row>
    <row r="130" spans="1:6" x14ac:dyDescent="0.3">
      <c r="A130">
        <v>5129</v>
      </c>
      <c r="B130" t="s">
        <v>22</v>
      </c>
      <c r="C130">
        <v>42</v>
      </c>
      <c r="D130" t="s">
        <v>19</v>
      </c>
      <c r="E130">
        <v>32219</v>
      </c>
      <c r="F130">
        <v>25</v>
      </c>
    </row>
    <row r="131" spans="1:6" x14ac:dyDescent="0.3">
      <c r="A131">
        <v>5130</v>
      </c>
      <c r="B131" t="s">
        <v>16</v>
      </c>
      <c r="C131">
        <v>28</v>
      </c>
      <c r="D131" t="s">
        <v>15</v>
      </c>
      <c r="E131">
        <v>46393</v>
      </c>
      <c r="F131">
        <v>77</v>
      </c>
    </row>
    <row r="132" spans="1:6" x14ac:dyDescent="0.3">
      <c r="A132">
        <v>5131</v>
      </c>
      <c r="B132" t="s">
        <v>18</v>
      </c>
      <c r="C132">
        <v>18</v>
      </c>
      <c r="D132" t="s">
        <v>15</v>
      </c>
      <c r="E132">
        <v>83238</v>
      </c>
      <c r="F132">
        <v>46</v>
      </c>
    </row>
    <row r="133" spans="1:6" x14ac:dyDescent="0.3">
      <c r="A133">
        <v>5132</v>
      </c>
      <c r="B133" t="s">
        <v>18</v>
      </c>
      <c r="C133">
        <v>26</v>
      </c>
      <c r="D133" t="s">
        <v>19</v>
      </c>
      <c r="E133">
        <v>19697</v>
      </c>
      <c r="F133">
        <v>8</v>
      </c>
    </row>
    <row r="134" spans="1:6" x14ac:dyDescent="0.3">
      <c r="A134">
        <v>5133</v>
      </c>
      <c r="B134" t="s">
        <v>21</v>
      </c>
      <c r="C134">
        <v>36</v>
      </c>
      <c r="D134" t="s">
        <v>19</v>
      </c>
      <c r="E134">
        <v>46832</v>
      </c>
      <c r="F134">
        <v>17</v>
      </c>
    </row>
    <row r="135" spans="1:6" x14ac:dyDescent="0.3">
      <c r="A135">
        <v>5134</v>
      </c>
      <c r="B135" t="s">
        <v>21</v>
      </c>
      <c r="C135">
        <v>19</v>
      </c>
      <c r="D135" t="s">
        <v>17</v>
      </c>
      <c r="E135">
        <v>36605</v>
      </c>
      <c r="F135">
        <v>91</v>
      </c>
    </row>
    <row r="136" spans="1:6" x14ac:dyDescent="0.3">
      <c r="A136">
        <v>5135</v>
      </c>
      <c r="B136" t="s">
        <v>18</v>
      </c>
      <c r="C136">
        <v>27</v>
      </c>
      <c r="D136" t="s">
        <v>19</v>
      </c>
      <c r="E136">
        <v>8000</v>
      </c>
      <c r="F136">
        <v>43</v>
      </c>
    </row>
    <row r="137" spans="1:6" x14ac:dyDescent="0.3">
      <c r="A137">
        <v>5136</v>
      </c>
      <c r="B137" t="s">
        <v>20</v>
      </c>
      <c r="C137">
        <v>27</v>
      </c>
      <c r="D137" t="s">
        <v>19</v>
      </c>
      <c r="E137">
        <v>8000</v>
      </c>
      <c r="F137">
        <v>48</v>
      </c>
    </row>
    <row r="138" spans="1:6" x14ac:dyDescent="0.3">
      <c r="A138">
        <v>5137</v>
      </c>
      <c r="B138" t="s">
        <v>18</v>
      </c>
      <c r="C138">
        <v>28</v>
      </c>
      <c r="D138" t="s">
        <v>19</v>
      </c>
      <c r="E138">
        <v>62405</v>
      </c>
      <c r="F138">
        <v>96</v>
      </c>
    </row>
    <row r="139" spans="1:6" x14ac:dyDescent="0.3">
      <c r="A139">
        <v>5138</v>
      </c>
      <c r="B139" t="s">
        <v>18</v>
      </c>
      <c r="C139">
        <v>39</v>
      </c>
      <c r="D139" t="s">
        <v>15</v>
      </c>
      <c r="E139">
        <v>38277</v>
      </c>
      <c r="F139">
        <v>22</v>
      </c>
    </row>
    <row r="140" spans="1:6" x14ac:dyDescent="0.3">
      <c r="A140">
        <v>5139</v>
      </c>
      <c r="B140" t="s">
        <v>20</v>
      </c>
      <c r="C140">
        <v>50</v>
      </c>
      <c r="D140" t="s">
        <v>17</v>
      </c>
      <c r="E140">
        <v>46480</v>
      </c>
      <c r="F140">
        <v>50</v>
      </c>
    </row>
    <row r="141" spans="1:6" x14ac:dyDescent="0.3">
      <c r="A141">
        <v>5140</v>
      </c>
      <c r="B141" t="s">
        <v>18</v>
      </c>
      <c r="C141">
        <v>29</v>
      </c>
      <c r="D141" t="s">
        <v>17</v>
      </c>
      <c r="E141">
        <v>49952</v>
      </c>
      <c r="F141">
        <v>46</v>
      </c>
    </row>
    <row r="142" spans="1:6" x14ac:dyDescent="0.3">
      <c r="A142">
        <v>5141</v>
      </c>
      <c r="B142" t="s">
        <v>16</v>
      </c>
      <c r="C142">
        <v>25</v>
      </c>
      <c r="D142" t="s">
        <v>19</v>
      </c>
      <c r="E142">
        <v>31328</v>
      </c>
      <c r="F142">
        <v>49</v>
      </c>
    </row>
    <row r="143" spans="1:6" x14ac:dyDescent="0.3">
      <c r="A143">
        <v>5142</v>
      </c>
      <c r="B143" t="s">
        <v>14</v>
      </c>
      <c r="C143">
        <v>25</v>
      </c>
      <c r="D143" t="s">
        <v>19</v>
      </c>
      <c r="E143">
        <v>27178</v>
      </c>
      <c r="F143">
        <v>52</v>
      </c>
    </row>
    <row r="144" spans="1:6" x14ac:dyDescent="0.3">
      <c r="A144">
        <v>5143</v>
      </c>
      <c r="B144" t="s">
        <v>18</v>
      </c>
      <c r="C144">
        <v>27</v>
      </c>
      <c r="D144" t="s">
        <v>19</v>
      </c>
      <c r="E144">
        <v>82599</v>
      </c>
      <c r="F144">
        <v>1</v>
      </c>
    </row>
    <row r="145" spans="1:6" x14ac:dyDescent="0.3">
      <c r="A145">
        <v>5144</v>
      </c>
      <c r="B145" t="s">
        <v>16</v>
      </c>
      <c r="C145">
        <v>38</v>
      </c>
      <c r="D145" t="s">
        <v>17</v>
      </c>
      <c r="E145">
        <v>76152</v>
      </c>
      <c r="F145">
        <v>1</v>
      </c>
    </row>
    <row r="146" spans="1:6" x14ac:dyDescent="0.3">
      <c r="A146">
        <v>5145</v>
      </c>
      <c r="B146" t="s">
        <v>18</v>
      </c>
      <c r="C146">
        <v>27</v>
      </c>
      <c r="D146" t="s">
        <v>15</v>
      </c>
      <c r="E146">
        <v>35713</v>
      </c>
      <c r="F146">
        <v>14</v>
      </c>
    </row>
    <row r="147" spans="1:6" x14ac:dyDescent="0.3">
      <c r="A147">
        <v>5146</v>
      </c>
      <c r="B147" t="s">
        <v>20</v>
      </c>
      <c r="C147">
        <v>23</v>
      </c>
      <c r="D147" t="s">
        <v>17</v>
      </c>
      <c r="E147">
        <v>17235</v>
      </c>
      <c r="F147">
        <v>93</v>
      </c>
    </row>
    <row r="148" spans="1:6" x14ac:dyDescent="0.3">
      <c r="A148">
        <v>5147</v>
      </c>
      <c r="B148" t="s">
        <v>16</v>
      </c>
      <c r="C148">
        <v>37</v>
      </c>
      <c r="D148" t="s">
        <v>17</v>
      </c>
      <c r="E148">
        <v>76788</v>
      </c>
      <c r="F148">
        <v>68</v>
      </c>
    </row>
    <row r="149" spans="1:6" x14ac:dyDescent="0.3">
      <c r="A149">
        <v>5148</v>
      </c>
      <c r="B149" t="s">
        <v>14</v>
      </c>
      <c r="C149">
        <v>20</v>
      </c>
      <c r="D149" t="s">
        <v>17</v>
      </c>
      <c r="E149">
        <v>31886</v>
      </c>
      <c r="F149">
        <v>62</v>
      </c>
    </row>
    <row r="150" spans="1:6" x14ac:dyDescent="0.3">
      <c r="A150">
        <v>5149</v>
      </c>
      <c r="B150" t="s">
        <v>21</v>
      </c>
      <c r="C150">
        <v>20</v>
      </c>
      <c r="D150" t="s">
        <v>15</v>
      </c>
      <c r="E150">
        <v>62824</v>
      </c>
      <c r="F150">
        <v>43</v>
      </c>
    </row>
    <row r="151" spans="1:6" x14ac:dyDescent="0.3">
      <c r="A151">
        <v>5150</v>
      </c>
      <c r="B151" t="s">
        <v>16</v>
      </c>
      <c r="C151">
        <v>27</v>
      </c>
      <c r="D151" t="s">
        <v>15</v>
      </c>
      <c r="E151">
        <v>62773</v>
      </c>
      <c r="F151">
        <v>61</v>
      </c>
    </row>
    <row r="152" spans="1:6" x14ac:dyDescent="0.3">
      <c r="A152">
        <v>5151</v>
      </c>
      <c r="B152" t="s">
        <v>16</v>
      </c>
      <c r="C152">
        <v>27</v>
      </c>
      <c r="D152" t="s">
        <v>17</v>
      </c>
      <c r="E152">
        <v>73983</v>
      </c>
      <c r="F152">
        <v>22</v>
      </c>
    </row>
    <row r="153" spans="1:6" x14ac:dyDescent="0.3">
      <c r="A153">
        <v>5152</v>
      </c>
      <c r="B153" t="s">
        <v>20</v>
      </c>
      <c r="C153">
        <v>34</v>
      </c>
      <c r="D153" t="s">
        <v>15</v>
      </c>
      <c r="E153">
        <v>59827</v>
      </c>
      <c r="F153">
        <v>42</v>
      </c>
    </row>
    <row r="154" spans="1:6" x14ac:dyDescent="0.3">
      <c r="A154">
        <v>5153</v>
      </c>
      <c r="B154" t="s">
        <v>20</v>
      </c>
      <c r="C154">
        <v>32</v>
      </c>
      <c r="D154" t="s">
        <v>15</v>
      </c>
      <c r="E154">
        <v>13722</v>
      </c>
      <c r="F154">
        <v>73</v>
      </c>
    </row>
    <row r="155" spans="1:6" x14ac:dyDescent="0.3">
      <c r="A155">
        <v>5154</v>
      </c>
      <c r="B155" t="s">
        <v>22</v>
      </c>
      <c r="C155">
        <v>28</v>
      </c>
      <c r="D155" t="s">
        <v>17</v>
      </c>
      <c r="E155">
        <v>31931</v>
      </c>
      <c r="F155">
        <v>76</v>
      </c>
    </row>
    <row r="156" spans="1:6" x14ac:dyDescent="0.3">
      <c r="A156">
        <v>5155</v>
      </c>
      <c r="B156" t="s">
        <v>18</v>
      </c>
      <c r="C156">
        <v>24</v>
      </c>
      <c r="D156" t="s">
        <v>17</v>
      </c>
      <c r="E156">
        <v>9788</v>
      </c>
      <c r="F156">
        <v>11</v>
      </c>
    </row>
    <row r="157" spans="1:6" x14ac:dyDescent="0.3">
      <c r="A157">
        <v>5156</v>
      </c>
      <c r="B157" t="s">
        <v>21</v>
      </c>
      <c r="C157">
        <v>34</v>
      </c>
      <c r="D157" t="s">
        <v>17</v>
      </c>
      <c r="E157">
        <v>12989</v>
      </c>
      <c r="F157">
        <v>93</v>
      </c>
    </row>
    <row r="158" spans="1:6" x14ac:dyDescent="0.3">
      <c r="A158">
        <v>5157</v>
      </c>
      <c r="B158" t="s">
        <v>18</v>
      </c>
      <c r="C158">
        <v>18</v>
      </c>
      <c r="D158" t="s">
        <v>15</v>
      </c>
      <c r="E158">
        <v>87411</v>
      </c>
      <c r="F158">
        <v>55</v>
      </c>
    </row>
    <row r="159" spans="1:6" x14ac:dyDescent="0.3">
      <c r="A159">
        <v>5158</v>
      </c>
      <c r="B159" t="s">
        <v>16</v>
      </c>
      <c r="C159">
        <v>29</v>
      </c>
      <c r="D159" t="s">
        <v>17</v>
      </c>
      <c r="E159">
        <v>31377</v>
      </c>
      <c r="F159">
        <v>59</v>
      </c>
    </row>
    <row r="160" spans="1:6" x14ac:dyDescent="0.3">
      <c r="A160">
        <v>5159</v>
      </c>
      <c r="B160" t="s">
        <v>18</v>
      </c>
      <c r="C160">
        <v>29</v>
      </c>
      <c r="D160" t="s">
        <v>19</v>
      </c>
      <c r="E160">
        <v>72582</v>
      </c>
      <c r="F160">
        <v>52</v>
      </c>
    </row>
    <row r="161" spans="1:6" x14ac:dyDescent="0.3">
      <c r="A161">
        <v>5160</v>
      </c>
      <c r="B161" t="s">
        <v>20</v>
      </c>
      <c r="C161">
        <v>31</v>
      </c>
      <c r="D161" t="s">
        <v>15</v>
      </c>
      <c r="E161">
        <v>35909</v>
      </c>
      <c r="F161">
        <v>48</v>
      </c>
    </row>
    <row r="162" spans="1:6" x14ac:dyDescent="0.3">
      <c r="A162">
        <v>5161</v>
      </c>
      <c r="B162" t="s">
        <v>21</v>
      </c>
      <c r="C162">
        <v>32</v>
      </c>
      <c r="D162" t="s">
        <v>17</v>
      </c>
      <c r="E162">
        <v>8000</v>
      </c>
      <c r="F162">
        <v>16</v>
      </c>
    </row>
    <row r="163" spans="1:6" x14ac:dyDescent="0.3">
      <c r="A163">
        <v>5162</v>
      </c>
      <c r="B163" t="s">
        <v>18</v>
      </c>
      <c r="C163">
        <v>35</v>
      </c>
      <c r="D163" t="s">
        <v>15</v>
      </c>
      <c r="E163">
        <v>49271</v>
      </c>
      <c r="F163">
        <v>45</v>
      </c>
    </row>
    <row r="164" spans="1:6" x14ac:dyDescent="0.3">
      <c r="A164">
        <v>5163</v>
      </c>
      <c r="B164" t="s">
        <v>14</v>
      </c>
      <c r="C164">
        <v>30</v>
      </c>
      <c r="D164" t="s">
        <v>17</v>
      </c>
      <c r="E164">
        <v>53689</v>
      </c>
      <c r="F164">
        <v>36</v>
      </c>
    </row>
    <row r="165" spans="1:6" x14ac:dyDescent="0.3">
      <c r="A165">
        <v>5164</v>
      </c>
      <c r="B165" t="s">
        <v>18</v>
      </c>
      <c r="C165">
        <v>23</v>
      </c>
      <c r="D165" t="s">
        <v>17</v>
      </c>
      <c r="E165">
        <v>49896</v>
      </c>
      <c r="F165">
        <v>25</v>
      </c>
    </row>
    <row r="166" spans="1:6" x14ac:dyDescent="0.3">
      <c r="A166">
        <v>5165</v>
      </c>
      <c r="B166" t="s">
        <v>21</v>
      </c>
      <c r="C166">
        <v>33</v>
      </c>
      <c r="D166" t="s">
        <v>19</v>
      </c>
      <c r="E166">
        <v>8000</v>
      </c>
      <c r="F166">
        <v>75</v>
      </c>
    </row>
    <row r="167" spans="1:6" x14ac:dyDescent="0.3">
      <c r="A167">
        <v>5166</v>
      </c>
      <c r="B167" t="s">
        <v>20</v>
      </c>
      <c r="C167">
        <v>33</v>
      </c>
      <c r="D167" t="s">
        <v>19</v>
      </c>
      <c r="E167">
        <v>51400</v>
      </c>
      <c r="F167">
        <v>74</v>
      </c>
    </row>
    <row r="168" spans="1:6" x14ac:dyDescent="0.3">
      <c r="A168">
        <v>5167</v>
      </c>
      <c r="B168" t="s">
        <v>21</v>
      </c>
      <c r="C168">
        <v>43</v>
      </c>
      <c r="D168" t="s">
        <v>15</v>
      </c>
      <c r="E168">
        <v>70359</v>
      </c>
      <c r="F168">
        <v>3</v>
      </c>
    </row>
    <row r="169" spans="1:6" x14ac:dyDescent="0.3">
      <c r="A169">
        <v>5168</v>
      </c>
      <c r="B169" t="s">
        <v>18</v>
      </c>
      <c r="C169">
        <v>19</v>
      </c>
      <c r="D169" t="s">
        <v>15</v>
      </c>
      <c r="E169">
        <v>29379</v>
      </c>
      <c r="F169">
        <v>50</v>
      </c>
    </row>
    <row r="170" spans="1:6" x14ac:dyDescent="0.3">
      <c r="A170">
        <v>5169</v>
      </c>
      <c r="B170" t="s">
        <v>14</v>
      </c>
      <c r="C170">
        <v>34</v>
      </c>
      <c r="D170" t="s">
        <v>17</v>
      </c>
      <c r="E170">
        <v>26856</v>
      </c>
      <c r="F170">
        <v>54</v>
      </c>
    </row>
    <row r="171" spans="1:6" x14ac:dyDescent="0.3">
      <c r="A171">
        <v>5170</v>
      </c>
      <c r="B171" t="s">
        <v>18</v>
      </c>
      <c r="C171">
        <v>23</v>
      </c>
      <c r="D171" t="s">
        <v>15</v>
      </c>
      <c r="E171">
        <v>29712</v>
      </c>
      <c r="F171">
        <v>14</v>
      </c>
    </row>
    <row r="172" spans="1:6" x14ac:dyDescent="0.3">
      <c r="A172">
        <v>5171</v>
      </c>
      <c r="B172" t="s">
        <v>18</v>
      </c>
      <c r="C172">
        <v>22</v>
      </c>
      <c r="D172" t="s">
        <v>17</v>
      </c>
      <c r="E172">
        <v>11207</v>
      </c>
      <c r="F172">
        <v>25</v>
      </c>
    </row>
    <row r="173" spans="1:6" x14ac:dyDescent="0.3">
      <c r="A173">
        <v>5172</v>
      </c>
      <c r="B173" t="s">
        <v>20</v>
      </c>
      <c r="C173">
        <v>38</v>
      </c>
      <c r="D173" t="s">
        <v>19</v>
      </c>
      <c r="E173">
        <v>21265</v>
      </c>
      <c r="F173">
        <v>99</v>
      </c>
    </row>
    <row r="174" spans="1:6" x14ac:dyDescent="0.3">
      <c r="A174">
        <v>5173</v>
      </c>
      <c r="B174" t="s">
        <v>18</v>
      </c>
      <c r="C174">
        <v>33</v>
      </c>
      <c r="D174" t="s">
        <v>19</v>
      </c>
      <c r="E174">
        <v>49620</v>
      </c>
      <c r="F174">
        <v>28</v>
      </c>
    </row>
    <row r="175" spans="1:6" x14ac:dyDescent="0.3">
      <c r="A175">
        <v>5174</v>
      </c>
      <c r="B175" t="s">
        <v>16</v>
      </c>
      <c r="C175">
        <v>35</v>
      </c>
      <c r="D175" t="s">
        <v>17</v>
      </c>
      <c r="E175">
        <v>30609</v>
      </c>
      <c r="F175">
        <v>53</v>
      </c>
    </row>
    <row r="176" spans="1:6" x14ac:dyDescent="0.3">
      <c r="A176">
        <v>5175</v>
      </c>
      <c r="B176" t="s">
        <v>16</v>
      </c>
      <c r="C176">
        <v>50</v>
      </c>
      <c r="D176" t="s">
        <v>19</v>
      </c>
      <c r="E176">
        <v>42598</v>
      </c>
      <c r="F176">
        <v>78</v>
      </c>
    </row>
    <row r="177" spans="1:6" x14ac:dyDescent="0.3">
      <c r="A177">
        <v>5176</v>
      </c>
      <c r="B177" t="s">
        <v>21</v>
      </c>
      <c r="C177">
        <v>24</v>
      </c>
      <c r="D177" t="s">
        <v>15</v>
      </c>
      <c r="E177">
        <v>44125</v>
      </c>
      <c r="F177">
        <v>94</v>
      </c>
    </row>
    <row r="178" spans="1:6" x14ac:dyDescent="0.3">
      <c r="A178">
        <v>5177</v>
      </c>
      <c r="B178" t="s">
        <v>18</v>
      </c>
      <c r="C178">
        <v>24</v>
      </c>
      <c r="D178" t="s">
        <v>19</v>
      </c>
      <c r="E178">
        <v>90311</v>
      </c>
      <c r="F178">
        <v>67</v>
      </c>
    </row>
    <row r="179" spans="1:6" x14ac:dyDescent="0.3">
      <c r="A179">
        <v>5178</v>
      </c>
      <c r="B179" t="s">
        <v>21</v>
      </c>
      <c r="C179">
        <v>25</v>
      </c>
      <c r="D179" t="s">
        <v>19</v>
      </c>
      <c r="E179">
        <v>60810</v>
      </c>
      <c r="F179">
        <v>74</v>
      </c>
    </row>
    <row r="180" spans="1:6" x14ac:dyDescent="0.3">
      <c r="A180">
        <v>5179</v>
      </c>
      <c r="B180" t="s">
        <v>22</v>
      </c>
      <c r="C180">
        <v>34</v>
      </c>
      <c r="D180" t="s">
        <v>15</v>
      </c>
      <c r="E180">
        <v>8000</v>
      </c>
      <c r="F180">
        <v>31</v>
      </c>
    </row>
    <row r="181" spans="1:6" x14ac:dyDescent="0.3">
      <c r="A181">
        <v>5180</v>
      </c>
      <c r="B181" t="s">
        <v>20</v>
      </c>
      <c r="C181">
        <v>28</v>
      </c>
      <c r="D181" t="s">
        <v>17</v>
      </c>
      <c r="E181">
        <v>43139</v>
      </c>
      <c r="F181">
        <v>65</v>
      </c>
    </row>
    <row r="182" spans="1:6" x14ac:dyDescent="0.3">
      <c r="A182">
        <v>5181</v>
      </c>
      <c r="B182" t="s">
        <v>16</v>
      </c>
      <c r="C182">
        <v>31</v>
      </c>
      <c r="D182" t="s">
        <v>17</v>
      </c>
      <c r="E182">
        <v>11616</v>
      </c>
      <c r="F182">
        <v>59</v>
      </c>
    </row>
    <row r="183" spans="1:6" x14ac:dyDescent="0.3">
      <c r="A183">
        <v>5182</v>
      </c>
      <c r="B183" t="s">
        <v>16</v>
      </c>
      <c r="C183">
        <v>34</v>
      </c>
      <c r="D183" t="s">
        <v>15</v>
      </c>
      <c r="E183">
        <v>58994</v>
      </c>
      <c r="F183">
        <v>77</v>
      </c>
    </row>
    <row r="184" spans="1:6" x14ac:dyDescent="0.3">
      <c r="A184">
        <v>5183</v>
      </c>
      <c r="B184" t="s">
        <v>14</v>
      </c>
      <c r="C184">
        <v>36</v>
      </c>
      <c r="D184" t="s">
        <v>17</v>
      </c>
      <c r="E184">
        <v>56479</v>
      </c>
      <c r="F184">
        <v>48</v>
      </c>
    </row>
    <row r="185" spans="1:6" x14ac:dyDescent="0.3">
      <c r="A185">
        <v>5184</v>
      </c>
      <c r="B185" t="s">
        <v>14</v>
      </c>
      <c r="C185">
        <v>18</v>
      </c>
      <c r="D185" t="s">
        <v>15</v>
      </c>
      <c r="E185">
        <v>55740</v>
      </c>
      <c r="F185">
        <v>55</v>
      </c>
    </row>
    <row r="186" spans="1:6" x14ac:dyDescent="0.3">
      <c r="A186">
        <v>5185</v>
      </c>
      <c r="B186" t="s">
        <v>18</v>
      </c>
      <c r="C186">
        <v>32</v>
      </c>
      <c r="D186" t="s">
        <v>17</v>
      </c>
      <c r="E186">
        <v>13081</v>
      </c>
      <c r="F186">
        <v>22</v>
      </c>
    </row>
    <row r="187" spans="1:6" x14ac:dyDescent="0.3">
      <c r="A187">
        <v>5186</v>
      </c>
      <c r="B187" t="s">
        <v>14</v>
      </c>
      <c r="C187">
        <v>38</v>
      </c>
      <c r="D187" t="s">
        <v>17</v>
      </c>
      <c r="E187">
        <v>44011</v>
      </c>
      <c r="F187">
        <v>67</v>
      </c>
    </row>
    <row r="188" spans="1:6" x14ac:dyDescent="0.3">
      <c r="A188">
        <v>5187</v>
      </c>
      <c r="B188" t="s">
        <v>14</v>
      </c>
      <c r="C188">
        <v>30</v>
      </c>
      <c r="D188" t="s">
        <v>17</v>
      </c>
      <c r="E188">
        <v>45743</v>
      </c>
      <c r="F188">
        <v>73</v>
      </c>
    </row>
    <row r="189" spans="1:6" x14ac:dyDescent="0.3">
      <c r="A189">
        <v>5188</v>
      </c>
      <c r="B189" t="s">
        <v>14</v>
      </c>
      <c r="C189">
        <v>25</v>
      </c>
      <c r="D189" t="s">
        <v>15</v>
      </c>
      <c r="E189">
        <v>47403</v>
      </c>
      <c r="F189">
        <v>38</v>
      </c>
    </row>
    <row r="190" spans="1:6" x14ac:dyDescent="0.3">
      <c r="A190">
        <v>5189</v>
      </c>
      <c r="B190" t="s">
        <v>18</v>
      </c>
      <c r="C190">
        <v>26</v>
      </c>
      <c r="D190" t="s">
        <v>15</v>
      </c>
      <c r="E190">
        <v>37270</v>
      </c>
      <c r="F190">
        <v>55</v>
      </c>
    </row>
    <row r="191" spans="1:6" x14ac:dyDescent="0.3">
      <c r="A191">
        <v>5190</v>
      </c>
      <c r="B191" t="s">
        <v>20</v>
      </c>
      <c r="C191">
        <v>26</v>
      </c>
      <c r="D191" t="s">
        <v>19</v>
      </c>
      <c r="E191">
        <v>76393</v>
      </c>
      <c r="F191">
        <v>27</v>
      </c>
    </row>
    <row r="192" spans="1:6" x14ac:dyDescent="0.3">
      <c r="A192">
        <v>5191</v>
      </c>
      <c r="B192" t="s">
        <v>22</v>
      </c>
      <c r="C192">
        <v>28</v>
      </c>
      <c r="D192" t="s">
        <v>17</v>
      </c>
      <c r="E192">
        <v>34006</v>
      </c>
      <c r="F192">
        <v>86</v>
      </c>
    </row>
    <row r="193" spans="1:6" x14ac:dyDescent="0.3">
      <c r="A193">
        <v>5192</v>
      </c>
      <c r="B193" t="s">
        <v>16</v>
      </c>
      <c r="C193">
        <v>31</v>
      </c>
      <c r="D193" t="s">
        <v>19</v>
      </c>
      <c r="E193">
        <v>70796</v>
      </c>
      <c r="F193">
        <v>12</v>
      </c>
    </row>
    <row r="194" spans="1:6" x14ac:dyDescent="0.3">
      <c r="A194">
        <v>5193</v>
      </c>
      <c r="B194" t="s">
        <v>22</v>
      </c>
      <c r="C194">
        <v>32</v>
      </c>
      <c r="D194" t="s">
        <v>19</v>
      </c>
      <c r="E194">
        <v>67240</v>
      </c>
      <c r="F194">
        <v>52</v>
      </c>
    </row>
    <row r="195" spans="1:6" x14ac:dyDescent="0.3">
      <c r="A195">
        <v>5194</v>
      </c>
      <c r="B195" t="s">
        <v>22</v>
      </c>
      <c r="C195">
        <v>38</v>
      </c>
      <c r="D195" t="s">
        <v>15</v>
      </c>
      <c r="E195">
        <v>32067</v>
      </c>
      <c r="F195">
        <v>85</v>
      </c>
    </row>
    <row r="196" spans="1:6" x14ac:dyDescent="0.3">
      <c r="A196">
        <v>5195</v>
      </c>
      <c r="B196" t="s">
        <v>16</v>
      </c>
      <c r="C196">
        <v>48</v>
      </c>
      <c r="D196" t="s">
        <v>15</v>
      </c>
      <c r="E196">
        <v>35929</v>
      </c>
      <c r="F196">
        <v>38</v>
      </c>
    </row>
    <row r="197" spans="1:6" x14ac:dyDescent="0.3">
      <c r="A197">
        <v>5196</v>
      </c>
      <c r="B197" t="s">
        <v>22</v>
      </c>
      <c r="C197">
        <v>41</v>
      </c>
      <c r="D197" t="s">
        <v>19</v>
      </c>
      <c r="E197">
        <v>84489</v>
      </c>
      <c r="F197">
        <v>36</v>
      </c>
    </row>
    <row r="198" spans="1:6" x14ac:dyDescent="0.3">
      <c r="A198">
        <v>5197</v>
      </c>
      <c r="B198" t="s">
        <v>16</v>
      </c>
      <c r="C198">
        <v>26</v>
      </c>
      <c r="D198" t="s">
        <v>15</v>
      </c>
      <c r="E198">
        <v>37955</v>
      </c>
      <c r="F198">
        <v>16</v>
      </c>
    </row>
    <row r="199" spans="1:6" x14ac:dyDescent="0.3">
      <c r="A199">
        <v>5198</v>
      </c>
      <c r="B199" t="s">
        <v>16</v>
      </c>
      <c r="C199">
        <v>22</v>
      </c>
      <c r="D199" t="s">
        <v>17</v>
      </c>
      <c r="E199">
        <v>19896</v>
      </c>
      <c r="F199">
        <v>30</v>
      </c>
    </row>
    <row r="200" spans="1:6" x14ac:dyDescent="0.3">
      <c r="A200">
        <v>5199</v>
      </c>
      <c r="B200" t="s">
        <v>20</v>
      </c>
      <c r="C200">
        <v>29</v>
      </c>
      <c r="D200" t="s">
        <v>15</v>
      </c>
      <c r="E200">
        <v>50855</v>
      </c>
      <c r="F200">
        <v>88</v>
      </c>
    </row>
    <row r="201" spans="1:6" x14ac:dyDescent="0.3">
      <c r="A201">
        <v>5200</v>
      </c>
      <c r="B201" t="s">
        <v>21</v>
      </c>
      <c r="C201">
        <v>22</v>
      </c>
      <c r="D201" t="s">
        <v>15</v>
      </c>
      <c r="E201">
        <v>69608</v>
      </c>
      <c r="F201">
        <v>44</v>
      </c>
    </row>
    <row r="202" spans="1:6" x14ac:dyDescent="0.3">
      <c r="A202">
        <v>5201</v>
      </c>
      <c r="B202" t="s">
        <v>18</v>
      </c>
      <c r="C202">
        <v>29</v>
      </c>
      <c r="D202" t="s">
        <v>19</v>
      </c>
      <c r="E202">
        <v>61870</v>
      </c>
      <c r="F202">
        <v>21</v>
      </c>
    </row>
    <row r="203" spans="1:6" x14ac:dyDescent="0.3">
      <c r="A203">
        <v>5202</v>
      </c>
      <c r="B203" t="s">
        <v>14</v>
      </c>
      <c r="C203">
        <v>33</v>
      </c>
      <c r="D203" t="s">
        <v>17</v>
      </c>
      <c r="E203">
        <v>49161</v>
      </c>
      <c r="F203">
        <v>62</v>
      </c>
    </row>
    <row r="204" spans="1:6" x14ac:dyDescent="0.3">
      <c r="A204">
        <v>5203</v>
      </c>
      <c r="B204" t="s">
        <v>16</v>
      </c>
      <c r="C204">
        <v>32</v>
      </c>
      <c r="D204" t="s">
        <v>19</v>
      </c>
      <c r="E204">
        <v>106382</v>
      </c>
      <c r="F204">
        <v>34</v>
      </c>
    </row>
    <row r="205" spans="1:6" x14ac:dyDescent="0.3">
      <c r="A205">
        <v>5204</v>
      </c>
      <c r="B205" t="s">
        <v>21</v>
      </c>
      <c r="C205">
        <v>25</v>
      </c>
      <c r="D205" t="s">
        <v>19</v>
      </c>
      <c r="E205">
        <v>29421</v>
      </c>
      <c r="F205">
        <v>36</v>
      </c>
    </row>
    <row r="206" spans="1:6" x14ac:dyDescent="0.3">
      <c r="A206">
        <v>5205</v>
      </c>
      <c r="B206" t="s">
        <v>20</v>
      </c>
      <c r="C206">
        <v>24</v>
      </c>
      <c r="D206" t="s">
        <v>15</v>
      </c>
      <c r="E206">
        <v>74725</v>
      </c>
      <c r="F206">
        <v>85</v>
      </c>
    </row>
    <row r="207" spans="1:6" x14ac:dyDescent="0.3">
      <c r="A207">
        <v>5206</v>
      </c>
      <c r="B207" t="s">
        <v>16</v>
      </c>
      <c r="C207">
        <v>25</v>
      </c>
      <c r="D207" t="s">
        <v>17</v>
      </c>
      <c r="E207">
        <v>24191</v>
      </c>
      <c r="F207">
        <v>61</v>
      </c>
    </row>
    <row r="208" spans="1:6" x14ac:dyDescent="0.3">
      <c r="A208">
        <v>5207</v>
      </c>
      <c r="B208" t="s">
        <v>22</v>
      </c>
      <c r="C208">
        <v>25</v>
      </c>
      <c r="D208" t="s">
        <v>19</v>
      </c>
      <c r="E208">
        <v>60823</v>
      </c>
      <c r="F208">
        <v>55</v>
      </c>
    </row>
    <row r="209" spans="1:6" x14ac:dyDescent="0.3">
      <c r="A209">
        <v>5208</v>
      </c>
      <c r="B209" t="s">
        <v>22</v>
      </c>
      <c r="C209">
        <v>18</v>
      </c>
      <c r="D209" t="s">
        <v>17</v>
      </c>
      <c r="E209">
        <v>83687</v>
      </c>
      <c r="F209">
        <v>94</v>
      </c>
    </row>
    <row r="210" spans="1:6" x14ac:dyDescent="0.3">
      <c r="A210">
        <v>5209</v>
      </c>
      <c r="B210" t="s">
        <v>21</v>
      </c>
      <c r="C210">
        <v>25</v>
      </c>
      <c r="D210" t="s">
        <v>19</v>
      </c>
      <c r="E210">
        <v>35307</v>
      </c>
      <c r="F210">
        <v>57</v>
      </c>
    </row>
    <row r="211" spans="1:6" x14ac:dyDescent="0.3">
      <c r="A211">
        <v>5210</v>
      </c>
      <c r="B211" t="s">
        <v>18</v>
      </c>
      <c r="C211">
        <v>32</v>
      </c>
      <c r="D211" t="s">
        <v>17</v>
      </c>
      <c r="E211">
        <v>61463</v>
      </c>
      <c r="F211">
        <v>99</v>
      </c>
    </row>
    <row r="212" spans="1:6" x14ac:dyDescent="0.3">
      <c r="A212">
        <v>5211</v>
      </c>
      <c r="B212" t="s">
        <v>20</v>
      </c>
      <c r="C212">
        <v>28</v>
      </c>
      <c r="D212" t="s">
        <v>15</v>
      </c>
      <c r="E212">
        <v>25042</v>
      </c>
      <c r="F212">
        <v>15</v>
      </c>
    </row>
    <row r="213" spans="1:6" x14ac:dyDescent="0.3">
      <c r="A213">
        <v>5212</v>
      </c>
      <c r="B213" t="s">
        <v>22</v>
      </c>
      <c r="C213">
        <v>24</v>
      </c>
      <c r="D213" t="s">
        <v>19</v>
      </c>
      <c r="E213">
        <v>44171</v>
      </c>
      <c r="F213">
        <v>94</v>
      </c>
    </row>
    <row r="214" spans="1:6" x14ac:dyDescent="0.3">
      <c r="A214">
        <v>5213</v>
      </c>
      <c r="B214" t="s">
        <v>20</v>
      </c>
      <c r="C214">
        <v>25</v>
      </c>
      <c r="D214" t="s">
        <v>19</v>
      </c>
      <c r="E214">
        <v>50594</v>
      </c>
      <c r="F214">
        <v>49</v>
      </c>
    </row>
    <row r="215" spans="1:6" x14ac:dyDescent="0.3">
      <c r="A215">
        <v>5214</v>
      </c>
      <c r="B215" t="s">
        <v>16</v>
      </c>
      <c r="C215">
        <v>39</v>
      </c>
      <c r="D215" t="s">
        <v>15</v>
      </c>
      <c r="E215">
        <v>108173</v>
      </c>
      <c r="F215">
        <v>36</v>
      </c>
    </row>
    <row r="216" spans="1:6" x14ac:dyDescent="0.3">
      <c r="A216">
        <v>5215</v>
      </c>
      <c r="B216" t="s">
        <v>20</v>
      </c>
      <c r="C216">
        <v>26</v>
      </c>
      <c r="D216" t="s">
        <v>17</v>
      </c>
      <c r="E216">
        <v>71104</v>
      </c>
      <c r="F216">
        <v>67</v>
      </c>
    </row>
    <row r="217" spans="1:6" x14ac:dyDescent="0.3">
      <c r="A217">
        <v>5216</v>
      </c>
      <c r="B217" t="s">
        <v>20</v>
      </c>
      <c r="C217">
        <v>44</v>
      </c>
      <c r="D217" t="s">
        <v>19</v>
      </c>
      <c r="E217">
        <v>59598</v>
      </c>
      <c r="F217">
        <v>41</v>
      </c>
    </row>
    <row r="218" spans="1:6" x14ac:dyDescent="0.3">
      <c r="A218">
        <v>5217</v>
      </c>
      <c r="B218" t="s">
        <v>22</v>
      </c>
      <c r="C218">
        <v>34</v>
      </c>
      <c r="D218" t="s">
        <v>19</v>
      </c>
      <c r="E218">
        <v>72717</v>
      </c>
      <c r="F218">
        <v>70</v>
      </c>
    </row>
    <row r="219" spans="1:6" x14ac:dyDescent="0.3">
      <c r="A219">
        <v>5218</v>
      </c>
      <c r="B219" t="s">
        <v>22</v>
      </c>
      <c r="C219">
        <v>34</v>
      </c>
      <c r="D219" t="s">
        <v>17</v>
      </c>
      <c r="E219">
        <v>71666</v>
      </c>
      <c r="F219">
        <v>79</v>
      </c>
    </row>
    <row r="220" spans="1:6" x14ac:dyDescent="0.3">
      <c r="A220">
        <v>5219</v>
      </c>
      <c r="B220" t="s">
        <v>21</v>
      </c>
      <c r="C220">
        <v>41</v>
      </c>
      <c r="D220" t="s">
        <v>17</v>
      </c>
      <c r="E220">
        <v>61217</v>
      </c>
      <c r="F220">
        <v>45</v>
      </c>
    </row>
    <row r="221" spans="1:6" x14ac:dyDescent="0.3">
      <c r="A221">
        <v>5220</v>
      </c>
      <c r="B221" t="s">
        <v>20</v>
      </c>
      <c r="C221">
        <v>31</v>
      </c>
      <c r="D221" t="s">
        <v>17</v>
      </c>
      <c r="E221">
        <v>75162</v>
      </c>
      <c r="F221">
        <v>29</v>
      </c>
    </row>
    <row r="222" spans="1:6" x14ac:dyDescent="0.3">
      <c r="A222">
        <v>5221</v>
      </c>
      <c r="B222" t="s">
        <v>22</v>
      </c>
      <c r="C222">
        <v>32</v>
      </c>
      <c r="D222" t="s">
        <v>19</v>
      </c>
      <c r="E222">
        <v>35166</v>
      </c>
      <c r="F222">
        <v>50</v>
      </c>
    </row>
    <row r="223" spans="1:6" x14ac:dyDescent="0.3">
      <c r="A223">
        <v>5222</v>
      </c>
      <c r="B223" t="s">
        <v>20</v>
      </c>
      <c r="C223">
        <v>40</v>
      </c>
      <c r="D223" t="s">
        <v>17</v>
      </c>
      <c r="E223">
        <v>49777</v>
      </c>
      <c r="F223">
        <v>51</v>
      </c>
    </row>
    <row r="224" spans="1:6" x14ac:dyDescent="0.3">
      <c r="A224">
        <v>5223</v>
      </c>
      <c r="B224" t="s">
        <v>22</v>
      </c>
      <c r="C224">
        <v>19</v>
      </c>
      <c r="D224" t="s">
        <v>17</v>
      </c>
      <c r="E224">
        <v>63656</v>
      </c>
      <c r="F224">
        <v>66</v>
      </c>
    </row>
    <row r="225" spans="1:6" x14ac:dyDescent="0.3">
      <c r="A225">
        <v>5224</v>
      </c>
      <c r="B225" t="s">
        <v>18</v>
      </c>
      <c r="C225">
        <v>47</v>
      </c>
      <c r="D225" t="s">
        <v>15</v>
      </c>
      <c r="E225">
        <v>37305</v>
      </c>
      <c r="F225">
        <v>55</v>
      </c>
    </row>
    <row r="226" spans="1:6" x14ac:dyDescent="0.3">
      <c r="A226">
        <v>5225</v>
      </c>
      <c r="B226" t="s">
        <v>18</v>
      </c>
      <c r="C226">
        <v>31</v>
      </c>
      <c r="D226" t="s">
        <v>17</v>
      </c>
      <c r="E226">
        <v>84436</v>
      </c>
      <c r="F226">
        <v>47</v>
      </c>
    </row>
    <row r="227" spans="1:6" x14ac:dyDescent="0.3">
      <c r="A227">
        <v>5226</v>
      </c>
      <c r="B227" t="s">
        <v>20</v>
      </c>
      <c r="C227">
        <v>32</v>
      </c>
      <c r="D227" t="s">
        <v>17</v>
      </c>
      <c r="E227">
        <v>60197</v>
      </c>
      <c r="F227">
        <v>54</v>
      </c>
    </row>
    <row r="228" spans="1:6" x14ac:dyDescent="0.3">
      <c r="A228">
        <v>5227</v>
      </c>
      <c r="B228" t="s">
        <v>20</v>
      </c>
      <c r="C228">
        <v>26</v>
      </c>
      <c r="D228" t="s">
        <v>15</v>
      </c>
      <c r="E228">
        <v>49852</v>
      </c>
      <c r="F228">
        <v>76</v>
      </c>
    </row>
    <row r="229" spans="1:6" x14ac:dyDescent="0.3">
      <c r="A229">
        <v>5228</v>
      </c>
      <c r="B229" t="s">
        <v>18</v>
      </c>
      <c r="C229">
        <v>21</v>
      </c>
      <c r="D229" t="s">
        <v>15</v>
      </c>
      <c r="E229">
        <v>48324</v>
      </c>
      <c r="F229">
        <v>32</v>
      </c>
    </row>
    <row r="230" spans="1:6" x14ac:dyDescent="0.3">
      <c r="A230">
        <v>5229</v>
      </c>
      <c r="B230" t="s">
        <v>20</v>
      </c>
      <c r="C230">
        <v>39</v>
      </c>
      <c r="D230" t="s">
        <v>19</v>
      </c>
      <c r="E230">
        <v>8000</v>
      </c>
      <c r="F230">
        <v>36</v>
      </c>
    </row>
    <row r="231" spans="1:6" x14ac:dyDescent="0.3">
      <c r="A231">
        <v>5230</v>
      </c>
      <c r="B231" t="s">
        <v>20</v>
      </c>
      <c r="C231">
        <v>33</v>
      </c>
      <c r="D231" t="s">
        <v>17</v>
      </c>
      <c r="E231">
        <v>84138</v>
      </c>
      <c r="F231">
        <v>48</v>
      </c>
    </row>
    <row r="232" spans="1:6" x14ac:dyDescent="0.3">
      <c r="A232">
        <v>5231</v>
      </c>
      <c r="B232" t="s">
        <v>21</v>
      </c>
      <c r="C232">
        <v>25</v>
      </c>
      <c r="D232" t="s">
        <v>19</v>
      </c>
      <c r="E232">
        <v>92028</v>
      </c>
      <c r="F232">
        <v>13</v>
      </c>
    </row>
    <row r="233" spans="1:6" x14ac:dyDescent="0.3">
      <c r="A233">
        <v>5232</v>
      </c>
      <c r="B233" t="s">
        <v>18</v>
      </c>
      <c r="C233">
        <v>18</v>
      </c>
      <c r="D233" t="s">
        <v>17</v>
      </c>
      <c r="E233">
        <v>56000</v>
      </c>
      <c r="F233">
        <v>37</v>
      </c>
    </row>
    <row r="234" spans="1:6" x14ac:dyDescent="0.3">
      <c r="A234">
        <v>5233</v>
      </c>
      <c r="B234" t="s">
        <v>18</v>
      </c>
      <c r="C234">
        <v>21</v>
      </c>
      <c r="D234" t="s">
        <v>19</v>
      </c>
      <c r="E234">
        <v>62708</v>
      </c>
      <c r="F234">
        <v>56</v>
      </c>
    </row>
    <row r="235" spans="1:6" x14ac:dyDescent="0.3">
      <c r="A235">
        <v>5234</v>
      </c>
      <c r="B235" t="s">
        <v>21</v>
      </c>
      <c r="C235">
        <v>25</v>
      </c>
      <c r="D235" t="s">
        <v>17</v>
      </c>
      <c r="E235">
        <v>12992</v>
      </c>
      <c r="F235">
        <v>71</v>
      </c>
    </row>
    <row r="236" spans="1:6" x14ac:dyDescent="0.3">
      <c r="A236">
        <v>5235</v>
      </c>
      <c r="B236" t="s">
        <v>14</v>
      </c>
      <c r="C236">
        <v>35</v>
      </c>
      <c r="D236" t="s">
        <v>15</v>
      </c>
      <c r="E236">
        <v>42520</v>
      </c>
      <c r="F236">
        <v>96</v>
      </c>
    </row>
    <row r="237" spans="1:6" x14ac:dyDescent="0.3">
      <c r="A237">
        <v>5236</v>
      </c>
      <c r="B237" t="s">
        <v>22</v>
      </c>
      <c r="C237">
        <v>21</v>
      </c>
      <c r="D237" t="s">
        <v>17</v>
      </c>
      <c r="E237">
        <v>8000</v>
      </c>
      <c r="F237">
        <v>32</v>
      </c>
    </row>
    <row r="238" spans="1:6" x14ac:dyDescent="0.3">
      <c r="A238">
        <v>5237</v>
      </c>
      <c r="B238" t="s">
        <v>18</v>
      </c>
      <c r="C238">
        <v>29</v>
      </c>
      <c r="D238" t="s">
        <v>15</v>
      </c>
      <c r="E238">
        <v>51083</v>
      </c>
      <c r="F238">
        <v>43</v>
      </c>
    </row>
    <row r="239" spans="1:6" x14ac:dyDescent="0.3">
      <c r="A239">
        <v>5238</v>
      </c>
      <c r="B239" t="s">
        <v>18</v>
      </c>
      <c r="C239">
        <v>32</v>
      </c>
      <c r="D239" t="s">
        <v>19</v>
      </c>
      <c r="E239">
        <v>13711</v>
      </c>
      <c r="F239">
        <v>86</v>
      </c>
    </row>
    <row r="240" spans="1:6" x14ac:dyDescent="0.3">
      <c r="A240">
        <v>5239</v>
      </c>
      <c r="B240" t="s">
        <v>21</v>
      </c>
      <c r="C240">
        <v>29</v>
      </c>
      <c r="D240" t="s">
        <v>19</v>
      </c>
      <c r="E240">
        <v>72932</v>
      </c>
      <c r="F240">
        <v>58</v>
      </c>
    </row>
    <row r="241" spans="1:6" x14ac:dyDescent="0.3">
      <c r="A241">
        <v>5240</v>
      </c>
      <c r="B241" t="s">
        <v>18</v>
      </c>
      <c r="C241">
        <v>33</v>
      </c>
      <c r="D241" t="s">
        <v>17</v>
      </c>
      <c r="E241">
        <v>59244</v>
      </c>
      <c r="F241">
        <v>61</v>
      </c>
    </row>
    <row r="242" spans="1:6" x14ac:dyDescent="0.3">
      <c r="A242">
        <v>5241</v>
      </c>
      <c r="B242" t="s">
        <v>22</v>
      </c>
      <c r="C242">
        <v>35</v>
      </c>
      <c r="D242" t="s">
        <v>17</v>
      </c>
      <c r="E242">
        <v>78228</v>
      </c>
      <c r="F242">
        <v>54</v>
      </c>
    </row>
    <row r="243" spans="1:6" x14ac:dyDescent="0.3">
      <c r="A243">
        <v>5242</v>
      </c>
      <c r="B243" t="s">
        <v>14</v>
      </c>
      <c r="C243">
        <v>35</v>
      </c>
      <c r="D243" t="s">
        <v>15</v>
      </c>
      <c r="E243">
        <v>42756</v>
      </c>
      <c r="F243">
        <v>86</v>
      </c>
    </row>
    <row r="244" spans="1:6" x14ac:dyDescent="0.3">
      <c r="A244">
        <v>5243</v>
      </c>
      <c r="B244" t="s">
        <v>18</v>
      </c>
      <c r="C244">
        <v>24</v>
      </c>
      <c r="D244" t="s">
        <v>15</v>
      </c>
      <c r="E244">
        <v>90023</v>
      </c>
      <c r="F244">
        <v>48</v>
      </c>
    </row>
    <row r="245" spans="1:6" x14ac:dyDescent="0.3">
      <c r="A245">
        <v>5244</v>
      </c>
      <c r="B245" t="s">
        <v>14</v>
      </c>
      <c r="C245">
        <v>18</v>
      </c>
      <c r="D245" t="s">
        <v>17</v>
      </c>
      <c r="E245">
        <v>48202</v>
      </c>
      <c r="F245">
        <v>32</v>
      </c>
    </row>
    <row r="246" spans="1:6" x14ac:dyDescent="0.3">
      <c r="A246">
        <v>5245</v>
      </c>
      <c r="B246" t="s">
        <v>14</v>
      </c>
      <c r="C246">
        <v>36</v>
      </c>
      <c r="D246" t="s">
        <v>17</v>
      </c>
      <c r="E246">
        <v>28684</v>
      </c>
      <c r="F246">
        <v>38</v>
      </c>
    </row>
    <row r="247" spans="1:6" x14ac:dyDescent="0.3">
      <c r="A247">
        <v>5246</v>
      </c>
      <c r="B247" t="s">
        <v>21</v>
      </c>
      <c r="C247">
        <v>18</v>
      </c>
      <c r="D247" t="s">
        <v>19</v>
      </c>
      <c r="E247">
        <v>33692</v>
      </c>
      <c r="F247">
        <v>1</v>
      </c>
    </row>
    <row r="248" spans="1:6" x14ac:dyDescent="0.3">
      <c r="A248">
        <v>5247</v>
      </c>
      <c r="B248" t="s">
        <v>14</v>
      </c>
      <c r="C248">
        <v>18</v>
      </c>
      <c r="D248" t="s">
        <v>19</v>
      </c>
      <c r="E248">
        <v>64010</v>
      </c>
      <c r="F248">
        <v>69</v>
      </c>
    </row>
    <row r="249" spans="1:6" x14ac:dyDescent="0.3">
      <c r="A249">
        <v>5248</v>
      </c>
      <c r="B249" t="s">
        <v>22</v>
      </c>
      <c r="C249">
        <v>33</v>
      </c>
      <c r="D249" t="s">
        <v>19</v>
      </c>
      <c r="E249">
        <v>20825</v>
      </c>
      <c r="F249">
        <v>48</v>
      </c>
    </row>
    <row r="250" spans="1:6" x14ac:dyDescent="0.3">
      <c r="A250">
        <v>5249</v>
      </c>
      <c r="B250" t="s">
        <v>16</v>
      </c>
      <c r="C250">
        <v>29</v>
      </c>
      <c r="D250" t="s">
        <v>15</v>
      </c>
      <c r="E250">
        <v>16040</v>
      </c>
      <c r="F250">
        <v>87</v>
      </c>
    </row>
    <row r="251" spans="1:6" x14ac:dyDescent="0.3">
      <c r="A251">
        <v>5250</v>
      </c>
      <c r="B251" t="s">
        <v>16</v>
      </c>
      <c r="C251">
        <v>37</v>
      </c>
      <c r="D251" t="s">
        <v>19</v>
      </c>
      <c r="E251">
        <v>39475</v>
      </c>
      <c r="F251">
        <v>50</v>
      </c>
    </row>
    <row r="252" spans="1:6" x14ac:dyDescent="0.3">
      <c r="A252">
        <v>5251</v>
      </c>
      <c r="B252" t="s">
        <v>18</v>
      </c>
      <c r="C252">
        <v>31</v>
      </c>
      <c r="D252" t="s">
        <v>17</v>
      </c>
      <c r="E252">
        <v>8000</v>
      </c>
      <c r="F252">
        <v>43</v>
      </c>
    </row>
    <row r="253" spans="1:6" x14ac:dyDescent="0.3">
      <c r="A253">
        <v>5252</v>
      </c>
      <c r="B253" t="s">
        <v>21</v>
      </c>
      <c r="C253">
        <v>24</v>
      </c>
      <c r="D253" t="s">
        <v>15</v>
      </c>
      <c r="E253">
        <v>19959</v>
      </c>
      <c r="F253">
        <v>42</v>
      </c>
    </row>
    <row r="254" spans="1:6" x14ac:dyDescent="0.3">
      <c r="A254">
        <v>5253</v>
      </c>
      <c r="B254" t="s">
        <v>20</v>
      </c>
      <c r="C254">
        <v>44</v>
      </c>
      <c r="D254" t="s">
        <v>17</v>
      </c>
      <c r="E254">
        <v>61021</v>
      </c>
      <c r="F254">
        <v>35</v>
      </c>
    </row>
    <row r="255" spans="1:6" x14ac:dyDescent="0.3">
      <c r="A255">
        <v>5254</v>
      </c>
      <c r="B255" t="s">
        <v>20</v>
      </c>
      <c r="C255">
        <v>34</v>
      </c>
      <c r="D255" t="s">
        <v>19</v>
      </c>
      <c r="E255">
        <v>79983</v>
      </c>
      <c r="F255">
        <v>73</v>
      </c>
    </row>
    <row r="256" spans="1:6" x14ac:dyDescent="0.3">
      <c r="A256">
        <v>5255</v>
      </c>
      <c r="B256" t="s">
        <v>18</v>
      </c>
      <c r="C256">
        <v>30</v>
      </c>
      <c r="D256" t="s">
        <v>17</v>
      </c>
      <c r="E256">
        <v>28826</v>
      </c>
      <c r="F256">
        <v>67</v>
      </c>
    </row>
    <row r="257" spans="1:6" x14ac:dyDescent="0.3">
      <c r="A257">
        <v>5256</v>
      </c>
      <c r="B257" t="s">
        <v>22</v>
      </c>
      <c r="C257">
        <v>33</v>
      </c>
      <c r="D257" t="s">
        <v>15</v>
      </c>
      <c r="E257">
        <v>67379</v>
      </c>
      <c r="F257">
        <v>65</v>
      </c>
    </row>
    <row r="258" spans="1:6" x14ac:dyDescent="0.3">
      <c r="A258">
        <v>5257</v>
      </c>
      <c r="B258" t="s">
        <v>14</v>
      </c>
      <c r="C258">
        <v>38</v>
      </c>
      <c r="D258" t="s">
        <v>15</v>
      </c>
      <c r="E258">
        <v>31619</v>
      </c>
      <c r="F258">
        <v>82</v>
      </c>
    </row>
    <row r="259" spans="1:6" x14ac:dyDescent="0.3">
      <c r="A259">
        <v>5258</v>
      </c>
      <c r="B259" t="s">
        <v>18</v>
      </c>
      <c r="C259">
        <v>31</v>
      </c>
      <c r="D259" t="s">
        <v>19</v>
      </c>
      <c r="E259">
        <v>96881</v>
      </c>
      <c r="F259">
        <v>32</v>
      </c>
    </row>
    <row r="260" spans="1:6" x14ac:dyDescent="0.3">
      <c r="A260">
        <v>5259</v>
      </c>
      <c r="B260" t="s">
        <v>16</v>
      </c>
      <c r="C260">
        <v>43</v>
      </c>
      <c r="D260" t="s">
        <v>17</v>
      </c>
      <c r="E260">
        <v>49947</v>
      </c>
      <c r="F260">
        <v>33</v>
      </c>
    </row>
    <row r="261" spans="1:6" x14ac:dyDescent="0.3">
      <c r="A261">
        <v>5260</v>
      </c>
      <c r="B261" t="s">
        <v>20</v>
      </c>
      <c r="C261">
        <v>26</v>
      </c>
      <c r="D261" t="s">
        <v>19</v>
      </c>
      <c r="E261">
        <v>36991</v>
      </c>
      <c r="F261">
        <v>60</v>
      </c>
    </row>
    <row r="262" spans="1:6" x14ac:dyDescent="0.3">
      <c r="A262">
        <v>5261</v>
      </c>
      <c r="B262" t="s">
        <v>14</v>
      </c>
      <c r="C262">
        <v>34</v>
      </c>
      <c r="D262" t="s">
        <v>17</v>
      </c>
      <c r="E262">
        <v>30657</v>
      </c>
      <c r="F262">
        <v>49</v>
      </c>
    </row>
    <row r="263" spans="1:6" x14ac:dyDescent="0.3">
      <c r="A263">
        <v>5262</v>
      </c>
      <c r="B263" t="s">
        <v>21</v>
      </c>
      <c r="C263">
        <v>47</v>
      </c>
      <c r="D263" t="s">
        <v>19</v>
      </c>
      <c r="E263">
        <v>88188</v>
      </c>
      <c r="F263">
        <v>60</v>
      </c>
    </row>
    <row r="264" spans="1:6" x14ac:dyDescent="0.3">
      <c r="A264">
        <v>5263</v>
      </c>
      <c r="B264" t="s">
        <v>14</v>
      </c>
      <c r="C264">
        <v>30</v>
      </c>
      <c r="D264" t="s">
        <v>17</v>
      </c>
      <c r="E264">
        <v>48000</v>
      </c>
      <c r="F264">
        <v>65</v>
      </c>
    </row>
    <row r="265" spans="1:6" x14ac:dyDescent="0.3">
      <c r="A265">
        <v>5264</v>
      </c>
      <c r="B265" t="s">
        <v>20</v>
      </c>
      <c r="C265">
        <v>21</v>
      </c>
      <c r="D265" t="s">
        <v>19</v>
      </c>
      <c r="E265">
        <v>38565</v>
      </c>
      <c r="F265">
        <v>8</v>
      </c>
    </row>
    <row r="266" spans="1:6" x14ac:dyDescent="0.3">
      <c r="A266">
        <v>5265</v>
      </c>
      <c r="B266" t="s">
        <v>14</v>
      </c>
      <c r="C266">
        <v>33</v>
      </c>
      <c r="D266" t="s">
        <v>17</v>
      </c>
      <c r="E266">
        <v>61179</v>
      </c>
      <c r="F266">
        <v>37</v>
      </c>
    </row>
    <row r="267" spans="1:6" x14ac:dyDescent="0.3">
      <c r="A267">
        <v>5266</v>
      </c>
      <c r="B267" t="s">
        <v>20</v>
      </c>
      <c r="C267">
        <v>42</v>
      </c>
      <c r="D267" t="s">
        <v>17</v>
      </c>
      <c r="E267">
        <v>14355</v>
      </c>
      <c r="F267">
        <v>13</v>
      </c>
    </row>
    <row r="268" spans="1:6" x14ac:dyDescent="0.3">
      <c r="A268">
        <v>5267</v>
      </c>
      <c r="B268" t="s">
        <v>14</v>
      </c>
      <c r="C268">
        <v>31</v>
      </c>
      <c r="D268" t="s">
        <v>17</v>
      </c>
      <c r="E268">
        <v>71177</v>
      </c>
      <c r="F268">
        <v>92</v>
      </c>
    </row>
    <row r="269" spans="1:6" x14ac:dyDescent="0.3">
      <c r="A269">
        <v>5268</v>
      </c>
      <c r="B269" t="s">
        <v>14</v>
      </c>
      <c r="C269">
        <v>26</v>
      </c>
      <c r="D269" t="s">
        <v>15</v>
      </c>
      <c r="E269">
        <v>71967</v>
      </c>
      <c r="F269">
        <v>49</v>
      </c>
    </row>
    <row r="270" spans="1:6" x14ac:dyDescent="0.3">
      <c r="A270">
        <v>5269</v>
      </c>
      <c r="B270" t="s">
        <v>22</v>
      </c>
      <c r="C270">
        <v>28</v>
      </c>
      <c r="D270" t="s">
        <v>19</v>
      </c>
      <c r="E270">
        <v>67091</v>
      </c>
      <c r="F270">
        <v>66</v>
      </c>
    </row>
    <row r="271" spans="1:6" x14ac:dyDescent="0.3">
      <c r="A271">
        <v>5270</v>
      </c>
      <c r="B271" t="s">
        <v>16</v>
      </c>
      <c r="C271">
        <v>18</v>
      </c>
      <c r="D271" t="s">
        <v>17</v>
      </c>
      <c r="E271">
        <v>81913</v>
      </c>
      <c r="F271">
        <v>84</v>
      </c>
    </row>
    <row r="272" spans="1:6" x14ac:dyDescent="0.3">
      <c r="A272">
        <v>5271</v>
      </c>
      <c r="B272" t="s">
        <v>22</v>
      </c>
      <c r="C272">
        <v>24</v>
      </c>
      <c r="D272" t="s">
        <v>19</v>
      </c>
      <c r="E272">
        <v>54895</v>
      </c>
      <c r="F272">
        <v>62</v>
      </c>
    </row>
    <row r="273" spans="1:6" x14ac:dyDescent="0.3">
      <c r="A273">
        <v>5272</v>
      </c>
      <c r="B273" t="s">
        <v>21</v>
      </c>
      <c r="C273">
        <v>32</v>
      </c>
      <c r="D273" t="s">
        <v>19</v>
      </c>
      <c r="E273">
        <v>31242</v>
      </c>
      <c r="F273">
        <v>33</v>
      </c>
    </row>
    <row r="274" spans="1:6" x14ac:dyDescent="0.3">
      <c r="A274">
        <v>5273</v>
      </c>
      <c r="B274" t="s">
        <v>16</v>
      </c>
      <c r="C274">
        <v>29</v>
      </c>
      <c r="D274" t="s">
        <v>15</v>
      </c>
      <c r="E274">
        <v>74318</v>
      </c>
      <c r="F274">
        <v>63</v>
      </c>
    </row>
    <row r="275" spans="1:6" x14ac:dyDescent="0.3">
      <c r="A275">
        <v>5274</v>
      </c>
      <c r="B275" t="s">
        <v>16</v>
      </c>
      <c r="C275">
        <v>27</v>
      </c>
      <c r="D275" t="s">
        <v>19</v>
      </c>
      <c r="E275">
        <v>64292</v>
      </c>
      <c r="F275">
        <v>1</v>
      </c>
    </row>
    <row r="276" spans="1:6" x14ac:dyDescent="0.3">
      <c r="A276">
        <v>5275</v>
      </c>
      <c r="B276" t="s">
        <v>18</v>
      </c>
      <c r="C276">
        <v>39</v>
      </c>
      <c r="D276" t="s">
        <v>17</v>
      </c>
      <c r="E276">
        <v>8000</v>
      </c>
      <c r="F276">
        <v>40</v>
      </c>
    </row>
    <row r="277" spans="1:6" x14ac:dyDescent="0.3">
      <c r="A277">
        <v>5276</v>
      </c>
      <c r="B277" t="s">
        <v>20</v>
      </c>
      <c r="C277">
        <v>21</v>
      </c>
      <c r="D277" t="s">
        <v>19</v>
      </c>
      <c r="E277">
        <v>12632</v>
      </c>
      <c r="F277">
        <v>79</v>
      </c>
    </row>
    <row r="278" spans="1:6" x14ac:dyDescent="0.3">
      <c r="A278">
        <v>5277</v>
      </c>
      <c r="B278" t="s">
        <v>21</v>
      </c>
      <c r="C278">
        <v>26</v>
      </c>
      <c r="D278" t="s">
        <v>19</v>
      </c>
      <c r="E278">
        <v>53662</v>
      </c>
      <c r="F278">
        <v>48</v>
      </c>
    </row>
    <row r="279" spans="1:6" x14ac:dyDescent="0.3">
      <c r="A279">
        <v>5278</v>
      </c>
      <c r="B279" t="s">
        <v>14</v>
      </c>
      <c r="C279">
        <v>33</v>
      </c>
      <c r="D279" t="s">
        <v>15</v>
      </c>
      <c r="E279">
        <v>46920</v>
      </c>
      <c r="F279">
        <v>17</v>
      </c>
    </row>
    <row r="280" spans="1:6" x14ac:dyDescent="0.3">
      <c r="A280">
        <v>5279</v>
      </c>
      <c r="B280" t="s">
        <v>16</v>
      </c>
      <c r="C280">
        <v>37</v>
      </c>
      <c r="D280" t="s">
        <v>17</v>
      </c>
      <c r="E280">
        <v>32656</v>
      </c>
      <c r="F280">
        <v>11</v>
      </c>
    </row>
    <row r="281" spans="1:6" x14ac:dyDescent="0.3">
      <c r="A281">
        <v>5280</v>
      </c>
      <c r="B281" t="s">
        <v>16</v>
      </c>
      <c r="C281">
        <v>26</v>
      </c>
      <c r="D281" t="s">
        <v>17</v>
      </c>
      <c r="E281">
        <v>82518</v>
      </c>
      <c r="F281">
        <v>71</v>
      </c>
    </row>
    <row r="282" spans="1:6" x14ac:dyDescent="0.3">
      <c r="A282">
        <v>5281</v>
      </c>
      <c r="B282" t="s">
        <v>16</v>
      </c>
      <c r="C282">
        <v>27</v>
      </c>
      <c r="D282" t="s">
        <v>17</v>
      </c>
      <c r="E282">
        <v>36268</v>
      </c>
      <c r="F282">
        <v>41</v>
      </c>
    </row>
    <row r="283" spans="1:6" x14ac:dyDescent="0.3">
      <c r="A283">
        <v>5282</v>
      </c>
      <c r="B283" t="s">
        <v>22</v>
      </c>
      <c r="C283">
        <v>46</v>
      </c>
      <c r="D283" t="s">
        <v>19</v>
      </c>
      <c r="E283">
        <v>54548</v>
      </c>
      <c r="F283">
        <v>60</v>
      </c>
    </row>
    <row r="284" spans="1:6" x14ac:dyDescent="0.3">
      <c r="A284">
        <v>5283</v>
      </c>
      <c r="B284" t="s">
        <v>21</v>
      </c>
      <c r="C284">
        <v>38</v>
      </c>
      <c r="D284" t="s">
        <v>15</v>
      </c>
      <c r="E284">
        <v>50969</v>
      </c>
      <c r="F284">
        <v>43</v>
      </c>
    </row>
    <row r="285" spans="1:6" x14ac:dyDescent="0.3">
      <c r="A285">
        <v>5284</v>
      </c>
      <c r="B285" t="s">
        <v>14</v>
      </c>
      <c r="C285">
        <v>28</v>
      </c>
      <c r="D285" t="s">
        <v>15</v>
      </c>
      <c r="E285">
        <v>43209</v>
      </c>
      <c r="F285">
        <v>49</v>
      </c>
    </row>
    <row r="286" spans="1:6" x14ac:dyDescent="0.3">
      <c r="A286">
        <v>5285</v>
      </c>
      <c r="B286" t="s">
        <v>22</v>
      </c>
      <c r="C286">
        <v>35</v>
      </c>
      <c r="D286" t="s">
        <v>19</v>
      </c>
      <c r="E286">
        <v>46298</v>
      </c>
      <c r="F286">
        <v>68</v>
      </c>
    </row>
    <row r="287" spans="1:6" x14ac:dyDescent="0.3">
      <c r="A287">
        <v>5286</v>
      </c>
      <c r="B287" t="s">
        <v>14</v>
      </c>
      <c r="C287">
        <v>29</v>
      </c>
      <c r="D287" t="s">
        <v>19</v>
      </c>
      <c r="E287">
        <v>46965</v>
      </c>
      <c r="F287">
        <v>1</v>
      </c>
    </row>
    <row r="288" spans="1:6" x14ac:dyDescent="0.3">
      <c r="A288">
        <v>5287</v>
      </c>
      <c r="B288" t="s">
        <v>16</v>
      </c>
      <c r="C288">
        <v>37</v>
      </c>
      <c r="D288" t="s">
        <v>19</v>
      </c>
      <c r="E288">
        <v>53662</v>
      </c>
      <c r="F288">
        <v>74</v>
      </c>
    </row>
    <row r="289" spans="1:6" x14ac:dyDescent="0.3">
      <c r="A289">
        <v>5288</v>
      </c>
      <c r="B289" t="s">
        <v>18</v>
      </c>
      <c r="C289">
        <v>18</v>
      </c>
      <c r="D289" t="s">
        <v>15</v>
      </c>
      <c r="E289">
        <v>97209</v>
      </c>
      <c r="F289">
        <v>46</v>
      </c>
    </row>
    <row r="290" spans="1:6" x14ac:dyDescent="0.3">
      <c r="A290">
        <v>5289</v>
      </c>
      <c r="B290" t="s">
        <v>22</v>
      </c>
      <c r="C290">
        <v>38</v>
      </c>
      <c r="D290" t="s">
        <v>19</v>
      </c>
      <c r="E290">
        <v>19002</v>
      </c>
      <c r="F290">
        <v>65</v>
      </c>
    </row>
    <row r="291" spans="1:6" x14ac:dyDescent="0.3">
      <c r="A291">
        <v>5290</v>
      </c>
      <c r="B291" t="s">
        <v>14</v>
      </c>
      <c r="C291">
        <v>21</v>
      </c>
      <c r="D291" t="s">
        <v>17</v>
      </c>
      <c r="E291">
        <v>29405</v>
      </c>
      <c r="F291">
        <v>97</v>
      </c>
    </row>
    <row r="292" spans="1:6" x14ac:dyDescent="0.3">
      <c r="A292">
        <v>5291</v>
      </c>
      <c r="B292" t="s">
        <v>18</v>
      </c>
      <c r="C292">
        <v>28</v>
      </c>
      <c r="D292" t="s">
        <v>17</v>
      </c>
      <c r="E292">
        <v>50435</v>
      </c>
      <c r="F292">
        <v>71</v>
      </c>
    </row>
    <row r="293" spans="1:6" x14ac:dyDescent="0.3">
      <c r="A293">
        <v>5292</v>
      </c>
      <c r="B293" t="s">
        <v>14</v>
      </c>
      <c r="C293">
        <v>33</v>
      </c>
      <c r="D293" t="s">
        <v>15</v>
      </c>
      <c r="E293">
        <v>48760</v>
      </c>
      <c r="F293">
        <v>59</v>
      </c>
    </row>
    <row r="294" spans="1:6" x14ac:dyDescent="0.3">
      <c r="A294">
        <v>5293</v>
      </c>
      <c r="B294" t="s">
        <v>22</v>
      </c>
      <c r="C294">
        <v>49</v>
      </c>
      <c r="D294" t="s">
        <v>17</v>
      </c>
      <c r="E294">
        <v>43559</v>
      </c>
      <c r="F294">
        <v>55</v>
      </c>
    </row>
    <row r="295" spans="1:6" x14ac:dyDescent="0.3">
      <c r="A295">
        <v>5294</v>
      </c>
      <c r="B295" t="s">
        <v>18</v>
      </c>
      <c r="C295">
        <v>38</v>
      </c>
      <c r="D295" t="s">
        <v>15</v>
      </c>
      <c r="E295">
        <v>72638</v>
      </c>
      <c r="F295">
        <v>79</v>
      </c>
    </row>
    <row r="296" spans="1:6" x14ac:dyDescent="0.3">
      <c r="A296">
        <v>5295</v>
      </c>
      <c r="B296" t="s">
        <v>22</v>
      </c>
      <c r="C296">
        <v>35</v>
      </c>
      <c r="D296" t="s">
        <v>17</v>
      </c>
      <c r="E296">
        <v>16424</v>
      </c>
      <c r="F296">
        <v>90</v>
      </c>
    </row>
    <row r="297" spans="1:6" x14ac:dyDescent="0.3">
      <c r="A297">
        <v>5296</v>
      </c>
      <c r="B297" t="s">
        <v>18</v>
      </c>
      <c r="C297">
        <v>20</v>
      </c>
      <c r="D297" t="s">
        <v>15</v>
      </c>
      <c r="E297">
        <v>52565</v>
      </c>
      <c r="F297">
        <v>31</v>
      </c>
    </row>
    <row r="298" spans="1:6" x14ac:dyDescent="0.3">
      <c r="A298">
        <v>5297</v>
      </c>
      <c r="B298" t="s">
        <v>21</v>
      </c>
      <c r="C298">
        <v>29</v>
      </c>
      <c r="D298" t="s">
        <v>19</v>
      </c>
      <c r="E298">
        <v>53219</v>
      </c>
      <c r="F298">
        <v>58</v>
      </c>
    </row>
    <row r="299" spans="1:6" x14ac:dyDescent="0.3">
      <c r="A299">
        <v>5298</v>
      </c>
      <c r="B299" t="s">
        <v>20</v>
      </c>
      <c r="C299">
        <v>33</v>
      </c>
      <c r="D299" t="s">
        <v>15</v>
      </c>
      <c r="E299">
        <v>85342</v>
      </c>
      <c r="F299">
        <v>61</v>
      </c>
    </row>
    <row r="300" spans="1:6" x14ac:dyDescent="0.3">
      <c r="A300">
        <v>5299</v>
      </c>
      <c r="B300" t="s">
        <v>16</v>
      </c>
      <c r="C300">
        <v>28</v>
      </c>
      <c r="D300" t="s">
        <v>15</v>
      </c>
      <c r="E300">
        <v>69102</v>
      </c>
      <c r="F300">
        <v>79</v>
      </c>
    </row>
    <row r="301" spans="1:6" x14ac:dyDescent="0.3">
      <c r="A301">
        <v>5300</v>
      </c>
      <c r="B301" t="s">
        <v>21</v>
      </c>
      <c r="C301">
        <v>20</v>
      </c>
      <c r="D301" t="s">
        <v>17</v>
      </c>
      <c r="E301">
        <v>59935</v>
      </c>
      <c r="F301">
        <v>67</v>
      </c>
    </row>
    <row r="302" spans="1:6" x14ac:dyDescent="0.3">
      <c r="A302">
        <v>5301</v>
      </c>
      <c r="B302" t="s">
        <v>22</v>
      </c>
      <c r="C302">
        <v>27</v>
      </c>
      <c r="D302" t="s">
        <v>15</v>
      </c>
      <c r="E302">
        <v>79392</v>
      </c>
      <c r="F302">
        <v>46</v>
      </c>
    </row>
    <row r="303" spans="1:6" x14ac:dyDescent="0.3">
      <c r="A303">
        <v>5302</v>
      </c>
      <c r="B303" t="s">
        <v>22</v>
      </c>
      <c r="C303">
        <v>31</v>
      </c>
      <c r="D303" t="s">
        <v>19</v>
      </c>
      <c r="E303">
        <v>40673</v>
      </c>
      <c r="F303">
        <v>50</v>
      </c>
    </row>
    <row r="304" spans="1:6" x14ac:dyDescent="0.3">
      <c r="A304">
        <v>5303</v>
      </c>
      <c r="B304" t="s">
        <v>18</v>
      </c>
      <c r="C304">
        <v>21</v>
      </c>
      <c r="D304" t="s">
        <v>19</v>
      </c>
      <c r="E304">
        <v>8998</v>
      </c>
      <c r="F304">
        <v>89</v>
      </c>
    </row>
    <row r="305" spans="1:6" x14ac:dyDescent="0.3">
      <c r="A305">
        <v>5304</v>
      </c>
      <c r="B305" t="s">
        <v>21</v>
      </c>
      <c r="C305">
        <v>23</v>
      </c>
      <c r="D305" t="s">
        <v>19</v>
      </c>
      <c r="E305">
        <v>20215</v>
      </c>
      <c r="F305">
        <v>1</v>
      </c>
    </row>
    <row r="306" spans="1:6" x14ac:dyDescent="0.3">
      <c r="A306">
        <v>5305</v>
      </c>
      <c r="B306" t="s">
        <v>16</v>
      </c>
      <c r="C306">
        <v>24</v>
      </c>
      <c r="D306" t="s">
        <v>19</v>
      </c>
      <c r="E306">
        <v>11922</v>
      </c>
      <c r="F306">
        <v>91</v>
      </c>
    </row>
    <row r="307" spans="1:6" x14ac:dyDescent="0.3">
      <c r="A307">
        <v>5306</v>
      </c>
      <c r="B307" t="s">
        <v>18</v>
      </c>
      <c r="C307">
        <v>38</v>
      </c>
      <c r="D307" t="s">
        <v>17</v>
      </c>
      <c r="E307">
        <v>27796</v>
      </c>
      <c r="F307">
        <v>99</v>
      </c>
    </row>
    <row r="308" spans="1:6" x14ac:dyDescent="0.3">
      <c r="A308">
        <v>5307</v>
      </c>
      <c r="B308" t="s">
        <v>18</v>
      </c>
      <c r="C308">
        <v>37</v>
      </c>
      <c r="D308" t="s">
        <v>17</v>
      </c>
      <c r="E308">
        <v>36879</v>
      </c>
      <c r="F308">
        <v>1</v>
      </c>
    </row>
    <row r="309" spans="1:6" x14ac:dyDescent="0.3">
      <c r="A309">
        <v>5308</v>
      </c>
      <c r="B309" t="s">
        <v>21</v>
      </c>
      <c r="C309">
        <v>48</v>
      </c>
      <c r="D309" t="s">
        <v>17</v>
      </c>
      <c r="E309">
        <v>10260</v>
      </c>
      <c r="F309">
        <v>8</v>
      </c>
    </row>
    <row r="310" spans="1:6" x14ac:dyDescent="0.3">
      <c r="A310">
        <v>5309</v>
      </c>
      <c r="B310" t="s">
        <v>14</v>
      </c>
      <c r="C310">
        <v>38</v>
      </c>
      <c r="D310" t="s">
        <v>19</v>
      </c>
      <c r="E310">
        <v>105993</v>
      </c>
      <c r="F310">
        <v>84</v>
      </c>
    </row>
    <row r="311" spans="1:6" x14ac:dyDescent="0.3">
      <c r="A311">
        <v>5310</v>
      </c>
      <c r="B311" t="s">
        <v>21</v>
      </c>
      <c r="C311">
        <v>34</v>
      </c>
      <c r="D311" t="s">
        <v>15</v>
      </c>
      <c r="E311">
        <v>59868</v>
      </c>
      <c r="F311">
        <v>71</v>
      </c>
    </row>
    <row r="312" spans="1:6" x14ac:dyDescent="0.3">
      <c r="A312">
        <v>5311</v>
      </c>
      <c r="B312" t="s">
        <v>21</v>
      </c>
      <c r="C312">
        <v>36</v>
      </c>
      <c r="D312" t="s">
        <v>19</v>
      </c>
      <c r="E312">
        <v>52029</v>
      </c>
      <c r="F312">
        <v>52</v>
      </c>
    </row>
    <row r="313" spans="1:6" x14ac:dyDescent="0.3">
      <c r="A313">
        <v>5312</v>
      </c>
      <c r="B313" t="s">
        <v>22</v>
      </c>
      <c r="C313">
        <v>29</v>
      </c>
      <c r="D313" t="s">
        <v>15</v>
      </c>
      <c r="E313">
        <v>26150</v>
      </c>
      <c r="F313">
        <v>42</v>
      </c>
    </row>
    <row r="314" spans="1:6" x14ac:dyDescent="0.3">
      <c r="A314">
        <v>5313</v>
      </c>
      <c r="B314" t="s">
        <v>20</v>
      </c>
      <c r="C314">
        <v>18</v>
      </c>
      <c r="D314" t="s">
        <v>15</v>
      </c>
      <c r="E314">
        <v>42541</v>
      </c>
      <c r="F314">
        <v>25</v>
      </c>
    </row>
    <row r="315" spans="1:6" x14ac:dyDescent="0.3">
      <c r="A315">
        <v>5314</v>
      </c>
      <c r="B315" t="s">
        <v>14</v>
      </c>
      <c r="C315">
        <v>21</v>
      </c>
      <c r="D315" t="s">
        <v>19</v>
      </c>
      <c r="E315">
        <v>49497</v>
      </c>
      <c r="F315">
        <v>84</v>
      </c>
    </row>
    <row r="316" spans="1:6" x14ac:dyDescent="0.3">
      <c r="A316">
        <v>5315</v>
      </c>
      <c r="B316" t="s">
        <v>22</v>
      </c>
      <c r="C316">
        <v>37</v>
      </c>
      <c r="D316" t="s">
        <v>15</v>
      </c>
      <c r="E316">
        <v>8000</v>
      </c>
      <c r="F316">
        <v>25</v>
      </c>
    </row>
    <row r="317" spans="1:6" x14ac:dyDescent="0.3">
      <c r="A317">
        <v>5316</v>
      </c>
      <c r="B317" t="s">
        <v>16</v>
      </c>
      <c r="C317">
        <v>37</v>
      </c>
      <c r="D317" t="s">
        <v>15</v>
      </c>
      <c r="E317">
        <v>20437</v>
      </c>
      <c r="F317">
        <v>44</v>
      </c>
    </row>
    <row r="318" spans="1:6" x14ac:dyDescent="0.3">
      <c r="A318">
        <v>5317</v>
      </c>
      <c r="B318" t="s">
        <v>21</v>
      </c>
      <c r="C318">
        <v>34</v>
      </c>
      <c r="D318" t="s">
        <v>15</v>
      </c>
      <c r="E318">
        <v>20791</v>
      </c>
      <c r="F318">
        <v>52</v>
      </c>
    </row>
    <row r="319" spans="1:6" x14ac:dyDescent="0.3">
      <c r="A319">
        <v>5318</v>
      </c>
      <c r="B319" t="s">
        <v>16</v>
      </c>
      <c r="C319">
        <v>19</v>
      </c>
      <c r="D319" t="s">
        <v>15</v>
      </c>
      <c r="E319">
        <v>29965</v>
      </c>
      <c r="F319">
        <v>57</v>
      </c>
    </row>
    <row r="320" spans="1:6" x14ac:dyDescent="0.3">
      <c r="A320">
        <v>5319</v>
      </c>
      <c r="B320" t="s">
        <v>18</v>
      </c>
      <c r="C320">
        <v>18</v>
      </c>
      <c r="D320" t="s">
        <v>17</v>
      </c>
      <c r="E320">
        <v>56011</v>
      </c>
      <c r="F320">
        <v>49</v>
      </c>
    </row>
    <row r="321" spans="1:6" x14ac:dyDescent="0.3">
      <c r="A321">
        <v>5320</v>
      </c>
      <c r="B321" t="s">
        <v>20</v>
      </c>
      <c r="C321">
        <v>34</v>
      </c>
      <c r="D321" t="s">
        <v>19</v>
      </c>
      <c r="E321">
        <v>50597</v>
      </c>
      <c r="F321">
        <v>84</v>
      </c>
    </row>
    <row r="322" spans="1:6" x14ac:dyDescent="0.3">
      <c r="A322">
        <v>5321</v>
      </c>
      <c r="B322" t="s">
        <v>18</v>
      </c>
      <c r="C322">
        <v>31</v>
      </c>
      <c r="D322" t="s">
        <v>17</v>
      </c>
      <c r="E322">
        <v>34264</v>
      </c>
      <c r="F322">
        <v>53</v>
      </c>
    </row>
    <row r="323" spans="1:6" x14ac:dyDescent="0.3">
      <c r="A323">
        <v>5322</v>
      </c>
      <c r="B323" t="s">
        <v>22</v>
      </c>
      <c r="C323">
        <v>34</v>
      </c>
      <c r="D323" t="s">
        <v>15</v>
      </c>
      <c r="E323">
        <v>46221</v>
      </c>
      <c r="F323">
        <v>51</v>
      </c>
    </row>
    <row r="324" spans="1:6" x14ac:dyDescent="0.3">
      <c r="A324">
        <v>5323</v>
      </c>
      <c r="B324" t="s">
        <v>14</v>
      </c>
      <c r="C324">
        <v>24</v>
      </c>
      <c r="D324" t="s">
        <v>19</v>
      </c>
      <c r="E324">
        <v>28427</v>
      </c>
      <c r="F324">
        <v>14</v>
      </c>
    </row>
    <row r="325" spans="1:6" x14ac:dyDescent="0.3">
      <c r="A325">
        <v>5324</v>
      </c>
      <c r="B325" t="s">
        <v>14</v>
      </c>
      <c r="C325">
        <v>43</v>
      </c>
      <c r="D325" t="s">
        <v>19</v>
      </c>
      <c r="E325">
        <v>13903</v>
      </c>
      <c r="F325">
        <v>32</v>
      </c>
    </row>
    <row r="326" spans="1:6" x14ac:dyDescent="0.3">
      <c r="A326">
        <v>5325</v>
      </c>
      <c r="B326" t="s">
        <v>18</v>
      </c>
      <c r="C326">
        <v>24</v>
      </c>
      <c r="D326" t="s">
        <v>15</v>
      </c>
      <c r="E326">
        <v>67373</v>
      </c>
      <c r="F326">
        <v>42</v>
      </c>
    </row>
    <row r="327" spans="1:6" x14ac:dyDescent="0.3">
      <c r="A327">
        <v>5326</v>
      </c>
      <c r="B327" t="s">
        <v>20</v>
      </c>
      <c r="C327">
        <v>39</v>
      </c>
      <c r="D327" t="s">
        <v>15</v>
      </c>
      <c r="E327">
        <v>28162</v>
      </c>
      <c r="F327">
        <v>56</v>
      </c>
    </row>
    <row r="328" spans="1:6" x14ac:dyDescent="0.3">
      <c r="A328">
        <v>5327</v>
      </c>
      <c r="B328" t="s">
        <v>14</v>
      </c>
      <c r="C328">
        <v>23</v>
      </c>
      <c r="D328" t="s">
        <v>19</v>
      </c>
      <c r="E328">
        <v>98628</v>
      </c>
      <c r="F328">
        <v>20</v>
      </c>
    </row>
    <row r="329" spans="1:6" x14ac:dyDescent="0.3">
      <c r="A329">
        <v>5328</v>
      </c>
      <c r="B329" t="s">
        <v>21</v>
      </c>
      <c r="C329">
        <v>32</v>
      </c>
      <c r="D329" t="s">
        <v>19</v>
      </c>
      <c r="E329">
        <v>60844</v>
      </c>
      <c r="F329">
        <v>60</v>
      </c>
    </row>
    <row r="330" spans="1:6" x14ac:dyDescent="0.3">
      <c r="A330">
        <v>5329</v>
      </c>
      <c r="B330" t="s">
        <v>16</v>
      </c>
      <c r="C330">
        <v>28</v>
      </c>
      <c r="D330" t="s">
        <v>17</v>
      </c>
      <c r="E330">
        <v>41754</v>
      </c>
      <c r="F330">
        <v>51</v>
      </c>
    </row>
    <row r="331" spans="1:6" x14ac:dyDescent="0.3">
      <c r="A331">
        <v>5330</v>
      </c>
      <c r="B331" t="s">
        <v>22</v>
      </c>
      <c r="C331">
        <v>28</v>
      </c>
      <c r="D331" t="s">
        <v>19</v>
      </c>
      <c r="E331">
        <v>69096</v>
      </c>
      <c r="F331">
        <v>99</v>
      </c>
    </row>
    <row r="332" spans="1:6" x14ac:dyDescent="0.3">
      <c r="A332">
        <v>5331</v>
      </c>
      <c r="B332" t="s">
        <v>16</v>
      </c>
      <c r="C332">
        <v>25</v>
      </c>
      <c r="D332" t="s">
        <v>19</v>
      </c>
      <c r="E332">
        <v>10754</v>
      </c>
      <c r="F332">
        <v>47</v>
      </c>
    </row>
    <row r="333" spans="1:6" x14ac:dyDescent="0.3">
      <c r="A333">
        <v>5332</v>
      </c>
      <c r="B333" t="s">
        <v>16</v>
      </c>
      <c r="C333">
        <v>50</v>
      </c>
      <c r="D333" t="s">
        <v>17</v>
      </c>
      <c r="E333">
        <v>24908</v>
      </c>
      <c r="F333">
        <v>90</v>
      </c>
    </row>
    <row r="334" spans="1:6" x14ac:dyDescent="0.3">
      <c r="A334">
        <v>5333</v>
      </c>
      <c r="B334" t="s">
        <v>16</v>
      </c>
      <c r="C334">
        <v>43</v>
      </c>
      <c r="D334" t="s">
        <v>15</v>
      </c>
      <c r="E334">
        <v>31160</v>
      </c>
      <c r="F334">
        <v>64</v>
      </c>
    </row>
    <row r="335" spans="1:6" x14ac:dyDescent="0.3">
      <c r="A335">
        <v>5334</v>
      </c>
      <c r="B335" t="s">
        <v>22</v>
      </c>
      <c r="C335">
        <v>43</v>
      </c>
      <c r="D335" t="s">
        <v>15</v>
      </c>
      <c r="E335">
        <v>35521</v>
      </c>
      <c r="F335">
        <v>44</v>
      </c>
    </row>
    <row r="336" spans="1:6" x14ac:dyDescent="0.3">
      <c r="A336">
        <v>5335</v>
      </c>
      <c r="B336" t="s">
        <v>14</v>
      </c>
      <c r="C336">
        <v>25</v>
      </c>
      <c r="D336" t="s">
        <v>19</v>
      </c>
      <c r="E336">
        <v>19631</v>
      </c>
      <c r="F336">
        <v>33</v>
      </c>
    </row>
    <row r="337" spans="1:6" x14ac:dyDescent="0.3">
      <c r="A337">
        <v>5336</v>
      </c>
      <c r="B337" t="s">
        <v>20</v>
      </c>
      <c r="C337">
        <v>20</v>
      </c>
      <c r="D337" t="s">
        <v>19</v>
      </c>
      <c r="E337">
        <v>45852</v>
      </c>
      <c r="F337">
        <v>30</v>
      </c>
    </row>
    <row r="338" spans="1:6" x14ac:dyDescent="0.3">
      <c r="A338">
        <v>5337</v>
      </c>
      <c r="B338" t="s">
        <v>14</v>
      </c>
      <c r="C338">
        <v>31</v>
      </c>
      <c r="D338" t="s">
        <v>17</v>
      </c>
      <c r="E338">
        <v>8000</v>
      </c>
      <c r="F338">
        <v>58</v>
      </c>
    </row>
    <row r="339" spans="1:6" x14ac:dyDescent="0.3">
      <c r="A339">
        <v>5338</v>
      </c>
      <c r="B339" t="s">
        <v>22</v>
      </c>
      <c r="C339">
        <v>36</v>
      </c>
      <c r="D339" t="s">
        <v>17</v>
      </c>
      <c r="E339">
        <v>8000</v>
      </c>
      <c r="F339">
        <v>59</v>
      </c>
    </row>
    <row r="340" spans="1:6" x14ac:dyDescent="0.3">
      <c r="A340">
        <v>5339</v>
      </c>
      <c r="B340" t="s">
        <v>20</v>
      </c>
      <c r="C340">
        <v>39</v>
      </c>
      <c r="D340" t="s">
        <v>17</v>
      </c>
      <c r="E340">
        <v>14758</v>
      </c>
      <c r="F340">
        <v>91</v>
      </c>
    </row>
    <row r="341" spans="1:6" x14ac:dyDescent="0.3">
      <c r="A341">
        <v>5340</v>
      </c>
      <c r="B341" t="s">
        <v>20</v>
      </c>
      <c r="C341">
        <v>33</v>
      </c>
      <c r="D341" t="s">
        <v>17</v>
      </c>
      <c r="E341">
        <v>27374</v>
      </c>
      <c r="F341">
        <v>48</v>
      </c>
    </row>
    <row r="342" spans="1:6" x14ac:dyDescent="0.3">
      <c r="A342">
        <v>5341</v>
      </c>
      <c r="B342" t="s">
        <v>14</v>
      </c>
      <c r="C342">
        <v>34</v>
      </c>
      <c r="D342" t="s">
        <v>19</v>
      </c>
      <c r="E342">
        <v>46900</v>
      </c>
      <c r="F342">
        <v>63</v>
      </c>
    </row>
    <row r="343" spans="1:6" x14ac:dyDescent="0.3">
      <c r="A343">
        <v>5342</v>
      </c>
      <c r="B343" t="s">
        <v>21</v>
      </c>
      <c r="C343">
        <v>22</v>
      </c>
      <c r="D343" t="s">
        <v>17</v>
      </c>
      <c r="E343">
        <v>49234</v>
      </c>
      <c r="F343">
        <v>14</v>
      </c>
    </row>
    <row r="344" spans="1:6" x14ac:dyDescent="0.3">
      <c r="A344">
        <v>5343</v>
      </c>
      <c r="B344" t="s">
        <v>18</v>
      </c>
      <c r="C344">
        <v>29</v>
      </c>
      <c r="D344" t="s">
        <v>15</v>
      </c>
      <c r="E344">
        <v>22402</v>
      </c>
      <c r="F344">
        <v>31</v>
      </c>
    </row>
    <row r="345" spans="1:6" x14ac:dyDescent="0.3">
      <c r="A345">
        <v>5344</v>
      </c>
      <c r="B345" t="s">
        <v>21</v>
      </c>
      <c r="C345">
        <v>39</v>
      </c>
      <c r="D345" t="s">
        <v>15</v>
      </c>
      <c r="E345">
        <v>72282</v>
      </c>
      <c r="F345">
        <v>65</v>
      </c>
    </row>
    <row r="346" spans="1:6" x14ac:dyDescent="0.3">
      <c r="A346">
        <v>5345</v>
      </c>
      <c r="B346" t="s">
        <v>18</v>
      </c>
      <c r="C346">
        <v>21</v>
      </c>
      <c r="D346" t="s">
        <v>19</v>
      </c>
      <c r="E346">
        <v>37089</v>
      </c>
      <c r="F346">
        <v>80</v>
      </c>
    </row>
    <row r="347" spans="1:6" x14ac:dyDescent="0.3">
      <c r="A347">
        <v>5346</v>
      </c>
      <c r="B347" t="s">
        <v>14</v>
      </c>
      <c r="C347">
        <v>31</v>
      </c>
      <c r="D347" t="s">
        <v>19</v>
      </c>
      <c r="E347">
        <v>102983</v>
      </c>
      <c r="F347">
        <v>59</v>
      </c>
    </row>
    <row r="348" spans="1:6" x14ac:dyDescent="0.3">
      <c r="A348">
        <v>5347</v>
      </c>
      <c r="B348" t="s">
        <v>14</v>
      </c>
      <c r="C348">
        <v>31</v>
      </c>
      <c r="D348" t="s">
        <v>15</v>
      </c>
      <c r="E348">
        <v>37272</v>
      </c>
      <c r="F348">
        <v>53</v>
      </c>
    </row>
    <row r="349" spans="1:6" x14ac:dyDescent="0.3">
      <c r="A349">
        <v>5348</v>
      </c>
      <c r="B349" t="s">
        <v>22</v>
      </c>
      <c r="C349">
        <v>28</v>
      </c>
      <c r="D349" t="s">
        <v>15</v>
      </c>
      <c r="E349">
        <v>62702</v>
      </c>
      <c r="F349">
        <v>73</v>
      </c>
    </row>
    <row r="350" spans="1:6" x14ac:dyDescent="0.3">
      <c r="A350">
        <v>5349</v>
      </c>
      <c r="B350" t="s">
        <v>20</v>
      </c>
      <c r="C350">
        <v>23</v>
      </c>
      <c r="D350" t="s">
        <v>19</v>
      </c>
      <c r="E350">
        <v>11719</v>
      </c>
      <c r="F350">
        <v>4</v>
      </c>
    </row>
    <row r="351" spans="1:6" x14ac:dyDescent="0.3">
      <c r="A351">
        <v>5350</v>
      </c>
      <c r="B351" t="s">
        <v>21</v>
      </c>
      <c r="C351">
        <v>34</v>
      </c>
      <c r="D351" t="s">
        <v>15</v>
      </c>
      <c r="E351">
        <v>17415</v>
      </c>
      <c r="F351">
        <v>1</v>
      </c>
    </row>
    <row r="352" spans="1:6" x14ac:dyDescent="0.3">
      <c r="A352">
        <v>5351</v>
      </c>
      <c r="B352" t="s">
        <v>20</v>
      </c>
      <c r="C352">
        <v>33</v>
      </c>
      <c r="D352" t="s">
        <v>17</v>
      </c>
      <c r="E352">
        <v>107324</v>
      </c>
      <c r="F352">
        <v>49</v>
      </c>
    </row>
    <row r="353" spans="1:6" x14ac:dyDescent="0.3">
      <c r="A353">
        <v>5352</v>
      </c>
      <c r="B353" t="s">
        <v>21</v>
      </c>
      <c r="C353">
        <v>36</v>
      </c>
      <c r="D353" t="s">
        <v>15</v>
      </c>
      <c r="E353">
        <v>47045</v>
      </c>
      <c r="F353">
        <v>47</v>
      </c>
    </row>
    <row r="354" spans="1:6" x14ac:dyDescent="0.3">
      <c r="A354">
        <v>5353</v>
      </c>
      <c r="B354" t="s">
        <v>16</v>
      </c>
      <c r="C354">
        <v>37</v>
      </c>
      <c r="D354" t="s">
        <v>17</v>
      </c>
      <c r="E354">
        <v>37743</v>
      </c>
      <c r="F354">
        <v>56</v>
      </c>
    </row>
    <row r="355" spans="1:6" x14ac:dyDescent="0.3">
      <c r="A355">
        <v>5354</v>
      </c>
      <c r="B355" t="s">
        <v>21</v>
      </c>
      <c r="C355">
        <v>32</v>
      </c>
      <c r="D355" t="s">
        <v>19</v>
      </c>
      <c r="E355">
        <v>28297</v>
      </c>
      <c r="F355">
        <v>74</v>
      </c>
    </row>
    <row r="356" spans="1:6" x14ac:dyDescent="0.3">
      <c r="A356">
        <v>5355</v>
      </c>
      <c r="B356" t="s">
        <v>18</v>
      </c>
      <c r="C356">
        <v>28</v>
      </c>
      <c r="D356" t="s">
        <v>17</v>
      </c>
      <c r="E356">
        <v>26106</v>
      </c>
      <c r="F356">
        <v>63</v>
      </c>
    </row>
    <row r="357" spans="1:6" x14ac:dyDescent="0.3">
      <c r="A357">
        <v>5356</v>
      </c>
      <c r="B357" t="s">
        <v>16</v>
      </c>
      <c r="C357">
        <v>22</v>
      </c>
      <c r="D357" t="s">
        <v>19</v>
      </c>
      <c r="E357">
        <v>45704</v>
      </c>
      <c r="F357">
        <v>49</v>
      </c>
    </row>
    <row r="358" spans="1:6" x14ac:dyDescent="0.3">
      <c r="A358">
        <v>5357</v>
      </c>
      <c r="B358" t="s">
        <v>18</v>
      </c>
      <c r="C358">
        <v>38</v>
      </c>
      <c r="D358" t="s">
        <v>19</v>
      </c>
      <c r="E358">
        <v>56867</v>
      </c>
      <c r="F358">
        <v>49</v>
      </c>
    </row>
    <row r="359" spans="1:6" x14ac:dyDescent="0.3">
      <c r="A359">
        <v>5358</v>
      </c>
      <c r="B359" t="s">
        <v>18</v>
      </c>
      <c r="C359">
        <v>36</v>
      </c>
      <c r="D359" t="s">
        <v>15</v>
      </c>
      <c r="E359">
        <v>79755</v>
      </c>
      <c r="F359">
        <v>63</v>
      </c>
    </row>
    <row r="360" spans="1:6" x14ac:dyDescent="0.3">
      <c r="A360">
        <v>5359</v>
      </c>
      <c r="B360" t="s">
        <v>18</v>
      </c>
      <c r="C360">
        <v>30</v>
      </c>
      <c r="D360" t="s">
        <v>17</v>
      </c>
      <c r="E360">
        <v>12204</v>
      </c>
      <c r="F360">
        <v>23</v>
      </c>
    </row>
    <row r="361" spans="1:6" x14ac:dyDescent="0.3">
      <c r="A361">
        <v>5360</v>
      </c>
      <c r="B361" t="s">
        <v>18</v>
      </c>
      <c r="C361">
        <v>27</v>
      </c>
      <c r="D361" t="s">
        <v>17</v>
      </c>
      <c r="E361">
        <v>29762</v>
      </c>
      <c r="F361">
        <v>45</v>
      </c>
    </row>
    <row r="362" spans="1:6" x14ac:dyDescent="0.3">
      <c r="A362">
        <v>5361</v>
      </c>
      <c r="B362" t="s">
        <v>14</v>
      </c>
      <c r="C362">
        <v>30</v>
      </c>
      <c r="D362" t="s">
        <v>19</v>
      </c>
      <c r="E362">
        <v>58242</v>
      </c>
      <c r="F362">
        <v>48</v>
      </c>
    </row>
    <row r="363" spans="1:6" x14ac:dyDescent="0.3">
      <c r="A363">
        <v>5362</v>
      </c>
      <c r="B363" t="s">
        <v>22</v>
      </c>
      <c r="C363">
        <v>33</v>
      </c>
      <c r="D363" t="s">
        <v>15</v>
      </c>
      <c r="E363">
        <v>46611</v>
      </c>
      <c r="F363">
        <v>1</v>
      </c>
    </row>
    <row r="364" spans="1:6" x14ac:dyDescent="0.3">
      <c r="A364">
        <v>5363</v>
      </c>
      <c r="B364" t="s">
        <v>14</v>
      </c>
      <c r="C364">
        <v>22</v>
      </c>
      <c r="D364" t="s">
        <v>17</v>
      </c>
      <c r="E364">
        <v>41397</v>
      </c>
      <c r="F364">
        <v>19</v>
      </c>
    </row>
    <row r="365" spans="1:6" x14ac:dyDescent="0.3">
      <c r="A365">
        <v>5364</v>
      </c>
      <c r="B365" t="s">
        <v>20</v>
      </c>
      <c r="C365">
        <v>34</v>
      </c>
      <c r="D365" t="s">
        <v>17</v>
      </c>
      <c r="E365">
        <v>83268</v>
      </c>
      <c r="F365">
        <v>80</v>
      </c>
    </row>
    <row r="366" spans="1:6" x14ac:dyDescent="0.3">
      <c r="A366">
        <v>5365</v>
      </c>
      <c r="B366" t="s">
        <v>14</v>
      </c>
      <c r="C366">
        <v>28</v>
      </c>
      <c r="D366" t="s">
        <v>19</v>
      </c>
      <c r="E366">
        <v>82268</v>
      </c>
      <c r="F366">
        <v>53</v>
      </c>
    </row>
    <row r="367" spans="1:6" x14ac:dyDescent="0.3">
      <c r="A367">
        <v>5366</v>
      </c>
      <c r="B367" t="s">
        <v>18</v>
      </c>
      <c r="C367">
        <v>27</v>
      </c>
      <c r="D367" t="s">
        <v>19</v>
      </c>
      <c r="E367">
        <v>29664</v>
      </c>
      <c r="F367">
        <v>42</v>
      </c>
    </row>
    <row r="368" spans="1:6" x14ac:dyDescent="0.3">
      <c r="A368">
        <v>5367</v>
      </c>
      <c r="B368" t="s">
        <v>22</v>
      </c>
      <c r="C368">
        <v>26</v>
      </c>
      <c r="D368" t="s">
        <v>17</v>
      </c>
      <c r="E368">
        <v>49260</v>
      </c>
      <c r="F368">
        <v>54</v>
      </c>
    </row>
    <row r="369" spans="1:6" x14ac:dyDescent="0.3">
      <c r="A369">
        <v>5368</v>
      </c>
      <c r="B369" t="s">
        <v>22</v>
      </c>
      <c r="C369">
        <v>30</v>
      </c>
      <c r="D369" t="s">
        <v>17</v>
      </c>
      <c r="E369">
        <v>55923</v>
      </c>
      <c r="F369">
        <v>79</v>
      </c>
    </row>
    <row r="370" spans="1:6" x14ac:dyDescent="0.3">
      <c r="A370">
        <v>5369</v>
      </c>
      <c r="B370" t="s">
        <v>14</v>
      </c>
      <c r="C370">
        <v>37</v>
      </c>
      <c r="D370" t="s">
        <v>17</v>
      </c>
      <c r="E370">
        <v>8000</v>
      </c>
      <c r="F370">
        <v>1</v>
      </c>
    </row>
    <row r="371" spans="1:6" x14ac:dyDescent="0.3">
      <c r="A371">
        <v>5370</v>
      </c>
      <c r="B371" t="s">
        <v>22</v>
      </c>
      <c r="C371">
        <v>37</v>
      </c>
      <c r="D371" t="s">
        <v>17</v>
      </c>
      <c r="E371">
        <v>10828</v>
      </c>
      <c r="F371">
        <v>44</v>
      </c>
    </row>
    <row r="372" spans="1:6" x14ac:dyDescent="0.3">
      <c r="A372">
        <v>5371</v>
      </c>
      <c r="B372" t="s">
        <v>21</v>
      </c>
      <c r="C372">
        <v>20</v>
      </c>
      <c r="D372" t="s">
        <v>15</v>
      </c>
      <c r="E372">
        <v>8000</v>
      </c>
      <c r="F372">
        <v>63</v>
      </c>
    </row>
    <row r="373" spans="1:6" x14ac:dyDescent="0.3">
      <c r="A373">
        <v>5372</v>
      </c>
      <c r="B373" t="s">
        <v>20</v>
      </c>
      <c r="C373">
        <v>36</v>
      </c>
      <c r="D373" t="s">
        <v>19</v>
      </c>
      <c r="E373">
        <v>30587</v>
      </c>
      <c r="F373">
        <v>1</v>
      </c>
    </row>
    <row r="374" spans="1:6" x14ac:dyDescent="0.3">
      <c r="A374">
        <v>5373</v>
      </c>
      <c r="B374" t="s">
        <v>18</v>
      </c>
      <c r="C374">
        <v>25</v>
      </c>
      <c r="D374" t="s">
        <v>17</v>
      </c>
      <c r="E374">
        <v>54795</v>
      </c>
      <c r="F374">
        <v>13</v>
      </c>
    </row>
    <row r="375" spans="1:6" x14ac:dyDescent="0.3">
      <c r="A375">
        <v>5374</v>
      </c>
      <c r="B375" t="s">
        <v>22</v>
      </c>
      <c r="C375">
        <v>31</v>
      </c>
      <c r="D375" t="s">
        <v>15</v>
      </c>
      <c r="E375">
        <v>44617</v>
      </c>
      <c r="F375">
        <v>64</v>
      </c>
    </row>
    <row r="376" spans="1:6" x14ac:dyDescent="0.3">
      <c r="A376">
        <v>5375</v>
      </c>
      <c r="B376" t="s">
        <v>21</v>
      </c>
      <c r="C376">
        <v>30</v>
      </c>
      <c r="D376" t="s">
        <v>17</v>
      </c>
      <c r="E376">
        <v>20673</v>
      </c>
      <c r="F376">
        <v>79</v>
      </c>
    </row>
    <row r="377" spans="1:6" x14ac:dyDescent="0.3">
      <c r="A377">
        <v>5376</v>
      </c>
      <c r="B377" t="s">
        <v>21</v>
      </c>
      <c r="C377">
        <v>28</v>
      </c>
      <c r="D377" t="s">
        <v>17</v>
      </c>
      <c r="E377">
        <v>44317</v>
      </c>
      <c r="F377">
        <v>26</v>
      </c>
    </row>
    <row r="378" spans="1:6" x14ac:dyDescent="0.3">
      <c r="A378">
        <v>5377</v>
      </c>
      <c r="B378" t="s">
        <v>20</v>
      </c>
      <c r="C378">
        <v>26</v>
      </c>
      <c r="D378" t="s">
        <v>17</v>
      </c>
      <c r="E378">
        <v>22879</v>
      </c>
      <c r="F378">
        <v>45</v>
      </c>
    </row>
    <row r="379" spans="1:6" x14ac:dyDescent="0.3">
      <c r="A379">
        <v>5378</v>
      </c>
      <c r="B379" t="s">
        <v>22</v>
      </c>
      <c r="C379">
        <v>43</v>
      </c>
      <c r="D379" t="s">
        <v>15</v>
      </c>
      <c r="E379">
        <v>10702</v>
      </c>
      <c r="F379">
        <v>9</v>
      </c>
    </row>
    <row r="380" spans="1:6" x14ac:dyDescent="0.3">
      <c r="A380">
        <v>5379</v>
      </c>
      <c r="B380" t="s">
        <v>14</v>
      </c>
      <c r="C380">
        <v>41</v>
      </c>
      <c r="D380" t="s">
        <v>19</v>
      </c>
      <c r="E380">
        <v>39766</v>
      </c>
      <c r="F380">
        <v>33</v>
      </c>
    </row>
    <row r="381" spans="1:6" x14ac:dyDescent="0.3">
      <c r="A381">
        <v>5380</v>
      </c>
      <c r="B381" t="s">
        <v>16</v>
      </c>
      <c r="C381">
        <v>38</v>
      </c>
      <c r="D381" t="s">
        <v>17</v>
      </c>
      <c r="E381">
        <v>29859</v>
      </c>
      <c r="F381">
        <v>95</v>
      </c>
    </row>
    <row r="382" spans="1:6" x14ac:dyDescent="0.3">
      <c r="A382">
        <v>5381</v>
      </c>
      <c r="B382" t="s">
        <v>18</v>
      </c>
      <c r="C382">
        <v>35</v>
      </c>
      <c r="D382" t="s">
        <v>19</v>
      </c>
      <c r="E382">
        <v>32802</v>
      </c>
      <c r="F382">
        <v>99</v>
      </c>
    </row>
    <row r="383" spans="1:6" x14ac:dyDescent="0.3">
      <c r="A383">
        <v>5382</v>
      </c>
      <c r="B383" t="s">
        <v>18</v>
      </c>
      <c r="C383">
        <v>25</v>
      </c>
      <c r="D383" t="s">
        <v>15</v>
      </c>
      <c r="E383">
        <v>63552</v>
      </c>
      <c r="F383">
        <v>57</v>
      </c>
    </row>
    <row r="384" spans="1:6" x14ac:dyDescent="0.3">
      <c r="A384">
        <v>5383</v>
      </c>
      <c r="B384" t="s">
        <v>22</v>
      </c>
      <c r="C384">
        <v>40</v>
      </c>
      <c r="D384" t="s">
        <v>19</v>
      </c>
      <c r="E384">
        <v>84037</v>
      </c>
      <c r="F384">
        <v>50</v>
      </c>
    </row>
    <row r="385" spans="1:6" x14ac:dyDescent="0.3">
      <c r="A385">
        <v>5384</v>
      </c>
      <c r="B385" t="s">
        <v>21</v>
      </c>
      <c r="C385">
        <v>23</v>
      </c>
      <c r="D385" t="s">
        <v>15</v>
      </c>
      <c r="E385">
        <v>56499</v>
      </c>
      <c r="F385">
        <v>33</v>
      </c>
    </row>
    <row r="386" spans="1:6" x14ac:dyDescent="0.3">
      <c r="A386">
        <v>5385</v>
      </c>
      <c r="B386" t="s">
        <v>20</v>
      </c>
      <c r="C386">
        <v>46</v>
      </c>
      <c r="D386" t="s">
        <v>15</v>
      </c>
      <c r="E386">
        <v>48413</v>
      </c>
      <c r="F386">
        <v>40</v>
      </c>
    </row>
    <row r="387" spans="1:6" x14ac:dyDescent="0.3">
      <c r="A387">
        <v>5386</v>
      </c>
      <c r="B387" t="s">
        <v>14</v>
      </c>
      <c r="C387">
        <v>31</v>
      </c>
      <c r="D387" t="s">
        <v>19</v>
      </c>
      <c r="E387">
        <v>11321</v>
      </c>
      <c r="F387">
        <v>25</v>
      </c>
    </row>
    <row r="388" spans="1:6" x14ac:dyDescent="0.3">
      <c r="A388">
        <v>5387</v>
      </c>
      <c r="B388" t="s">
        <v>22</v>
      </c>
      <c r="C388">
        <v>39</v>
      </c>
      <c r="D388" t="s">
        <v>19</v>
      </c>
      <c r="E388">
        <v>28577</v>
      </c>
      <c r="F388">
        <v>23</v>
      </c>
    </row>
    <row r="389" spans="1:6" x14ac:dyDescent="0.3">
      <c r="A389">
        <v>5388</v>
      </c>
      <c r="B389" t="s">
        <v>18</v>
      </c>
      <c r="C389">
        <v>34</v>
      </c>
      <c r="D389" t="s">
        <v>15</v>
      </c>
      <c r="E389">
        <v>74642</v>
      </c>
      <c r="F389">
        <v>67</v>
      </c>
    </row>
    <row r="390" spans="1:6" x14ac:dyDescent="0.3">
      <c r="A390">
        <v>5389</v>
      </c>
      <c r="B390" t="s">
        <v>16</v>
      </c>
      <c r="C390">
        <v>37</v>
      </c>
      <c r="D390" t="s">
        <v>15</v>
      </c>
      <c r="E390">
        <v>26080</v>
      </c>
      <c r="F390">
        <v>14</v>
      </c>
    </row>
    <row r="391" spans="1:6" x14ac:dyDescent="0.3">
      <c r="A391">
        <v>5390</v>
      </c>
      <c r="B391" t="s">
        <v>18</v>
      </c>
      <c r="C391">
        <v>42</v>
      </c>
      <c r="D391" t="s">
        <v>15</v>
      </c>
      <c r="E391">
        <v>36933</v>
      </c>
      <c r="F391">
        <v>43</v>
      </c>
    </row>
    <row r="392" spans="1:6" x14ac:dyDescent="0.3">
      <c r="A392">
        <v>5391</v>
      </c>
      <c r="B392" t="s">
        <v>20</v>
      </c>
      <c r="C392">
        <v>40</v>
      </c>
      <c r="D392" t="s">
        <v>15</v>
      </c>
      <c r="E392">
        <v>58905</v>
      </c>
      <c r="F392">
        <v>61</v>
      </c>
    </row>
    <row r="393" spans="1:6" x14ac:dyDescent="0.3">
      <c r="A393">
        <v>5392</v>
      </c>
      <c r="B393" t="s">
        <v>18</v>
      </c>
      <c r="C393">
        <v>47</v>
      </c>
      <c r="D393" t="s">
        <v>19</v>
      </c>
      <c r="E393">
        <v>28912</v>
      </c>
      <c r="F393">
        <v>73</v>
      </c>
    </row>
    <row r="394" spans="1:6" x14ac:dyDescent="0.3">
      <c r="A394">
        <v>5393</v>
      </c>
      <c r="B394" t="s">
        <v>14</v>
      </c>
      <c r="C394">
        <v>30</v>
      </c>
      <c r="D394" t="s">
        <v>19</v>
      </c>
      <c r="E394">
        <v>51714</v>
      </c>
      <c r="F394">
        <v>88</v>
      </c>
    </row>
    <row r="395" spans="1:6" x14ac:dyDescent="0.3">
      <c r="A395">
        <v>5394</v>
      </c>
      <c r="B395" t="s">
        <v>20</v>
      </c>
      <c r="C395">
        <v>34</v>
      </c>
      <c r="D395" t="s">
        <v>17</v>
      </c>
      <c r="E395">
        <v>58457</v>
      </c>
      <c r="F395">
        <v>76</v>
      </c>
    </row>
    <row r="396" spans="1:6" x14ac:dyDescent="0.3">
      <c r="A396">
        <v>5395</v>
      </c>
      <c r="B396" t="s">
        <v>18</v>
      </c>
      <c r="C396">
        <v>27</v>
      </c>
      <c r="D396" t="s">
        <v>17</v>
      </c>
      <c r="E396">
        <v>24019</v>
      </c>
      <c r="F396">
        <v>23</v>
      </c>
    </row>
    <row r="397" spans="1:6" x14ac:dyDescent="0.3">
      <c r="A397">
        <v>5396</v>
      </c>
      <c r="B397" t="s">
        <v>18</v>
      </c>
      <c r="C397">
        <v>18</v>
      </c>
      <c r="D397" t="s">
        <v>15</v>
      </c>
      <c r="E397">
        <v>96405</v>
      </c>
      <c r="F397">
        <v>22</v>
      </c>
    </row>
    <row r="398" spans="1:6" x14ac:dyDescent="0.3">
      <c r="A398">
        <v>5397</v>
      </c>
      <c r="B398" t="s">
        <v>18</v>
      </c>
      <c r="C398">
        <v>28</v>
      </c>
      <c r="D398" t="s">
        <v>19</v>
      </c>
      <c r="E398">
        <v>38079</v>
      </c>
      <c r="F398">
        <v>57</v>
      </c>
    </row>
    <row r="399" spans="1:6" x14ac:dyDescent="0.3">
      <c r="A399">
        <v>5398</v>
      </c>
      <c r="B399" t="s">
        <v>16</v>
      </c>
      <c r="C399">
        <v>36</v>
      </c>
      <c r="D399" t="s">
        <v>17</v>
      </c>
      <c r="E399">
        <v>66511</v>
      </c>
      <c r="F399">
        <v>35</v>
      </c>
    </row>
    <row r="400" spans="1:6" x14ac:dyDescent="0.3">
      <c r="A400">
        <v>5399</v>
      </c>
      <c r="B400" t="s">
        <v>16</v>
      </c>
      <c r="C400">
        <v>28</v>
      </c>
      <c r="D400" t="s">
        <v>19</v>
      </c>
      <c r="E400">
        <v>52064</v>
      </c>
      <c r="F400">
        <v>43</v>
      </c>
    </row>
    <row r="401" spans="1:6" x14ac:dyDescent="0.3">
      <c r="A401">
        <v>5400</v>
      </c>
      <c r="B401" t="s">
        <v>21</v>
      </c>
      <c r="C401">
        <v>42</v>
      </c>
      <c r="D401" t="s">
        <v>19</v>
      </c>
      <c r="E401">
        <v>57274</v>
      </c>
      <c r="F401">
        <v>68</v>
      </c>
    </row>
    <row r="402" spans="1:6" x14ac:dyDescent="0.3">
      <c r="A402">
        <v>5401</v>
      </c>
      <c r="B402" t="s">
        <v>16</v>
      </c>
      <c r="C402">
        <v>35</v>
      </c>
      <c r="D402" t="s">
        <v>15</v>
      </c>
      <c r="E402">
        <v>74336</v>
      </c>
      <c r="F402">
        <v>54</v>
      </c>
    </row>
    <row r="403" spans="1:6" x14ac:dyDescent="0.3">
      <c r="A403">
        <v>5402</v>
      </c>
      <c r="B403" t="s">
        <v>14</v>
      </c>
      <c r="C403">
        <v>19</v>
      </c>
      <c r="D403" t="s">
        <v>17</v>
      </c>
      <c r="E403">
        <v>54992</v>
      </c>
      <c r="F403">
        <v>33</v>
      </c>
    </row>
    <row r="404" spans="1:6" x14ac:dyDescent="0.3">
      <c r="A404">
        <v>5403</v>
      </c>
      <c r="B404" t="s">
        <v>14</v>
      </c>
      <c r="C404">
        <v>25</v>
      </c>
      <c r="D404" t="s">
        <v>19</v>
      </c>
      <c r="E404">
        <v>59659</v>
      </c>
      <c r="F404">
        <v>80</v>
      </c>
    </row>
    <row r="405" spans="1:6" x14ac:dyDescent="0.3">
      <c r="A405">
        <v>5404</v>
      </c>
      <c r="B405" t="s">
        <v>14</v>
      </c>
      <c r="C405">
        <v>30</v>
      </c>
      <c r="D405" t="s">
        <v>15</v>
      </c>
      <c r="E405">
        <v>52720</v>
      </c>
      <c r="F405">
        <v>92</v>
      </c>
    </row>
    <row r="406" spans="1:6" x14ac:dyDescent="0.3">
      <c r="A406">
        <v>5405</v>
      </c>
      <c r="B406" t="s">
        <v>14</v>
      </c>
      <c r="C406">
        <v>31</v>
      </c>
      <c r="D406" t="s">
        <v>19</v>
      </c>
      <c r="E406">
        <v>110042</v>
      </c>
      <c r="F406">
        <v>64</v>
      </c>
    </row>
    <row r="407" spans="1:6" x14ac:dyDescent="0.3">
      <c r="A407">
        <v>5406</v>
      </c>
      <c r="B407" t="s">
        <v>14</v>
      </c>
      <c r="C407">
        <v>18</v>
      </c>
      <c r="D407" t="s">
        <v>19</v>
      </c>
      <c r="E407">
        <v>63833</v>
      </c>
      <c r="F407">
        <v>59</v>
      </c>
    </row>
    <row r="408" spans="1:6" x14ac:dyDescent="0.3">
      <c r="A408">
        <v>5407</v>
      </c>
      <c r="B408" t="s">
        <v>21</v>
      </c>
      <c r="C408">
        <v>40</v>
      </c>
      <c r="D408" t="s">
        <v>19</v>
      </c>
      <c r="E408">
        <v>61829</v>
      </c>
      <c r="F408">
        <v>46</v>
      </c>
    </row>
    <row r="409" spans="1:6" x14ac:dyDescent="0.3">
      <c r="A409">
        <v>5408</v>
      </c>
      <c r="B409" t="s">
        <v>18</v>
      </c>
      <c r="C409">
        <v>20</v>
      </c>
      <c r="D409" t="s">
        <v>15</v>
      </c>
      <c r="E409">
        <v>39774</v>
      </c>
      <c r="F409">
        <v>28</v>
      </c>
    </row>
    <row r="410" spans="1:6" x14ac:dyDescent="0.3">
      <c r="A410">
        <v>5409</v>
      </c>
      <c r="B410" t="s">
        <v>18</v>
      </c>
      <c r="C410">
        <v>25</v>
      </c>
      <c r="D410" t="s">
        <v>19</v>
      </c>
      <c r="E410">
        <v>59714</v>
      </c>
      <c r="F410">
        <v>91</v>
      </c>
    </row>
    <row r="411" spans="1:6" x14ac:dyDescent="0.3">
      <c r="A411">
        <v>5410</v>
      </c>
      <c r="B411" t="s">
        <v>18</v>
      </c>
      <c r="C411">
        <v>33</v>
      </c>
      <c r="D411" t="s">
        <v>17</v>
      </c>
      <c r="E411">
        <v>15102</v>
      </c>
      <c r="F411">
        <v>61</v>
      </c>
    </row>
    <row r="412" spans="1:6" x14ac:dyDescent="0.3">
      <c r="A412">
        <v>5411</v>
      </c>
      <c r="B412" t="s">
        <v>14</v>
      </c>
      <c r="C412">
        <v>39</v>
      </c>
      <c r="D412" t="s">
        <v>19</v>
      </c>
      <c r="E412">
        <v>29755</v>
      </c>
      <c r="F412">
        <v>46</v>
      </c>
    </row>
    <row r="413" spans="1:6" x14ac:dyDescent="0.3">
      <c r="A413">
        <v>5412</v>
      </c>
      <c r="B413" t="s">
        <v>21</v>
      </c>
      <c r="C413">
        <v>30</v>
      </c>
      <c r="D413" t="s">
        <v>17</v>
      </c>
      <c r="E413">
        <v>25377</v>
      </c>
      <c r="F413">
        <v>66</v>
      </c>
    </row>
    <row r="414" spans="1:6" x14ac:dyDescent="0.3">
      <c r="A414">
        <v>5413</v>
      </c>
      <c r="B414" t="s">
        <v>18</v>
      </c>
      <c r="C414">
        <v>29</v>
      </c>
      <c r="D414" t="s">
        <v>17</v>
      </c>
      <c r="E414">
        <v>55488</v>
      </c>
      <c r="F414">
        <v>27</v>
      </c>
    </row>
    <row r="415" spans="1:6" x14ac:dyDescent="0.3">
      <c r="A415">
        <v>5414</v>
      </c>
      <c r="B415" t="s">
        <v>16</v>
      </c>
      <c r="C415">
        <v>26</v>
      </c>
      <c r="D415" t="s">
        <v>19</v>
      </c>
      <c r="E415">
        <v>63059</v>
      </c>
      <c r="F415">
        <v>40</v>
      </c>
    </row>
    <row r="416" spans="1:6" x14ac:dyDescent="0.3">
      <c r="A416">
        <v>5415</v>
      </c>
      <c r="B416" t="s">
        <v>16</v>
      </c>
      <c r="C416">
        <v>43</v>
      </c>
      <c r="D416" t="s">
        <v>19</v>
      </c>
      <c r="E416">
        <v>35009</v>
      </c>
      <c r="F416">
        <v>55</v>
      </c>
    </row>
    <row r="417" spans="1:6" x14ac:dyDescent="0.3">
      <c r="A417">
        <v>5416</v>
      </c>
      <c r="B417" t="s">
        <v>18</v>
      </c>
      <c r="C417">
        <v>37</v>
      </c>
      <c r="D417" t="s">
        <v>15</v>
      </c>
      <c r="E417">
        <v>9540</v>
      </c>
      <c r="F417">
        <v>5</v>
      </c>
    </row>
    <row r="418" spans="1:6" x14ac:dyDescent="0.3">
      <c r="A418">
        <v>5417</v>
      </c>
      <c r="B418" t="s">
        <v>18</v>
      </c>
      <c r="C418">
        <v>18</v>
      </c>
      <c r="D418" t="s">
        <v>15</v>
      </c>
      <c r="E418">
        <v>76564</v>
      </c>
      <c r="F418">
        <v>36</v>
      </c>
    </row>
    <row r="419" spans="1:6" x14ac:dyDescent="0.3">
      <c r="A419">
        <v>5418</v>
      </c>
      <c r="B419" t="s">
        <v>14</v>
      </c>
      <c r="C419">
        <v>50</v>
      </c>
      <c r="D419" t="s">
        <v>19</v>
      </c>
      <c r="E419">
        <v>30893</v>
      </c>
      <c r="F419">
        <v>54</v>
      </c>
    </row>
    <row r="420" spans="1:6" x14ac:dyDescent="0.3">
      <c r="A420">
        <v>5419</v>
      </c>
      <c r="B420" t="s">
        <v>18</v>
      </c>
      <c r="C420">
        <v>42</v>
      </c>
      <c r="D420" t="s">
        <v>19</v>
      </c>
      <c r="E420">
        <v>95152</v>
      </c>
      <c r="F420">
        <v>99</v>
      </c>
    </row>
    <row r="421" spans="1:6" x14ac:dyDescent="0.3">
      <c r="A421">
        <v>5420</v>
      </c>
      <c r="B421" t="s">
        <v>18</v>
      </c>
      <c r="C421">
        <v>39</v>
      </c>
      <c r="D421" t="s">
        <v>17</v>
      </c>
      <c r="E421">
        <v>70601</v>
      </c>
      <c r="F421">
        <v>64</v>
      </c>
    </row>
    <row r="422" spans="1:6" x14ac:dyDescent="0.3">
      <c r="A422">
        <v>5421</v>
      </c>
      <c r="B422" t="s">
        <v>20</v>
      </c>
      <c r="C422">
        <v>36</v>
      </c>
      <c r="D422" t="s">
        <v>19</v>
      </c>
      <c r="E422">
        <v>31220</v>
      </c>
      <c r="F422">
        <v>29</v>
      </c>
    </row>
    <row r="423" spans="1:6" x14ac:dyDescent="0.3">
      <c r="A423">
        <v>5422</v>
      </c>
      <c r="B423" t="s">
        <v>16</v>
      </c>
      <c r="C423">
        <v>29</v>
      </c>
      <c r="D423" t="s">
        <v>17</v>
      </c>
      <c r="E423">
        <v>40745</v>
      </c>
      <c r="F423">
        <v>38</v>
      </c>
    </row>
    <row r="424" spans="1:6" x14ac:dyDescent="0.3">
      <c r="A424">
        <v>5423</v>
      </c>
      <c r="B424" t="s">
        <v>22</v>
      </c>
      <c r="C424">
        <v>35</v>
      </c>
      <c r="D424" t="s">
        <v>15</v>
      </c>
      <c r="E424">
        <v>68882</v>
      </c>
      <c r="F424">
        <v>52</v>
      </c>
    </row>
    <row r="425" spans="1:6" x14ac:dyDescent="0.3">
      <c r="A425">
        <v>5424</v>
      </c>
      <c r="B425" t="s">
        <v>21</v>
      </c>
      <c r="C425">
        <v>41</v>
      </c>
      <c r="D425" t="s">
        <v>19</v>
      </c>
      <c r="E425">
        <v>16457</v>
      </c>
      <c r="F425">
        <v>45</v>
      </c>
    </row>
    <row r="426" spans="1:6" x14ac:dyDescent="0.3">
      <c r="A426">
        <v>5425</v>
      </c>
      <c r="B426" t="s">
        <v>14</v>
      </c>
      <c r="C426">
        <v>24</v>
      </c>
      <c r="D426" t="s">
        <v>15</v>
      </c>
      <c r="E426">
        <v>8000</v>
      </c>
      <c r="F426">
        <v>47</v>
      </c>
    </row>
    <row r="427" spans="1:6" x14ac:dyDescent="0.3">
      <c r="A427">
        <v>5426</v>
      </c>
      <c r="B427" t="s">
        <v>18</v>
      </c>
      <c r="C427">
        <v>29</v>
      </c>
      <c r="D427" t="s">
        <v>15</v>
      </c>
      <c r="E427">
        <v>82836</v>
      </c>
      <c r="F427">
        <v>65</v>
      </c>
    </row>
    <row r="428" spans="1:6" x14ac:dyDescent="0.3">
      <c r="A428">
        <v>5427</v>
      </c>
      <c r="B428" t="s">
        <v>21</v>
      </c>
      <c r="C428">
        <v>21</v>
      </c>
      <c r="D428" t="s">
        <v>17</v>
      </c>
      <c r="E428">
        <v>91352</v>
      </c>
      <c r="F428">
        <v>80</v>
      </c>
    </row>
    <row r="429" spans="1:6" x14ac:dyDescent="0.3">
      <c r="A429">
        <v>5428</v>
      </c>
      <c r="B429" t="s">
        <v>22</v>
      </c>
      <c r="C429">
        <v>34</v>
      </c>
      <c r="D429" t="s">
        <v>19</v>
      </c>
      <c r="E429">
        <v>39337</v>
      </c>
      <c r="F429">
        <v>26</v>
      </c>
    </row>
    <row r="430" spans="1:6" x14ac:dyDescent="0.3">
      <c r="A430">
        <v>5429</v>
      </c>
      <c r="B430" t="s">
        <v>16</v>
      </c>
      <c r="C430">
        <v>27</v>
      </c>
      <c r="D430" t="s">
        <v>17</v>
      </c>
      <c r="E430">
        <v>72218</v>
      </c>
      <c r="F430">
        <v>97</v>
      </c>
    </row>
    <row r="431" spans="1:6" x14ac:dyDescent="0.3">
      <c r="A431">
        <v>5430</v>
      </c>
      <c r="B431" t="s">
        <v>20</v>
      </c>
      <c r="C431">
        <v>42</v>
      </c>
      <c r="D431" t="s">
        <v>15</v>
      </c>
      <c r="E431">
        <v>32778</v>
      </c>
      <c r="F431">
        <v>22</v>
      </c>
    </row>
    <row r="432" spans="1:6" x14ac:dyDescent="0.3">
      <c r="A432">
        <v>5431</v>
      </c>
      <c r="B432" t="s">
        <v>22</v>
      </c>
      <c r="C432">
        <v>31</v>
      </c>
      <c r="D432" t="s">
        <v>17</v>
      </c>
      <c r="E432">
        <v>8000</v>
      </c>
      <c r="F432">
        <v>58</v>
      </c>
    </row>
    <row r="433" spans="1:6" x14ac:dyDescent="0.3">
      <c r="A433">
        <v>5432</v>
      </c>
      <c r="B433" t="s">
        <v>14</v>
      </c>
      <c r="C433">
        <v>28</v>
      </c>
      <c r="D433" t="s">
        <v>17</v>
      </c>
      <c r="E433">
        <v>33349</v>
      </c>
      <c r="F433">
        <v>10</v>
      </c>
    </row>
    <row r="434" spans="1:6" x14ac:dyDescent="0.3">
      <c r="A434">
        <v>5433</v>
      </c>
      <c r="B434" t="s">
        <v>21</v>
      </c>
      <c r="C434">
        <v>34</v>
      </c>
      <c r="D434" t="s">
        <v>19</v>
      </c>
      <c r="E434">
        <v>31682</v>
      </c>
      <c r="F434">
        <v>20</v>
      </c>
    </row>
    <row r="435" spans="1:6" x14ac:dyDescent="0.3">
      <c r="A435">
        <v>5434</v>
      </c>
      <c r="B435" t="s">
        <v>18</v>
      </c>
      <c r="C435">
        <v>18</v>
      </c>
      <c r="D435" t="s">
        <v>19</v>
      </c>
      <c r="E435">
        <v>44312</v>
      </c>
      <c r="F435">
        <v>94</v>
      </c>
    </row>
    <row r="436" spans="1:6" x14ac:dyDescent="0.3">
      <c r="A436">
        <v>5435</v>
      </c>
      <c r="B436" t="s">
        <v>22</v>
      </c>
      <c r="C436">
        <v>43</v>
      </c>
      <c r="D436" t="s">
        <v>17</v>
      </c>
      <c r="E436">
        <v>33572</v>
      </c>
      <c r="F436">
        <v>34</v>
      </c>
    </row>
    <row r="437" spans="1:6" x14ac:dyDescent="0.3">
      <c r="A437">
        <v>5436</v>
      </c>
      <c r="B437" t="s">
        <v>20</v>
      </c>
      <c r="C437">
        <v>33</v>
      </c>
      <c r="D437" t="s">
        <v>19</v>
      </c>
      <c r="E437">
        <v>20040</v>
      </c>
      <c r="F437">
        <v>57</v>
      </c>
    </row>
    <row r="438" spans="1:6" x14ac:dyDescent="0.3">
      <c r="A438">
        <v>5437</v>
      </c>
      <c r="B438" t="s">
        <v>18</v>
      </c>
      <c r="C438">
        <v>36</v>
      </c>
      <c r="D438" t="s">
        <v>17</v>
      </c>
      <c r="E438">
        <v>75673</v>
      </c>
      <c r="F438">
        <v>47</v>
      </c>
    </row>
    <row r="439" spans="1:6" x14ac:dyDescent="0.3">
      <c r="A439">
        <v>5438</v>
      </c>
      <c r="B439" t="s">
        <v>20</v>
      </c>
      <c r="C439">
        <v>28</v>
      </c>
      <c r="D439" t="s">
        <v>19</v>
      </c>
      <c r="E439">
        <v>23050</v>
      </c>
      <c r="F439">
        <v>29</v>
      </c>
    </row>
    <row r="440" spans="1:6" x14ac:dyDescent="0.3">
      <c r="A440">
        <v>5439</v>
      </c>
      <c r="B440" t="s">
        <v>18</v>
      </c>
      <c r="C440">
        <v>28</v>
      </c>
      <c r="D440" t="s">
        <v>19</v>
      </c>
      <c r="E440">
        <v>54184</v>
      </c>
      <c r="F440">
        <v>72</v>
      </c>
    </row>
    <row r="441" spans="1:6" x14ac:dyDescent="0.3">
      <c r="A441">
        <v>5440</v>
      </c>
      <c r="B441" t="s">
        <v>22</v>
      </c>
      <c r="C441">
        <v>23</v>
      </c>
      <c r="D441" t="s">
        <v>19</v>
      </c>
      <c r="E441">
        <v>82317</v>
      </c>
      <c r="F441">
        <v>43</v>
      </c>
    </row>
    <row r="442" spans="1:6" x14ac:dyDescent="0.3">
      <c r="A442">
        <v>5441</v>
      </c>
      <c r="B442" t="s">
        <v>22</v>
      </c>
      <c r="C442">
        <v>29</v>
      </c>
      <c r="D442" t="s">
        <v>15</v>
      </c>
      <c r="E442">
        <v>26319</v>
      </c>
      <c r="F442">
        <v>1</v>
      </c>
    </row>
    <row r="443" spans="1:6" x14ac:dyDescent="0.3">
      <c r="A443">
        <v>5442</v>
      </c>
      <c r="B443" t="s">
        <v>20</v>
      </c>
      <c r="C443">
        <v>37</v>
      </c>
      <c r="D443" t="s">
        <v>19</v>
      </c>
      <c r="E443">
        <v>63421</v>
      </c>
      <c r="F443">
        <v>42</v>
      </c>
    </row>
    <row r="444" spans="1:6" x14ac:dyDescent="0.3">
      <c r="A444">
        <v>5443</v>
      </c>
      <c r="B444" t="s">
        <v>14</v>
      </c>
      <c r="C444">
        <v>30</v>
      </c>
      <c r="D444" t="s">
        <v>15</v>
      </c>
      <c r="E444">
        <v>57898</v>
      </c>
      <c r="F444">
        <v>10</v>
      </c>
    </row>
    <row r="445" spans="1:6" x14ac:dyDescent="0.3">
      <c r="A445">
        <v>5444</v>
      </c>
      <c r="B445" t="s">
        <v>20</v>
      </c>
      <c r="C445">
        <v>25</v>
      </c>
      <c r="D445" t="s">
        <v>15</v>
      </c>
      <c r="E445">
        <v>64856</v>
      </c>
      <c r="F445">
        <v>18</v>
      </c>
    </row>
    <row r="446" spans="1:6" x14ac:dyDescent="0.3">
      <c r="A446">
        <v>5445</v>
      </c>
      <c r="B446" t="s">
        <v>18</v>
      </c>
      <c r="C446">
        <v>32</v>
      </c>
      <c r="D446" t="s">
        <v>15</v>
      </c>
      <c r="E446">
        <v>11085</v>
      </c>
      <c r="F446">
        <v>61</v>
      </c>
    </row>
    <row r="447" spans="1:6" x14ac:dyDescent="0.3">
      <c r="A447">
        <v>5446</v>
      </c>
      <c r="B447" t="s">
        <v>20</v>
      </c>
      <c r="C447">
        <v>29</v>
      </c>
      <c r="D447" t="s">
        <v>19</v>
      </c>
      <c r="E447">
        <v>8000</v>
      </c>
      <c r="F447">
        <v>79</v>
      </c>
    </row>
    <row r="448" spans="1:6" x14ac:dyDescent="0.3">
      <c r="A448">
        <v>5447</v>
      </c>
      <c r="B448" t="s">
        <v>22</v>
      </c>
      <c r="C448">
        <v>24</v>
      </c>
      <c r="D448" t="s">
        <v>17</v>
      </c>
      <c r="E448">
        <v>24743</v>
      </c>
      <c r="F448">
        <v>55</v>
      </c>
    </row>
    <row r="449" spans="1:6" x14ac:dyDescent="0.3">
      <c r="A449">
        <v>5448</v>
      </c>
      <c r="B449" t="s">
        <v>16</v>
      </c>
      <c r="C449">
        <v>39</v>
      </c>
      <c r="D449" t="s">
        <v>19</v>
      </c>
      <c r="E449">
        <v>19604</v>
      </c>
      <c r="F449">
        <v>51</v>
      </c>
    </row>
    <row r="450" spans="1:6" x14ac:dyDescent="0.3">
      <c r="A450">
        <v>5449</v>
      </c>
      <c r="B450" t="s">
        <v>14</v>
      </c>
      <c r="C450">
        <v>33</v>
      </c>
      <c r="D450" t="s">
        <v>15</v>
      </c>
      <c r="E450">
        <v>62327</v>
      </c>
      <c r="F450">
        <v>54</v>
      </c>
    </row>
    <row r="451" spans="1:6" x14ac:dyDescent="0.3">
      <c r="A451">
        <v>5450</v>
      </c>
      <c r="B451" t="s">
        <v>22</v>
      </c>
      <c r="C451">
        <v>27</v>
      </c>
      <c r="D451" t="s">
        <v>17</v>
      </c>
      <c r="E451">
        <v>24310</v>
      </c>
      <c r="F451">
        <v>52</v>
      </c>
    </row>
    <row r="452" spans="1:6" x14ac:dyDescent="0.3">
      <c r="A452">
        <v>5451</v>
      </c>
      <c r="B452" t="s">
        <v>22</v>
      </c>
      <c r="C452">
        <v>21</v>
      </c>
      <c r="D452" t="s">
        <v>17</v>
      </c>
      <c r="E452">
        <v>8000</v>
      </c>
      <c r="F452">
        <v>60</v>
      </c>
    </row>
    <row r="453" spans="1:6" x14ac:dyDescent="0.3">
      <c r="A453">
        <v>5452</v>
      </c>
      <c r="B453" t="s">
        <v>14</v>
      </c>
      <c r="C453">
        <v>37</v>
      </c>
      <c r="D453" t="s">
        <v>17</v>
      </c>
      <c r="E453">
        <v>8000</v>
      </c>
      <c r="F453">
        <v>24</v>
      </c>
    </row>
    <row r="454" spans="1:6" x14ac:dyDescent="0.3">
      <c r="A454">
        <v>5453</v>
      </c>
      <c r="B454" t="s">
        <v>18</v>
      </c>
      <c r="C454">
        <v>34</v>
      </c>
      <c r="D454" t="s">
        <v>15</v>
      </c>
      <c r="E454">
        <v>96437</v>
      </c>
      <c r="F454">
        <v>50</v>
      </c>
    </row>
    <row r="455" spans="1:6" x14ac:dyDescent="0.3">
      <c r="A455">
        <v>5454</v>
      </c>
      <c r="B455" t="s">
        <v>16</v>
      </c>
      <c r="C455">
        <v>24</v>
      </c>
      <c r="D455" t="s">
        <v>19</v>
      </c>
      <c r="E455">
        <v>40427</v>
      </c>
      <c r="F455">
        <v>84</v>
      </c>
    </row>
    <row r="456" spans="1:6" x14ac:dyDescent="0.3">
      <c r="A456">
        <v>5455</v>
      </c>
      <c r="B456" t="s">
        <v>18</v>
      </c>
      <c r="C456">
        <v>24</v>
      </c>
      <c r="D456" t="s">
        <v>19</v>
      </c>
      <c r="E456">
        <v>25020</v>
      </c>
      <c r="F456">
        <v>37</v>
      </c>
    </row>
    <row r="457" spans="1:6" x14ac:dyDescent="0.3">
      <c r="A457">
        <v>5456</v>
      </c>
      <c r="B457" t="s">
        <v>20</v>
      </c>
      <c r="C457">
        <v>22</v>
      </c>
      <c r="D457" t="s">
        <v>15</v>
      </c>
      <c r="E457">
        <v>48066</v>
      </c>
      <c r="F457">
        <v>90</v>
      </c>
    </row>
    <row r="458" spans="1:6" x14ac:dyDescent="0.3">
      <c r="A458">
        <v>5457</v>
      </c>
      <c r="B458" t="s">
        <v>16</v>
      </c>
      <c r="C458">
        <v>32</v>
      </c>
      <c r="D458" t="s">
        <v>15</v>
      </c>
      <c r="E458">
        <v>38691</v>
      </c>
      <c r="F458">
        <v>42</v>
      </c>
    </row>
    <row r="459" spans="1:6" x14ac:dyDescent="0.3">
      <c r="A459">
        <v>5458</v>
      </c>
      <c r="B459" t="s">
        <v>22</v>
      </c>
      <c r="C459">
        <v>18</v>
      </c>
      <c r="D459" t="s">
        <v>19</v>
      </c>
      <c r="E459">
        <v>67077</v>
      </c>
      <c r="F459">
        <v>48</v>
      </c>
    </row>
    <row r="460" spans="1:6" x14ac:dyDescent="0.3">
      <c r="A460">
        <v>5459</v>
      </c>
      <c r="B460" t="s">
        <v>18</v>
      </c>
      <c r="C460">
        <v>28</v>
      </c>
      <c r="D460" t="s">
        <v>19</v>
      </c>
      <c r="E460">
        <v>124827</v>
      </c>
      <c r="F460">
        <v>57</v>
      </c>
    </row>
    <row r="461" spans="1:6" x14ac:dyDescent="0.3">
      <c r="A461">
        <v>5460</v>
      </c>
      <c r="B461" t="s">
        <v>20</v>
      </c>
      <c r="C461">
        <v>23</v>
      </c>
      <c r="D461" t="s">
        <v>15</v>
      </c>
      <c r="E461">
        <v>34341</v>
      </c>
      <c r="F461">
        <v>78</v>
      </c>
    </row>
    <row r="462" spans="1:6" x14ac:dyDescent="0.3">
      <c r="A462">
        <v>5461</v>
      </c>
      <c r="B462" t="s">
        <v>18</v>
      </c>
      <c r="C462">
        <v>30</v>
      </c>
      <c r="D462" t="s">
        <v>19</v>
      </c>
      <c r="E462">
        <v>9043</v>
      </c>
      <c r="F462">
        <v>72</v>
      </c>
    </row>
    <row r="463" spans="1:6" x14ac:dyDescent="0.3">
      <c r="A463">
        <v>5462</v>
      </c>
      <c r="B463" t="s">
        <v>16</v>
      </c>
      <c r="C463">
        <v>24</v>
      </c>
      <c r="D463" t="s">
        <v>15</v>
      </c>
      <c r="E463">
        <v>91832</v>
      </c>
      <c r="F463">
        <v>77</v>
      </c>
    </row>
    <row r="464" spans="1:6" x14ac:dyDescent="0.3">
      <c r="A464">
        <v>5463</v>
      </c>
      <c r="B464" t="s">
        <v>18</v>
      </c>
      <c r="C464">
        <v>26</v>
      </c>
      <c r="D464" t="s">
        <v>19</v>
      </c>
      <c r="E464">
        <v>77025</v>
      </c>
      <c r="F464">
        <v>51</v>
      </c>
    </row>
    <row r="465" spans="1:6" x14ac:dyDescent="0.3">
      <c r="A465">
        <v>5464</v>
      </c>
      <c r="B465" t="s">
        <v>14</v>
      </c>
      <c r="C465">
        <v>36</v>
      </c>
      <c r="D465" t="s">
        <v>17</v>
      </c>
      <c r="E465">
        <v>57118</v>
      </c>
      <c r="F465">
        <v>28</v>
      </c>
    </row>
    <row r="466" spans="1:6" x14ac:dyDescent="0.3">
      <c r="A466">
        <v>5465</v>
      </c>
      <c r="B466" t="s">
        <v>14</v>
      </c>
      <c r="C466">
        <v>24</v>
      </c>
      <c r="D466" t="s">
        <v>19</v>
      </c>
      <c r="E466">
        <v>70749</v>
      </c>
      <c r="F466">
        <v>41</v>
      </c>
    </row>
    <row r="467" spans="1:6" x14ac:dyDescent="0.3">
      <c r="A467">
        <v>5466</v>
      </c>
      <c r="B467" t="s">
        <v>22</v>
      </c>
      <c r="C467">
        <v>26</v>
      </c>
      <c r="D467" t="s">
        <v>17</v>
      </c>
      <c r="E467">
        <v>21121</v>
      </c>
      <c r="F467">
        <v>60</v>
      </c>
    </row>
    <row r="468" spans="1:6" x14ac:dyDescent="0.3">
      <c r="A468">
        <v>5467</v>
      </c>
      <c r="B468" t="s">
        <v>14</v>
      </c>
      <c r="C468">
        <v>46</v>
      </c>
      <c r="D468" t="s">
        <v>19</v>
      </c>
      <c r="E468">
        <v>18311</v>
      </c>
      <c r="F468">
        <v>50</v>
      </c>
    </row>
    <row r="469" spans="1:6" x14ac:dyDescent="0.3">
      <c r="A469">
        <v>5468</v>
      </c>
      <c r="B469" t="s">
        <v>21</v>
      </c>
      <c r="C469">
        <v>41</v>
      </c>
      <c r="D469" t="s">
        <v>15</v>
      </c>
      <c r="E469">
        <v>43008</v>
      </c>
      <c r="F469">
        <v>61</v>
      </c>
    </row>
    <row r="470" spans="1:6" x14ac:dyDescent="0.3">
      <c r="A470">
        <v>5469</v>
      </c>
      <c r="B470" t="s">
        <v>22</v>
      </c>
      <c r="C470">
        <v>21</v>
      </c>
      <c r="D470" t="s">
        <v>17</v>
      </c>
      <c r="E470">
        <v>55707</v>
      </c>
      <c r="F470">
        <v>45</v>
      </c>
    </row>
    <row r="471" spans="1:6" x14ac:dyDescent="0.3">
      <c r="A471">
        <v>5470</v>
      </c>
      <c r="B471" t="s">
        <v>14</v>
      </c>
      <c r="C471">
        <v>37</v>
      </c>
      <c r="D471" t="s">
        <v>19</v>
      </c>
      <c r="E471">
        <v>74684</v>
      </c>
      <c r="F471">
        <v>99</v>
      </c>
    </row>
    <row r="472" spans="1:6" x14ac:dyDescent="0.3">
      <c r="A472">
        <v>5471</v>
      </c>
      <c r="B472" t="s">
        <v>14</v>
      </c>
      <c r="C472">
        <v>34</v>
      </c>
      <c r="D472" t="s">
        <v>19</v>
      </c>
      <c r="E472">
        <v>53144</v>
      </c>
      <c r="F472">
        <v>54</v>
      </c>
    </row>
    <row r="473" spans="1:6" x14ac:dyDescent="0.3">
      <c r="A473">
        <v>5472</v>
      </c>
      <c r="B473" t="s">
        <v>18</v>
      </c>
      <c r="C473">
        <v>27</v>
      </c>
      <c r="D473" t="s">
        <v>19</v>
      </c>
      <c r="E473">
        <v>53462</v>
      </c>
      <c r="F473">
        <v>42</v>
      </c>
    </row>
    <row r="474" spans="1:6" x14ac:dyDescent="0.3">
      <c r="A474">
        <v>5473</v>
      </c>
      <c r="B474" t="s">
        <v>14</v>
      </c>
      <c r="C474">
        <v>31</v>
      </c>
      <c r="D474" t="s">
        <v>17</v>
      </c>
      <c r="E474">
        <v>77939</v>
      </c>
      <c r="F474">
        <v>24</v>
      </c>
    </row>
    <row r="475" spans="1:6" x14ac:dyDescent="0.3">
      <c r="A475">
        <v>5474</v>
      </c>
      <c r="B475" t="s">
        <v>14</v>
      </c>
      <c r="C475">
        <v>39</v>
      </c>
      <c r="D475" t="s">
        <v>15</v>
      </c>
      <c r="E475">
        <v>77927</v>
      </c>
      <c r="F475">
        <v>47</v>
      </c>
    </row>
    <row r="476" spans="1:6" x14ac:dyDescent="0.3">
      <c r="A476">
        <v>5475</v>
      </c>
      <c r="B476" t="s">
        <v>18</v>
      </c>
      <c r="C476">
        <v>18</v>
      </c>
      <c r="D476" t="s">
        <v>17</v>
      </c>
      <c r="E476">
        <v>29804</v>
      </c>
      <c r="F476">
        <v>82</v>
      </c>
    </row>
    <row r="477" spans="1:6" x14ac:dyDescent="0.3">
      <c r="A477">
        <v>5476</v>
      </c>
      <c r="B477" t="s">
        <v>22</v>
      </c>
      <c r="C477">
        <v>29</v>
      </c>
      <c r="D477" t="s">
        <v>15</v>
      </c>
      <c r="E477">
        <v>20017</v>
      </c>
      <c r="F477">
        <v>37</v>
      </c>
    </row>
    <row r="478" spans="1:6" x14ac:dyDescent="0.3">
      <c r="A478">
        <v>5477</v>
      </c>
      <c r="B478" t="s">
        <v>18</v>
      </c>
      <c r="C478">
        <v>36</v>
      </c>
      <c r="D478" t="s">
        <v>19</v>
      </c>
      <c r="E478">
        <v>58668</v>
      </c>
      <c r="F478">
        <v>44</v>
      </c>
    </row>
    <row r="479" spans="1:6" x14ac:dyDescent="0.3">
      <c r="A479">
        <v>5478</v>
      </c>
      <c r="B479" t="s">
        <v>14</v>
      </c>
      <c r="C479">
        <v>27</v>
      </c>
      <c r="D479" t="s">
        <v>19</v>
      </c>
      <c r="E479">
        <v>35206</v>
      </c>
      <c r="F479">
        <v>26</v>
      </c>
    </row>
    <row r="480" spans="1:6" x14ac:dyDescent="0.3">
      <c r="A480">
        <v>5479</v>
      </c>
      <c r="B480" t="s">
        <v>14</v>
      </c>
      <c r="C480">
        <v>42</v>
      </c>
      <c r="D480" t="s">
        <v>19</v>
      </c>
      <c r="E480">
        <v>36941</v>
      </c>
      <c r="F480">
        <v>80</v>
      </c>
    </row>
    <row r="481" spans="1:6" x14ac:dyDescent="0.3">
      <c r="A481">
        <v>5480</v>
      </c>
      <c r="B481" t="s">
        <v>14</v>
      </c>
      <c r="C481">
        <v>42</v>
      </c>
      <c r="D481" t="s">
        <v>15</v>
      </c>
      <c r="E481">
        <v>69957</v>
      </c>
      <c r="F481">
        <v>39</v>
      </c>
    </row>
    <row r="482" spans="1:6" x14ac:dyDescent="0.3">
      <c r="A482">
        <v>5481</v>
      </c>
      <c r="B482" t="s">
        <v>20</v>
      </c>
      <c r="C482">
        <v>33</v>
      </c>
      <c r="D482" t="s">
        <v>17</v>
      </c>
      <c r="E482">
        <v>44395</v>
      </c>
      <c r="F482">
        <v>27</v>
      </c>
    </row>
    <row r="483" spans="1:6" x14ac:dyDescent="0.3">
      <c r="A483">
        <v>5482</v>
      </c>
      <c r="B483" t="s">
        <v>14</v>
      </c>
      <c r="C483">
        <v>32</v>
      </c>
      <c r="D483" t="s">
        <v>15</v>
      </c>
      <c r="E483">
        <v>15524</v>
      </c>
      <c r="F483">
        <v>79</v>
      </c>
    </row>
    <row r="484" spans="1:6" x14ac:dyDescent="0.3">
      <c r="A484">
        <v>5483</v>
      </c>
      <c r="B484" t="s">
        <v>21</v>
      </c>
      <c r="C484">
        <v>26</v>
      </c>
      <c r="D484" t="s">
        <v>19</v>
      </c>
      <c r="E484">
        <v>50028</v>
      </c>
      <c r="F484">
        <v>57</v>
      </c>
    </row>
    <row r="485" spans="1:6" x14ac:dyDescent="0.3">
      <c r="A485">
        <v>5484</v>
      </c>
      <c r="B485" t="s">
        <v>20</v>
      </c>
      <c r="C485">
        <v>27</v>
      </c>
      <c r="D485" t="s">
        <v>15</v>
      </c>
      <c r="E485">
        <v>59667</v>
      </c>
      <c r="F485">
        <v>38</v>
      </c>
    </row>
    <row r="486" spans="1:6" x14ac:dyDescent="0.3">
      <c r="A486">
        <v>5485</v>
      </c>
      <c r="B486" t="s">
        <v>21</v>
      </c>
      <c r="C486">
        <v>36</v>
      </c>
      <c r="D486" t="s">
        <v>19</v>
      </c>
      <c r="E486">
        <v>11350</v>
      </c>
      <c r="F486">
        <v>53</v>
      </c>
    </row>
    <row r="487" spans="1:6" x14ac:dyDescent="0.3">
      <c r="A487">
        <v>5486</v>
      </c>
      <c r="B487" t="s">
        <v>18</v>
      </c>
      <c r="C487">
        <v>45</v>
      </c>
      <c r="D487" t="s">
        <v>17</v>
      </c>
      <c r="E487">
        <v>19991</v>
      </c>
      <c r="F487">
        <v>33</v>
      </c>
    </row>
    <row r="488" spans="1:6" x14ac:dyDescent="0.3">
      <c r="A488">
        <v>5487</v>
      </c>
      <c r="B488" t="s">
        <v>16</v>
      </c>
      <c r="C488">
        <v>34</v>
      </c>
      <c r="D488" t="s">
        <v>19</v>
      </c>
      <c r="E488">
        <v>49489</v>
      </c>
      <c r="F488">
        <v>58</v>
      </c>
    </row>
    <row r="489" spans="1:6" x14ac:dyDescent="0.3">
      <c r="A489">
        <v>5488</v>
      </c>
      <c r="B489" t="s">
        <v>14</v>
      </c>
      <c r="C489">
        <v>33</v>
      </c>
      <c r="D489" t="s">
        <v>15</v>
      </c>
      <c r="E489">
        <v>60868</v>
      </c>
      <c r="F489">
        <v>77</v>
      </c>
    </row>
    <row r="490" spans="1:6" x14ac:dyDescent="0.3">
      <c r="A490">
        <v>5489</v>
      </c>
      <c r="B490" t="s">
        <v>20</v>
      </c>
      <c r="C490">
        <v>33</v>
      </c>
      <c r="D490" t="s">
        <v>15</v>
      </c>
      <c r="E490">
        <v>38968</v>
      </c>
      <c r="F490">
        <v>66</v>
      </c>
    </row>
    <row r="491" spans="1:6" x14ac:dyDescent="0.3">
      <c r="A491">
        <v>5490</v>
      </c>
      <c r="B491" t="s">
        <v>21</v>
      </c>
      <c r="C491">
        <v>45</v>
      </c>
      <c r="D491" t="s">
        <v>17</v>
      </c>
      <c r="E491">
        <v>41684</v>
      </c>
      <c r="F491">
        <v>25</v>
      </c>
    </row>
    <row r="492" spans="1:6" x14ac:dyDescent="0.3">
      <c r="A492">
        <v>5491</v>
      </c>
      <c r="B492" t="s">
        <v>20</v>
      </c>
      <c r="C492">
        <v>38</v>
      </c>
      <c r="D492" t="s">
        <v>19</v>
      </c>
      <c r="E492">
        <v>41990</v>
      </c>
      <c r="F492">
        <v>1</v>
      </c>
    </row>
    <row r="493" spans="1:6" x14ac:dyDescent="0.3">
      <c r="A493">
        <v>5492</v>
      </c>
      <c r="B493" t="s">
        <v>20</v>
      </c>
      <c r="C493">
        <v>36</v>
      </c>
      <c r="D493" t="s">
        <v>19</v>
      </c>
      <c r="E493">
        <v>31616</v>
      </c>
      <c r="F493">
        <v>47</v>
      </c>
    </row>
    <row r="494" spans="1:6" x14ac:dyDescent="0.3">
      <c r="A494">
        <v>5493</v>
      </c>
      <c r="B494" t="s">
        <v>16</v>
      </c>
      <c r="C494">
        <v>32</v>
      </c>
      <c r="D494" t="s">
        <v>19</v>
      </c>
      <c r="E494">
        <v>49762</v>
      </c>
      <c r="F494">
        <v>67</v>
      </c>
    </row>
    <row r="495" spans="1:6" x14ac:dyDescent="0.3">
      <c r="A495">
        <v>5494</v>
      </c>
      <c r="B495" t="s">
        <v>22</v>
      </c>
      <c r="C495">
        <v>26</v>
      </c>
      <c r="D495" t="s">
        <v>19</v>
      </c>
      <c r="E495">
        <v>57827</v>
      </c>
      <c r="F495">
        <v>43</v>
      </c>
    </row>
    <row r="496" spans="1:6" x14ac:dyDescent="0.3">
      <c r="A496">
        <v>5495</v>
      </c>
      <c r="B496" t="s">
        <v>20</v>
      </c>
      <c r="C496">
        <v>35</v>
      </c>
      <c r="D496" t="s">
        <v>15</v>
      </c>
      <c r="E496">
        <v>60384</v>
      </c>
      <c r="F496">
        <v>26</v>
      </c>
    </row>
    <row r="497" spans="1:6" x14ac:dyDescent="0.3">
      <c r="A497">
        <v>5496</v>
      </c>
      <c r="B497" t="s">
        <v>14</v>
      </c>
      <c r="C497">
        <v>38</v>
      </c>
      <c r="D497" t="s">
        <v>17</v>
      </c>
      <c r="E497">
        <v>31600</v>
      </c>
      <c r="F497">
        <v>70</v>
      </c>
    </row>
    <row r="498" spans="1:6" x14ac:dyDescent="0.3">
      <c r="A498">
        <v>5497</v>
      </c>
      <c r="B498" t="s">
        <v>22</v>
      </c>
      <c r="C498">
        <v>32</v>
      </c>
      <c r="D498" t="s">
        <v>19</v>
      </c>
      <c r="E498">
        <v>90954</v>
      </c>
      <c r="F498">
        <v>44</v>
      </c>
    </row>
    <row r="499" spans="1:6" x14ac:dyDescent="0.3">
      <c r="A499">
        <v>5498</v>
      </c>
      <c r="B499" t="s">
        <v>14</v>
      </c>
      <c r="C499">
        <v>27</v>
      </c>
      <c r="D499" t="s">
        <v>19</v>
      </c>
      <c r="E499">
        <v>44514</v>
      </c>
      <c r="F499">
        <v>42</v>
      </c>
    </row>
    <row r="500" spans="1:6" x14ac:dyDescent="0.3">
      <c r="A500">
        <v>5499</v>
      </c>
      <c r="B500" t="s">
        <v>16</v>
      </c>
      <c r="C500">
        <v>36</v>
      </c>
      <c r="D500" t="s">
        <v>15</v>
      </c>
      <c r="E500">
        <v>8000</v>
      </c>
      <c r="F500">
        <v>23</v>
      </c>
    </row>
    <row r="501" spans="1:6" x14ac:dyDescent="0.3">
      <c r="A501">
        <v>5500</v>
      </c>
      <c r="B501" t="s">
        <v>14</v>
      </c>
      <c r="C501">
        <v>21</v>
      </c>
      <c r="D501" t="s">
        <v>17</v>
      </c>
      <c r="E501">
        <v>68757</v>
      </c>
      <c r="F501">
        <v>92</v>
      </c>
    </row>
    <row r="502" spans="1:6" x14ac:dyDescent="0.3">
      <c r="A502">
        <v>5501</v>
      </c>
      <c r="B502" t="s">
        <v>20</v>
      </c>
      <c r="C502">
        <v>29</v>
      </c>
      <c r="D502" t="s">
        <v>17</v>
      </c>
      <c r="E502">
        <v>40779</v>
      </c>
      <c r="F502">
        <v>51</v>
      </c>
    </row>
    <row r="503" spans="1:6" x14ac:dyDescent="0.3">
      <c r="A503">
        <v>5502</v>
      </c>
      <c r="B503" t="s">
        <v>16</v>
      </c>
      <c r="C503">
        <v>39</v>
      </c>
      <c r="D503" t="s">
        <v>15</v>
      </c>
      <c r="E503">
        <v>21816</v>
      </c>
      <c r="F503">
        <v>55</v>
      </c>
    </row>
    <row r="504" spans="1:6" x14ac:dyDescent="0.3">
      <c r="A504">
        <v>5503</v>
      </c>
      <c r="B504" t="s">
        <v>16</v>
      </c>
      <c r="C504">
        <v>37</v>
      </c>
      <c r="D504" t="s">
        <v>19</v>
      </c>
      <c r="E504">
        <v>57527</v>
      </c>
      <c r="F504">
        <v>54</v>
      </c>
    </row>
    <row r="505" spans="1:6" x14ac:dyDescent="0.3">
      <c r="A505">
        <v>5504</v>
      </c>
      <c r="B505" t="s">
        <v>14</v>
      </c>
      <c r="C505">
        <v>38</v>
      </c>
      <c r="D505" t="s">
        <v>19</v>
      </c>
      <c r="E505">
        <v>8000</v>
      </c>
      <c r="F505">
        <v>66</v>
      </c>
    </row>
    <row r="506" spans="1:6" x14ac:dyDescent="0.3">
      <c r="A506">
        <v>5505</v>
      </c>
      <c r="B506" t="s">
        <v>21</v>
      </c>
      <c r="C506">
        <v>24</v>
      </c>
      <c r="D506" t="s">
        <v>17</v>
      </c>
      <c r="E506">
        <v>8000</v>
      </c>
      <c r="F506">
        <v>62</v>
      </c>
    </row>
    <row r="507" spans="1:6" x14ac:dyDescent="0.3">
      <c r="A507">
        <v>5506</v>
      </c>
      <c r="B507" t="s">
        <v>16</v>
      </c>
      <c r="C507">
        <v>40</v>
      </c>
      <c r="D507" t="s">
        <v>17</v>
      </c>
      <c r="E507">
        <v>41563</v>
      </c>
      <c r="F507">
        <v>73</v>
      </c>
    </row>
    <row r="508" spans="1:6" x14ac:dyDescent="0.3">
      <c r="A508">
        <v>5507</v>
      </c>
      <c r="B508" t="s">
        <v>18</v>
      </c>
      <c r="C508">
        <v>42</v>
      </c>
      <c r="D508" t="s">
        <v>17</v>
      </c>
      <c r="E508">
        <v>77872</v>
      </c>
      <c r="F508">
        <v>90</v>
      </c>
    </row>
    <row r="509" spans="1:6" x14ac:dyDescent="0.3">
      <c r="A509">
        <v>5508</v>
      </c>
      <c r="B509" t="s">
        <v>20</v>
      </c>
      <c r="C509">
        <v>35</v>
      </c>
      <c r="D509" t="s">
        <v>17</v>
      </c>
      <c r="E509">
        <v>46885</v>
      </c>
      <c r="F509">
        <v>9</v>
      </c>
    </row>
    <row r="510" spans="1:6" x14ac:dyDescent="0.3">
      <c r="A510">
        <v>5509</v>
      </c>
      <c r="B510" t="s">
        <v>22</v>
      </c>
      <c r="C510">
        <v>28</v>
      </c>
      <c r="D510" t="s">
        <v>17</v>
      </c>
      <c r="E510">
        <v>23918</v>
      </c>
      <c r="F510">
        <v>99</v>
      </c>
    </row>
    <row r="511" spans="1:6" x14ac:dyDescent="0.3">
      <c r="A511">
        <v>5510</v>
      </c>
      <c r="B511" t="s">
        <v>22</v>
      </c>
      <c r="C511">
        <v>28</v>
      </c>
      <c r="D511" t="s">
        <v>15</v>
      </c>
      <c r="E511">
        <v>48080</v>
      </c>
      <c r="F511">
        <v>63</v>
      </c>
    </row>
    <row r="512" spans="1:6" x14ac:dyDescent="0.3">
      <c r="A512">
        <v>5511</v>
      </c>
      <c r="B512" t="s">
        <v>16</v>
      </c>
      <c r="C512">
        <v>30</v>
      </c>
      <c r="D512" t="s">
        <v>19</v>
      </c>
      <c r="E512">
        <v>87376</v>
      </c>
      <c r="F512">
        <v>34</v>
      </c>
    </row>
    <row r="513" spans="1:6" x14ac:dyDescent="0.3">
      <c r="A513">
        <v>5512</v>
      </c>
      <c r="B513" t="s">
        <v>20</v>
      </c>
      <c r="C513">
        <v>31</v>
      </c>
      <c r="D513" t="s">
        <v>19</v>
      </c>
      <c r="E513">
        <v>26438</v>
      </c>
      <c r="F513">
        <v>16</v>
      </c>
    </row>
    <row r="514" spans="1:6" x14ac:dyDescent="0.3">
      <c r="A514">
        <v>5513</v>
      </c>
      <c r="B514" t="s">
        <v>18</v>
      </c>
      <c r="C514">
        <v>25</v>
      </c>
      <c r="D514" t="s">
        <v>19</v>
      </c>
      <c r="E514">
        <v>44074</v>
      </c>
      <c r="F514">
        <v>39</v>
      </c>
    </row>
    <row r="515" spans="1:6" x14ac:dyDescent="0.3">
      <c r="A515">
        <v>5514</v>
      </c>
      <c r="B515" t="s">
        <v>14</v>
      </c>
      <c r="C515">
        <v>24</v>
      </c>
      <c r="D515" t="s">
        <v>15</v>
      </c>
      <c r="E515">
        <v>9842</v>
      </c>
      <c r="F515">
        <v>47</v>
      </c>
    </row>
    <row r="516" spans="1:6" x14ac:dyDescent="0.3">
      <c r="A516">
        <v>5515</v>
      </c>
      <c r="B516" t="s">
        <v>18</v>
      </c>
      <c r="C516">
        <v>18</v>
      </c>
      <c r="D516" t="s">
        <v>15</v>
      </c>
      <c r="E516">
        <v>64001</v>
      </c>
      <c r="F516">
        <v>52</v>
      </c>
    </row>
    <row r="517" spans="1:6" x14ac:dyDescent="0.3">
      <c r="A517">
        <v>5516</v>
      </c>
      <c r="B517" t="s">
        <v>14</v>
      </c>
      <c r="C517">
        <v>18</v>
      </c>
      <c r="D517" t="s">
        <v>19</v>
      </c>
      <c r="E517">
        <v>37269</v>
      </c>
      <c r="F517">
        <v>31</v>
      </c>
    </row>
    <row r="518" spans="1:6" x14ac:dyDescent="0.3">
      <c r="A518">
        <v>5517</v>
      </c>
      <c r="B518" t="s">
        <v>22</v>
      </c>
      <c r="C518">
        <v>32</v>
      </c>
      <c r="D518" t="s">
        <v>17</v>
      </c>
      <c r="E518">
        <v>78511</v>
      </c>
      <c r="F518">
        <v>3</v>
      </c>
    </row>
    <row r="519" spans="1:6" x14ac:dyDescent="0.3">
      <c r="A519">
        <v>5518</v>
      </c>
      <c r="B519" t="s">
        <v>14</v>
      </c>
      <c r="C519">
        <v>30</v>
      </c>
      <c r="D519" t="s">
        <v>19</v>
      </c>
      <c r="E519">
        <v>40996</v>
      </c>
      <c r="F519">
        <v>66</v>
      </c>
    </row>
    <row r="520" spans="1:6" x14ac:dyDescent="0.3">
      <c r="A520">
        <v>5519</v>
      </c>
      <c r="B520" t="s">
        <v>20</v>
      </c>
      <c r="C520">
        <v>31</v>
      </c>
      <c r="D520" t="s">
        <v>19</v>
      </c>
      <c r="E520">
        <v>26200</v>
      </c>
      <c r="F520">
        <v>42</v>
      </c>
    </row>
    <row r="521" spans="1:6" x14ac:dyDescent="0.3">
      <c r="A521">
        <v>5520</v>
      </c>
      <c r="B521" t="s">
        <v>14</v>
      </c>
      <c r="C521">
        <v>23</v>
      </c>
      <c r="D521" t="s">
        <v>19</v>
      </c>
      <c r="E521">
        <v>71900</v>
      </c>
      <c r="F521">
        <v>50</v>
      </c>
    </row>
    <row r="522" spans="1:6" x14ac:dyDescent="0.3">
      <c r="A522">
        <v>5521</v>
      </c>
      <c r="B522" t="s">
        <v>18</v>
      </c>
      <c r="C522">
        <v>45</v>
      </c>
      <c r="D522" t="s">
        <v>19</v>
      </c>
      <c r="E522">
        <v>43483</v>
      </c>
      <c r="F522">
        <v>32</v>
      </c>
    </row>
    <row r="523" spans="1:6" x14ac:dyDescent="0.3">
      <c r="A523">
        <v>5522</v>
      </c>
      <c r="B523" t="s">
        <v>14</v>
      </c>
      <c r="C523">
        <v>18</v>
      </c>
      <c r="D523" t="s">
        <v>15</v>
      </c>
      <c r="E523">
        <v>8000</v>
      </c>
      <c r="F523">
        <v>10</v>
      </c>
    </row>
    <row r="524" spans="1:6" x14ac:dyDescent="0.3">
      <c r="A524">
        <v>5523</v>
      </c>
      <c r="B524" t="s">
        <v>20</v>
      </c>
      <c r="C524">
        <v>32</v>
      </c>
      <c r="D524" t="s">
        <v>15</v>
      </c>
      <c r="E524">
        <v>57718</v>
      </c>
      <c r="F524">
        <v>10</v>
      </c>
    </row>
    <row r="525" spans="1:6" x14ac:dyDescent="0.3">
      <c r="A525">
        <v>5524</v>
      </c>
      <c r="B525" t="s">
        <v>18</v>
      </c>
      <c r="C525">
        <v>37</v>
      </c>
      <c r="D525" t="s">
        <v>15</v>
      </c>
      <c r="E525">
        <v>32923</v>
      </c>
      <c r="F525">
        <v>53</v>
      </c>
    </row>
    <row r="526" spans="1:6" x14ac:dyDescent="0.3">
      <c r="A526">
        <v>5525</v>
      </c>
      <c r="B526" t="s">
        <v>21</v>
      </c>
      <c r="C526">
        <v>42</v>
      </c>
      <c r="D526" t="s">
        <v>19</v>
      </c>
      <c r="E526">
        <v>67420</v>
      </c>
      <c r="F526">
        <v>43</v>
      </c>
    </row>
    <row r="527" spans="1:6" x14ac:dyDescent="0.3">
      <c r="A527">
        <v>5526</v>
      </c>
      <c r="B527" t="s">
        <v>14</v>
      </c>
      <c r="C527">
        <v>22</v>
      </c>
      <c r="D527" t="s">
        <v>19</v>
      </c>
      <c r="E527">
        <v>8000</v>
      </c>
      <c r="F527">
        <v>32</v>
      </c>
    </row>
    <row r="528" spans="1:6" x14ac:dyDescent="0.3">
      <c r="A528">
        <v>5527</v>
      </c>
      <c r="B528" t="s">
        <v>16</v>
      </c>
      <c r="C528">
        <v>28</v>
      </c>
      <c r="D528" t="s">
        <v>19</v>
      </c>
      <c r="E528">
        <v>20320</v>
      </c>
      <c r="F528">
        <v>46</v>
      </c>
    </row>
    <row r="529" spans="1:6" x14ac:dyDescent="0.3">
      <c r="A529">
        <v>5528</v>
      </c>
      <c r="B529" t="s">
        <v>22</v>
      </c>
      <c r="C529">
        <v>30</v>
      </c>
      <c r="D529" t="s">
        <v>19</v>
      </c>
      <c r="E529">
        <v>39378</v>
      </c>
      <c r="F529">
        <v>33</v>
      </c>
    </row>
    <row r="530" spans="1:6" x14ac:dyDescent="0.3">
      <c r="A530">
        <v>5529</v>
      </c>
      <c r="B530" t="s">
        <v>18</v>
      </c>
      <c r="C530">
        <v>31</v>
      </c>
      <c r="D530" t="s">
        <v>19</v>
      </c>
      <c r="E530">
        <v>56048</v>
      </c>
      <c r="F530">
        <v>22</v>
      </c>
    </row>
    <row r="531" spans="1:6" x14ac:dyDescent="0.3">
      <c r="A531">
        <v>5530</v>
      </c>
      <c r="B531" t="s">
        <v>14</v>
      </c>
      <c r="C531">
        <v>41</v>
      </c>
      <c r="D531" t="s">
        <v>19</v>
      </c>
      <c r="E531">
        <v>42535</v>
      </c>
      <c r="F531">
        <v>50</v>
      </c>
    </row>
    <row r="532" spans="1:6" x14ac:dyDescent="0.3">
      <c r="A532">
        <v>5531</v>
      </c>
      <c r="B532" t="s">
        <v>18</v>
      </c>
      <c r="C532">
        <v>35</v>
      </c>
      <c r="D532" t="s">
        <v>15</v>
      </c>
      <c r="E532">
        <v>50830</v>
      </c>
      <c r="F532">
        <v>73</v>
      </c>
    </row>
    <row r="533" spans="1:6" x14ac:dyDescent="0.3">
      <c r="A533">
        <v>5532</v>
      </c>
      <c r="B533" t="s">
        <v>16</v>
      </c>
      <c r="C533">
        <v>32</v>
      </c>
      <c r="D533" t="s">
        <v>15</v>
      </c>
      <c r="E533">
        <v>29689</v>
      </c>
      <c r="F533">
        <v>59</v>
      </c>
    </row>
    <row r="534" spans="1:6" x14ac:dyDescent="0.3">
      <c r="A534">
        <v>5533</v>
      </c>
      <c r="B534" t="s">
        <v>22</v>
      </c>
      <c r="C534">
        <v>20</v>
      </c>
      <c r="D534" t="s">
        <v>17</v>
      </c>
      <c r="E534">
        <v>47713</v>
      </c>
      <c r="F534">
        <v>49</v>
      </c>
    </row>
    <row r="535" spans="1:6" x14ac:dyDescent="0.3">
      <c r="A535">
        <v>5534</v>
      </c>
      <c r="B535" t="s">
        <v>18</v>
      </c>
      <c r="C535">
        <v>28</v>
      </c>
      <c r="D535" t="s">
        <v>15</v>
      </c>
      <c r="E535">
        <v>41786</v>
      </c>
      <c r="F535">
        <v>2</v>
      </c>
    </row>
    <row r="536" spans="1:6" x14ac:dyDescent="0.3">
      <c r="A536">
        <v>5535</v>
      </c>
      <c r="B536" t="s">
        <v>22</v>
      </c>
      <c r="C536">
        <v>25</v>
      </c>
      <c r="D536" t="s">
        <v>15</v>
      </c>
      <c r="E536">
        <v>47321</v>
      </c>
      <c r="F536">
        <v>53</v>
      </c>
    </row>
    <row r="537" spans="1:6" x14ac:dyDescent="0.3">
      <c r="A537">
        <v>5536</v>
      </c>
      <c r="B537" t="s">
        <v>21</v>
      </c>
      <c r="C537">
        <v>21</v>
      </c>
      <c r="D537" t="s">
        <v>15</v>
      </c>
      <c r="E537">
        <v>76642</v>
      </c>
      <c r="F537">
        <v>28</v>
      </c>
    </row>
    <row r="538" spans="1:6" x14ac:dyDescent="0.3">
      <c r="A538">
        <v>5537</v>
      </c>
      <c r="B538" t="s">
        <v>18</v>
      </c>
      <c r="C538">
        <v>37</v>
      </c>
      <c r="D538" t="s">
        <v>17</v>
      </c>
      <c r="E538">
        <v>55679</v>
      </c>
      <c r="F538">
        <v>33</v>
      </c>
    </row>
    <row r="539" spans="1:6" x14ac:dyDescent="0.3">
      <c r="A539">
        <v>5538</v>
      </c>
      <c r="B539" t="s">
        <v>14</v>
      </c>
      <c r="C539">
        <v>44</v>
      </c>
      <c r="D539" t="s">
        <v>19</v>
      </c>
      <c r="E539">
        <v>15159</v>
      </c>
      <c r="F539">
        <v>72</v>
      </c>
    </row>
    <row r="540" spans="1:6" x14ac:dyDescent="0.3">
      <c r="A540">
        <v>5539</v>
      </c>
      <c r="B540" t="s">
        <v>20</v>
      </c>
      <c r="C540">
        <v>38</v>
      </c>
      <c r="D540" t="s">
        <v>19</v>
      </c>
      <c r="E540">
        <v>28234</v>
      </c>
      <c r="F540">
        <v>84</v>
      </c>
    </row>
    <row r="541" spans="1:6" x14ac:dyDescent="0.3">
      <c r="A541">
        <v>5540</v>
      </c>
      <c r="B541" t="s">
        <v>21</v>
      </c>
      <c r="C541">
        <v>27</v>
      </c>
      <c r="D541" t="s">
        <v>17</v>
      </c>
      <c r="E541">
        <v>52217</v>
      </c>
      <c r="F541">
        <v>56</v>
      </c>
    </row>
    <row r="542" spans="1:6" x14ac:dyDescent="0.3">
      <c r="A542">
        <v>5541</v>
      </c>
      <c r="B542" t="s">
        <v>21</v>
      </c>
      <c r="C542">
        <v>28</v>
      </c>
      <c r="D542" t="s">
        <v>19</v>
      </c>
      <c r="E542">
        <v>65270</v>
      </c>
      <c r="F542">
        <v>69</v>
      </c>
    </row>
    <row r="543" spans="1:6" x14ac:dyDescent="0.3">
      <c r="A543">
        <v>5542</v>
      </c>
      <c r="B543" t="s">
        <v>20</v>
      </c>
      <c r="C543">
        <v>18</v>
      </c>
      <c r="D543" t="s">
        <v>15</v>
      </c>
      <c r="E543">
        <v>77608</v>
      </c>
      <c r="F543">
        <v>8</v>
      </c>
    </row>
    <row r="544" spans="1:6" x14ac:dyDescent="0.3">
      <c r="A544">
        <v>5543</v>
      </c>
      <c r="B544" t="s">
        <v>18</v>
      </c>
      <c r="C544">
        <v>38</v>
      </c>
      <c r="D544" t="s">
        <v>19</v>
      </c>
      <c r="E544">
        <v>73167</v>
      </c>
      <c r="F544">
        <v>22</v>
      </c>
    </row>
    <row r="545" spans="1:6" x14ac:dyDescent="0.3">
      <c r="A545">
        <v>5544</v>
      </c>
      <c r="B545" t="s">
        <v>22</v>
      </c>
      <c r="C545">
        <v>26</v>
      </c>
      <c r="D545" t="s">
        <v>17</v>
      </c>
      <c r="E545">
        <v>17357</v>
      </c>
      <c r="F545">
        <v>44</v>
      </c>
    </row>
    <row r="546" spans="1:6" x14ac:dyDescent="0.3">
      <c r="A546">
        <v>5545</v>
      </c>
      <c r="B546" t="s">
        <v>21</v>
      </c>
      <c r="C546">
        <v>27</v>
      </c>
      <c r="D546" t="s">
        <v>17</v>
      </c>
      <c r="E546">
        <v>64491</v>
      </c>
      <c r="F546">
        <v>82</v>
      </c>
    </row>
    <row r="547" spans="1:6" x14ac:dyDescent="0.3">
      <c r="A547">
        <v>5546</v>
      </c>
      <c r="B547" t="s">
        <v>14</v>
      </c>
      <c r="C547">
        <v>41</v>
      </c>
      <c r="D547" t="s">
        <v>15</v>
      </c>
      <c r="E547">
        <v>30945</v>
      </c>
      <c r="F547">
        <v>44</v>
      </c>
    </row>
    <row r="548" spans="1:6" x14ac:dyDescent="0.3">
      <c r="A548">
        <v>5547</v>
      </c>
      <c r="B548" t="s">
        <v>20</v>
      </c>
      <c r="C548">
        <v>18</v>
      </c>
      <c r="D548" t="s">
        <v>17</v>
      </c>
      <c r="E548">
        <v>24853</v>
      </c>
      <c r="F548">
        <v>74</v>
      </c>
    </row>
    <row r="549" spans="1:6" x14ac:dyDescent="0.3">
      <c r="A549">
        <v>5548</v>
      </c>
      <c r="B549" t="s">
        <v>16</v>
      </c>
      <c r="C549">
        <v>42</v>
      </c>
      <c r="D549" t="s">
        <v>17</v>
      </c>
      <c r="E549">
        <v>14141</v>
      </c>
      <c r="F549">
        <v>35</v>
      </c>
    </row>
    <row r="550" spans="1:6" x14ac:dyDescent="0.3">
      <c r="A550">
        <v>5549</v>
      </c>
      <c r="B550" t="s">
        <v>18</v>
      </c>
      <c r="C550">
        <v>29</v>
      </c>
      <c r="D550" t="s">
        <v>15</v>
      </c>
      <c r="E550">
        <v>52004</v>
      </c>
      <c r="F550">
        <v>29</v>
      </c>
    </row>
    <row r="551" spans="1:6" x14ac:dyDescent="0.3">
      <c r="A551">
        <v>5550</v>
      </c>
      <c r="B551" t="s">
        <v>14</v>
      </c>
      <c r="C551">
        <v>33</v>
      </c>
      <c r="D551" t="s">
        <v>15</v>
      </c>
      <c r="E551">
        <v>33154</v>
      </c>
      <c r="F551">
        <v>49</v>
      </c>
    </row>
    <row r="552" spans="1:6" x14ac:dyDescent="0.3">
      <c r="A552">
        <v>5551</v>
      </c>
      <c r="B552" t="s">
        <v>20</v>
      </c>
      <c r="C552">
        <v>34</v>
      </c>
      <c r="D552" t="s">
        <v>17</v>
      </c>
      <c r="E552">
        <v>45160</v>
      </c>
      <c r="F552">
        <v>39</v>
      </c>
    </row>
    <row r="553" spans="1:6" x14ac:dyDescent="0.3">
      <c r="A553">
        <v>5552</v>
      </c>
      <c r="B553" t="s">
        <v>21</v>
      </c>
      <c r="C553">
        <v>29</v>
      </c>
      <c r="D553" t="s">
        <v>19</v>
      </c>
      <c r="E553">
        <v>42790</v>
      </c>
      <c r="F553">
        <v>40</v>
      </c>
    </row>
    <row r="554" spans="1:6" x14ac:dyDescent="0.3">
      <c r="A554">
        <v>5553</v>
      </c>
      <c r="B554" t="s">
        <v>14</v>
      </c>
      <c r="C554">
        <v>27</v>
      </c>
      <c r="D554" t="s">
        <v>15</v>
      </c>
      <c r="E554">
        <v>84966</v>
      </c>
      <c r="F554">
        <v>64</v>
      </c>
    </row>
    <row r="555" spans="1:6" x14ac:dyDescent="0.3">
      <c r="A555">
        <v>5554</v>
      </c>
      <c r="B555" t="s">
        <v>18</v>
      </c>
      <c r="C555">
        <v>27</v>
      </c>
      <c r="D555" t="s">
        <v>17</v>
      </c>
      <c r="E555">
        <v>62423</v>
      </c>
      <c r="F555">
        <v>41</v>
      </c>
    </row>
    <row r="556" spans="1:6" x14ac:dyDescent="0.3">
      <c r="A556">
        <v>5555</v>
      </c>
      <c r="B556" t="s">
        <v>16</v>
      </c>
      <c r="C556">
        <v>39</v>
      </c>
      <c r="D556" t="s">
        <v>15</v>
      </c>
      <c r="E556">
        <v>54241</v>
      </c>
      <c r="F556">
        <v>47</v>
      </c>
    </row>
    <row r="557" spans="1:6" x14ac:dyDescent="0.3">
      <c r="A557">
        <v>5556</v>
      </c>
      <c r="B557" t="s">
        <v>18</v>
      </c>
      <c r="C557">
        <v>33</v>
      </c>
      <c r="D557" t="s">
        <v>15</v>
      </c>
      <c r="E557">
        <v>8000</v>
      </c>
      <c r="F557">
        <v>21</v>
      </c>
    </row>
    <row r="558" spans="1:6" x14ac:dyDescent="0.3">
      <c r="A558">
        <v>5557</v>
      </c>
      <c r="B558" t="s">
        <v>20</v>
      </c>
      <c r="C558">
        <v>20</v>
      </c>
      <c r="D558" t="s">
        <v>15</v>
      </c>
      <c r="E558">
        <v>48573</v>
      </c>
      <c r="F558">
        <v>93</v>
      </c>
    </row>
    <row r="559" spans="1:6" x14ac:dyDescent="0.3">
      <c r="A559">
        <v>5558</v>
      </c>
      <c r="B559" t="s">
        <v>20</v>
      </c>
      <c r="C559">
        <v>47</v>
      </c>
      <c r="D559" t="s">
        <v>19</v>
      </c>
      <c r="E559">
        <v>60951</v>
      </c>
      <c r="F559">
        <v>62</v>
      </c>
    </row>
    <row r="560" spans="1:6" x14ac:dyDescent="0.3">
      <c r="A560">
        <v>5559</v>
      </c>
      <c r="B560" t="s">
        <v>21</v>
      </c>
      <c r="C560">
        <v>18</v>
      </c>
      <c r="D560" t="s">
        <v>15</v>
      </c>
      <c r="E560">
        <v>31433</v>
      </c>
      <c r="F560">
        <v>30</v>
      </c>
    </row>
    <row r="561" spans="1:6" x14ac:dyDescent="0.3">
      <c r="A561">
        <v>5560</v>
      </c>
      <c r="B561" t="s">
        <v>22</v>
      </c>
      <c r="C561">
        <v>25</v>
      </c>
      <c r="D561" t="s">
        <v>17</v>
      </c>
      <c r="E561">
        <v>40796</v>
      </c>
      <c r="F561">
        <v>38</v>
      </c>
    </row>
    <row r="562" spans="1:6" x14ac:dyDescent="0.3">
      <c r="A562">
        <v>5561</v>
      </c>
      <c r="B562" t="s">
        <v>16</v>
      </c>
      <c r="C562">
        <v>18</v>
      </c>
      <c r="D562" t="s">
        <v>15</v>
      </c>
      <c r="E562">
        <v>63697</v>
      </c>
      <c r="F562">
        <v>23</v>
      </c>
    </row>
    <row r="563" spans="1:6" x14ac:dyDescent="0.3">
      <c r="A563">
        <v>5562</v>
      </c>
      <c r="B563" t="s">
        <v>21</v>
      </c>
      <c r="C563">
        <v>31</v>
      </c>
      <c r="D563" t="s">
        <v>15</v>
      </c>
      <c r="E563">
        <v>96852</v>
      </c>
      <c r="F563">
        <v>27</v>
      </c>
    </row>
    <row r="564" spans="1:6" x14ac:dyDescent="0.3">
      <c r="A564">
        <v>5563</v>
      </c>
      <c r="B564" t="s">
        <v>22</v>
      </c>
      <c r="C564">
        <v>18</v>
      </c>
      <c r="D564" t="s">
        <v>19</v>
      </c>
      <c r="E564">
        <v>37849</v>
      </c>
      <c r="F564">
        <v>77</v>
      </c>
    </row>
    <row r="565" spans="1:6" x14ac:dyDescent="0.3">
      <c r="A565">
        <v>5564</v>
      </c>
      <c r="B565" t="s">
        <v>16</v>
      </c>
      <c r="C565">
        <v>45</v>
      </c>
      <c r="D565" t="s">
        <v>19</v>
      </c>
      <c r="E565">
        <v>14261</v>
      </c>
      <c r="F565">
        <v>62</v>
      </c>
    </row>
    <row r="566" spans="1:6" x14ac:dyDescent="0.3">
      <c r="A566">
        <v>5565</v>
      </c>
      <c r="B566" t="s">
        <v>16</v>
      </c>
      <c r="C566">
        <v>26</v>
      </c>
      <c r="D566" t="s">
        <v>15</v>
      </c>
      <c r="E566">
        <v>42351</v>
      </c>
      <c r="F566">
        <v>99</v>
      </c>
    </row>
    <row r="567" spans="1:6" x14ac:dyDescent="0.3">
      <c r="A567">
        <v>5566</v>
      </c>
      <c r="B567" t="s">
        <v>14</v>
      </c>
      <c r="C567">
        <v>18</v>
      </c>
      <c r="D567" t="s">
        <v>15</v>
      </c>
      <c r="E567">
        <v>51343</v>
      </c>
      <c r="F567">
        <v>61</v>
      </c>
    </row>
    <row r="568" spans="1:6" x14ac:dyDescent="0.3">
      <c r="A568">
        <v>5567</v>
      </c>
      <c r="B568" t="s">
        <v>21</v>
      </c>
      <c r="C568">
        <v>38</v>
      </c>
      <c r="D568" t="s">
        <v>15</v>
      </c>
      <c r="E568">
        <v>47449</v>
      </c>
      <c r="F568">
        <v>57</v>
      </c>
    </row>
    <row r="569" spans="1:6" x14ac:dyDescent="0.3">
      <c r="A569">
        <v>5568</v>
      </c>
      <c r="B569" t="s">
        <v>14</v>
      </c>
      <c r="C569">
        <v>26</v>
      </c>
      <c r="D569" t="s">
        <v>15</v>
      </c>
      <c r="E569">
        <v>51728</v>
      </c>
      <c r="F569">
        <v>41</v>
      </c>
    </row>
    <row r="570" spans="1:6" x14ac:dyDescent="0.3">
      <c r="A570">
        <v>5569</v>
      </c>
      <c r="B570" t="s">
        <v>16</v>
      </c>
      <c r="C570">
        <v>34</v>
      </c>
      <c r="D570" t="s">
        <v>19</v>
      </c>
      <c r="E570">
        <v>35759</v>
      </c>
      <c r="F570">
        <v>59</v>
      </c>
    </row>
    <row r="571" spans="1:6" x14ac:dyDescent="0.3">
      <c r="A571">
        <v>5570</v>
      </c>
      <c r="B571" t="s">
        <v>14</v>
      </c>
      <c r="C571">
        <v>29</v>
      </c>
      <c r="D571" t="s">
        <v>15</v>
      </c>
      <c r="E571">
        <v>73151</v>
      </c>
      <c r="F571">
        <v>48</v>
      </c>
    </row>
    <row r="572" spans="1:6" x14ac:dyDescent="0.3">
      <c r="A572">
        <v>5571</v>
      </c>
      <c r="B572" t="s">
        <v>22</v>
      </c>
      <c r="C572">
        <v>18</v>
      </c>
      <c r="D572" t="s">
        <v>19</v>
      </c>
      <c r="E572">
        <v>76548</v>
      </c>
      <c r="F572">
        <v>27</v>
      </c>
    </row>
    <row r="573" spans="1:6" x14ac:dyDescent="0.3">
      <c r="A573">
        <v>5572</v>
      </c>
      <c r="B573" t="s">
        <v>22</v>
      </c>
      <c r="C573">
        <v>24</v>
      </c>
      <c r="D573" t="s">
        <v>15</v>
      </c>
      <c r="E573">
        <v>30108</v>
      </c>
      <c r="F573">
        <v>84</v>
      </c>
    </row>
    <row r="574" spans="1:6" x14ac:dyDescent="0.3">
      <c r="A574">
        <v>5573</v>
      </c>
      <c r="B574" t="s">
        <v>22</v>
      </c>
      <c r="C574">
        <v>18</v>
      </c>
      <c r="D574" t="s">
        <v>17</v>
      </c>
      <c r="E574">
        <v>123443</v>
      </c>
      <c r="F574">
        <v>76</v>
      </c>
    </row>
    <row r="575" spans="1:6" x14ac:dyDescent="0.3">
      <c r="A575">
        <v>5574</v>
      </c>
      <c r="B575" t="s">
        <v>16</v>
      </c>
      <c r="C575">
        <v>31</v>
      </c>
      <c r="D575" t="s">
        <v>19</v>
      </c>
      <c r="E575">
        <v>43627</v>
      </c>
      <c r="F575">
        <v>57</v>
      </c>
    </row>
    <row r="576" spans="1:6" x14ac:dyDescent="0.3">
      <c r="A576">
        <v>5575</v>
      </c>
      <c r="B576" t="s">
        <v>14</v>
      </c>
      <c r="C576">
        <v>34</v>
      </c>
      <c r="D576" t="s">
        <v>15</v>
      </c>
      <c r="E576">
        <v>61130</v>
      </c>
      <c r="F576">
        <v>63</v>
      </c>
    </row>
    <row r="577" spans="1:6" x14ac:dyDescent="0.3">
      <c r="A577">
        <v>5576</v>
      </c>
      <c r="B577" t="s">
        <v>16</v>
      </c>
      <c r="C577">
        <v>30</v>
      </c>
      <c r="D577" t="s">
        <v>17</v>
      </c>
      <c r="E577">
        <v>40066</v>
      </c>
      <c r="F577">
        <v>46</v>
      </c>
    </row>
    <row r="578" spans="1:6" x14ac:dyDescent="0.3">
      <c r="A578">
        <v>5577</v>
      </c>
      <c r="B578" t="s">
        <v>22</v>
      </c>
      <c r="C578">
        <v>28</v>
      </c>
      <c r="D578" t="s">
        <v>15</v>
      </c>
      <c r="E578">
        <v>73344</v>
      </c>
      <c r="F578">
        <v>64</v>
      </c>
    </row>
    <row r="579" spans="1:6" x14ac:dyDescent="0.3">
      <c r="A579">
        <v>5578</v>
      </c>
      <c r="B579" t="s">
        <v>20</v>
      </c>
      <c r="C579">
        <v>18</v>
      </c>
      <c r="D579" t="s">
        <v>17</v>
      </c>
      <c r="E579">
        <v>61397</v>
      </c>
      <c r="F579">
        <v>54</v>
      </c>
    </row>
    <row r="580" spans="1:6" x14ac:dyDescent="0.3">
      <c r="A580">
        <v>5579</v>
      </c>
      <c r="B580" t="s">
        <v>21</v>
      </c>
      <c r="C580">
        <v>29</v>
      </c>
      <c r="D580" t="s">
        <v>15</v>
      </c>
      <c r="E580">
        <v>35287</v>
      </c>
      <c r="F580">
        <v>78</v>
      </c>
    </row>
    <row r="581" spans="1:6" x14ac:dyDescent="0.3">
      <c r="A581">
        <v>5580</v>
      </c>
      <c r="B581" t="s">
        <v>20</v>
      </c>
      <c r="C581">
        <v>37</v>
      </c>
      <c r="D581" t="s">
        <v>15</v>
      </c>
      <c r="E581">
        <v>25678</v>
      </c>
      <c r="F581">
        <v>60</v>
      </c>
    </row>
    <row r="582" spans="1:6" x14ac:dyDescent="0.3">
      <c r="A582">
        <v>5581</v>
      </c>
      <c r="B582" t="s">
        <v>18</v>
      </c>
      <c r="C582">
        <v>22</v>
      </c>
      <c r="D582" t="s">
        <v>17</v>
      </c>
      <c r="E582">
        <v>10509</v>
      </c>
      <c r="F582">
        <v>34</v>
      </c>
    </row>
    <row r="583" spans="1:6" x14ac:dyDescent="0.3">
      <c r="A583">
        <v>5582</v>
      </c>
      <c r="B583" t="s">
        <v>14</v>
      </c>
      <c r="C583">
        <v>36</v>
      </c>
      <c r="D583" t="s">
        <v>19</v>
      </c>
      <c r="E583">
        <v>68828</v>
      </c>
      <c r="F583">
        <v>62</v>
      </c>
    </row>
    <row r="584" spans="1:6" x14ac:dyDescent="0.3">
      <c r="A584">
        <v>5583</v>
      </c>
      <c r="B584" t="s">
        <v>21</v>
      </c>
      <c r="C584">
        <v>35</v>
      </c>
      <c r="D584" t="s">
        <v>15</v>
      </c>
      <c r="E584">
        <v>57904</v>
      </c>
      <c r="F584">
        <v>33</v>
      </c>
    </row>
    <row r="585" spans="1:6" x14ac:dyDescent="0.3">
      <c r="A585">
        <v>5584</v>
      </c>
      <c r="B585" t="s">
        <v>18</v>
      </c>
      <c r="C585">
        <v>33</v>
      </c>
      <c r="D585" t="s">
        <v>19</v>
      </c>
      <c r="E585">
        <v>65010</v>
      </c>
      <c r="F585">
        <v>68</v>
      </c>
    </row>
    <row r="586" spans="1:6" x14ac:dyDescent="0.3">
      <c r="A586">
        <v>5585</v>
      </c>
      <c r="B586" t="s">
        <v>16</v>
      </c>
      <c r="C586">
        <v>39</v>
      </c>
      <c r="D586" t="s">
        <v>19</v>
      </c>
      <c r="E586">
        <v>62707</v>
      </c>
      <c r="F586">
        <v>58</v>
      </c>
    </row>
    <row r="587" spans="1:6" x14ac:dyDescent="0.3">
      <c r="A587">
        <v>5586</v>
      </c>
      <c r="B587" t="s">
        <v>22</v>
      </c>
      <c r="C587">
        <v>38</v>
      </c>
      <c r="D587" t="s">
        <v>19</v>
      </c>
      <c r="E587">
        <v>44336</v>
      </c>
      <c r="F587">
        <v>27</v>
      </c>
    </row>
    <row r="588" spans="1:6" x14ac:dyDescent="0.3">
      <c r="A588">
        <v>5587</v>
      </c>
      <c r="B588" t="s">
        <v>20</v>
      </c>
      <c r="C588">
        <v>28</v>
      </c>
      <c r="D588" t="s">
        <v>19</v>
      </c>
      <c r="E588">
        <v>26377</v>
      </c>
      <c r="F588">
        <v>33</v>
      </c>
    </row>
    <row r="589" spans="1:6" x14ac:dyDescent="0.3">
      <c r="A589">
        <v>5588</v>
      </c>
      <c r="B589" t="s">
        <v>14</v>
      </c>
      <c r="C589">
        <v>28</v>
      </c>
      <c r="D589" t="s">
        <v>17</v>
      </c>
      <c r="E589">
        <v>25189</v>
      </c>
      <c r="F589">
        <v>42</v>
      </c>
    </row>
    <row r="590" spans="1:6" x14ac:dyDescent="0.3">
      <c r="A590">
        <v>5589</v>
      </c>
      <c r="B590" t="s">
        <v>20</v>
      </c>
      <c r="C590">
        <v>18</v>
      </c>
      <c r="D590" t="s">
        <v>15</v>
      </c>
      <c r="E590">
        <v>50332</v>
      </c>
      <c r="F590">
        <v>50</v>
      </c>
    </row>
    <row r="591" spans="1:6" x14ac:dyDescent="0.3">
      <c r="A591">
        <v>5590</v>
      </c>
      <c r="B591" t="s">
        <v>22</v>
      </c>
      <c r="C591">
        <v>23</v>
      </c>
      <c r="D591" t="s">
        <v>17</v>
      </c>
      <c r="E591">
        <v>61481</v>
      </c>
      <c r="F591">
        <v>73</v>
      </c>
    </row>
    <row r="592" spans="1:6" x14ac:dyDescent="0.3">
      <c r="A592">
        <v>5591</v>
      </c>
      <c r="B592" t="s">
        <v>18</v>
      </c>
      <c r="C592">
        <v>18</v>
      </c>
      <c r="D592" t="s">
        <v>17</v>
      </c>
      <c r="E592">
        <v>25931</v>
      </c>
      <c r="F592">
        <v>30</v>
      </c>
    </row>
    <row r="593" spans="1:6" x14ac:dyDescent="0.3">
      <c r="A593">
        <v>5592</v>
      </c>
      <c r="B593" t="s">
        <v>20</v>
      </c>
      <c r="C593">
        <v>22</v>
      </c>
      <c r="D593" t="s">
        <v>15</v>
      </c>
      <c r="E593">
        <v>65736</v>
      </c>
      <c r="F593">
        <v>45</v>
      </c>
    </row>
    <row r="594" spans="1:6" x14ac:dyDescent="0.3">
      <c r="A594">
        <v>5593</v>
      </c>
      <c r="B594" t="s">
        <v>18</v>
      </c>
      <c r="C594">
        <v>27</v>
      </c>
      <c r="D594" t="s">
        <v>19</v>
      </c>
      <c r="E594">
        <v>8000</v>
      </c>
      <c r="F594">
        <v>65</v>
      </c>
    </row>
    <row r="595" spans="1:6" x14ac:dyDescent="0.3">
      <c r="A595">
        <v>5594</v>
      </c>
      <c r="B595" t="s">
        <v>18</v>
      </c>
      <c r="C595">
        <v>20</v>
      </c>
      <c r="D595" t="s">
        <v>15</v>
      </c>
      <c r="E595">
        <v>46498</v>
      </c>
      <c r="F595">
        <v>56</v>
      </c>
    </row>
    <row r="596" spans="1:6" x14ac:dyDescent="0.3">
      <c r="A596">
        <v>5595</v>
      </c>
      <c r="B596" t="s">
        <v>22</v>
      </c>
      <c r="C596">
        <v>40</v>
      </c>
      <c r="D596" t="s">
        <v>17</v>
      </c>
      <c r="E596">
        <v>12279</v>
      </c>
      <c r="F596">
        <v>1</v>
      </c>
    </row>
    <row r="597" spans="1:6" x14ac:dyDescent="0.3">
      <c r="A597">
        <v>5596</v>
      </c>
      <c r="B597" t="s">
        <v>21</v>
      </c>
      <c r="C597">
        <v>31</v>
      </c>
      <c r="D597" t="s">
        <v>15</v>
      </c>
      <c r="E597">
        <v>90012</v>
      </c>
      <c r="F597">
        <v>80</v>
      </c>
    </row>
    <row r="598" spans="1:6" x14ac:dyDescent="0.3">
      <c r="A598">
        <v>5597</v>
      </c>
      <c r="B598" t="s">
        <v>22</v>
      </c>
      <c r="C598">
        <v>31</v>
      </c>
      <c r="D598" t="s">
        <v>15</v>
      </c>
      <c r="E598">
        <v>32709</v>
      </c>
      <c r="F598">
        <v>70</v>
      </c>
    </row>
    <row r="599" spans="1:6" x14ac:dyDescent="0.3">
      <c r="A599">
        <v>5598</v>
      </c>
      <c r="B599" t="s">
        <v>14</v>
      </c>
      <c r="C599">
        <v>22</v>
      </c>
      <c r="D599" t="s">
        <v>19</v>
      </c>
      <c r="E599">
        <v>56908</v>
      </c>
      <c r="F599">
        <v>62</v>
      </c>
    </row>
    <row r="600" spans="1:6" x14ac:dyDescent="0.3">
      <c r="A600">
        <v>5599</v>
      </c>
      <c r="B600" t="s">
        <v>20</v>
      </c>
      <c r="C600">
        <v>38</v>
      </c>
      <c r="D600" t="s">
        <v>19</v>
      </c>
      <c r="E600">
        <v>113991</v>
      </c>
      <c r="F600">
        <v>59</v>
      </c>
    </row>
    <row r="601" spans="1:6" x14ac:dyDescent="0.3">
      <c r="A601">
        <v>5600</v>
      </c>
      <c r="B601" t="s">
        <v>21</v>
      </c>
      <c r="C601">
        <v>25</v>
      </c>
      <c r="D601" t="s">
        <v>19</v>
      </c>
      <c r="E601">
        <v>44360</v>
      </c>
      <c r="F601">
        <v>5</v>
      </c>
    </row>
    <row r="602" spans="1:6" x14ac:dyDescent="0.3">
      <c r="A602">
        <v>5601</v>
      </c>
      <c r="B602" t="s">
        <v>14</v>
      </c>
      <c r="C602">
        <v>24</v>
      </c>
      <c r="D602" t="s">
        <v>17</v>
      </c>
      <c r="E602">
        <v>34767</v>
      </c>
      <c r="F602">
        <v>36</v>
      </c>
    </row>
    <row r="603" spans="1:6" x14ac:dyDescent="0.3">
      <c r="A603">
        <v>5602</v>
      </c>
      <c r="B603" t="s">
        <v>21</v>
      </c>
      <c r="C603">
        <v>31</v>
      </c>
      <c r="D603" t="s">
        <v>19</v>
      </c>
      <c r="E603">
        <v>24439</v>
      </c>
      <c r="F603">
        <v>78</v>
      </c>
    </row>
    <row r="604" spans="1:6" x14ac:dyDescent="0.3">
      <c r="A604">
        <v>5603</v>
      </c>
      <c r="B604" t="s">
        <v>14</v>
      </c>
      <c r="C604">
        <v>30</v>
      </c>
      <c r="D604" t="s">
        <v>17</v>
      </c>
      <c r="E604">
        <v>44767</v>
      </c>
      <c r="F604">
        <v>41</v>
      </c>
    </row>
    <row r="605" spans="1:6" x14ac:dyDescent="0.3">
      <c r="A605">
        <v>5604</v>
      </c>
      <c r="B605" t="s">
        <v>21</v>
      </c>
      <c r="C605">
        <v>31</v>
      </c>
      <c r="D605" t="s">
        <v>19</v>
      </c>
      <c r="E605">
        <v>65627</v>
      </c>
      <c r="F605">
        <v>28</v>
      </c>
    </row>
    <row r="606" spans="1:6" x14ac:dyDescent="0.3">
      <c r="A606">
        <v>5605</v>
      </c>
      <c r="B606" t="s">
        <v>18</v>
      </c>
      <c r="C606">
        <v>24</v>
      </c>
      <c r="D606" t="s">
        <v>15</v>
      </c>
      <c r="E606">
        <v>37406</v>
      </c>
      <c r="F606">
        <v>16</v>
      </c>
    </row>
    <row r="607" spans="1:6" x14ac:dyDescent="0.3">
      <c r="A607">
        <v>5606</v>
      </c>
      <c r="B607" t="s">
        <v>20</v>
      </c>
      <c r="C607">
        <v>23</v>
      </c>
      <c r="D607" t="s">
        <v>15</v>
      </c>
      <c r="E607">
        <v>33094</v>
      </c>
      <c r="F607">
        <v>71</v>
      </c>
    </row>
    <row r="608" spans="1:6" x14ac:dyDescent="0.3">
      <c r="A608">
        <v>5607</v>
      </c>
      <c r="B608" t="s">
        <v>20</v>
      </c>
      <c r="C608">
        <v>32</v>
      </c>
      <c r="D608" t="s">
        <v>19</v>
      </c>
      <c r="E608">
        <v>49839</v>
      </c>
      <c r="F608">
        <v>71</v>
      </c>
    </row>
    <row r="609" spans="1:6" x14ac:dyDescent="0.3">
      <c r="A609">
        <v>5608</v>
      </c>
      <c r="B609" t="s">
        <v>21</v>
      </c>
      <c r="C609">
        <v>28</v>
      </c>
      <c r="D609" t="s">
        <v>19</v>
      </c>
      <c r="E609">
        <v>54761</v>
      </c>
      <c r="F609">
        <v>47</v>
      </c>
    </row>
    <row r="610" spans="1:6" x14ac:dyDescent="0.3">
      <c r="A610">
        <v>5609</v>
      </c>
      <c r="B610" t="s">
        <v>16</v>
      </c>
      <c r="C610">
        <v>32</v>
      </c>
      <c r="D610" t="s">
        <v>17</v>
      </c>
      <c r="E610">
        <v>30431</v>
      </c>
      <c r="F610">
        <v>1</v>
      </c>
    </row>
    <row r="611" spans="1:6" x14ac:dyDescent="0.3">
      <c r="A611">
        <v>5610</v>
      </c>
      <c r="B611" t="s">
        <v>18</v>
      </c>
      <c r="C611">
        <v>28</v>
      </c>
      <c r="D611" t="s">
        <v>15</v>
      </c>
      <c r="E611">
        <v>80568</v>
      </c>
      <c r="F611">
        <v>73</v>
      </c>
    </row>
    <row r="612" spans="1:6" x14ac:dyDescent="0.3">
      <c r="A612">
        <v>5611</v>
      </c>
      <c r="B612" t="s">
        <v>18</v>
      </c>
      <c r="C612">
        <v>37</v>
      </c>
      <c r="D612" t="s">
        <v>17</v>
      </c>
      <c r="E612">
        <v>75903</v>
      </c>
      <c r="F612">
        <v>52</v>
      </c>
    </row>
    <row r="613" spans="1:6" x14ac:dyDescent="0.3">
      <c r="A613">
        <v>5612</v>
      </c>
      <c r="B613" t="s">
        <v>18</v>
      </c>
      <c r="C613">
        <v>31</v>
      </c>
      <c r="D613" t="s">
        <v>17</v>
      </c>
      <c r="E613">
        <v>29558</v>
      </c>
      <c r="F613">
        <v>42</v>
      </c>
    </row>
    <row r="614" spans="1:6" x14ac:dyDescent="0.3">
      <c r="A614">
        <v>5613</v>
      </c>
      <c r="B614" t="s">
        <v>18</v>
      </c>
      <c r="C614">
        <v>34</v>
      </c>
      <c r="D614" t="s">
        <v>19</v>
      </c>
      <c r="E614">
        <v>75097</v>
      </c>
      <c r="F614">
        <v>46</v>
      </c>
    </row>
    <row r="615" spans="1:6" x14ac:dyDescent="0.3">
      <c r="A615">
        <v>5614</v>
      </c>
      <c r="B615" t="s">
        <v>22</v>
      </c>
      <c r="C615">
        <v>26</v>
      </c>
      <c r="D615" t="s">
        <v>17</v>
      </c>
      <c r="E615">
        <v>45013</v>
      </c>
      <c r="F615">
        <v>65</v>
      </c>
    </row>
    <row r="616" spans="1:6" x14ac:dyDescent="0.3">
      <c r="A616">
        <v>5615</v>
      </c>
      <c r="B616" t="s">
        <v>18</v>
      </c>
      <c r="C616">
        <v>18</v>
      </c>
      <c r="D616" t="s">
        <v>17</v>
      </c>
      <c r="E616">
        <v>8000</v>
      </c>
      <c r="F616">
        <v>36</v>
      </c>
    </row>
    <row r="617" spans="1:6" x14ac:dyDescent="0.3">
      <c r="A617">
        <v>5616</v>
      </c>
      <c r="B617" t="s">
        <v>20</v>
      </c>
      <c r="C617">
        <v>20</v>
      </c>
      <c r="D617" t="s">
        <v>17</v>
      </c>
      <c r="E617">
        <v>32296</v>
      </c>
      <c r="F617">
        <v>46</v>
      </c>
    </row>
    <row r="618" spans="1:6" x14ac:dyDescent="0.3">
      <c r="A618">
        <v>5617</v>
      </c>
      <c r="B618" t="s">
        <v>14</v>
      </c>
      <c r="C618">
        <v>26</v>
      </c>
      <c r="D618" t="s">
        <v>15</v>
      </c>
      <c r="E618">
        <v>81311</v>
      </c>
      <c r="F618">
        <v>58</v>
      </c>
    </row>
    <row r="619" spans="1:6" x14ac:dyDescent="0.3">
      <c r="A619">
        <v>5618</v>
      </c>
      <c r="B619" t="s">
        <v>20</v>
      </c>
      <c r="C619">
        <v>32</v>
      </c>
      <c r="D619" t="s">
        <v>17</v>
      </c>
      <c r="E619">
        <v>60555</v>
      </c>
      <c r="F619">
        <v>21</v>
      </c>
    </row>
    <row r="620" spans="1:6" x14ac:dyDescent="0.3">
      <c r="A620">
        <v>5619</v>
      </c>
      <c r="B620" t="s">
        <v>22</v>
      </c>
      <c r="C620">
        <v>38</v>
      </c>
      <c r="D620" t="s">
        <v>15</v>
      </c>
      <c r="E620">
        <v>43105</v>
      </c>
      <c r="F620">
        <v>66</v>
      </c>
    </row>
    <row r="621" spans="1:6" x14ac:dyDescent="0.3">
      <c r="A621">
        <v>5620</v>
      </c>
      <c r="B621" t="s">
        <v>22</v>
      </c>
      <c r="C621">
        <v>21</v>
      </c>
      <c r="D621" t="s">
        <v>15</v>
      </c>
      <c r="E621">
        <v>8000</v>
      </c>
      <c r="F621">
        <v>70</v>
      </c>
    </row>
    <row r="622" spans="1:6" x14ac:dyDescent="0.3">
      <c r="A622">
        <v>5621</v>
      </c>
      <c r="B622" t="s">
        <v>18</v>
      </c>
      <c r="C622">
        <v>33</v>
      </c>
      <c r="D622" t="s">
        <v>15</v>
      </c>
      <c r="E622">
        <v>22448</v>
      </c>
      <c r="F622">
        <v>28</v>
      </c>
    </row>
    <row r="623" spans="1:6" x14ac:dyDescent="0.3">
      <c r="A623">
        <v>5622</v>
      </c>
      <c r="B623" t="s">
        <v>20</v>
      </c>
      <c r="C623">
        <v>39</v>
      </c>
      <c r="D623" t="s">
        <v>19</v>
      </c>
      <c r="E623">
        <v>15264</v>
      </c>
      <c r="F623">
        <v>91</v>
      </c>
    </row>
    <row r="624" spans="1:6" x14ac:dyDescent="0.3">
      <c r="A624">
        <v>5623</v>
      </c>
      <c r="B624" t="s">
        <v>14</v>
      </c>
      <c r="C624">
        <v>22</v>
      </c>
      <c r="D624" t="s">
        <v>15</v>
      </c>
      <c r="E624">
        <v>60959</v>
      </c>
      <c r="F624">
        <v>41</v>
      </c>
    </row>
    <row r="625" spans="1:6" x14ac:dyDescent="0.3">
      <c r="A625">
        <v>5624</v>
      </c>
      <c r="B625" t="s">
        <v>21</v>
      </c>
      <c r="C625">
        <v>34</v>
      </c>
      <c r="D625" t="s">
        <v>15</v>
      </c>
      <c r="E625">
        <v>31397</v>
      </c>
      <c r="F625">
        <v>45</v>
      </c>
    </row>
    <row r="626" spans="1:6" x14ac:dyDescent="0.3">
      <c r="A626">
        <v>5625</v>
      </c>
      <c r="B626" t="s">
        <v>21</v>
      </c>
      <c r="C626">
        <v>30</v>
      </c>
      <c r="D626" t="s">
        <v>19</v>
      </c>
      <c r="E626">
        <v>19945</v>
      </c>
      <c r="F626">
        <v>68</v>
      </c>
    </row>
    <row r="627" spans="1:6" x14ac:dyDescent="0.3">
      <c r="A627">
        <v>5626</v>
      </c>
      <c r="B627" t="s">
        <v>21</v>
      </c>
      <c r="C627">
        <v>25</v>
      </c>
      <c r="D627" t="s">
        <v>17</v>
      </c>
      <c r="E627">
        <v>39285</v>
      </c>
      <c r="F627">
        <v>25</v>
      </c>
    </row>
    <row r="628" spans="1:6" x14ac:dyDescent="0.3">
      <c r="A628">
        <v>5627</v>
      </c>
      <c r="B628" t="s">
        <v>20</v>
      </c>
      <c r="C628">
        <v>18</v>
      </c>
      <c r="D628" t="s">
        <v>15</v>
      </c>
      <c r="E628">
        <v>40224</v>
      </c>
      <c r="F628">
        <v>99</v>
      </c>
    </row>
    <row r="629" spans="1:6" x14ac:dyDescent="0.3">
      <c r="A629">
        <v>5628</v>
      </c>
      <c r="B629" t="s">
        <v>18</v>
      </c>
      <c r="C629">
        <v>36</v>
      </c>
      <c r="D629" t="s">
        <v>17</v>
      </c>
      <c r="E629">
        <v>44518</v>
      </c>
      <c r="F629">
        <v>43</v>
      </c>
    </row>
    <row r="630" spans="1:6" x14ac:dyDescent="0.3">
      <c r="A630">
        <v>5629</v>
      </c>
      <c r="B630" t="s">
        <v>20</v>
      </c>
      <c r="C630">
        <v>30</v>
      </c>
      <c r="D630" t="s">
        <v>17</v>
      </c>
      <c r="E630">
        <v>58677</v>
      </c>
      <c r="F630">
        <v>20</v>
      </c>
    </row>
    <row r="631" spans="1:6" x14ac:dyDescent="0.3">
      <c r="A631">
        <v>5630</v>
      </c>
      <c r="B631" t="s">
        <v>20</v>
      </c>
      <c r="C631">
        <v>38</v>
      </c>
      <c r="D631" t="s">
        <v>15</v>
      </c>
      <c r="E631">
        <v>62884</v>
      </c>
      <c r="F631">
        <v>67</v>
      </c>
    </row>
    <row r="632" spans="1:6" x14ac:dyDescent="0.3">
      <c r="A632">
        <v>5631</v>
      </c>
      <c r="B632" t="s">
        <v>14</v>
      </c>
      <c r="C632">
        <v>33</v>
      </c>
      <c r="D632" t="s">
        <v>19</v>
      </c>
      <c r="E632">
        <v>45490</v>
      </c>
      <c r="F632">
        <v>66</v>
      </c>
    </row>
    <row r="633" spans="1:6" x14ac:dyDescent="0.3">
      <c r="A633">
        <v>5632</v>
      </c>
      <c r="B633" t="s">
        <v>14</v>
      </c>
      <c r="C633">
        <v>34</v>
      </c>
      <c r="D633" t="s">
        <v>17</v>
      </c>
      <c r="E633">
        <v>36148</v>
      </c>
      <c r="F633">
        <v>35</v>
      </c>
    </row>
    <row r="634" spans="1:6" x14ac:dyDescent="0.3">
      <c r="A634">
        <v>5633</v>
      </c>
      <c r="B634" t="s">
        <v>22</v>
      </c>
      <c r="C634">
        <v>30</v>
      </c>
      <c r="D634" t="s">
        <v>19</v>
      </c>
      <c r="E634">
        <v>83725</v>
      </c>
      <c r="F634">
        <v>19</v>
      </c>
    </row>
    <row r="635" spans="1:6" x14ac:dyDescent="0.3">
      <c r="A635">
        <v>5634</v>
      </c>
      <c r="B635" t="s">
        <v>21</v>
      </c>
      <c r="C635">
        <v>18</v>
      </c>
      <c r="D635" t="s">
        <v>15</v>
      </c>
      <c r="E635">
        <v>49119</v>
      </c>
      <c r="F635">
        <v>51</v>
      </c>
    </row>
    <row r="636" spans="1:6" x14ac:dyDescent="0.3">
      <c r="A636">
        <v>5635</v>
      </c>
      <c r="B636" t="s">
        <v>16</v>
      </c>
      <c r="C636">
        <v>31</v>
      </c>
      <c r="D636" t="s">
        <v>19</v>
      </c>
      <c r="E636">
        <v>51098</v>
      </c>
      <c r="F636">
        <v>44</v>
      </c>
    </row>
    <row r="637" spans="1:6" x14ac:dyDescent="0.3">
      <c r="A637">
        <v>5636</v>
      </c>
      <c r="B637" t="s">
        <v>18</v>
      </c>
      <c r="C637">
        <v>41</v>
      </c>
      <c r="D637" t="s">
        <v>15</v>
      </c>
      <c r="E637">
        <v>8000</v>
      </c>
      <c r="F637">
        <v>29</v>
      </c>
    </row>
    <row r="638" spans="1:6" x14ac:dyDescent="0.3">
      <c r="A638">
        <v>5637</v>
      </c>
      <c r="B638" t="s">
        <v>22</v>
      </c>
      <c r="C638">
        <v>29</v>
      </c>
      <c r="D638" t="s">
        <v>17</v>
      </c>
      <c r="E638">
        <v>8000</v>
      </c>
      <c r="F638">
        <v>45</v>
      </c>
    </row>
    <row r="639" spans="1:6" x14ac:dyDescent="0.3">
      <c r="A639">
        <v>5638</v>
      </c>
      <c r="B639" t="s">
        <v>21</v>
      </c>
      <c r="C639">
        <v>43</v>
      </c>
      <c r="D639" t="s">
        <v>17</v>
      </c>
      <c r="E639">
        <v>45522</v>
      </c>
      <c r="F639">
        <v>55</v>
      </c>
    </row>
    <row r="640" spans="1:6" x14ac:dyDescent="0.3">
      <c r="A640">
        <v>5639</v>
      </c>
      <c r="B640" t="s">
        <v>22</v>
      </c>
      <c r="C640">
        <v>19</v>
      </c>
      <c r="D640" t="s">
        <v>17</v>
      </c>
      <c r="E640">
        <v>29590</v>
      </c>
      <c r="F640">
        <v>40</v>
      </c>
    </row>
    <row r="641" spans="1:6" x14ac:dyDescent="0.3">
      <c r="A641">
        <v>5640</v>
      </c>
      <c r="B641" t="s">
        <v>21</v>
      </c>
      <c r="C641">
        <v>27</v>
      </c>
      <c r="D641" t="s">
        <v>15</v>
      </c>
      <c r="E641">
        <v>77041</v>
      </c>
      <c r="F641">
        <v>63</v>
      </c>
    </row>
    <row r="642" spans="1:6" x14ac:dyDescent="0.3">
      <c r="A642">
        <v>5641</v>
      </c>
      <c r="B642" t="s">
        <v>18</v>
      </c>
      <c r="C642">
        <v>21</v>
      </c>
      <c r="D642" t="s">
        <v>19</v>
      </c>
      <c r="E642">
        <v>51162</v>
      </c>
      <c r="F642">
        <v>62</v>
      </c>
    </row>
    <row r="643" spans="1:6" x14ac:dyDescent="0.3">
      <c r="A643">
        <v>5642</v>
      </c>
      <c r="B643" t="s">
        <v>21</v>
      </c>
      <c r="C643">
        <v>39</v>
      </c>
      <c r="D643" t="s">
        <v>19</v>
      </c>
      <c r="E643">
        <v>84513</v>
      </c>
      <c r="F643">
        <v>24</v>
      </c>
    </row>
    <row r="644" spans="1:6" x14ac:dyDescent="0.3">
      <c r="A644">
        <v>5643</v>
      </c>
      <c r="B644" t="s">
        <v>20</v>
      </c>
      <c r="C644">
        <v>23</v>
      </c>
      <c r="D644" t="s">
        <v>19</v>
      </c>
      <c r="E644">
        <v>13560</v>
      </c>
      <c r="F644">
        <v>44</v>
      </c>
    </row>
    <row r="645" spans="1:6" x14ac:dyDescent="0.3">
      <c r="A645">
        <v>5644</v>
      </c>
      <c r="B645" t="s">
        <v>21</v>
      </c>
      <c r="C645">
        <v>33</v>
      </c>
      <c r="D645" t="s">
        <v>15</v>
      </c>
      <c r="E645">
        <v>69683</v>
      </c>
      <c r="F645">
        <v>48</v>
      </c>
    </row>
    <row r="646" spans="1:6" x14ac:dyDescent="0.3">
      <c r="A646">
        <v>5645</v>
      </c>
      <c r="B646" t="s">
        <v>21</v>
      </c>
      <c r="C646">
        <v>27</v>
      </c>
      <c r="D646" t="s">
        <v>19</v>
      </c>
      <c r="E646">
        <v>48793</v>
      </c>
      <c r="F646">
        <v>29</v>
      </c>
    </row>
    <row r="647" spans="1:6" x14ac:dyDescent="0.3">
      <c r="A647">
        <v>5646</v>
      </c>
      <c r="B647" t="s">
        <v>20</v>
      </c>
      <c r="C647">
        <v>46</v>
      </c>
      <c r="D647" t="s">
        <v>17</v>
      </c>
      <c r="E647">
        <v>8000</v>
      </c>
      <c r="F647">
        <v>54</v>
      </c>
    </row>
    <row r="648" spans="1:6" x14ac:dyDescent="0.3">
      <c r="A648">
        <v>5647</v>
      </c>
      <c r="B648" t="s">
        <v>22</v>
      </c>
      <c r="C648">
        <v>46</v>
      </c>
      <c r="D648" t="s">
        <v>15</v>
      </c>
      <c r="E648">
        <v>45169</v>
      </c>
      <c r="F648">
        <v>45</v>
      </c>
    </row>
    <row r="649" spans="1:6" x14ac:dyDescent="0.3">
      <c r="A649">
        <v>5648</v>
      </c>
      <c r="B649" t="s">
        <v>14</v>
      </c>
      <c r="C649">
        <v>27</v>
      </c>
      <c r="D649" t="s">
        <v>19</v>
      </c>
      <c r="E649">
        <v>40490</v>
      </c>
      <c r="F649">
        <v>84</v>
      </c>
    </row>
    <row r="650" spans="1:6" x14ac:dyDescent="0.3">
      <c r="A650">
        <v>5649</v>
      </c>
      <c r="B650" t="s">
        <v>14</v>
      </c>
      <c r="C650">
        <v>18</v>
      </c>
      <c r="D650" t="s">
        <v>17</v>
      </c>
      <c r="E650">
        <v>83335</v>
      </c>
      <c r="F650">
        <v>14</v>
      </c>
    </row>
    <row r="651" spans="1:6" x14ac:dyDescent="0.3">
      <c r="A651">
        <v>5650</v>
      </c>
      <c r="B651" t="s">
        <v>14</v>
      </c>
      <c r="C651">
        <v>27</v>
      </c>
      <c r="D651" t="s">
        <v>15</v>
      </c>
      <c r="E651">
        <v>34268</v>
      </c>
      <c r="F651">
        <v>64</v>
      </c>
    </row>
    <row r="652" spans="1:6" x14ac:dyDescent="0.3">
      <c r="A652">
        <v>5651</v>
      </c>
      <c r="B652" t="s">
        <v>16</v>
      </c>
      <c r="C652">
        <v>18</v>
      </c>
      <c r="D652" t="s">
        <v>15</v>
      </c>
      <c r="E652">
        <v>56554</v>
      </c>
      <c r="F652">
        <v>99</v>
      </c>
    </row>
    <row r="653" spans="1:6" x14ac:dyDescent="0.3">
      <c r="A653">
        <v>5652</v>
      </c>
      <c r="B653" t="s">
        <v>21</v>
      </c>
      <c r="C653">
        <v>19</v>
      </c>
      <c r="D653" t="s">
        <v>19</v>
      </c>
      <c r="E653">
        <v>49742</v>
      </c>
      <c r="F653">
        <v>33</v>
      </c>
    </row>
    <row r="654" spans="1:6" x14ac:dyDescent="0.3">
      <c r="A654">
        <v>5653</v>
      </c>
      <c r="B654" t="s">
        <v>18</v>
      </c>
      <c r="C654">
        <v>33</v>
      </c>
      <c r="D654" t="s">
        <v>15</v>
      </c>
      <c r="E654">
        <v>45478</v>
      </c>
      <c r="F654">
        <v>33</v>
      </c>
    </row>
    <row r="655" spans="1:6" x14ac:dyDescent="0.3">
      <c r="A655">
        <v>5654</v>
      </c>
      <c r="B655" t="s">
        <v>16</v>
      </c>
      <c r="C655">
        <v>33</v>
      </c>
      <c r="D655" t="s">
        <v>19</v>
      </c>
      <c r="E655">
        <v>90108</v>
      </c>
      <c r="F655">
        <v>45</v>
      </c>
    </row>
    <row r="656" spans="1:6" x14ac:dyDescent="0.3">
      <c r="A656">
        <v>5655</v>
      </c>
      <c r="B656" t="s">
        <v>20</v>
      </c>
      <c r="C656">
        <v>35</v>
      </c>
      <c r="D656" t="s">
        <v>15</v>
      </c>
      <c r="E656">
        <v>12668</v>
      </c>
      <c r="F656">
        <v>26</v>
      </c>
    </row>
    <row r="657" spans="1:6" x14ac:dyDescent="0.3">
      <c r="A657">
        <v>5656</v>
      </c>
      <c r="B657" t="s">
        <v>22</v>
      </c>
      <c r="C657">
        <v>33</v>
      </c>
      <c r="D657" t="s">
        <v>19</v>
      </c>
      <c r="E657">
        <v>82102</v>
      </c>
      <c r="F657">
        <v>58</v>
      </c>
    </row>
    <row r="658" spans="1:6" x14ac:dyDescent="0.3">
      <c r="A658">
        <v>5657</v>
      </c>
      <c r="B658" t="s">
        <v>21</v>
      </c>
      <c r="C658">
        <v>27</v>
      </c>
      <c r="D658" t="s">
        <v>15</v>
      </c>
      <c r="E658">
        <v>44982</v>
      </c>
      <c r="F658">
        <v>18</v>
      </c>
    </row>
    <row r="659" spans="1:6" x14ac:dyDescent="0.3">
      <c r="A659">
        <v>5658</v>
      </c>
      <c r="B659" t="s">
        <v>18</v>
      </c>
      <c r="C659">
        <v>34</v>
      </c>
      <c r="D659" t="s">
        <v>17</v>
      </c>
      <c r="E659">
        <v>67058</v>
      </c>
      <c r="F659">
        <v>38</v>
      </c>
    </row>
    <row r="660" spans="1:6" x14ac:dyDescent="0.3">
      <c r="A660">
        <v>5659</v>
      </c>
      <c r="B660" t="s">
        <v>18</v>
      </c>
      <c r="C660">
        <v>26</v>
      </c>
      <c r="D660" t="s">
        <v>17</v>
      </c>
      <c r="E660">
        <v>51646</v>
      </c>
      <c r="F660">
        <v>39</v>
      </c>
    </row>
    <row r="661" spans="1:6" x14ac:dyDescent="0.3">
      <c r="A661">
        <v>5660</v>
      </c>
      <c r="B661" t="s">
        <v>16</v>
      </c>
      <c r="C661">
        <v>29</v>
      </c>
      <c r="D661" t="s">
        <v>17</v>
      </c>
      <c r="E661">
        <v>97493</v>
      </c>
      <c r="F661">
        <v>43</v>
      </c>
    </row>
    <row r="662" spans="1:6" x14ac:dyDescent="0.3">
      <c r="A662">
        <v>5661</v>
      </c>
      <c r="B662" t="s">
        <v>14</v>
      </c>
      <c r="C662">
        <v>27</v>
      </c>
      <c r="D662" t="s">
        <v>19</v>
      </c>
      <c r="E662">
        <v>28811</v>
      </c>
      <c r="F662">
        <v>68</v>
      </c>
    </row>
    <row r="663" spans="1:6" x14ac:dyDescent="0.3">
      <c r="A663">
        <v>5662</v>
      </c>
      <c r="B663" t="s">
        <v>14</v>
      </c>
      <c r="C663">
        <v>28</v>
      </c>
      <c r="D663" t="s">
        <v>19</v>
      </c>
      <c r="E663">
        <v>28765</v>
      </c>
      <c r="F663">
        <v>83</v>
      </c>
    </row>
    <row r="664" spans="1:6" x14ac:dyDescent="0.3">
      <c r="A664">
        <v>5663</v>
      </c>
      <c r="B664" t="s">
        <v>21</v>
      </c>
      <c r="C664">
        <v>41</v>
      </c>
      <c r="D664" t="s">
        <v>15</v>
      </c>
      <c r="E664">
        <v>29989</v>
      </c>
      <c r="F664">
        <v>3</v>
      </c>
    </row>
    <row r="665" spans="1:6" x14ac:dyDescent="0.3">
      <c r="A665">
        <v>5664</v>
      </c>
      <c r="B665" t="s">
        <v>22</v>
      </c>
      <c r="C665">
        <v>38</v>
      </c>
      <c r="D665" t="s">
        <v>15</v>
      </c>
      <c r="E665">
        <v>27884</v>
      </c>
      <c r="F665">
        <v>69</v>
      </c>
    </row>
    <row r="666" spans="1:6" x14ac:dyDescent="0.3">
      <c r="A666">
        <v>5665</v>
      </c>
      <c r="B666" t="s">
        <v>16</v>
      </c>
      <c r="C666">
        <v>18</v>
      </c>
      <c r="D666" t="s">
        <v>19</v>
      </c>
      <c r="E666">
        <v>67314</v>
      </c>
      <c r="F666">
        <v>19</v>
      </c>
    </row>
    <row r="667" spans="1:6" x14ac:dyDescent="0.3">
      <c r="A667">
        <v>5666</v>
      </c>
      <c r="B667" t="s">
        <v>22</v>
      </c>
      <c r="C667">
        <v>35</v>
      </c>
      <c r="D667" t="s">
        <v>19</v>
      </c>
      <c r="E667">
        <v>45356</v>
      </c>
      <c r="F667">
        <v>26</v>
      </c>
    </row>
    <row r="668" spans="1:6" x14ac:dyDescent="0.3">
      <c r="A668">
        <v>5667</v>
      </c>
      <c r="B668" t="s">
        <v>22</v>
      </c>
      <c r="C668">
        <v>26</v>
      </c>
      <c r="D668" t="s">
        <v>17</v>
      </c>
      <c r="E668">
        <v>62157</v>
      </c>
      <c r="F668">
        <v>52</v>
      </c>
    </row>
    <row r="669" spans="1:6" x14ac:dyDescent="0.3">
      <c r="A669">
        <v>5668</v>
      </c>
      <c r="B669" t="s">
        <v>18</v>
      </c>
      <c r="C669">
        <v>34</v>
      </c>
      <c r="D669" t="s">
        <v>19</v>
      </c>
      <c r="E669">
        <v>94411</v>
      </c>
      <c r="F669">
        <v>10</v>
      </c>
    </row>
    <row r="670" spans="1:6" x14ac:dyDescent="0.3">
      <c r="A670">
        <v>5669</v>
      </c>
      <c r="B670" t="s">
        <v>18</v>
      </c>
      <c r="C670">
        <v>42</v>
      </c>
      <c r="D670" t="s">
        <v>17</v>
      </c>
      <c r="E670">
        <v>47608</v>
      </c>
      <c r="F670">
        <v>27</v>
      </c>
    </row>
    <row r="671" spans="1:6" x14ac:dyDescent="0.3">
      <c r="A671">
        <v>5670</v>
      </c>
      <c r="B671" t="s">
        <v>21</v>
      </c>
      <c r="C671">
        <v>19</v>
      </c>
      <c r="D671" t="s">
        <v>17</v>
      </c>
      <c r="E671">
        <v>40271</v>
      </c>
      <c r="F671">
        <v>73</v>
      </c>
    </row>
    <row r="672" spans="1:6" x14ac:dyDescent="0.3">
      <c r="A672">
        <v>5671</v>
      </c>
      <c r="B672" t="s">
        <v>18</v>
      </c>
      <c r="C672">
        <v>28</v>
      </c>
      <c r="D672" t="s">
        <v>17</v>
      </c>
      <c r="E672">
        <v>82778</v>
      </c>
      <c r="F672">
        <v>13</v>
      </c>
    </row>
    <row r="673" spans="1:6" x14ac:dyDescent="0.3">
      <c r="A673">
        <v>5672</v>
      </c>
      <c r="B673" t="s">
        <v>16</v>
      </c>
      <c r="C673">
        <v>29</v>
      </c>
      <c r="D673" t="s">
        <v>19</v>
      </c>
      <c r="E673">
        <v>13690</v>
      </c>
      <c r="F673">
        <v>59</v>
      </c>
    </row>
    <row r="674" spans="1:6" x14ac:dyDescent="0.3">
      <c r="A674">
        <v>5673</v>
      </c>
      <c r="B674" t="s">
        <v>22</v>
      </c>
      <c r="C674">
        <v>37</v>
      </c>
      <c r="D674" t="s">
        <v>17</v>
      </c>
      <c r="E674">
        <v>34480</v>
      </c>
      <c r="F674">
        <v>1</v>
      </c>
    </row>
    <row r="675" spans="1:6" x14ac:dyDescent="0.3">
      <c r="A675">
        <v>5674</v>
      </c>
      <c r="B675" t="s">
        <v>18</v>
      </c>
      <c r="C675">
        <v>31</v>
      </c>
      <c r="D675" t="s">
        <v>15</v>
      </c>
      <c r="E675">
        <v>55918</v>
      </c>
      <c r="F675">
        <v>60</v>
      </c>
    </row>
    <row r="676" spans="1:6" x14ac:dyDescent="0.3">
      <c r="A676">
        <v>5675</v>
      </c>
      <c r="B676" t="s">
        <v>14</v>
      </c>
      <c r="C676">
        <v>39</v>
      </c>
      <c r="D676" t="s">
        <v>19</v>
      </c>
      <c r="E676">
        <v>18223</v>
      </c>
      <c r="F676">
        <v>67</v>
      </c>
    </row>
    <row r="677" spans="1:6" x14ac:dyDescent="0.3">
      <c r="A677">
        <v>5676</v>
      </c>
      <c r="B677" t="s">
        <v>20</v>
      </c>
      <c r="C677">
        <v>39</v>
      </c>
      <c r="D677" t="s">
        <v>19</v>
      </c>
      <c r="E677">
        <v>8000</v>
      </c>
      <c r="F677">
        <v>57</v>
      </c>
    </row>
    <row r="678" spans="1:6" x14ac:dyDescent="0.3">
      <c r="A678">
        <v>5677</v>
      </c>
      <c r="B678" t="s">
        <v>18</v>
      </c>
      <c r="C678">
        <v>25</v>
      </c>
      <c r="D678" t="s">
        <v>19</v>
      </c>
      <c r="E678">
        <v>42961</v>
      </c>
      <c r="F678">
        <v>58</v>
      </c>
    </row>
    <row r="679" spans="1:6" x14ac:dyDescent="0.3">
      <c r="A679">
        <v>5678</v>
      </c>
      <c r="B679" t="s">
        <v>20</v>
      </c>
      <c r="C679">
        <v>26</v>
      </c>
      <c r="D679" t="s">
        <v>17</v>
      </c>
      <c r="E679">
        <v>28107</v>
      </c>
      <c r="F679">
        <v>50</v>
      </c>
    </row>
    <row r="680" spans="1:6" x14ac:dyDescent="0.3">
      <c r="A680">
        <v>5679</v>
      </c>
      <c r="B680" t="s">
        <v>22</v>
      </c>
      <c r="C680">
        <v>21</v>
      </c>
      <c r="D680" t="s">
        <v>15</v>
      </c>
      <c r="E680">
        <v>17854</v>
      </c>
      <c r="F680">
        <v>66</v>
      </c>
    </row>
    <row r="681" spans="1:6" x14ac:dyDescent="0.3">
      <c r="A681">
        <v>5680</v>
      </c>
      <c r="B681" t="s">
        <v>18</v>
      </c>
      <c r="C681">
        <v>20</v>
      </c>
      <c r="D681" t="s">
        <v>19</v>
      </c>
      <c r="E681">
        <v>61657</v>
      </c>
      <c r="F681">
        <v>61</v>
      </c>
    </row>
    <row r="682" spans="1:6" x14ac:dyDescent="0.3">
      <c r="A682">
        <v>5681</v>
      </c>
      <c r="B682" t="s">
        <v>22</v>
      </c>
      <c r="C682">
        <v>18</v>
      </c>
      <c r="D682" t="s">
        <v>15</v>
      </c>
      <c r="E682">
        <v>28060</v>
      </c>
      <c r="F682">
        <v>79</v>
      </c>
    </row>
    <row r="683" spans="1:6" x14ac:dyDescent="0.3">
      <c r="A683">
        <v>5682</v>
      </c>
      <c r="B683" t="s">
        <v>16</v>
      </c>
      <c r="C683">
        <v>22</v>
      </c>
      <c r="D683" t="s">
        <v>17</v>
      </c>
      <c r="E683">
        <v>33389</v>
      </c>
      <c r="F683">
        <v>61</v>
      </c>
    </row>
    <row r="684" spans="1:6" x14ac:dyDescent="0.3">
      <c r="A684">
        <v>5683</v>
      </c>
      <c r="B684" t="s">
        <v>16</v>
      </c>
      <c r="C684">
        <v>36</v>
      </c>
      <c r="D684" t="s">
        <v>15</v>
      </c>
      <c r="E684">
        <v>38711</v>
      </c>
      <c r="F684">
        <v>35</v>
      </c>
    </row>
    <row r="685" spans="1:6" x14ac:dyDescent="0.3">
      <c r="A685">
        <v>5684</v>
      </c>
      <c r="B685" t="s">
        <v>14</v>
      </c>
      <c r="C685">
        <v>41</v>
      </c>
      <c r="D685" t="s">
        <v>17</v>
      </c>
      <c r="E685">
        <v>88472</v>
      </c>
      <c r="F685">
        <v>74</v>
      </c>
    </row>
    <row r="686" spans="1:6" x14ac:dyDescent="0.3">
      <c r="A686">
        <v>5685</v>
      </c>
      <c r="B686" t="s">
        <v>14</v>
      </c>
      <c r="C686">
        <v>30</v>
      </c>
      <c r="D686" t="s">
        <v>15</v>
      </c>
      <c r="E686">
        <v>24793</v>
      </c>
      <c r="F686">
        <v>29</v>
      </c>
    </row>
    <row r="687" spans="1:6" x14ac:dyDescent="0.3">
      <c r="A687">
        <v>5686</v>
      </c>
      <c r="B687" t="s">
        <v>22</v>
      </c>
      <c r="C687">
        <v>34</v>
      </c>
      <c r="D687" t="s">
        <v>17</v>
      </c>
      <c r="E687">
        <v>55459</v>
      </c>
      <c r="F687">
        <v>85</v>
      </c>
    </row>
    <row r="688" spans="1:6" x14ac:dyDescent="0.3">
      <c r="A688">
        <v>5687</v>
      </c>
      <c r="B688" t="s">
        <v>20</v>
      </c>
      <c r="C688">
        <v>35</v>
      </c>
      <c r="D688" t="s">
        <v>17</v>
      </c>
      <c r="E688">
        <v>8000</v>
      </c>
      <c r="F688">
        <v>76</v>
      </c>
    </row>
    <row r="689" spans="1:6" x14ac:dyDescent="0.3">
      <c r="A689">
        <v>5688</v>
      </c>
      <c r="B689" t="s">
        <v>16</v>
      </c>
      <c r="C689">
        <v>22</v>
      </c>
      <c r="D689" t="s">
        <v>15</v>
      </c>
      <c r="E689">
        <v>35400</v>
      </c>
      <c r="F689">
        <v>56</v>
      </c>
    </row>
    <row r="690" spans="1:6" x14ac:dyDescent="0.3">
      <c r="A690">
        <v>5689</v>
      </c>
      <c r="B690" t="s">
        <v>18</v>
      </c>
      <c r="C690">
        <v>45</v>
      </c>
      <c r="D690" t="s">
        <v>19</v>
      </c>
      <c r="E690">
        <v>122747</v>
      </c>
      <c r="F690">
        <v>65</v>
      </c>
    </row>
    <row r="691" spans="1:6" x14ac:dyDescent="0.3">
      <c r="A691">
        <v>5690</v>
      </c>
      <c r="B691" t="s">
        <v>20</v>
      </c>
      <c r="C691">
        <v>28</v>
      </c>
      <c r="D691" t="s">
        <v>15</v>
      </c>
      <c r="E691">
        <v>58362</v>
      </c>
      <c r="F691">
        <v>72</v>
      </c>
    </row>
    <row r="692" spans="1:6" x14ac:dyDescent="0.3">
      <c r="A692">
        <v>5691</v>
      </c>
      <c r="B692" t="s">
        <v>21</v>
      </c>
      <c r="C692">
        <v>27</v>
      </c>
      <c r="D692" t="s">
        <v>19</v>
      </c>
      <c r="E692">
        <v>89880</v>
      </c>
      <c r="F692">
        <v>55</v>
      </c>
    </row>
    <row r="693" spans="1:6" x14ac:dyDescent="0.3">
      <c r="A693">
        <v>5692</v>
      </c>
      <c r="B693" t="s">
        <v>20</v>
      </c>
      <c r="C693">
        <v>33</v>
      </c>
      <c r="D693" t="s">
        <v>17</v>
      </c>
      <c r="E693">
        <v>61648</v>
      </c>
      <c r="F693">
        <v>60</v>
      </c>
    </row>
    <row r="694" spans="1:6" x14ac:dyDescent="0.3">
      <c r="A694">
        <v>5693</v>
      </c>
      <c r="B694" t="s">
        <v>22</v>
      </c>
      <c r="C694">
        <v>36</v>
      </c>
      <c r="D694" t="s">
        <v>17</v>
      </c>
      <c r="E694">
        <v>29568</v>
      </c>
      <c r="F694">
        <v>36</v>
      </c>
    </row>
    <row r="695" spans="1:6" x14ac:dyDescent="0.3">
      <c r="A695">
        <v>5694</v>
      </c>
      <c r="B695" t="s">
        <v>20</v>
      </c>
      <c r="C695">
        <v>21</v>
      </c>
      <c r="D695" t="s">
        <v>15</v>
      </c>
      <c r="E695">
        <v>55987</v>
      </c>
      <c r="F695">
        <v>69</v>
      </c>
    </row>
    <row r="696" spans="1:6" x14ac:dyDescent="0.3">
      <c r="A696">
        <v>5695</v>
      </c>
      <c r="B696" t="s">
        <v>18</v>
      </c>
      <c r="C696">
        <v>33</v>
      </c>
      <c r="D696" t="s">
        <v>15</v>
      </c>
      <c r="E696">
        <v>86862</v>
      </c>
      <c r="F696">
        <v>49</v>
      </c>
    </row>
    <row r="697" spans="1:6" x14ac:dyDescent="0.3">
      <c r="A697">
        <v>5696</v>
      </c>
      <c r="B697" t="s">
        <v>18</v>
      </c>
      <c r="C697">
        <v>35</v>
      </c>
      <c r="D697" t="s">
        <v>15</v>
      </c>
      <c r="E697">
        <v>17707</v>
      </c>
      <c r="F697">
        <v>40</v>
      </c>
    </row>
    <row r="698" spans="1:6" x14ac:dyDescent="0.3">
      <c r="A698">
        <v>5697</v>
      </c>
      <c r="B698" t="s">
        <v>14</v>
      </c>
      <c r="C698">
        <v>35</v>
      </c>
      <c r="D698" t="s">
        <v>19</v>
      </c>
      <c r="E698">
        <v>66227</v>
      </c>
      <c r="F698">
        <v>42</v>
      </c>
    </row>
    <row r="699" spans="1:6" x14ac:dyDescent="0.3">
      <c r="A699">
        <v>5698</v>
      </c>
      <c r="B699" t="s">
        <v>18</v>
      </c>
      <c r="C699">
        <v>29</v>
      </c>
      <c r="D699" t="s">
        <v>19</v>
      </c>
      <c r="E699">
        <v>8000</v>
      </c>
      <c r="F699">
        <v>41</v>
      </c>
    </row>
    <row r="700" spans="1:6" x14ac:dyDescent="0.3">
      <c r="A700">
        <v>5699</v>
      </c>
      <c r="B700" t="s">
        <v>18</v>
      </c>
      <c r="C700">
        <v>37</v>
      </c>
      <c r="D700" t="s">
        <v>19</v>
      </c>
      <c r="E700">
        <v>59380</v>
      </c>
      <c r="F700">
        <v>62</v>
      </c>
    </row>
    <row r="701" spans="1:6" x14ac:dyDescent="0.3">
      <c r="A701">
        <v>5700</v>
      </c>
      <c r="B701" t="s">
        <v>20</v>
      </c>
      <c r="C701">
        <v>30</v>
      </c>
      <c r="D701" t="s">
        <v>17</v>
      </c>
      <c r="E701">
        <v>45176</v>
      </c>
      <c r="F701">
        <v>33</v>
      </c>
    </row>
    <row r="702" spans="1:6" x14ac:dyDescent="0.3">
      <c r="A702">
        <v>5701</v>
      </c>
      <c r="B702" t="s">
        <v>14</v>
      </c>
      <c r="C702">
        <v>35</v>
      </c>
      <c r="D702" t="s">
        <v>15</v>
      </c>
      <c r="E702">
        <v>55524</v>
      </c>
      <c r="F702">
        <v>62</v>
      </c>
    </row>
    <row r="703" spans="1:6" x14ac:dyDescent="0.3">
      <c r="A703">
        <v>5702</v>
      </c>
      <c r="B703" t="s">
        <v>18</v>
      </c>
      <c r="C703">
        <v>25</v>
      </c>
      <c r="D703" t="s">
        <v>15</v>
      </c>
      <c r="E703">
        <v>8000</v>
      </c>
      <c r="F703">
        <v>77</v>
      </c>
    </row>
    <row r="704" spans="1:6" x14ac:dyDescent="0.3">
      <c r="A704">
        <v>5703</v>
      </c>
      <c r="B704" t="s">
        <v>14</v>
      </c>
      <c r="C704">
        <v>26</v>
      </c>
      <c r="D704" t="s">
        <v>15</v>
      </c>
      <c r="E704">
        <v>23430</v>
      </c>
      <c r="F704">
        <v>67</v>
      </c>
    </row>
    <row r="705" spans="1:6" x14ac:dyDescent="0.3">
      <c r="A705">
        <v>5704</v>
      </c>
      <c r="B705" t="s">
        <v>21</v>
      </c>
      <c r="C705">
        <v>26</v>
      </c>
      <c r="D705" t="s">
        <v>17</v>
      </c>
      <c r="E705">
        <v>71498</v>
      </c>
      <c r="F705">
        <v>65</v>
      </c>
    </row>
    <row r="706" spans="1:6" x14ac:dyDescent="0.3">
      <c r="A706">
        <v>5705</v>
      </c>
      <c r="B706" t="s">
        <v>20</v>
      </c>
      <c r="C706">
        <v>35</v>
      </c>
      <c r="D706" t="s">
        <v>17</v>
      </c>
      <c r="E706">
        <v>10851</v>
      </c>
      <c r="F706">
        <v>80</v>
      </c>
    </row>
    <row r="707" spans="1:6" x14ac:dyDescent="0.3">
      <c r="A707">
        <v>5706</v>
      </c>
      <c r="B707" t="s">
        <v>22</v>
      </c>
      <c r="C707">
        <v>32</v>
      </c>
      <c r="D707" t="s">
        <v>17</v>
      </c>
      <c r="E707">
        <v>35768</v>
      </c>
      <c r="F707">
        <v>53</v>
      </c>
    </row>
    <row r="708" spans="1:6" x14ac:dyDescent="0.3">
      <c r="A708">
        <v>5707</v>
      </c>
      <c r="B708" t="s">
        <v>22</v>
      </c>
      <c r="C708">
        <v>18</v>
      </c>
      <c r="D708" t="s">
        <v>15</v>
      </c>
      <c r="E708">
        <v>55216</v>
      </c>
      <c r="F708">
        <v>24</v>
      </c>
    </row>
    <row r="709" spans="1:6" x14ac:dyDescent="0.3">
      <c r="A709">
        <v>5708</v>
      </c>
      <c r="B709" t="s">
        <v>18</v>
      </c>
      <c r="C709">
        <v>19</v>
      </c>
      <c r="D709" t="s">
        <v>19</v>
      </c>
      <c r="E709">
        <v>8000</v>
      </c>
      <c r="F709">
        <v>77</v>
      </c>
    </row>
    <row r="710" spans="1:6" x14ac:dyDescent="0.3">
      <c r="A710">
        <v>5709</v>
      </c>
      <c r="B710" t="s">
        <v>18</v>
      </c>
      <c r="C710">
        <v>24</v>
      </c>
      <c r="D710" t="s">
        <v>19</v>
      </c>
      <c r="E710">
        <v>83343</v>
      </c>
      <c r="F710">
        <v>36</v>
      </c>
    </row>
    <row r="711" spans="1:6" x14ac:dyDescent="0.3">
      <c r="A711">
        <v>5710</v>
      </c>
      <c r="B711" t="s">
        <v>22</v>
      </c>
      <c r="C711">
        <v>18</v>
      </c>
      <c r="D711" t="s">
        <v>17</v>
      </c>
      <c r="E711">
        <v>17086</v>
      </c>
      <c r="F711">
        <v>80</v>
      </c>
    </row>
    <row r="712" spans="1:6" x14ac:dyDescent="0.3">
      <c r="A712">
        <v>5711</v>
      </c>
      <c r="B712" t="s">
        <v>14</v>
      </c>
      <c r="C712">
        <v>28</v>
      </c>
      <c r="D712" t="s">
        <v>19</v>
      </c>
      <c r="E712">
        <v>31292</v>
      </c>
      <c r="F712">
        <v>54</v>
      </c>
    </row>
    <row r="713" spans="1:6" x14ac:dyDescent="0.3">
      <c r="A713">
        <v>5712</v>
      </c>
      <c r="B713" t="s">
        <v>14</v>
      </c>
      <c r="C713">
        <v>34</v>
      </c>
      <c r="D713" t="s">
        <v>15</v>
      </c>
      <c r="E713">
        <v>72934</v>
      </c>
      <c r="F713">
        <v>86</v>
      </c>
    </row>
    <row r="714" spans="1:6" x14ac:dyDescent="0.3">
      <c r="A714">
        <v>5713</v>
      </c>
      <c r="B714" t="s">
        <v>14</v>
      </c>
      <c r="C714">
        <v>27</v>
      </c>
      <c r="D714" t="s">
        <v>15</v>
      </c>
      <c r="E714">
        <v>11848</v>
      </c>
      <c r="F714">
        <v>39</v>
      </c>
    </row>
    <row r="715" spans="1:6" x14ac:dyDescent="0.3">
      <c r="A715">
        <v>5714</v>
      </c>
      <c r="B715" t="s">
        <v>22</v>
      </c>
      <c r="C715">
        <v>32</v>
      </c>
      <c r="D715" t="s">
        <v>19</v>
      </c>
      <c r="E715">
        <v>20906</v>
      </c>
      <c r="F715">
        <v>26</v>
      </c>
    </row>
    <row r="716" spans="1:6" x14ac:dyDescent="0.3">
      <c r="A716">
        <v>5715</v>
      </c>
      <c r="B716" t="s">
        <v>20</v>
      </c>
      <c r="C716">
        <v>32</v>
      </c>
      <c r="D716" t="s">
        <v>15</v>
      </c>
      <c r="E716">
        <v>43783</v>
      </c>
      <c r="F716">
        <v>50</v>
      </c>
    </row>
    <row r="717" spans="1:6" x14ac:dyDescent="0.3">
      <c r="A717">
        <v>5716</v>
      </c>
      <c r="B717" t="s">
        <v>21</v>
      </c>
      <c r="C717">
        <v>23</v>
      </c>
      <c r="D717" t="s">
        <v>19</v>
      </c>
      <c r="E717">
        <v>39239</v>
      </c>
      <c r="F717">
        <v>26</v>
      </c>
    </row>
    <row r="718" spans="1:6" x14ac:dyDescent="0.3">
      <c r="A718">
        <v>5717</v>
      </c>
      <c r="B718" t="s">
        <v>16</v>
      </c>
      <c r="C718">
        <v>37</v>
      </c>
      <c r="D718" t="s">
        <v>17</v>
      </c>
      <c r="E718">
        <v>70881</v>
      </c>
      <c r="F718">
        <v>3</v>
      </c>
    </row>
    <row r="719" spans="1:6" x14ac:dyDescent="0.3">
      <c r="A719">
        <v>5718</v>
      </c>
      <c r="B719" t="s">
        <v>14</v>
      </c>
      <c r="C719">
        <v>22</v>
      </c>
      <c r="D719" t="s">
        <v>19</v>
      </c>
      <c r="E719">
        <v>8000</v>
      </c>
      <c r="F719">
        <v>33</v>
      </c>
    </row>
    <row r="720" spans="1:6" x14ac:dyDescent="0.3">
      <c r="A720">
        <v>5719</v>
      </c>
      <c r="B720" t="s">
        <v>20</v>
      </c>
      <c r="C720">
        <v>29</v>
      </c>
      <c r="D720" t="s">
        <v>15</v>
      </c>
      <c r="E720">
        <v>8758</v>
      </c>
      <c r="F720">
        <v>26</v>
      </c>
    </row>
    <row r="721" spans="1:6" x14ac:dyDescent="0.3">
      <c r="A721">
        <v>5720</v>
      </c>
      <c r="B721" t="s">
        <v>16</v>
      </c>
      <c r="C721">
        <v>21</v>
      </c>
      <c r="D721" t="s">
        <v>15</v>
      </c>
      <c r="E721">
        <v>50181</v>
      </c>
      <c r="F721">
        <v>51</v>
      </c>
    </row>
    <row r="722" spans="1:6" x14ac:dyDescent="0.3">
      <c r="A722">
        <v>5721</v>
      </c>
      <c r="B722" t="s">
        <v>16</v>
      </c>
      <c r="C722">
        <v>24</v>
      </c>
      <c r="D722" t="s">
        <v>17</v>
      </c>
      <c r="E722">
        <v>49420</v>
      </c>
      <c r="F722">
        <v>36</v>
      </c>
    </row>
    <row r="723" spans="1:6" x14ac:dyDescent="0.3">
      <c r="A723">
        <v>5722</v>
      </c>
      <c r="B723" t="s">
        <v>16</v>
      </c>
      <c r="C723">
        <v>27</v>
      </c>
      <c r="D723" t="s">
        <v>15</v>
      </c>
      <c r="E723">
        <v>86836</v>
      </c>
      <c r="F723">
        <v>83</v>
      </c>
    </row>
    <row r="724" spans="1:6" x14ac:dyDescent="0.3">
      <c r="A724">
        <v>5723</v>
      </c>
      <c r="B724" t="s">
        <v>21</v>
      </c>
      <c r="C724">
        <v>19</v>
      </c>
      <c r="D724" t="s">
        <v>15</v>
      </c>
      <c r="E724">
        <v>65743</v>
      </c>
      <c r="F724">
        <v>70</v>
      </c>
    </row>
    <row r="725" spans="1:6" x14ac:dyDescent="0.3">
      <c r="A725">
        <v>5724</v>
      </c>
      <c r="B725" t="s">
        <v>20</v>
      </c>
      <c r="C725">
        <v>20</v>
      </c>
      <c r="D725" t="s">
        <v>15</v>
      </c>
      <c r="E725">
        <v>65469</v>
      </c>
      <c r="F725">
        <v>88</v>
      </c>
    </row>
    <row r="726" spans="1:6" x14ac:dyDescent="0.3">
      <c r="A726">
        <v>5725</v>
      </c>
      <c r="B726" t="s">
        <v>16</v>
      </c>
      <c r="C726">
        <v>21</v>
      </c>
      <c r="D726" t="s">
        <v>19</v>
      </c>
      <c r="E726">
        <v>22062</v>
      </c>
      <c r="F726">
        <v>75</v>
      </c>
    </row>
    <row r="727" spans="1:6" x14ac:dyDescent="0.3">
      <c r="A727">
        <v>5726</v>
      </c>
      <c r="B727" t="s">
        <v>18</v>
      </c>
      <c r="C727">
        <v>32</v>
      </c>
      <c r="D727" t="s">
        <v>17</v>
      </c>
      <c r="E727">
        <v>58786</v>
      </c>
      <c r="F727">
        <v>58</v>
      </c>
    </row>
    <row r="728" spans="1:6" x14ac:dyDescent="0.3">
      <c r="A728">
        <v>5727</v>
      </c>
      <c r="B728" t="s">
        <v>21</v>
      </c>
      <c r="C728">
        <v>33</v>
      </c>
      <c r="D728" t="s">
        <v>19</v>
      </c>
      <c r="E728">
        <v>11838</v>
      </c>
      <c r="F728">
        <v>76</v>
      </c>
    </row>
    <row r="729" spans="1:6" x14ac:dyDescent="0.3">
      <c r="A729">
        <v>5728</v>
      </c>
      <c r="B729" t="s">
        <v>18</v>
      </c>
      <c r="C729">
        <v>39</v>
      </c>
      <c r="D729" t="s">
        <v>19</v>
      </c>
      <c r="E729">
        <v>39265</v>
      </c>
      <c r="F729">
        <v>48</v>
      </c>
    </row>
    <row r="730" spans="1:6" x14ac:dyDescent="0.3">
      <c r="A730">
        <v>5729</v>
      </c>
      <c r="B730" t="s">
        <v>21</v>
      </c>
      <c r="C730">
        <v>18</v>
      </c>
      <c r="D730" t="s">
        <v>19</v>
      </c>
      <c r="E730">
        <v>57856</v>
      </c>
      <c r="F730">
        <v>64</v>
      </c>
    </row>
    <row r="731" spans="1:6" x14ac:dyDescent="0.3">
      <c r="A731">
        <v>5730</v>
      </c>
      <c r="B731" t="s">
        <v>20</v>
      </c>
      <c r="C731">
        <v>29</v>
      </c>
      <c r="D731" t="s">
        <v>19</v>
      </c>
      <c r="E731">
        <v>73108</v>
      </c>
      <c r="F731">
        <v>41</v>
      </c>
    </row>
    <row r="732" spans="1:6" x14ac:dyDescent="0.3">
      <c r="A732">
        <v>5731</v>
      </c>
      <c r="B732" t="s">
        <v>14</v>
      </c>
      <c r="C732">
        <v>34</v>
      </c>
      <c r="D732" t="s">
        <v>19</v>
      </c>
      <c r="E732">
        <v>19508</v>
      </c>
      <c r="F732">
        <v>49</v>
      </c>
    </row>
    <row r="733" spans="1:6" x14ac:dyDescent="0.3">
      <c r="A733">
        <v>5732</v>
      </c>
      <c r="B733" t="s">
        <v>14</v>
      </c>
      <c r="C733">
        <v>28</v>
      </c>
      <c r="D733" t="s">
        <v>15</v>
      </c>
      <c r="E733">
        <v>50632</v>
      </c>
      <c r="F733">
        <v>40</v>
      </c>
    </row>
    <row r="734" spans="1:6" x14ac:dyDescent="0.3">
      <c r="A734">
        <v>5733</v>
      </c>
      <c r="B734" t="s">
        <v>18</v>
      </c>
      <c r="C734">
        <v>28</v>
      </c>
      <c r="D734" t="s">
        <v>15</v>
      </c>
      <c r="E734">
        <v>65651</v>
      </c>
      <c r="F734">
        <v>39</v>
      </c>
    </row>
    <row r="735" spans="1:6" x14ac:dyDescent="0.3">
      <c r="A735">
        <v>5734</v>
      </c>
      <c r="B735" t="s">
        <v>18</v>
      </c>
      <c r="C735">
        <v>18</v>
      </c>
      <c r="D735" t="s">
        <v>17</v>
      </c>
      <c r="E735">
        <v>88739</v>
      </c>
      <c r="F735">
        <v>84</v>
      </c>
    </row>
    <row r="736" spans="1:6" x14ac:dyDescent="0.3">
      <c r="A736">
        <v>5735</v>
      </c>
      <c r="B736" t="s">
        <v>20</v>
      </c>
      <c r="C736">
        <v>19</v>
      </c>
      <c r="D736" t="s">
        <v>17</v>
      </c>
      <c r="E736">
        <v>62242</v>
      </c>
      <c r="F736">
        <v>37</v>
      </c>
    </row>
    <row r="737" spans="1:6" x14ac:dyDescent="0.3">
      <c r="A737">
        <v>5736</v>
      </c>
      <c r="B737" t="s">
        <v>14</v>
      </c>
      <c r="C737">
        <v>32</v>
      </c>
      <c r="D737" t="s">
        <v>19</v>
      </c>
      <c r="E737">
        <v>52355</v>
      </c>
      <c r="F737">
        <v>44</v>
      </c>
    </row>
    <row r="738" spans="1:6" x14ac:dyDescent="0.3">
      <c r="A738">
        <v>5737</v>
      </c>
      <c r="B738" t="s">
        <v>22</v>
      </c>
      <c r="C738">
        <v>23</v>
      </c>
      <c r="D738" t="s">
        <v>17</v>
      </c>
      <c r="E738">
        <v>27736</v>
      </c>
      <c r="F738">
        <v>27</v>
      </c>
    </row>
    <row r="739" spans="1:6" x14ac:dyDescent="0.3">
      <c r="A739">
        <v>5738</v>
      </c>
      <c r="B739" t="s">
        <v>21</v>
      </c>
      <c r="C739">
        <v>23</v>
      </c>
      <c r="D739" t="s">
        <v>15</v>
      </c>
      <c r="E739">
        <v>43320</v>
      </c>
      <c r="F739">
        <v>32</v>
      </c>
    </row>
    <row r="740" spans="1:6" x14ac:dyDescent="0.3">
      <c r="A740">
        <v>5739</v>
      </c>
      <c r="B740" t="s">
        <v>14</v>
      </c>
      <c r="C740">
        <v>35</v>
      </c>
      <c r="D740" t="s">
        <v>17</v>
      </c>
      <c r="E740">
        <v>82181</v>
      </c>
      <c r="F740">
        <v>35</v>
      </c>
    </row>
    <row r="741" spans="1:6" x14ac:dyDescent="0.3">
      <c r="A741">
        <v>5740</v>
      </c>
      <c r="B741" t="s">
        <v>18</v>
      </c>
      <c r="C741">
        <v>31</v>
      </c>
      <c r="D741" t="s">
        <v>15</v>
      </c>
      <c r="E741">
        <v>57492</v>
      </c>
      <c r="F741">
        <v>61</v>
      </c>
    </row>
    <row r="742" spans="1:6" x14ac:dyDescent="0.3">
      <c r="A742">
        <v>5741</v>
      </c>
      <c r="B742" t="s">
        <v>22</v>
      </c>
      <c r="C742">
        <v>30</v>
      </c>
      <c r="D742" t="s">
        <v>17</v>
      </c>
      <c r="E742">
        <v>63567</v>
      </c>
      <c r="F742">
        <v>62</v>
      </c>
    </row>
    <row r="743" spans="1:6" x14ac:dyDescent="0.3">
      <c r="A743">
        <v>5742</v>
      </c>
      <c r="B743" t="s">
        <v>14</v>
      </c>
      <c r="C743">
        <v>20</v>
      </c>
      <c r="D743" t="s">
        <v>15</v>
      </c>
      <c r="E743">
        <v>66728</v>
      </c>
      <c r="F743">
        <v>72</v>
      </c>
    </row>
    <row r="744" spans="1:6" x14ac:dyDescent="0.3">
      <c r="A744">
        <v>5743</v>
      </c>
      <c r="B744" t="s">
        <v>20</v>
      </c>
      <c r="C744">
        <v>23</v>
      </c>
      <c r="D744" t="s">
        <v>15</v>
      </c>
      <c r="E744">
        <v>45948</v>
      </c>
      <c r="F744">
        <v>67</v>
      </c>
    </row>
    <row r="745" spans="1:6" x14ac:dyDescent="0.3">
      <c r="A745">
        <v>5744</v>
      </c>
      <c r="B745" t="s">
        <v>21</v>
      </c>
      <c r="C745">
        <v>28</v>
      </c>
      <c r="D745" t="s">
        <v>19</v>
      </c>
      <c r="E745">
        <v>71824</v>
      </c>
      <c r="F745">
        <v>99</v>
      </c>
    </row>
    <row r="746" spans="1:6" x14ac:dyDescent="0.3">
      <c r="A746">
        <v>5745</v>
      </c>
      <c r="B746" t="s">
        <v>21</v>
      </c>
      <c r="C746">
        <v>23</v>
      </c>
      <c r="D746" t="s">
        <v>17</v>
      </c>
      <c r="E746">
        <v>10473</v>
      </c>
      <c r="F746">
        <v>57</v>
      </c>
    </row>
    <row r="747" spans="1:6" x14ac:dyDescent="0.3">
      <c r="A747">
        <v>5746</v>
      </c>
      <c r="B747" t="s">
        <v>18</v>
      </c>
      <c r="C747">
        <v>35</v>
      </c>
      <c r="D747" t="s">
        <v>19</v>
      </c>
      <c r="E747">
        <v>39228</v>
      </c>
      <c r="F747">
        <v>86</v>
      </c>
    </row>
    <row r="748" spans="1:6" x14ac:dyDescent="0.3">
      <c r="A748">
        <v>5747</v>
      </c>
      <c r="B748" t="s">
        <v>21</v>
      </c>
      <c r="C748">
        <v>19</v>
      </c>
      <c r="D748" t="s">
        <v>19</v>
      </c>
      <c r="E748">
        <v>62322</v>
      </c>
      <c r="F748">
        <v>34</v>
      </c>
    </row>
    <row r="749" spans="1:6" x14ac:dyDescent="0.3">
      <c r="A749">
        <v>5748</v>
      </c>
      <c r="B749" t="s">
        <v>22</v>
      </c>
      <c r="C749">
        <v>43</v>
      </c>
      <c r="D749" t="s">
        <v>17</v>
      </c>
      <c r="E749">
        <v>94812</v>
      </c>
      <c r="F749">
        <v>30</v>
      </c>
    </row>
    <row r="750" spans="1:6" x14ac:dyDescent="0.3">
      <c r="A750">
        <v>5749</v>
      </c>
      <c r="B750" t="s">
        <v>21</v>
      </c>
      <c r="C750">
        <v>25</v>
      </c>
      <c r="D750" t="s">
        <v>19</v>
      </c>
      <c r="E750">
        <v>66489</v>
      </c>
      <c r="F750">
        <v>40</v>
      </c>
    </row>
    <row r="751" spans="1:6" x14ac:dyDescent="0.3">
      <c r="A751">
        <v>5750</v>
      </c>
      <c r="B751" t="s">
        <v>16</v>
      </c>
      <c r="C751">
        <v>29</v>
      </c>
      <c r="D751" t="s">
        <v>17</v>
      </c>
      <c r="E751">
        <v>45634</v>
      </c>
      <c r="F751">
        <v>2</v>
      </c>
    </row>
    <row r="752" spans="1:6" x14ac:dyDescent="0.3">
      <c r="A752">
        <v>5751</v>
      </c>
      <c r="B752" t="s">
        <v>21</v>
      </c>
      <c r="C752">
        <v>29</v>
      </c>
      <c r="D752" t="s">
        <v>17</v>
      </c>
      <c r="E752">
        <v>27756</v>
      </c>
      <c r="F752">
        <v>37</v>
      </c>
    </row>
    <row r="753" spans="1:6" x14ac:dyDescent="0.3">
      <c r="A753">
        <v>5752</v>
      </c>
      <c r="B753" t="s">
        <v>21</v>
      </c>
      <c r="C753">
        <v>41</v>
      </c>
      <c r="D753" t="s">
        <v>15</v>
      </c>
      <c r="E753">
        <v>13587</v>
      </c>
      <c r="F753">
        <v>70</v>
      </c>
    </row>
    <row r="754" spans="1:6" x14ac:dyDescent="0.3">
      <c r="A754">
        <v>5753</v>
      </c>
      <c r="B754" t="s">
        <v>22</v>
      </c>
      <c r="C754">
        <v>27</v>
      </c>
      <c r="D754" t="s">
        <v>17</v>
      </c>
      <c r="E754">
        <v>38005</v>
      </c>
      <c r="F754">
        <v>69</v>
      </c>
    </row>
    <row r="755" spans="1:6" x14ac:dyDescent="0.3">
      <c r="A755">
        <v>5754</v>
      </c>
      <c r="B755" t="s">
        <v>22</v>
      </c>
      <c r="C755">
        <v>32</v>
      </c>
      <c r="D755" t="s">
        <v>17</v>
      </c>
      <c r="E755">
        <v>59265</v>
      </c>
      <c r="F755">
        <v>74</v>
      </c>
    </row>
    <row r="756" spans="1:6" x14ac:dyDescent="0.3">
      <c r="A756">
        <v>5755</v>
      </c>
      <c r="B756" t="s">
        <v>20</v>
      </c>
      <c r="C756">
        <v>27</v>
      </c>
      <c r="D756" t="s">
        <v>15</v>
      </c>
      <c r="E756">
        <v>29694</v>
      </c>
      <c r="F756">
        <v>22</v>
      </c>
    </row>
    <row r="757" spans="1:6" x14ac:dyDescent="0.3">
      <c r="A757">
        <v>5756</v>
      </c>
      <c r="B757" t="s">
        <v>21</v>
      </c>
      <c r="C757">
        <v>23</v>
      </c>
      <c r="D757" t="s">
        <v>19</v>
      </c>
      <c r="E757">
        <v>118727</v>
      </c>
      <c r="F757">
        <v>81</v>
      </c>
    </row>
    <row r="758" spans="1:6" x14ac:dyDescent="0.3">
      <c r="A758">
        <v>5757</v>
      </c>
      <c r="B758" t="s">
        <v>16</v>
      </c>
      <c r="C758">
        <v>19</v>
      </c>
      <c r="D758" t="s">
        <v>15</v>
      </c>
      <c r="E758">
        <v>11938</v>
      </c>
      <c r="F758">
        <v>62</v>
      </c>
    </row>
    <row r="759" spans="1:6" x14ac:dyDescent="0.3">
      <c r="A759">
        <v>5758</v>
      </c>
      <c r="B759" t="s">
        <v>16</v>
      </c>
      <c r="C759">
        <v>34</v>
      </c>
      <c r="D759" t="s">
        <v>19</v>
      </c>
      <c r="E759">
        <v>58722</v>
      </c>
      <c r="F759">
        <v>43</v>
      </c>
    </row>
    <row r="760" spans="1:6" x14ac:dyDescent="0.3">
      <c r="A760">
        <v>5759</v>
      </c>
      <c r="B760" t="s">
        <v>18</v>
      </c>
      <c r="C760">
        <v>28</v>
      </c>
      <c r="D760" t="s">
        <v>17</v>
      </c>
      <c r="E760">
        <v>53196</v>
      </c>
      <c r="F760">
        <v>52</v>
      </c>
    </row>
    <row r="761" spans="1:6" x14ac:dyDescent="0.3">
      <c r="A761">
        <v>5760</v>
      </c>
      <c r="B761" t="s">
        <v>21</v>
      </c>
      <c r="C761">
        <v>18</v>
      </c>
      <c r="D761" t="s">
        <v>19</v>
      </c>
      <c r="E761">
        <v>39255</v>
      </c>
      <c r="F761">
        <v>28</v>
      </c>
    </row>
    <row r="762" spans="1:6" x14ac:dyDescent="0.3">
      <c r="A762">
        <v>5761</v>
      </c>
      <c r="B762" t="s">
        <v>21</v>
      </c>
      <c r="C762">
        <v>31</v>
      </c>
      <c r="D762" t="s">
        <v>15</v>
      </c>
      <c r="E762">
        <v>119631</v>
      </c>
      <c r="F762">
        <v>59</v>
      </c>
    </row>
    <row r="763" spans="1:6" x14ac:dyDescent="0.3">
      <c r="A763">
        <v>5762</v>
      </c>
      <c r="B763" t="s">
        <v>14</v>
      </c>
      <c r="C763">
        <v>27</v>
      </c>
      <c r="D763" t="s">
        <v>17</v>
      </c>
      <c r="E763">
        <v>68045</v>
      </c>
      <c r="F763">
        <v>62</v>
      </c>
    </row>
    <row r="764" spans="1:6" x14ac:dyDescent="0.3">
      <c r="A764">
        <v>5763</v>
      </c>
      <c r="B764" t="s">
        <v>14</v>
      </c>
      <c r="C764">
        <v>33</v>
      </c>
      <c r="D764" t="s">
        <v>17</v>
      </c>
      <c r="E764">
        <v>60171</v>
      </c>
      <c r="F764">
        <v>99</v>
      </c>
    </row>
    <row r="765" spans="1:6" x14ac:dyDescent="0.3">
      <c r="A765">
        <v>5764</v>
      </c>
      <c r="B765" t="s">
        <v>18</v>
      </c>
      <c r="C765">
        <v>20</v>
      </c>
      <c r="D765" t="s">
        <v>17</v>
      </c>
      <c r="E765">
        <v>56840</v>
      </c>
      <c r="F765">
        <v>26</v>
      </c>
    </row>
    <row r="766" spans="1:6" x14ac:dyDescent="0.3">
      <c r="A766">
        <v>5765</v>
      </c>
      <c r="B766" t="s">
        <v>20</v>
      </c>
      <c r="C766">
        <v>34</v>
      </c>
      <c r="D766" t="s">
        <v>19</v>
      </c>
      <c r="E766">
        <v>22032</v>
      </c>
      <c r="F766">
        <v>39</v>
      </c>
    </row>
    <row r="767" spans="1:6" x14ac:dyDescent="0.3">
      <c r="A767">
        <v>5766</v>
      </c>
      <c r="B767" t="s">
        <v>22</v>
      </c>
      <c r="C767">
        <v>27</v>
      </c>
      <c r="D767" t="s">
        <v>19</v>
      </c>
      <c r="E767">
        <v>69395</v>
      </c>
      <c r="F767">
        <v>72</v>
      </c>
    </row>
    <row r="768" spans="1:6" x14ac:dyDescent="0.3">
      <c r="A768">
        <v>5767</v>
      </c>
      <c r="B768" t="s">
        <v>20</v>
      </c>
      <c r="C768">
        <v>20</v>
      </c>
      <c r="D768" t="s">
        <v>17</v>
      </c>
      <c r="E768">
        <v>46373</v>
      </c>
      <c r="F768">
        <v>32</v>
      </c>
    </row>
    <row r="769" spans="1:6" x14ac:dyDescent="0.3">
      <c r="A769">
        <v>5768</v>
      </c>
      <c r="B769" t="s">
        <v>22</v>
      </c>
      <c r="C769">
        <v>19</v>
      </c>
      <c r="D769" t="s">
        <v>17</v>
      </c>
      <c r="E769">
        <v>39574</v>
      </c>
      <c r="F769">
        <v>42</v>
      </c>
    </row>
    <row r="770" spans="1:6" x14ac:dyDescent="0.3">
      <c r="A770">
        <v>5769</v>
      </c>
      <c r="B770" t="s">
        <v>22</v>
      </c>
      <c r="C770">
        <v>49</v>
      </c>
      <c r="D770" t="s">
        <v>19</v>
      </c>
      <c r="E770">
        <v>55823</v>
      </c>
      <c r="F770">
        <v>15</v>
      </c>
    </row>
    <row r="771" spans="1:6" x14ac:dyDescent="0.3">
      <c r="A771">
        <v>5770</v>
      </c>
      <c r="B771" t="s">
        <v>20</v>
      </c>
      <c r="C771">
        <v>25</v>
      </c>
      <c r="D771" t="s">
        <v>17</v>
      </c>
      <c r="E771">
        <v>70534</v>
      </c>
      <c r="F771">
        <v>99</v>
      </c>
    </row>
    <row r="772" spans="1:6" x14ac:dyDescent="0.3">
      <c r="A772">
        <v>5771</v>
      </c>
      <c r="B772" t="s">
        <v>14</v>
      </c>
      <c r="C772">
        <v>18</v>
      </c>
      <c r="D772" t="s">
        <v>17</v>
      </c>
      <c r="E772">
        <v>8000</v>
      </c>
      <c r="F772">
        <v>96</v>
      </c>
    </row>
    <row r="773" spans="1:6" x14ac:dyDescent="0.3">
      <c r="A773">
        <v>5772</v>
      </c>
      <c r="B773" t="s">
        <v>20</v>
      </c>
      <c r="C773">
        <v>33</v>
      </c>
      <c r="D773" t="s">
        <v>19</v>
      </c>
      <c r="E773">
        <v>23292</v>
      </c>
      <c r="F773">
        <v>63</v>
      </c>
    </row>
    <row r="774" spans="1:6" x14ac:dyDescent="0.3">
      <c r="A774">
        <v>5773</v>
      </c>
      <c r="B774" t="s">
        <v>21</v>
      </c>
      <c r="C774">
        <v>18</v>
      </c>
      <c r="D774" t="s">
        <v>15</v>
      </c>
      <c r="E774">
        <v>45084</v>
      </c>
      <c r="F774">
        <v>58</v>
      </c>
    </row>
    <row r="775" spans="1:6" x14ac:dyDescent="0.3">
      <c r="A775">
        <v>5774</v>
      </c>
      <c r="B775" t="s">
        <v>14</v>
      </c>
      <c r="C775">
        <v>37</v>
      </c>
      <c r="D775" t="s">
        <v>15</v>
      </c>
      <c r="E775">
        <v>19652</v>
      </c>
      <c r="F775">
        <v>52</v>
      </c>
    </row>
    <row r="776" spans="1:6" x14ac:dyDescent="0.3">
      <c r="A776">
        <v>5775</v>
      </c>
      <c r="B776" t="s">
        <v>21</v>
      </c>
      <c r="C776">
        <v>22</v>
      </c>
      <c r="D776" t="s">
        <v>19</v>
      </c>
      <c r="E776">
        <v>51384</v>
      </c>
      <c r="F776">
        <v>27</v>
      </c>
    </row>
    <row r="777" spans="1:6" x14ac:dyDescent="0.3">
      <c r="A777">
        <v>5776</v>
      </c>
      <c r="B777" t="s">
        <v>16</v>
      </c>
      <c r="C777">
        <v>26</v>
      </c>
      <c r="D777" t="s">
        <v>17</v>
      </c>
      <c r="E777">
        <v>20104</v>
      </c>
      <c r="F777">
        <v>66</v>
      </c>
    </row>
    <row r="778" spans="1:6" x14ac:dyDescent="0.3">
      <c r="A778">
        <v>5777</v>
      </c>
      <c r="B778" t="s">
        <v>14</v>
      </c>
      <c r="C778">
        <v>36</v>
      </c>
      <c r="D778" t="s">
        <v>19</v>
      </c>
      <c r="E778">
        <v>39134</v>
      </c>
      <c r="F778">
        <v>50</v>
      </c>
    </row>
    <row r="779" spans="1:6" x14ac:dyDescent="0.3">
      <c r="A779">
        <v>5778</v>
      </c>
      <c r="B779" t="s">
        <v>20</v>
      </c>
      <c r="C779">
        <v>18</v>
      </c>
      <c r="D779" t="s">
        <v>19</v>
      </c>
      <c r="E779">
        <v>37508</v>
      </c>
      <c r="F779">
        <v>48</v>
      </c>
    </row>
    <row r="780" spans="1:6" x14ac:dyDescent="0.3">
      <c r="A780">
        <v>5779</v>
      </c>
      <c r="B780" t="s">
        <v>18</v>
      </c>
      <c r="C780">
        <v>50</v>
      </c>
      <c r="D780" t="s">
        <v>15</v>
      </c>
      <c r="E780">
        <v>17200</v>
      </c>
      <c r="F780">
        <v>86</v>
      </c>
    </row>
    <row r="781" spans="1:6" x14ac:dyDescent="0.3">
      <c r="A781">
        <v>5780</v>
      </c>
      <c r="B781" t="s">
        <v>21</v>
      </c>
      <c r="C781">
        <v>37</v>
      </c>
      <c r="D781" t="s">
        <v>19</v>
      </c>
      <c r="E781">
        <v>52015</v>
      </c>
      <c r="F781">
        <v>93</v>
      </c>
    </row>
    <row r="782" spans="1:6" x14ac:dyDescent="0.3">
      <c r="A782">
        <v>5781</v>
      </c>
      <c r="B782" t="s">
        <v>22</v>
      </c>
      <c r="C782">
        <v>32</v>
      </c>
      <c r="D782" t="s">
        <v>17</v>
      </c>
      <c r="E782">
        <v>54728</v>
      </c>
      <c r="F782">
        <v>48</v>
      </c>
    </row>
    <row r="783" spans="1:6" x14ac:dyDescent="0.3">
      <c r="A783">
        <v>5782</v>
      </c>
      <c r="B783" t="s">
        <v>21</v>
      </c>
      <c r="C783">
        <v>39</v>
      </c>
      <c r="D783" t="s">
        <v>17</v>
      </c>
      <c r="E783">
        <v>72411</v>
      </c>
      <c r="F783">
        <v>34</v>
      </c>
    </row>
    <row r="784" spans="1:6" x14ac:dyDescent="0.3">
      <c r="A784">
        <v>5783</v>
      </c>
      <c r="B784" t="s">
        <v>20</v>
      </c>
      <c r="C784">
        <v>19</v>
      </c>
      <c r="D784" t="s">
        <v>17</v>
      </c>
      <c r="E784">
        <v>39925</v>
      </c>
      <c r="F784">
        <v>29</v>
      </c>
    </row>
    <row r="785" spans="1:6" x14ac:dyDescent="0.3">
      <c r="A785">
        <v>5784</v>
      </c>
      <c r="B785" t="s">
        <v>16</v>
      </c>
      <c r="C785">
        <v>29</v>
      </c>
      <c r="D785" t="s">
        <v>19</v>
      </c>
      <c r="E785">
        <v>75935</v>
      </c>
      <c r="F785">
        <v>38</v>
      </c>
    </row>
    <row r="786" spans="1:6" x14ac:dyDescent="0.3">
      <c r="A786">
        <v>5785</v>
      </c>
      <c r="B786" t="s">
        <v>20</v>
      </c>
      <c r="C786">
        <v>29</v>
      </c>
      <c r="D786" t="s">
        <v>19</v>
      </c>
      <c r="E786">
        <v>46450</v>
      </c>
      <c r="F786">
        <v>71</v>
      </c>
    </row>
    <row r="787" spans="1:6" x14ac:dyDescent="0.3">
      <c r="A787">
        <v>5786</v>
      </c>
      <c r="B787" t="s">
        <v>20</v>
      </c>
      <c r="C787">
        <v>18</v>
      </c>
      <c r="D787" t="s">
        <v>19</v>
      </c>
      <c r="E787">
        <v>29832</v>
      </c>
      <c r="F787">
        <v>55</v>
      </c>
    </row>
    <row r="788" spans="1:6" x14ac:dyDescent="0.3">
      <c r="A788">
        <v>5787</v>
      </c>
      <c r="B788" t="s">
        <v>22</v>
      </c>
      <c r="C788">
        <v>39</v>
      </c>
      <c r="D788" t="s">
        <v>19</v>
      </c>
      <c r="E788">
        <v>32702</v>
      </c>
      <c r="F788">
        <v>3</v>
      </c>
    </row>
    <row r="789" spans="1:6" x14ac:dyDescent="0.3">
      <c r="A789">
        <v>5788</v>
      </c>
      <c r="B789" t="s">
        <v>20</v>
      </c>
      <c r="C789">
        <v>34</v>
      </c>
      <c r="D789" t="s">
        <v>17</v>
      </c>
      <c r="E789">
        <v>29115</v>
      </c>
      <c r="F789">
        <v>20</v>
      </c>
    </row>
    <row r="790" spans="1:6" x14ac:dyDescent="0.3">
      <c r="A790">
        <v>5789</v>
      </c>
      <c r="B790" t="s">
        <v>21</v>
      </c>
      <c r="C790">
        <v>25</v>
      </c>
      <c r="D790" t="s">
        <v>17</v>
      </c>
      <c r="E790">
        <v>40386</v>
      </c>
      <c r="F790">
        <v>34</v>
      </c>
    </row>
    <row r="791" spans="1:6" x14ac:dyDescent="0.3">
      <c r="A791">
        <v>5790</v>
      </c>
      <c r="B791" t="s">
        <v>22</v>
      </c>
      <c r="C791">
        <v>18</v>
      </c>
      <c r="D791" t="s">
        <v>17</v>
      </c>
      <c r="E791">
        <v>67426</v>
      </c>
      <c r="F791">
        <v>81</v>
      </c>
    </row>
    <row r="792" spans="1:6" x14ac:dyDescent="0.3">
      <c r="A792">
        <v>5791</v>
      </c>
      <c r="B792" t="s">
        <v>14</v>
      </c>
      <c r="C792">
        <v>35</v>
      </c>
      <c r="D792" t="s">
        <v>15</v>
      </c>
      <c r="E792">
        <v>16557</v>
      </c>
      <c r="F792">
        <v>44</v>
      </c>
    </row>
    <row r="793" spans="1:6" x14ac:dyDescent="0.3">
      <c r="A793">
        <v>5792</v>
      </c>
      <c r="B793" t="s">
        <v>16</v>
      </c>
      <c r="C793">
        <v>29</v>
      </c>
      <c r="D793" t="s">
        <v>17</v>
      </c>
      <c r="E793">
        <v>59969</v>
      </c>
      <c r="F793">
        <v>66</v>
      </c>
    </row>
    <row r="794" spans="1:6" x14ac:dyDescent="0.3">
      <c r="A794">
        <v>5793</v>
      </c>
      <c r="B794" t="s">
        <v>18</v>
      </c>
      <c r="C794">
        <v>24</v>
      </c>
      <c r="D794" t="s">
        <v>15</v>
      </c>
      <c r="E794">
        <v>47049</v>
      </c>
      <c r="F794">
        <v>61</v>
      </c>
    </row>
    <row r="795" spans="1:6" x14ac:dyDescent="0.3">
      <c r="A795">
        <v>5794</v>
      </c>
      <c r="B795" t="s">
        <v>16</v>
      </c>
      <c r="C795">
        <v>41</v>
      </c>
      <c r="D795" t="s">
        <v>15</v>
      </c>
      <c r="E795">
        <v>62612</v>
      </c>
      <c r="F795">
        <v>69</v>
      </c>
    </row>
    <row r="796" spans="1:6" x14ac:dyDescent="0.3">
      <c r="A796">
        <v>5795</v>
      </c>
      <c r="B796" t="s">
        <v>16</v>
      </c>
      <c r="C796">
        <v>30</v>
      </c>
      <c r="D796" t="s">
        <v>15</v>
      </c>
      <c r="E796">
        <v>80261</v>
      </c>
      <c r="F796">
        <v>60</v>
      </c>
    </row>
    <row r="797" spans="1:6" x14ac:dyDescent="0.3">
      <c r="A797">
        <v>5796</v>
      </c>
      <c r="B797" t="s">
        <v>14</v>
      </c>
      <c r="C797">
        <v>23</v>
      </c>
      <c r="D797" t="s">
        <v>15</v>
      </c>
      <c r="E797">
        <v>80084</v>
      </c>
      <c r="F797">
        <v>67</v>
      </c>
    </row>
    <row r="798" spans="1:6" x14ac:dyDescent="0.3">
      <c r="A798">
        <v>5797</v>
      </c>
      <c r="B798" t="s">
        <v>21</v>
      </c>
      <c r="C798">
        <v>26</v>
      </c>
      <c r="D798" t="s">
        <v>19</v>
      </c>
      <c r="E798">
        <v>33012</v>
      </c>
      <c r="F798">
        <v>57</v>
      </c>
    </row>
    <row r="799" spans="1:6" x14ac:dyDescent="0.3">
      <c r="A799">
        <v>5798</v>
      </c>
      <c r="B799" t="s">
        <v>20</v>
      </c>
      <c r="C799">
        <v>33</v>
      </c>
      <c r="D799" t="s">
        <v>19</v>
      </c>
      <c r="E799">
        <v>49932</v>
      </c>
      <c r="F799">
        <v>57</v>
      </c>
    </row>
    <row r="800" spans="1:6" x14ac:dyDescent="0.3">
      <c r="A800">
        <v>5799</v>
      </c>
      <c r="B800" t="s">
        <v>22</v>
      </c>
      <c r="C800">
        <v>43</v>
      </c>
      <c r="D800" t="s">
        <v>19</v>
      </c>
      <c r="E800">
        <v>71788</v>
      </c>
      <c r="F800">
        <v>54</v>
      </c>
    </row>
    <row r="801" spans="1:6" x14ac:dyDescent="0.3">
      <c r="A801">
        <v>5800</v>
      </c>
      <c r="B801" t="s">
        <v>14</v>
      </c>
      <c r="C801">
        <v>37</v>
      </c>
      <c r="D801" t="s">
        <v>19</v>
      </c>
      <c r="E801">
        <v>19186</v>
      </c>
      <c r="F801">
        <v>59</v>
      </c>
    </row>
    <row r="802" spans="1:6" x14ac:dyDescent="0.3">
      <c r="A802">
        <v>5801</v>
      </c>
      <c r="B802" t="s">
        <v>16</v>
      </c>
      <c r="C802">
        <v>44</v>
      </c>
      <c r="D802" t="s">
        <v>19</v>
      </c>
      <c r="E802">
        <v>39548</v>
      </c>
      <c r="F802">
        <v>28</v>
      </c>
    </row>
    <row r="803" spans="1:6" x14ac:dyDescent="0.3">
      <c r="A803">
        <v>5802</v>
      </c>
      <c r="B803" t="s">
        <v>18</v>
      </c>
      <c r="C803">
        <v>24</v>
      </c>
      <c r="D803" t="s">
        <v>15</v>
      </c>
      <c r="E803">
        <v>17759</v>
      </c>
      <c r="F803">
        <v>30</v>
      </c>
    </row>
    <row r="804" spans="1:6" x14ac:dyDescent="0.3">
      <c r="A804">
        <v>5803</v>
      </c>
      <c r="B804" t="s">
        <v>16</v>
      </c>
      <c r="C804">
        <v>27</v>
      </c>
      <c r="D804" t="s">
        <v>15</v>
      </c>
      <c r="E804">
        <v>9860</v>
      </c>
      <c r="F804">
        <v>50</v>
      </c>
    </row>
    <row r="805" spans="1:6" x14ac:dyDescent="0.3">
      <c r="A805">
        <v>5804</v>
      </c>
      <c r="B805" t="s">
        <v>20</v>
      </c>
      <c r="C805">
        <v>37</v>
      </c>
      <c r="D805" t="s">
        <v>19</v>
      </c>
      <c r="E805">
        <v>22306</v>
      </c>
      <c r="F805">
        <v>87</v>
      </c>
    </row>
    <row r="806" spans="1:6" x14ac:dyDescent="0.3">
      <c r="A806">
        <v>5805</v>
      </c>
      <c r="B806" t="s">
        <v>16</v>
      </c>
      <c r="C806">
        <v>34</v>
      </c>
      <c r="D806" t="s">
        <v>19</v>
      </c>
      <c r="E806">
        <v>70764</v>
      </c>
      <c r="F806">
        <v>33</v>
      </c>
    </row>
    <row r="807" spans="1:6" x14ac:dyDescent="0.3">
      <c r="A807">
        <v>5806</v>
      </c>
      <c r="B807" t="s">
        <v>18</v>
      </c>
      <c r="C807">
        <v>36</v>
      </c>
      <c r="D807" t="s">
        <v>15</v>
      </c>
      <c r="E807">
        <v>17701</v>
      </c>
      <c r="F807">
        <v>72</v>
      </c>
    </row>
    <row r="808" spans="1:6" x14ac:dyDescent="0.3">
      <c r="A808">
        <v>5807</v>
      </c>
      <c r="B808" t="s">
        <v>18</v>
      </c>
      <c r="C808">
        <v>31</v>
      </c>
      <c r="D808" t="s">
        <v>17</v>
      </c>
      <c r="E808">
        <v>58831</v>
      </c>
      <c r="F808">
        <v>20</v>
      </c>
    </row>
    <row r="809" spans="1:6" x14ac:dyDescent="0.3">
      <c r="A809">
        <v>5808</v>
      </c>
      <c r="B809" t="s">
        <v>20</v>
      </c>
      <c r="C809">
        <v>22</v>
      </c>
      <c r="D809" t="s">
        <v>19</v>
      </c>
      <c r="E809">
        <v>59930</v>
      </c>
      <c r="F809">
        <v>26</v>
      </c>
    </row>
    <row r="810" spans="1:6" x14ac:dyDescent="0.3">
      <c r="A810">
        <v>5809</v>
      </c>
      <c r="B810" t="s">
        <v>16</v>
      </c>
      <c r="C810">
        <v>33</v>
      </c>
      <c r="D810" t="s">
        <v>17</v>
      </c>
      <c r="E810">
        <v>10821</v>
      </c>
      <c r="F810">
        <v>71</v>
      </c>
    </row>
    <row r="811" spans="1:6" x14ac:dyDescent="0.3">
      <c r="A811">
        <v>5810</v>
      </c>
      <c r="B811" t="s">
        <v>21</v>
      </c>
      <c r="C811">
        <v>20</v>
      </c>
      <c r="D811" t="s">
        <v>17</v>
      </c>
      <c r="E811">
        <v>58807</v>
      </c>
      <c r="F811">
        <v>65</v>
      </c>
    </row>
    <row r="812" spans="1:6" x14ac:dyDescent="0.3">
      <c r="A812">
        <v>5811</v>
      </c>
      <c r="B812" t="s">
        <v>20</v>
      </c>
      <c r="C812">
        <v>24</v>
      </c>
      <c r="D812" t="s">
        <v>17</v>
      </c>
      <c r="E812">
        <v>59550</v>
      </c>
      <c r="F812">
        <v>56</v>
      </c>
    </row>
    <row r="813" spans="1:6" x14ac:dyDescent="0.3">
      <c r="A813">
        <v>5812</v>
      </c>
      <c r="B813" t="s">
        <v>16</v>
      </c>
      <c r="C813">
        <v>25</v>
      </c>
      <c r="D813" t="s">
        <v>19</v>
      </c>
      <c r="E813">
        <v>19786</v>
      </c>
      <c r="F813">
        <v>1</v>
      </c>
    </row>
    <row r="814" spans="1:6" x14ac:dyDescent="0.3">
      <c r="A814">
        <v>5813</v>
      </c>
      <c r="B814" t="s">
        <v>16</v>
      </c>
      <c r="C814">
        <v>32</v>
      </c>
      <c r="D814" t="s">
        <v>17</v>
      </c>
      <c r="E814">
        <v>8000</v>
      </c>
      <c r="F814">
        <v>52</v>
      </c>
    </row>
    <row r="815" spans="1:6" x14ac:dyDescent="0.3">
      <c r="A815">
        <v>5814</v>
      </c>
      <c r="B815" t="s">
        <v>18</v>
      </c>
      <c r="C815">
        <v>27</v>
      </c>
      <c r="D815" t="s">
        <v>15</v>
      </c>
      <c r="E815">
        <v>61978</v>
      </c>
      <c r="F815">
        <v>42</v>
      </c>
    </row>
    <row r="816" spans="1:6" x14ac:dyDescent="0.3">
      <c r="A816">
        <v>5815</v>
      </c>
      <c r="B816" t="s">
        <v>14</v>
      </c>
      <c r="C816">
        <v>27</v>
      </c>
      <c r="D816" t="s">
        <v>19</v>
      </c>
      <c r="E816">
        <v>63296</v>
      </c>
      <c r="F816">
        <v>58</v>
      </c>
    </row>
    <row r="817" spans="1:6" x14ac:dyDescent="0.3">
      <c r="A817">
        <v>5816</v>
      </c>
      <c r="B817" t="s">
        <v>21</v>
      </c>
      <c r="C817">
        <v>32</v>
      </c>
      <c r="D817" t="s">
        <v>17</v>
      </c>
      <c r="E817">
        <v>56731</v>
      </c>
      <c r="F817">
        <v>11</v>
      </c>
    </row>
    <row r="818" spans="1:6" x14ac:dyDescent="0.3">
      <c r="A818">
        <v>5817</v>
      </c>
      <c r="B818" t="s">
        <v>18</v>
      </c>
      <c r="C818">
        <v>36</v>
      </c>
      <c r="D818" t="s">
        <v>17</v>
      </c>
      <c r="E818">
        <v>60311</v>
      </c>
      <c r="F818">
        <v>24</v>
      </c>
    </row>
    <row r="819" spans="1:6" x14ac:dyDescent="0.3">
      <c r="A819">
        <v>5818</v>
      </c>
      <c r="B819" t="s">
        <v>18</v>
      </c>
      <c r="C819">
        <v>28</v>
      </c>
      <c r="D819" t="s">
        <v>19</v>
      </c>
      <c r="E819">
        <v>44017</v>
      </c>
      <c r="F819">
        <v>46</v>
      </c>
    </row>
    <row r="820" spans="1:6" x14ac:dyDescent="0.3">
      <c r="A820">
        <v>5819</v>
      </c>
      <c r="B820" t="s">
        <v>21</v>
      </c>
      <c r="C820">
        <v>32</v>
      </c>
      <c r="D820" t="s">
        <v>17</v>
      </c>
      <c r="E820">
        <v>80784</v>
      </c>
      <c r="F820">
        <v>77</v>
      </c>
    </row>
    <row r="821" spans="1:6" x14ac:dyDescent="0.3">
      <c r="A821">
        <v>5820</v>
      </c>
      <c r="B821" t="s">
        <v>16</v>
      </c>
      <c r="C821">
        <v>19</v>
      </c>
      <c r="D821" t="s">
        <v>15</v>
      </c>
      <c r="E821">
        <v>60551</v>
      </c>
      <c r="F821">
        <v>83</v>
      </c>
    </row>
    <row r="822" spans="1:6" x14ac:dyDescent="0.3">
      <c r="A822">
        <v>5821</v>
      </c>
      <c r="B822" t="s">
        <v>21</v>
      </c>
      <c r="C822">
        <v>33</v>
      </c>
      <c r="D822" t="s">
        <v>15</v>
      </c>
      <c r="E822">
        <v>72274</v>
      </c>
      <c r="F822">
        <v>99</v>
      </c>
    </row>
    <row r="823" spans="1:6" x14ac:dyDescent="0.3">
      <c r="A823">
        <v>5822</v>
      </c>
      <c r="B823" t="s">
        <v>14</v>
      </c>
      <c r="C823">
        <v>38</v>
      </c>
      <c r="D823" t="s">
        <v>15</v>
      </c>
      <c r="E823">
        <v>51232</v>
      </c>
      <c r="F823">
        <v>76</v>
      </c>
    </row>
    <row r="824" spans="1:6" x14ac:dyDescent="0.3">
      <c r="A824">
        <v>5823</v>
      </c>
      <c r="B824" t="s">
        <v>20</v>
      </c>
      <c r="C824">
        <v>31</v>
      </c>
      <c r="D824" t="s">
        <v>17</v>
      </c>
      <c r="E824">
        <v>45597</v>
      </c>
      <c r="F824">
        <v>41</v>
      </c>
    </row>
    <row r="825" spans="1:6" x14ac:dyDescent="0.3">
      <c r="A825">
        <v>5824</v>
      </c>
      <c r="B825" t="s">
        <v>14</v>
      </c>
      <c r="C825">
        <v>42</v>
      </c>
      <c r="D825" t="s">
        <v>19</v>
      </c>
      <c r="E825">
        <v>24539</v>
      </c>
      <c r="F825">
        <v>88</v>
      </c>
    </row>
    <row r="826" spans="1:6" x14ac:dyDescent="0.3">
      <c r="A826">
        <v>5825</v>
      </c>
      <c r="B826" t="s">
        <v>22</v>
      </c>
      <c r="C826">
        <v>33</v>
      </c>
      <c r="D826" t="s">
        <v>19</v>
      </c>
      <c r="E826">
        <v>10017</v>
      </c>
      <c r="F826">
        <v>59</v>
      </c>
    </row>
    <row r="827" spans="1:6" x14ac:dyDescent="0.3">
      <c r="A827">
        <v>5826</v>
      </c>
      <c r="B827" t="s">
        <v>21</v>
      </c>
      <c r="C827">
        <v>18</v>
      </c>
      <c r="D827" t="s">
        <v>15</v>
      </c>
      <c r="E827">
        <v>60637</v>
      </c>
      <c r="F827">
        <v>72</v>
      </c>
    </row>
    <row r="828" spans="1:6" x14ac:dyDescent="0.3">
      <c r="A828">
        <v>5827</v>
      </c>
      <c r="B828" t="s">
        <v>14</v>
      </c>
      <c r="C828">
        <v>25</v>
      </c>
      <c r="D828" t="s">
        <v>15</v>
      </c>
      <c r="E828">
        <v>48088</v>
      </c>
      <c r="F828">
        <v>98</v>
      </c>
    </row>
    <row r="829" spans="1:6" x14ac:dyDescent="0.3">
      <c r="A829">
        <v>5828</v>
      </c>
      <c r="B829" t="s">
        <v>16</v>
      </c>
      <c r="C829">
        <v>25</v>
      </c>
      <c r="D829" t="s">
        <v>17</v>
      </c>
      <c r="E829">
        <v>18527</v>
      </c>
      <c r="F829">
        <v>87</v>
      </c>
    </row>
    <row r="830" spans="1:6" x14ac:dyDescent="0.3">
      <c r="A830">
        <v>5829</v>
      </c>
      <c r="B830" t="s">
        <v>18</v>
      </c>
      <c r="C830">
        <v>45</v>
      </c>
      <c r="D830" t="s">
        <v>19</v>
      </c>
      <c r="E830">
        <v>45092</v>
      </c>
      <c r="F830">
        <v>75</v>
      </c>
    </row>
    <row r="831" spans="1:6" x14ac:dyDescent="0.3">
      <c r="A831">
        <v>5830</v>
      </c>
      <c r="B831" t="s">
        <v>16</v>
      </c>
      <c r="C831">
        <v>40</v>
      </c>
      <c r="D831" t="s">
        <v>17</v>
      </c>
      <c r="E831">
        <v>26437</v>
      </c>
      <c r="F831">
        <v>37</v>
      </c>
    </row>
    <row r="832" spans="1:6" x14ac:dyDescent="0.3">
      <c r="A832">
        <v>5831</v>
      </c>
      <c r="B832" t="s">
        <v>22</v>
      </c>
      <c r="C832">
        <v>39</v>
      </c>
      <c r="D832" t="s">
        <v>15</v>
      </c>
      <c r="E832">
        <v>87125</v>
      </c>
      <c r="F832">
        <v>64</v>
      </c>
    </row>
    <row r="833" spans="1:6" x14ac:dyDescent="0.3">
      <c r="A833">
        <v>5832</v>
      </c>
      <c r="B833" t="s">
        <v>18</v>
      </c>
      <c r="C833">
        <v>22</v>
      </c>
      <c r="D833" t="s">
        <v>17</v>
      </c>
      <c r="E833">
        <v>94676</v>
      </c>
      <c r="F833">
        <v>36</v>
      </c>
    </row>
    <row r="834" spans="1:6" x14ac:dyDescent="0.3">
      <c r="A834">
        <v>5833</v>
      </c>
      <c r="B834" t="s">
        <v>22</v>
      </c>
      <c r="C834">
        <v>27</v>
      </c>
      <c r="D834" t="s">
        <v>17</v>
      </c>
      <c r="E834">
        <v>53558</v>
      </c>
      <c r="F834">
        <v>88</v>
      </c>
    </row>
    <row r="835" spans="1:6" x14ac:dyDescent="0.3">
      <c r="A835">
        <v>5834</v>
      </c>
      <c r="B835" t="s">
        <v>22</v>
      </c>
      <c r="C835">
        <v>36</v>
      </c>
      <c r="D835" t="s">
        <v>17</v>
      </c>
      <c r="E835">
        <v>55371</v>
      </c>
      <c r="F835">
        <v>61</v>
      </c>
    </row>
    <row r="836" spans="1:6" x14ac:dyDescent="0.3">
      <c r="A836">
        <v>5835</v>
      </c>
      <c r="B836" t="s">
        <v>21</v>
      </c>
      <c r="C836">
        <v>30</v>
      </c>
      <c r="D836" t="s">
        <v>17</v>
      </c>
      <c r="E836">
        <v>58953</v>
      </c>
      <c r="F836">
        <v>1</v>
      </c>
    </row>
    <row r="837" spans="1:6" x14ac:dyDescent="0.3">
      <c r="A837">
        <v>5836</v>
      </c>
      <c r="B837" t="s">
        <v>16</v>
      </c>
      <c r="C837">
        <v>27</v>
      </c>
      <c r="D837" t="s">
        <v>17</v>
      </c>
      <c r="E837">
        <v>51033</v>
      </c>
      <c r="F837">
        <v>21</v>
      </c>
    </row>
    <row r="838" spans="1:6" x14ac:dyDescent="0.3">
      <c r="A838">
        <v>5837</v>
      </c>
      <c r="B838" t="s">
        <v>22</v>
      </c>
      <c r="C838">
        <v>33</v>
      </c>
      <c r="D838" t="s">
        <v>17</v>
      </c>
      <c r="E838">
        <v>39888</v>
      </c>
      <c r="F838">
        <v>93</v>
      </c>
    </row>
    <row r="839" spans="1:6" x14ac:dyDescent="0.3">
      <c r="A839">
        <v>5838</v>
      </c>
      <c r="B839" t="s">
        <v>16</v>
      </c>
      <c r="C839">
        <v>42</v>
      </c>
      <c r="D839" t="s">
        <v>15</v>
      </c>
      <c r="E839">
        <v>33354</v>
      </c>
      <c r="F839">
        <v>46</v>
      </c>
    </row>
    <row r="840" spans="1:6" x14ac:dyDescent="0.3">
      <c r="A840">
        <v>5839</v>
      </c>
      <c r="B840" t="s">
        <v>14</v>
      </c>
      <c r="C840">
        <v>29</v>
      </c>
      <c r="D840" t="s">
        <v>15</v>
      </c>
      <c r="E840">
        <v>33708</v>
      </c>
      <c r="F840">
        <v>54</v>
      </c>
    </row>
    <row r="841" spans="1:6" x14ac:dyDescent="0.3">
      <c r="A841">
        <v>5840</v>
      </c>
      <c r="B841" t="s">
        <v>20</v>
      </c>
      <c r="C841">
        <v>23</v>
      </c>
      <c r="D841" t="s">
        <v>19</v>
      </c>
      <c r="E841">
        <v>16734</v>
      </c>
      <c r="F841">
        <v>65</v>
      </c>
    </row>
    <row r="842" spans="1:6" x14ac:dyDescent="0.3">
      <c r="A842">
        <v>5841</v>
      </c>
      <c r="B842" t="s">
        <v>14</v>
      </c>
      <c r="C842">
        <v>35</v>
      </c>
      <c r="D842" t="s">
        <v>15</v>
      </c>
      <c r="E842">
        <v>24892</v>
      </c>
      <c r="F842">
        <v>72</v>
      </c>
    </row>
    <row r="843" spans="1:6" x14ac:dyDescent="0.3">
      <c r="A843">
        <v>5842</v>
      </c>
      <c r="B843" t="s">
        <v>16</v>
      </c>
      <c r="C843">
        <v>24</v>
      </c>
      <c r="D843" t="s">
        <v>15</v>
      </c>
      <c r="E843">
        <v>51329</v>
      </c>
      <c r="F843">
        <v>70</v>
      </c>
    </row>
    <row r="844" spans="1:6" x14ac:dyDescent="0.3">
      <c r="A844">
        <v>5843</v>
      </c>
      <c r="B844" t="s">
        <v>14</v>
      </c>
      <c r="C844">
        <v>29</v>
      </c>
      <c r="D844" t="s">
        <v>17</v>
      </c>
      <c r="E844">
        <v>56368</v>
      </c>
      <c r="F844">
        <v>37</v>
      </c>
    </row>
    <row r="845" spans="1:6" x14ac:dyDescent="0.3">
      <c r="A845">
        <v>5844</v>
      </c>
      <c r="B845" t="s">
        <v>20</v>
      </c>
      <c r="C845">
        <v>28</v>
      </c>
      <c r="D845" t="s">
        <v>15</v>
      </c>
      <c r="E845">
        <v>39853</v>
      </c>
      <c r="F845">
        <v>31</v>
      </c>
    </row>
    <row r="846" spans="1:6" x14ac:dyDescent="0.3">
      <c r="A846">
        <v>5845</v>
      </c>
      <c r="B846" t="s">
        <v>20</v>
      </c>
      <c r="C846">
        <v>28</v>
      </c>
      <c r="D846" t="s">
        <v>17</v>
      </c>
      <c r="E846">
        <v>8000</v>
      </c>
      <c r="F846">
        <v>37</v>
      </c>
    </row>
    <row r="847" spans="1:6" x14ac:dyDescent="0.3">
      <c r="A847">
        <v>5846</v>
      </c>
      <c r="B847" t="s">
        <v>18</v>
      </c>
      <c r="C847">
        <v>27</v>
      </c>
      <c r="D847" t="s">
        <v>19</v>
      </c>
      <c r="E847">
        <v>38595</v>
      </c>
      <c r="F847">
        <v>43</v>
      </c>
    </row>
    <row r="848" spans="1:6" x14ac:dyDescent="0.3">
      <c r="A848">
        <v>5847</v>
      </c>
      <c r="B848" t="s">
        <v>22</v>
      </c>
      <c r="C848">
        <v>29</v>
      </c>
      <c r="D848" t="s">
        <v>15</v>
      </c>
      <c r="E848">
        <v>56986</v>
      </c>
      <c r="F848">
        <v>71</v>
      </c>
    </row>
    <row r="849" spans="1:6" x14ac:dyDescent="0.3">
      <c r="A849">
        <v>5848</v>
      </c>
      <c r="B849" t="s">
        <v>22</v>
      </c>
      <c r="C849">
        <v>24</v>
      </c>
      <c r="D849" t="s">
        <v>17</v>
      </c>
      <c r="E849">
        <v>14919</v>
      </c>
      <c r="F849">
        <v>23</v>
      </c>
    </row>
    <row r="850" spans="1:6" x14ac:dyDescent="0.3">
      <c r="A850">
        <v>5849</v>
      </c>
      <c r="B850" t="s">
        <v>16</v>
      </c>
      <c r="C850">
        <v>26</v>
      </c>
      <c r="D850" t="s">
        <v>15</v>
      </c>
      <c r="E850">
        <v>36201</v>
      </c>
      <c r="F850">
        <v>30</v>
      </c>
    </row>
    <row r="851" spans="1:6" x14ac:dyDescent="0.3">
      <c r="A851">
        <v>5850</v>
      </c>
      <c r="B851" t="s">
        <v>21</v>
      </c>
      <c r="C851">
        <v>19</v>
      </c>
      <c r="D851" t="s">
        <v>19</v>
      </c>
      <c r="E851">
        <v>33596</v>
      </c>
      <c r="F851">
        <v>54</v>
      </c>
    </row>
    <row r="852" spans="1:6" x14ac:dyDescent="0.3">
      <c r="A852">
        <v>5851</v>
      </c>
      <c r="B852" t="s">
        <v>21</v>
      </c>
      <c r="C852">
        <v>34</v>
      </c>
      <c r="D852" t="s">
        <v>19</v>
      </c>
      <c r="E852">
        <v>31064</v>
      </c>
      <c r="F852">
        <v>39</v>
      </c>
    </row>
    <row r="853" spans="1:6" x14ac:dyDescent="0.3">
      <c r="A853">
        <v>5852</v>
      </c>
      <c r="B853" t="s">
        <v>18</v>
      </c>
      <c r="C853">
        <v>22</v>
      </c>
      <c r="D853" t="s">
        <v>15</v>
      </c>
      <c r="E853">
        <v>44214</v>
      </c>
      <c r="F853">
        <v>28</v>
      </c>
    </row>
    <row r="854" spans="1:6" x14ac:dyDescent="0.3">
      <c r="A854">
        <v>5853</v>
      </c>
      <c r="B854" t="s">
        <v>14</v>
      </c>
      <c r="C854">
        <v>34</v>
      </c>
      <c r="D854" t="s">
        <v>15</v>
      </c>
      <c r="E854">
        <v>8000</v>
      </c>
      <c r="F854">
        <v>41</v>
      </c>
    </row>
    <row r="855" spans="1:6" x14ac:dyDescent="0.3">
      <c r="A855">
        <v>5854</v>
      </c>
      <c r="B855" t="s">
        <v>14</v>
      </c>
      <c r="C855">
        <v>32</v>
      </c>
      <c r="D855" t="s">
        <v>15</v>
      </c>
      <c r="E855">
        <v>49595</v>
      </c>
      <c r="F855">
        <v>99</v>
      </c>
    </row>
    <row r="856" spans="1:6" x14ac:dyDescent="0.3">
      <c r="A856">
        <v>5855</v>
      </c>
      <c r="B856" t="s">
        <v>22</v>
      </c>
      <c r="C856">
        <v>32</v>
      </c>
      <c r="D856" t="s">
        <v>15</v>
      </c>
      <c r="E856">
        <v>19898</v>
      </c>
      <c r="F856">
        <v>47</v>
      </c>
    </row>
    <row r="857" spans="1:6" x14ac:dyDescent="0.3">
      <c r="A857">
        <v>5856</v>
      </c>
      <c r="B857" t="s">
        <v>18</v>
      </c>
      <c r="C857">
        <v>18</v>
      </c>
      <c r="D857" t="s">
        <v>19</v>
      </c>
      <c r="E857">
        <v>42985</v>
      </c>
      <c r="F857">
        <v>29</v>
      </c>
    </row>
    <row r="858" spans="1:6" x14ac:dyDescent="0.3">
      <c r="A858">
        <v>5857</v>
      </c>
      <c r="B858" t="s">
        <v>21</v>
      </c>
      <c r="C858">
        <v>37</v>
      </c>
      <c r="D858" t="s">
        <v>17</v>
      </c>
      <c r="E858">
        <v>31261</v>
      </c>
      <c r="F858">
        <v>47</v>
      </c>
    </row>
    <row r="859" spans="1:6" x14ac:dyDescent="0.3">
      <c r="A859">
        <v>5858</v>
      </c>
      <c r="B859" t="s">
        <v>22</v>
      </c>
      <c r="C859">
        <v>24</v>
      </c>
      <c r="D859" t="s">
        <v>15</v>
      </c>
      <c r="E859">
        <v>88471</v>
      </c>
      <c r="F859">
        <v>41</v>
      </c>
    </row>
    <row r="860" spans="1:6" x14ac:dyDescent="0.3">
      <c r="A860">
        <v>5859</v>
      </c>
      <c r="B860" t="s">
        <v>18</v>
      </c>
      <c r="C860">
        <v>44</v>
      </c>
      <c r="D860" t="s">
        <v>19</v>
      </c>
      <c r="E860">
        <v>65353</v>
      </c>
      <c r="F860">
        <v>62</v>
      </c>
    </row>
    <row r="861" spans="1:6" x14ac:dyDescent="0.3">
      <c r="A861">
        <v>5860</v>
      </c>
      <c r="B861" t="s">
        <v>21</v>
      </c>
      <c r="C861">
        <v>32</v>
      </c>
      <c r="D861" t="s">
        <v>15</v>
      </c>
      <c r="E861">
        <v>54844</v>
      </c>
      <c r="F861">
        <v>1</v>
      </c>
    </row>
    <row r="862" spans="1:6" x14ac:dyDescent="0.3">
      <c r="A862">
        <v>5861</v>
      </c>
      <c r="B862" t="s">
        <v>20</v>
      </c>
      <c r="C862">
        <v>27</v>
      </c>
      <c r="D862" t="s">
        <v>19</v>
      </c>
      <c r="E862">
        <v>66128</v>
      </c>
      <c r="F862">
        <v>48</v>
      </c>
    </row>
    <row r="863" spans="1:6" x14ac:dyDescent="0.3">
      <c r="A863">
        <v>5862</v>
      </c>
      <c r="B863" t="s">
        <v>21</v>
      </c>
      <c r="C863">
        <v>18</v>
      </c>
      <c r="D863" t="s">
        <v>15</v>
      </c>
      <c r="E863">
        <v>43689</v>
      </c>
      <c r="F863">
        <v>92</v>
      </c>
    </row>
    <row r="864" spans="1:6" x14ac:dyDescent="0.3">
      <c r="A864">
        <v>5863</v>
      </c>
      <c r="B864" t="s">
        <v>20</v>
      </c>
      <c r="C864">
        <v>39</v>
      </c>
      <c r="D864" t="s">
        <v>15</v>
      </c>
      <c r="E864">
        <v>43449</v>
      </c>
      <c r="F864">
        <v>73</v>
      </c>
    </row>
    <row r="865" spans="1:6" x14ac:dyDescent="0.3">
      <c r="A865">
        <v>5864</v>
      </c>
      <c r="B865" t="s">
        <v>14</v>
      </c>
      <c r="C865">
        <v>27</v>
      </c>
      <c r="D865" t="s">
        <v>17</v>
      </c>
      <c r="E865">
        <v>8000</v>
      </c>
      <c r="F865">
        <v>26</v>
      </c>
    </row>
    <row r="866" spans="1:6" x14ac:dyDescent="0.3">
      <c r="A866">
        <v>5865</v>
      </c>
      <c r="B866" t="s">
        <v>22</v>
      </c>
      <c r="C866">
        <v>42</v>
      </c>
      <c r="D866" t="s">
        <v>19</v>
      </c>
      <c r="E866">
        <v>38150</v>
      </c>
      <c r="F866">
        <v>43</v>
      </c>
    </row>
    <row r="867" spans="1:6" x14ac:dyDescent="0.3">
      <c r="A867">
        <v>5866</v>
      </c>
      <c r="B867" t="s">
        <v>14</v>
      </c>
      <c r="C867">
        <v>27</v>
      </c>
      <c r="D867" t="s">
        <v>15</v>
      </c>
      <c r="E867">
        <v>92603</v>
      </c>
      <c r="F867">
        <v>90</v>
      </c>
    </row>
    <row r="868" spans="1:6" x14ac:dyDescent="0.3">
      <c r="A868">
        <v>5867</v>
      </c>
      <c r="B868" t="s">
        <v>21</v>
      </c>
      <c r="C868">
        <v>47</v>
      </c>
      <c r="D868" t="s">
        <v>17</v>
      </c>
      <c r="E868">
        <v>41023</v>
      </c>
      <c r="F868">
        <v>57</v>
      </c>
    </row>
    <row r="869" spans="1:6" x14ac:dyDescent="0.3">
      <c r="A869">
        <v>5868</v>
      </c>
      <c r="B869" t="s">
        <v>16</v>
      </c>
      <c r="C869">
        <v>18</v>
      </c>
      <c r="D869" t="s">
        <v>19</v>
      </c>
      <c r="E869">
        <v>81923</v>
      </c>
      <c r="F869">
        <v>20</v>
      </c>
    </row>
    <row r="870" spans="1:6" x14ac:dyDescent="0.3">
      <c r="A870">
        <v>5869</v>
      </c>
      <c r="B870" t="s">
        <v>20</v>
      </c>
      <c r="C870">
        <v>31</v>
      </c>
      <c r="D870" t="s">
        <v>15</v>
      </c>
      <c r="E870">
        <v>17567</v>
      </c>
      <c r="F870">
        <v>35</v>
      </c>
    </row>
    <row r="871" spans="1:6" x14ac:dyDescent="0.3">
      <c r="A871">
        <v>5870</v>
      </c>
      <c r="B871" t="s">
        <v>21</v>
      </c>
      <c r="C871">
        <v>23</v>
      </c>
      <c r="D871" t="s">
        <v>17</v>
      </c>
      <c r="E871">
        <v>29803</v>
      </c>
      <c r="F871">
        <v>36</v>
      </c>
    </row>
    <row r="872" spans="1:6" x14ac:dyDescent="0.3">
      <c r="A872">
        <v>5871</v>
      </c>
      <c r="B872" t="s">
        <v>22</v>
      </c>
      <c r="C872">
        <v>25</v>
      </c>
      <c r="D872" t="s">
        <v>19</v>
      </c>
      <c r="E872">
        <v>65833</v>
      </c>
      <c r="F872">
        <v>22</v>
      </c>
    </row>
    <row r="873" spans="1:6" x14ac:dyDescent="0.3">
      <c r="A873">
        <v>5872</v>
      </c>
      <c r="B873" t="s">
        <v>21</v>
      </c>
      <c r="C873">
        <v>31</v>
      </c>
      <c r="D873" t="s">
        <v>19</v>
      </c>
      <c r="E873">
        <v>75448</v>
      </c>
      <c r="F873">
        <v>37</v>
      </c>
    </row>
    <row r="874" spans="1:6" x14ac:dyDescent="0.3">
      <c r="A874">
        <v>5873</v>
      </c>
      <c r="B874" t="s">
        <v>21</v>
      </c>
      <c r="C874">
        <v>24</v>
      </c>
      <c r="D874" t="s">
        <v>19</v>
      </c>
      <c r="E874">
        <v>39236</v>
      </c>
      <c r="F874">
        <v>79</v>
      </c>
    </row>
    <row r="875" spans="1:6" x14ac:dyDescent="0.3">
      <c r="A875">
        <v>5874</v>
      </c>
      <c r="B875" t="s">
        <v>22</v>
      </c>
      <c r="C875">
        <v>31</v>
      </c>
      <c r="D875" t="s">
        <v>17</v>
      </c>
      <c r="E875">
        <v>31719</v>
      </c>
      <c r="F875">
        <v>62</v>
      </c>
    </row>
    <row r="876" spans="1:6" x14ac:dyDescent="0.3">
      <c r="A876">
        <v>5875</v>
      </c>
      <c r="B876" t="s">
        <v>18</v>
      </c>
      <c r="C876">
        <v>21</v>
      </c>
      <c r="D876" t="s">
        <v>15</v>
      </c>
      <c r="E876">
        <v>62033</v>
      </c>
      <c r="F876">
        <v>60</v>
      </c>
    </row>
    <row r="877" spans="1:6" x14ac:dyDescent="0.3">
      <c r="A877">
        <v>5876</v>
      </c>
      <c r="B877" t="s">
        <v>20</v>
      </c>
      <c r="C877">
        <v>27</v>
      </c>
      <c r="D877" t="s">
        <v>17</v>
      </c>
      <c r="E877">
        <v>24035</v>
      </c>
      <c r="F877">
        <v>27</v>
      </c>
    </row>
    <row r="878" spans="1:6" x14ac:dyDescent="0.3">
      <c r="A878">
        <v>5877</v>
      </c>
      <c r="B878" t="s">
        <v>14</v>
      </c>
      <c r="C878">
        <v>34</v>
      </c>
      <c r="D878" t="s">
        <v>17</v>
      </c>
      <c r="E878">
        <v>75724</v>
      </c>
      <c r="F878">
        <v>34</v>
      </c>
    </row>
    <row r="879" spans="1:6" x14ac:dyDescent="0.3">
      <c r="A879">
        <v>5878</v>
      </c>
      <c r="B879" t="s">
        <v>20</v>
      </c>
      <c r="C879">
        <v>33</v>
      </c>
      <c r="D879" t="s">
        <v>15</v>
      </c>
      <c r="E879">
        <v>8000</v>
      </c>
      <c r="F879">
        <v>35</v>
      </c>
    </row>
    <row r="880" spans="1:6" x14ac:dyDescent="0.3">
      <c r="A880">
        <v>5879</v>
      </c>
      <c r="B880" t="s">
        <v>14</v>
      </c>
      <c r="C880">
        <v>29</v>
      </c>
      <c r="D880" t="s">
        <v>15</v>
      </c>
      <c r="E880">
        <v>22257</v>
      </c>
      <c r="F880">
        <v>26</v>
      </c>
    </row>
    <row r="881" spans="1:6" x14ac:dyDescent="0.3">
      <c r="A881">
        <v>5880</v>
      </c>
      <c r="B881" t="s">
        <v>14</v>
      </c>
      <c r="C881">
        <v>24</v>
      </c>
      <c r="D881" t="s">
        <v>15</v>
      </c>
      <c r="E881">
        <v>52304</v>
      </c>
      <c r="F881">
        <v>45</v>
      </c>
    </row>
    <row r="882" spans="1:6" x14ac:dyDescent="0.3">
      <c r="A882">
        <v>5881</v>
      </c>
      <c r="B882" t="s">
        <v>20</v>
      </c>
      <c r="C882">
        <v>18</v>
      </c>
      <c r="D882" t="s">
        <v>19</v>
      </c>
      <c r="E882">
        <v>8000</v>
      </c>
      <c r="F882">
        <v>34</v>
      </c>
    </row>
    <row r="883" spans="1:6" x14ac:dyDescent="0.3">
      <c r="A883">
        <v>5882</v>
      </c>
      <c r="B883" t="s">
        <v>20</v>
      </c>
      <c r="C883">
        <v>33</v>
      </c>
      <c r="D883" t="s">
        <v>15</v>
      </c>
      <c r="E883">
        <v>8000</v>
      </c>
      <c r="F883">
        <v>37</v>
      </c>
    </row>
    <row r="884" spans="1:6" x14ac:dyDescent="0.3">
      <c r="A884">
        <v>5883</v>
      </c>
      <c r="B884" t="s">
        <v>21</v>
      </c>
      <c r="C884">
        <v>25</v>
      </c>
      <c r="D884" t="s">
        <v>19</v>
      </c>
      <c r="E884">
        <v>79708</v>
      </c>
      <c r="F884">
        <v>40</v>
      </c>
    </row>
    <row r="885" spans="1:6" x14ac:dyDescent="0.3">
      <c r="A885">
        <v>5884</v>
      </c>
      <c r="B885" t="s">
        <v>14</v>
      </c>
      <c r="C885">
        <v>33</v>
      </c>
      <c r="D885" t="s">
        <v>15</v>
      </c>
      <c r="E885">
        <v>48531</v>
      </c>
      <c r="F885">
        <v>1</v>
      </c>
    </row>
    <row r="886" spans="1:6" x14ac:dyDescent="0.3">
      <c r="A886">
        <v>5885</v>
      </c>
      <c r="B886" t="s">
        <v>22</v>
      </c>
      <c r="C886">
        <v>36</v>
      </c>
      <c r="D886" t="s">
        <v>17</v>
      </c>
      <c r="E886">
        <v>50384</v>
      </c>
      <c r="F886">
        <v>62</v>
      </c>
    </row>
    <row r="887" spans="1:6" x14ac:dyDescent="0.3">
      <c r="A887">
        <v>5886</v>
      </c>
      <c r="B887" t="s">
        <v>21</v>
      </c>
      <c r="C887">
        <v>61</v>
      </c>
      <c r="D887" t="s">
        <v>17</v>
      </c>
      <c r="E887">
        <v>8000</v>
      </c>
      <c r="F887">
        <v>93</v>
      </c>
    </row>
    <row r="888" spans="1:6" x14ac:dyDescent="0.3">
      <c r="A888">
        <v>5887</v>
      </c>
      <c r="B888" t="s">
        <v>20</v>
      </c>
      <c r="C888">
        <v>27</v>
      </c>
      <c r="D888" t="s">
        <v>15</v>
      </c>
      <c r="E888">
        <v>52183</v>
      </c>
      <c r="F888">
        <v>48</v>
      </c>
    </row>
    <row r="889" spans="1:6" x14ac:dyDescent="0.3">
      <c r="A889">
        <v>5888</v>
      </c>
      <c r="B889" t="s">
        <v>20</v>
      </c>
      <c r="C889">
        <v>26</v>
      </c>
      <c r="D889" t="s">
        <v>17</v>
      </c>
      <c r="E889">
        <v>30754</v>
      </c>
      <c r="F889">
        <v>58</v>
      </c>
    </row>
    <row r="890" spans="1:6" x14ac:dyDescent="0.3">
      <c r="A890">
        <v>5889</v>
      </c>
      <c r="B890" t="s">
        <v>20</v>
      </c>
      <c r="C890">
        <v>18</v>
      </c>
      <c r="D890" t="s">
        <v>17</v>
      </c>
      <c r="E890">
        <v>63764</v>
      </c>
      <c r="F890">
        <v>39</v>
      </c>
    </row>
    <row r="891" spans="1:6" x14ac:dyDescent="0.3">
      <c r="A891">
        <v>5890</v>
      </c>
      <c r="B891" t="s">
        <v>20</v>
      </c>
      <c r="C891">
        <v>20</v>
      </c>
      <c r="D891" t="s">
        <v>15</v>
      </c>
      <c r="E891">
        <v>33749</v>
      </c>
      <c r="F891">
        <v>81</v>
      </c>
    </row>
    <row r="892" spans="1:6" x14ac:dyDescent="0.3">
      <c r="A892">
        <v>5891</v>
      </c>
      <c r="B892" t="s">
        <v>16</v>
      </c>
      <c r="C892">
        <v>25</v>
      </c>
      <c r="D892" t="s">
        <v>15</v>
      </c>
      <c r="E892">
        <v>53961</v>
      </c>
      <c r="F892">
        <v>31</v>
      </c>
    </row>
    <row r="893" spans="1:6" x14ac:dyDescent="0.3">
      <c r="A893">
        <v>5892</v>
      </c>
      <c r="B893" t="s">
        <v>20</v>
      </c>
      <c r="C893">
        <v>36</v>
      </c>
      <c r="D893" t="s">
        <v>17</v>
      </c>
      <c r="E893">
        <v>62137</v>
      </c>
      <c r="F893">
        <v>96</v>
      </c>
    </row>
    <row r="894" spans="1:6" x14ac:dyDescent="0.3">
      <c r="A894">
        <v>5893</v>
      </c>
      <c r="B894" t="s">
        <v>22</v>
      </c>
      <c r="C894">
        <v>28</v>
      </c>
      <c r="D894" t="s">
        <v>17</v>
      </c>
      <c r="E894">
        <v>61716</v>
      </c>
      <c r="F894">
        <v>52</v>
      </c>
    </row>
    <row r="895" spans="1:6" x14ac:dyDescent="0.3">
      <c r="A895">
        <v>5894</v>
      </c>
      <c r="B895" t="s">
        <v>16</v>
      </c>
      <c r="C895">
        <v>40</v>
      </c>
      <c r="D895" t="s">
        <v>15</v>
      </c>
      <c r="E895">
        <v>27029</v>
      </c>
      <c r="F895">
        <v>68</v>
      </c>
    </row>
    <row r="896" spans="1:6" x14ac:dyDescent="0.3">
      <c r="A896">
        <v>5895</v>
      </c>
      <c r="B896" t="s">
        <v>16</v>
      </c>
      <c r="C896">
        <v>28</v>
      </c>
      <c r="D896" t="s">
        <v>15</v>
      </c>
      <c r="E896">
        <v>43395</v>
      </c>
      <c r="F896">
        <v>52</v>
      </c>
    </row>
    <row r="897" spans="1:6" x14ac:dyDescent="0.3">
      <c r="A897">
        <v>5896</v>
      </c>
      <c r="B897" t="s">
        <v>14</v>
      </c>
      <c r="C897">
        <v>32</v>
      </c>
      <c r="D897" t="s">
        <v>17</v>
      </c>
      <c r="E897">
        <v>42094</v>
      </c>
      <c r="F897">
        <v>55</v>
      </c>
    </row>
    <row r="898" spans="1:6" x14ac:dyDescent="0.3">
      <c r="A898">
        <v>5897</v>
      </c>
      <c r="B898" t="s">
        <v>21</v>
      </c>
      <c r="C898">
        <v>42</v>
      </c>
      <c r="D898" t="s">
        <v>17</v>
      </c>
      <c r="E898">
        <v>69636</v>
      </c>
      <c r="F898">
        <v>71</v>
      </c>
    </row>
    <row r="899" spans="1:6" x14ac:dyDescent="0.3">
      <c r="A899">
        <v>5898</v>
      </c>
      <c r="B899" t="s">
        <v>21</v>
      </c>
      <c r="C899">
        <v>26</v>
      </c>
      <c r="D899" t="s">
        <v>17</v>
      </c>
      <c r="E899">
        <v>22768</v>
      </c>
      <c r="F899">
        <v>73</v>
      </c>
    </row>
    <row r="900" spans="1:6" x14ac:dyDescent="0.3">
      <c r="A900">
        <v>5899</v>
      </c>
      <c r="B900" t="s">
        <v>14</v>
      </c>
      <c r="C900">
        <v>37</v>
      </c>
      <c r="D900" t="s">
        <v>15</v>
      </c>
      <c r="E900">
        <v>81816</v>
      </c>
      <c r="F900">
        <v>34</v>
      </c>
    </row>
    <row r="901" spans="1:6" x14ac:dyDescent="0.3">
      <c r="A901">
        <v>5900</v>
      </c>
      <c r="B901" t="s">
        <v>20</v>
      </c>
      <c r="C901">
        <v>28</v>
      </c>
      <c r="D901" t="s">
        <v>15</v>
      </c>
      <c r="E901">
        <v>8000</v>
      </c>
      <c r="F901">
        <v>40</v>
      </c>
    </row>
    <row r="902" spans="1:6" x14ac:dyDescent="0.3">
      <c r="A902">
        <v>5901</v>
      </c>
      <c r="B902" t="s">
        <v>14</v>
      </c>
      <c r="C902">
        <v>37</v>
      </c>
      <c r="D902" t="s">
        <v>17</v>
      </c>
      <c r="E902">
        <v>33337</v>
      </c>
      <c r="F902">
        <v>66</v>
      </c>
    </row>
    <row r="903" spans="1:6" x14ac:dyDescent="0.3">
      <c r="A903">
        <v>5902</v>
      </c>
      <c r="B903" t="s">
        <v>22</v>
      </c>
      <c r="C903">
        <v>28</v>
      </c>
      <c r="D903" t="s">
        <v>19</v>
      </c>
      <c r="E903">
        <v>53101</v>
      </c>
      <c r="F903">
        <v>21</v>
      </c>
    </row>
    <row r="904" spans="1:6" x14ac:dyDescent="0.3">
      <c r="A904">
        <v>5903</v>
      </c>
      <c r="B904" t="s">
        <v>14</v>
      </c>
      <c r="C904">
        <v>30</v>
      </c>
      <c r="D904" t="s">
        <v>17</v>
      </c>
      <c r="E904">
        <v>8000</v>
      </c>
      <c r="F904">
        <v>45</v>
      </c>
    </row>
    <row r="905" spans="1:6" x14ac:dyDescent="0.3">
      <c r="A905">
        <v>5904</v>
      </c>
      <c r="B905" t="s">
        <v>22</v>
      </c>
      <c r="C905">
        <v>18</v>
      </c>
      <c r="D905" t="s">
        <v>17</v>
      </c>
      <c r="E905">
        <v>75149</v>
      </c>
      <c r="F905">
        <v>69</v>
      </c>
    </row>
    <row r="906" spans="1:6" x14ac:dyDescent="0.3">
      <c r="A906">
        <v>5905</v>
      </c>
      <c r="B906" t="s">
        <v>18</v>
      </c>
      <c r="C906">
        <v>33</v>
      </c>
      <c r="D906" t="s">
        <v>17</v>
      </c>
      <c r="E906">
        <v>83025</v>
      </c>
      <c r="F906">
        <v>26</v>
      </c>
    </row>
    <row r="907" spans="1:6" x14ac:dyDescent="0.3">
      <c r="A907">
        <v>5906</v>
      </c>
      <c r="B907" t="s">
        <v>20</v>
      </c>
      <c r="C907">
        <v>43</v>
      </c>
      <c r="D907" t="s">
        <v>17</v>
      </c>
      <c r="E907">
        <v>68304</v>
      </c>
      <c r="F907">
        <v>44</v>
      </c>
    </row>
    <row r="908" spans="1:6" x14ac:dyDescent="0.3">
      <c r="A908">
        <v>5907</v>
      </c>
      <c r="B908" t="s">
        <v>18</v>
      </c>
      <c r="C908">
        <v>39</v>
      </c>
      <c r="D908" t="s">
        <v>17</v>
      </c>
      <c r="E908">
        <v>17342</v>
      </c>
      <c r="F908">
        <v>29</v>
      </c>
    </row>
    <row r="909" spans="1:6" x14ac:dyDescent="0.3">
      <c r="A909">
        <v>5908</v>
      </c>
      <c r="B909" t="s">
        <v>16</v>
      </c>
      <c r="C909">
        <v>25</v>
      </c>
      <c r="D909" t="s">
        <v>17</v>
      </c>
      <c r="E909">
        <v>31775</v>
      </c>
      <c r="F909">
        <v>23</v>
      </c>
    </row>
    <row r="910" spans="1:6" x14ac:dyDescent="0.3">
      <c r="A910">
        <v>5909</v>
      </c>
      <c r="B910" t="s">
        <v>20</v>
      </c>
      <c r="C910">
        <v>39</v>
      </c>
      <c r="D910" t="s">
        <v>17</v>
      </c>
      <c r="E910">
        <v>38528</v>
      </c>
      <c r="F910">
        <v>58</v>
      </c>
    </row>
    <row r="911" spans="1:6" x14ac:dyDescent="0.3">
      <c r="A911">
        <v>5910</v>
      </c>
      <c r="B911" t="s">
        <v>14</v>
      </c>
      <c r="C911">
        <v>25</v>
      </c>
      <c r="D911" t="s">
        <v>19</v>
      </c>
      <c r="E911">
        <v>8000</v>
      </c>
      <c r="F911">
        <v>56</v>
      </c>
    </row>
    <row r="912" spans="1:6" x14ac:dyDescent="0.3">
      <c r="A912">
        <v>5911</v>
      </c>
      <c r="B912" t="s">
        <v>14</v>
      </c>
      <c r="C912">
        <v>18</v>
      </c>
      <c r="D912" t="s">
        <v>15</v>
      </c>
      <c r="E912">
        <v>43284</v>
      </c>
      <c r="F912">
        <v>15</v>
      </c>
    </row>
    <row r="913" spans="1:6" x14ac:dyDescent="0.3">
      <c r="A913">
        <v>5912</v>
      </c>
      <c r="B913" t="s">
        <v>20</v>
      </c>
      <c r="C913">
        <v>45</v>
      </c>
      <c r="D913" t="s">
        <v>17</v>
      </c>
      <c r="E913">
        <v>67784</v>
      </c>
      <c r="F913">
        <v>52</v>
      </c>
    </row>
    <row r="914" spans="1:6" x14ac:dyDescent="0.3">
      <c r="A914">
        <v>5913</v>
      </c>
      <c r="B914" t="s">
        <v>22</v>
      </c>
      <c r="C914">
        <v>40</v>
      </c>
      <c r="D914" t="s">
        <v>17</v>
      </c>
      <c r="E914">
        <v>23842</v>
      </c>
      <c r="F914">
        <v>63</v>
      </c>
    </row>
    <row r="915" spans="1:6" x14ac:dyDescent="0.3">
      <c r="A915">
        <v>5914</v>
      </c>
      <c r="B915" t="s">
        <v>21</v>
      </c>
      <c r="C915">
        <v>31</v>
      </c>
      <c r="D915" t="s">
        <v>15</v>
      </c>
      <c r="E915">
        <v>51600</v>
      </c>
      <c r="F915">
        <v>81</v>
      </c>
    </row>
    <row r="916" spans="1:6" x14ac:dyDescent="0.3">
      <c r="A916">
        <v>5915</v>
      </c>
      <c r="B916" t="s">
        <v>21</v>
      </c>
      <c r="C916">
        <v>35</v>
      </c>
      <c r="D916" t="s">
        <v>17</v>
      </c>
      <c r="E916">
        <v>52218</v>
      </c>
      <c r="F916">
        <v>8</v>
      </c>
    </row>
    <row r="917" spans="1:6" x14ac:dyDescent="0.3">
      <c r="A917">
        <v>5916</v>
      </c>
      <c r="B917" t="s">
        <v>14</v>
      </c>
      <c r="C917">
        <v>22</v>
      </c>
      <c r="D917" t="s">
        <v>15</v>
      </c>
      <c r="E917">
        <v>41932</v>
      </c>
      <c r="F917">
        <v>52</v>
      </c>
    </row>
    <row r="918" spans="1:6" x14ac:dyDescent="0.3">
      <c r="A918">
        <v>5917</v>
      </c>
      <c r="B918" t="s">
        <v>22</v>
      </c>
      <c r="C918">
        <v>20</v>
      </c>
      <c r="D918" t="s">
        <v>17</v>
      </c>
      <c r="E918">
        <v>105291</v>
      </c>
      <c r="F918">
        <v>87</v>
      </c>
    </row>
    <row r="919" spans="1:6" x14ac:dyDescent="0.3">
      <c r="A919">
        <v>5918</v>
      </c>
      <c r="B919" t="s">
        <v>20</v>
      </c>
      <c r="C919">
        <v>34</v>
      </c>
      <c r="D919" t="s">
        <v>17</v>
      </c>
      <c r="E919">
        <v>46800</v>
      </c>
      <c r="F919">
        <v>44</v>
      </c>
    </row>
    <row r="920" spans="1:6" x14ac:dyDescent="0.3">
      <c r="A920">
        <v>5919</v>
      </c>
      <c r="B920" t="s">
        <v>14</v>
      </c>
      <c r="C920">
        <v>22</v>
      </c>
      <c r="D920" t="s">
        <v>17</v>
      </c>
      <c r="E920">
        <v>46937</v>
      </c>
      <c r="F920">
        <v>56</v>
      </c>
    </row>
    <row r="921" spans="1:6" x14ac:dyDescent="0.3">
      <c r="A921">
        <v>5920</v>
      </c>
      <c r="B921" t="s">
        <v>21</v>
      </c>
      <c r="C921">
        <v>20</v>
      </c>
      <c r="D921" t="s">
        <v>19</v>
      </c>
      <c r="E921">
        <v>53354</v>
      </c>
      <c r="F921">
        <v>46</v>
      </c>
    </row>
    <row r="922" spans="1:6" x14ac:dyDescent="0.3">
      <c r="A922">
        <v>5921</v>
      </c>
      <c r="B922" t="s">
        <v>18</v>
      </c>
      <c r="C922">
        <v>18</v>
      </c>
      <c r="D922" t="s">
        <v>15</v>
      </c>
      <c r="E922">
        <v>23490</v>
      </c>
      <c r="F922">
        <v>39</v>
      </c>
    </row>
    <row r="923" spans="1:6" x14ac:dyDescent="0.3">
      <c r="A923">
        <v>5922</v>
      </c>
      <c r="B923" t="s">
        <v>20</v>
      </c>
      <c r="C923">
        <v>45</v>
      </c>
      <c r="D923" t="s">
        <v>17</v>
      </c>
      <c r="E923">
        <v>58913</v>
      </c>
      <c r="F923">
        <v>16</v>
      </c>
    </row>
    <row r="924" spans="1:6" x14ac:dyDescent="0.3">
      <c r="A924">
        <v>5923</v>
      </c>
      <c r="B924" t="s">
        <v>14</v>
      </c>
      <c r="C924">
        <v>33</v>
      </c>
      <c r="D924" t="s">
        <v>17</v>
      </c>
      <c r="E924">
        <v>8000</v>
      </c>
      <c r="F924">
        <v>77</v>
      </c>
    </row>
    <row r="925" spans="1:6" x14ac:dyDescent="0.3">
      <c r="A925">
        <v>5924</v>
      </c>
      <c r="B925" t="s">
        <v>22</v>
      </c>
      <c r="C925">
        <v>26</v>
      </c>
      <c r="D925" t="s">
        <v>19</v>
      </c>
      <c r="E925">
        <v>42659</v>
      </c>
      <c r="F925">
        <v>83</v>
      </c>
    </row>
    <row r="926" spans="1:6" x14ac:dyDescent="0.3">
      <c r="A926">
        <v>5925</v>
      </c>
      <c r="B926" t="s">
        <v>14</v>
      </c>
      <c r="C926">
        <v>19</v>
      </c>
      <c r="D926" t="s">
        <v>19</v>
      </c>
      <c r="E926">
        <v>10072</v>
      </c>
      <c r="F926">
        <v>35</v>
      </c>
    </row>
    <row r="927" spans="1:6" x14ac:dyDescent="0.3">
      <c r="A927">
        <v>5926</v>
      </c>
      <c r="B927" t="s">
        <v>18</v>
      </c>
      <c r="C927">
        <v>38</v>
      </c>
      <c r="D927" t="s">
        <v>17</v>
      </c>
      <c r="E927">
        <v>8000</v>
      </c>
      <c r="F927">
        <v>1</v>
      </c>
    </row>
    <row r="928" spans="1:6" x14ac:dyDescent="0.3">
      <c r="A928">
        <v>5927</v>
      </c>
      <c r="B928" t="s">
        <v>20</v>
      </c>
      <c r="C928">
        <v>26</v>
      </c>
      <c r="D928" t="s">
        <v>15</v>
      </c>
      <c r="E928">
        <v>58793</v>
      </c>
      <c r="F928">
        <v>80</v>
      </c>
    </row>
    <row r="929" spans="1:6" x14ac:dyDescent="0.3">
      <c r="A929">
        <v>5928</v>
      </c>
      <c r="B929" t="s">
        <v>22</v>
      </c>
      <c r="C929">
        <v>26</v>
      </c>
      <c r="D929" t="s">
        <v>19</v>
      </c>
      <c r="E929">
        <v>34714</v>
      </c>
      <c r="F929">
        <v>78</v>
      </c>
    </row>
    <row r="930" spans="1:6" x14ac:dyDescent="0.3">
      <c r="A930">
        <v>5929</v>
      </c>
      <c r="B930" t="s">
        <v>20</v>
      </c>
      <c r="C930">
        <v>18</v>
      </c>
      <c r="D930" t="s">
        <v>17</v>
      </c>
      <c r="E930">
        <v>35286</v>
      </c>
      <c r="F930">
        <v>54</v>
      </c>
    </row>
    <row r="931" spans="1:6" x14ac:dyDescent="0.3">
      <c r="A931">
        <v>5930</v>
      </c>
      <c r="B931" t="s">
        <v>14</v>
      </c>
      <c r="C931">
        <v>33</v>
      </c>
      <c r="D931" t="s">
        <v>19</v>
      </c>
      <c r="E931">
        <v>32254</v>
      </c>
      <c r="F931">
        <v>50</v>
      </c>
    </row>
    <row r="932" spans="1:6" x14ac:dyDescent="0.3">
      <c r="A932">
        <v>5931</v>
      </c>
      <c r="B932" t="s">
        <v>20</v>
      </c>
      <c r="C932">
        <v>18</v>
      </c>
      <c r="D932" t="s">
        <v>19</v>
      </c>
      <c r="E932">
        <v>28543</v>
      </c>
      <c r="F932">
        <v>61</v>
      </c>
    </row>
    <row r="933" spans="1:6" x14ac:dyDescent="0.3">
      <c r="A933">
        <v>5932</v>
      </c>
      <c r="B933" t="s">
        <v>16</v>
      </c>
      <c r="C933">
        <v>22</v>
      </c>
      <c r="D933" t="s">
        <v>15</v>
      </c>
      <c r="E933">
        <v>46474</v>
      </c>
      <c r="F933">
        <v>61</v>
      </c>
    </row>
    <row r="934" spans="1:6" x14ac:dyDescent="0.3">
      <c r="A934">
        <v>5933</v>
      </c>
      <c r="B934" t="s">
        <v>16</v>
      </c>
      <c r="C934">
        <v>27</v>
      </c>
      <c r="D934" t="s">
        <v>19</v>
      </c>
      <c r="E934">
        <v>49261</v>
      </c>
      <c r="F934">
        <v>25</v>
      </c>
    </row>
    <row r="935" spans="1:6" x14ac:dyDescent="0.3">
      <c r="A935">
        <v>5934</v>
      </c>
      <c r="B935" t="s">
        <v>20</v>
      </c>
      <c r="C935">
        <v>28</v>
      </c>
      <c r="D935" t="s">
        <v>17</v>
      </c>
      <c r="E935">
        <v>60255</v>
      </c>
      <c r="F935">
        <v>53</v>
      </c>
    </row>
    <row r="936" spans="1:6" x14ac:dyDescent="0.3">
      <c r="A936">
        <v>5935</v>
      </c>
      <c r="B936" t="s">
        <v>22</v>
      </c>
      <c r="C936">
        <v>25</v>
      </c>
      <c r="D936" t="s">
        <v>15</v>
      </c>
      <c r="E936">
        <v>50605</v>
      </c>
      <c r="F936">
        <v>67</v>
      </c>
    </row>
    <row r="937" spans="1:6" x14ac:dyDescent="0.3">
      <c r="A937">
        <v>5936</v>
      </c>
      <c r="B937" t="s">
        <v>22</v>
      </c>
      <c r="C937">
        <v>18</v>
      </c>
      <c r="D937" t="s">
        <v>15</v>
      </c>
      <c r="E937">
        <v>73976</v>
      </c>
      <c r="F937">
        <v>41</v>
      </c>
    </row>
    <row r="938" spans="1:6" x14ac:dyDescent="0.3">
      <c r="A938">
        <v>5937</v>
      </c>
      <c r="B938" t="s">
        <v>20</v>
      </c>
      <c r="C938">
        <v>33</v>
      </c>
      <c r="D938" t="s">
        <v>17</v>
      </c>
      <c r="E938">
        <v>74931</v>
      </c>
      <c r="F938">
        <v>15</v>
      </c>
    </row>
    <row r="939" spans="1:6" x14ac:dyDescent="0.3">
      <c r="A939">
        <v>5938</v>
      </c>
      <c r="B939" t="s">
        <v>14</v>
      </c>
      <c r="C939">
        <v>24</v>
      </c>
      <c r="D939" t="s">
        <v>17</v>
      </c>
      <c r="E939">
        <v>37786</v>
      </c>
      <c r="F939">
        <v>30</v>
      </c>
    </row>
    <row r="940" spans="1:6" x14ac:dyDescent="0.3">
      <c r="A940">
        <v>5939</v>
      </c>
      <c r="B940" t="s">
        <v>21</v>
      </c>
      <c r="C940">
        <v>43</v>
      </c>
      <c r="D940" t="s">
        <v>15</v>
      </c>
      <c r="E940">
        <v>23580</v>
      </c>
      <c r="F940">
        <v>36</v>
      </c>
    </row>
    <row r="941" spans="1:6" x14ac:dyDescent="0.3">
      <c r="A941">
        <v>5940</v>
      </c>
      <c r="B941" t="s">
        <v>21</v>
      </c>
      <c r="C941">
        <v>31</v>
      </c>
      <c r="D941" t="s">
        <v>15</v>
      </c>
      <c r="E941">
        <v>14946</v>
      </c>
      <c r="F941">
        <v>40</v>
      </c>
    </row>
    <row r="942" spans="1:6" x14ac:dyDescent="0.3">
      <c r="A942">
        <v>5941</v>
      </c>
      <c r="B942" t="s">
        <v>20</v>
      </c>
      <c r="C942">
        <v>32</v>
      </c>
      <c r="D942" t="s">
        <v>17</v>
      </c>
      <c r="E942">
        <v>36678</v>
      </c>
      <c r="F942">
        <v>47</v>
      </c>
    </row>
    <row r="943" spans="1:6" x14ac:dyDescent="0.3">
      <c r="A943">
        <v>5942</v>
      </c>
      <c r="B943" t="s">
        <v>14</v>
      </c>
      <c r="C943">
        <v>25</v>
      </c>
      <c r="D943" t="s">
        <v>17</v>
      </c>
      <c r="E943">
        <v>8000</v>
      </c>
      <c r="F943">
        <v>58</v>
      </c>
    </row>
    <row r="944" spans="1:6" x14ac:dyDescent="0.3">
      <c r="A944">
        <v>5943</v>
      </c>
      <c r="B944" t="s">
        <v>18</v>
      </c>
      <c r="C944">
        <v>44</v>
      </c>
      <c r="D944" t="s">
        <v>15</v>
      </c>
      <c r="E944">
        <v>45460</v>
      </c>
      <c r="F944">
        <v>55</v>
      </c>
    </row>
    <row r="945" spans="1:6" x14ac:dyDescent="0.3">
      <c r="A945">
        <v>5944</v>
      </c>
      <c r="B945" t="s">
        <v>21</v>
      </c>
      <c r="C945">
        <v>35</v>
      </c>
      <c r="D945" t="s">
        <v>15</v>
      </c>
      <c r="E945">
        <v>13266</v>
      </c>
      <c r="F945">
        <v>92</v>
      </c>
    </row>
    <row r="946" spans="1:6" x14ac:dyDescent="0.3">
      <c r="A946">
        <v>5945</v>
      </c>
      <c r="B946" t="s">
        <v>21</v>
      </c>
      <c r="C946">
        <v>31</v>
      </c>
      <c r="D946" t="s">
        <v>17</v>
      </c>
      <c r="E946">
        <v>85796</v>
      </c>
      <c r="F946">
        <v>31</v>
      </c>
    </row>
    <row r="947" spans="1:6" x14ac:dyDescent="0.3">
      <c r="A947">
        <v>5946</v>
      </c>
      <c r="B947" t="s">
        <v>18</v>
      </c>
      <c r="C947">
        <v>44</v>
      </c>
      <c r="D947" t="s">
        <v>17</v>
      </c>
      <c r="E947">
        <v>64378</v>
      </c>
      <c r="F947">
        <v>63</v>
      </c>
    </row>
    <row r="948" spans="1:6" x14ac:dyDescent="0.3">
      <c r="A948">
        <v>5947</v>
      </c>
      <c r="B948" t="s">
        <v>20</v>
      </c>
      <c r="C948">
        <v>31</v>
      </c>
      <c r="D948" t="s">
        <v>17</v>
      </c>
      <c r="E948">
        <v>38786</v>
      </c>
      <c r="F948">
        <v>80</v>
      </c>
    </row>
    <row r="949" spans="1:6" x14ac:dyDescent="0.3">
      <c r="A949">
        <v>5948</v>
      </c>
      <c r="B949" t="s">
        <v>16</v>
      </c>
      <c r="C949">
        <v>31</v>
      </c>
      <c r="D949" t="s">
        <v>15</v>
      </c>
      <c r="E949">
        <v>8000</v>
      </c>
      <c r="F949">
        <v>22</v>
      </c>
    </row>
    <row r="950" spans="1:6" x14ac:dyDescent="0.3">
      <c r="A950">
        <v>5949</v>
      </c>
      <c r="B950" t="s">
        <v>22</v>
      </c>
      <c r="C950">
        <v>28</v>
      </c>
      <c r="D950" t="s">
        <v>19</v>
      </c>
      <c r="E950">
        <v>52749</v>
      </c>
      <c r="F950">
        <v>48</v>
      </c>
    </row>
    <row r="951" spans="1:6" x14ac:dyDescent="0.3">
      <c r="A951">
        <v>5950</v>
      </c>
      <c r="B951" t="s">
        <v>16</v>
      </c>
      <c r="C951">
        <v>39</v>
      </c>
      <c r="D951" t="s">
        <v>17</v>
      </c>
      <c r="E951">
        <v>8000</v>
      </c>
      <c r="F951">
        <v>53</v>
      </c>
    </row>
    <row r="952" spans="1:6" x14ac:dyDescent="0.3">
      <c r="A952">
        <v>5951</v>
      </c>
      <c r="B952" t="s">
        <v>21</v>
      </c>
      <c r="C952">
        <v>18</v>
      </c>
      <c r="D952" t="s">
        <v>17</v>
      </c>
      <c r="E952">
        <v>63992</v>
      </c>
      <c r="F952">
        <v>47</v>
      </c>
    </row>
    <row r="953" spans="1:6" x14ac:dyDescent="0.3">
      <c r="A953">
        <v>5952</v>
      </c>
      <c r="B953" t="s">
        <v>21</v>
      </c>
      <c r="C953">
        <v>33</v>
      </c>
      <c r="D953" t="s">
        <v>15</v>
      </c>
      <c r="E953">
        <v>23402</v>
      </c>
      <c r="F953">
        <v>81</v>
      </c>
    </row>
    <row r="954" spans="1:6" x14ac:dyDescent="0.3">
      <c r="A954">
        <v>5953</v>
      </c>
      <c r="B954" t="s">
        <v>14</v>
      </c>
      <c r="C954">
        <v>38</v>
      </c>
      <c r="D954" t="s">
        <v>17</v>
      </c>
      <c r="E954">
        <v>59588</v>
      </c>
      <c r="F954">
        <v>46</v>
      </c>
    </row>
    <row r="955" spans="1:6" x14ac:dyDescent="0.3">
      <c r="A955">
        <v>5954</v>
      </c>
      <c r="B955" t="s">
        <v>20</v>
      </c>
      <c r="C955">
        <v>34</v>
      </c>
      <c r="D955" t="s">
        <v>17</v>
      </c>
      <c r="E955">
        <v>27327</v>
      </c>
      <c r="F955">
        <v>71</v>
      </c>
    </row>
    <row r="956" spans="1:6" x14ac:dyDescent="0.3">
      <c r="A956">
        <v>5955</v>
      </c>
      <c r="B956" t="s">
        <v>16</v>
      </c>
      <c r="C956">
        <v>43</v>
      </c>
      <c r="D956" t="s">
        <v>19</v>
      </c>
      <c r="E956">
        <v>71765</v>
      </c>
      <c r="F956">
        <v>31</v>
      </c>
    </row>
    <row r="957" spans="1:6" x14ac:dyDescent="0.3">
      <c r="A957">
        <v>5956</v>
      </c>
      <c r="B957" t="s">
        <v>14</v>
      </c>
      <c r="C957">
        <v>32</v>
      </c>
      <c r="D957" t="s">
        <v>19</v>
      </c>
      <c r="E957">
        <v>12671</v>
      </c>
      <c r="F957">
        <v>64</v>
      </c>
    </row>
    <row r="958" spans="1:6" x14ac:dyDescent="0.3">
      <c r="A958">
        <v>5957</v>
      </c>
      <c r="B958" t="s">
        <v>18</v>
      </c>
      <c r="C958">
        <v>33</v>
      </c>
      <c r="D958" t="s">
        <v>15</v>
      </c>
      <c r="E958">
        <v>8000</v>
      </c>
      <c r="F958">
        <v>20</v>
      </c>
    </row>
    <row r="959" spans="1:6" x14ac:dyDescent="0.3">
      <c r="A959">
        <v>5958</v>
      </c>
      <c r="B959" t="s">
        <v>22</v>
      </c>
      <c r="C959">
        <v>27</v>
      </c>
      <c r="D959" t="s">
        <v>15</v>
      </c>
      <c r="E959">
        <v>37478</v>
      </c>
      <c r="F959">
        <v>19</v>
      </c>
    </row>
    <row r="960" spans="1:6" x14ac:dyDescent="0.3">
      <c r="A960">
        <v>5959</v>
      </c>
      <c r="B960" t="s">
        <v>22</v>
      </c>
      <c r="C960">
        <v>33</v>
      </c>
      <c r="D960" t="s">
        <v>17</v>
      </c>
      <c r="E960">
        <v>51286</v>
      </c>
      <c r="F960">
        <v>45</v>
      </c>
    </row>
    <row r="961" spans="1:6" x14ac:dyDescent="0.3">
      <c r="A961">
        <v>5960</v>
      </c>
      <c r="B961" t="s">
        <v>16</v>
      </c>
      <c r="C961">
        <v>23</v>
      </c>
      <c r="D961" t="s">
        <v>19</v>
      </c>
      <c r="E961">
        <v>71217</v>
      </c>
      <c r="F961">
        <v>91</v>
      </c>
    </row>
    <row r="962" spans="1:6" x14ac:dyDescent="0.3">
      <c r="A962">
        <v>5961</v>
      </c>
      <c r="B962" t="s">
        <v>18</v>
      </c>
      <c r="C962">
        <v>26</v>
      </c>
      <c r="D962" t="s">
        <v>15</v>
      </c>
      <c r="E962">
        <v>29695</v>
      </c>
      <c r="F962">
        <v>62</v>
      </c>
    </row>
    <row r="963" spans="1:6" x14ac:dyDescent="0.3">
      <c r="A963">
        <v>5962</v>
      </c>
      <c r="B963" t="s">
        <v>20</v>
      </c>
      <c r="C963">
        <v>27</v>
      </c>
      <c r="D963" t="s">
        <v>17</v>
      </c>
      <c r="E963">
        <v>41515</v>
      </c>
      <c r="F963">
        <v>68</v>
      </c>
    </row>
    <row r="964" spans="1:6" x14ac:dyDescent="0.3">
      <c r="A964">
        <v>5963</v>
      </c>
      <c r="B964" t="s">
        <v>20</v>
      </c>
      <c r="C964">
        <v>18</v>
      </c>
      <c r="D964" t="s">
        <v>17</v>
      </c>
      <c r="E964">
        <v>77957</v>
      </c>
      <c r="F964">
        <v>51</v>
      </c>
    </row>
    <row r="965" spans="1:6" x14ac:dyDescent="0.3">
      <c r="A965">
        <v>5964</v>
      </c>
      <c r="B965" t="s">
        <v>20</v>
      </c>
      <c r="C965">
        <v>26</v>
      </c>
      <c r="D965" t="s">
        <v>15</v>
      </c>
      <c r="E965">
        <v>42769</v>
      </c>
      <c r="F965">
        <v>49</v>
      </c>
    </row>
    <row r="966" spans="1:6" x14ac:dyDescent="0.3">
      <c r="A966">
        <v>5965</v>
      </c>
      <c r="B966" t="s">
        <v>21</v>
      </c>
      <c r="C966">
        <v>18</v>
      </c>
      <c r="D966" t="s">
        <v>19</v>
      </c>
      <c r="E966">
        <v>82373</v>
      </c>
      <c r="F966">
        <v>51</v>
      </c>
    </row>
    <row r="967" spans="1:6" x14ac:dyDescent="0.3">
      <c r="A967">
        <v>5966</v>
      </c>
      <c r="B967" t="s">
        <v>14</v>
      </c>
      <c r="C967">
        <v>33</v>
      </c>
      <c r="D967" t="s">
        <v>17</v>
      </c>
      <c r="E967">
        <v>68788</v>
      </c>
      <c r="F967">
        <v>24</v>
      </c>
    </row>
    <row r="968" spans="1:6" x14ac:dyDescent="0.3">
      <c r="A968">
        <v>5967</v>
      </c>
      <c r="B968" t="s">
        <v>16</v>
      </c>
      <c r="C968">
        <v>33</v>
      </c>
      <c r="D968" t="s">
        <v>19</v>
      </c>
      <c r="E968">
        <v>38308</v>
      </c>
      <c r="F968">
        <v>71</v>
      </c>
    </row>
    <row r="969" spans="1:6" x14ac:dyDescent="0.3">
      <c r="A969">
        <v>5968</v>
      </c>
      <c r="B969" t="s">
        <v>20</v>
      </c>
      <c r="C969">
        <v>18</v>
      </c>
      <c r="D969" t="s">
        <v>19</v>
      </c>
      <c r="E969">
        <v>42522</v>
      </c>
      <c r="F969">
        <v>34</v>
      </c>
    </row>
    <row r="970" spans="1:6" x14ac:dyDescent="0.3">
      <c r="A970">
        <v>5969</v>
      </c>
      <c r="B970" t="s">
        <v>20</v>
      </c>
      <c r="C970">
        <v>33</v>
      </c>
      <c r="D970" t="s">
        <v>15</v>
      </c>
      <c r="E970">
        <v>56751</v>
      </c>
      <c r="F970">
        <v>32</v>
      </c>
    </row>
    <row r="971" spans="1:6" x14ac:dyDescent="0.3">
      <c r="A971">
        <v>5970</v>
      </c>
      <c r="B971" t="s">
        <v>14</v>
      </c>
      <c r="C971">
        <v>24</v>
      </c>
      <c r="D971" t="s">
        <v>19</v>
      </c>
      <c r="E971">
        <v>42233</v>
      </c>
      <c r="F971">
        <v>27</v>
      </c>
    </row>
    <row r="972" spans="1:6" x14ac:dyDescent="0.3">
      <c r="A972">
        <v>5971</v>
      </c>
      <c r="B972" t="s">
        <v>16</v>
      </c>
      <c r="C972">
        <v>36</v>
      </c>
      <c r="D972" t="s">
        <v>15</v>
      </c>
      <c r="E972">
        <v>35769</v>
      </c>
      <c r="F972">
        <v>1</v>
      </c>
    </row>
    <row r="973" spans="1:6" x14ac:dyDescent="0.3">
      <c r="A973">
        <v>5972</v>
      </c>
      <c r="B973" t="s">
        <v>16</v>
      </c>
      <c r="C973">
        <v>27</v>
      </c>
      <c r="D973" t="s">
        <v>15</v>
      </c>
      <c r="E973">
        <v>19036</v>
      </c>
      <c r="F973">
        <v>9</v>
      </c>
    </row>
    <row r="974" spans="1:6" x14ac:dyDescent="0.3">
      <c r="A974">
        <v>5973</v>
      </c>
      <c r="B974" t="s">
        <v>16</v>
      </c>
      <c r="C974">
        <v>20</v>
      </c>
      <c r="D974" t="s">
        <v>17</v>
      </c>
      <c r="E974">
        <v>47735</v>
      </c>
      <c r="F974">
        <v>83</v>
      </c>
    </row>
    <row r="975" spans="1:6" x14ac:dyDescent="0.3">
      <c r="A975">
        <v>5974</v>
      </c>
      <c r="B975" t="s">
        <v>22</v>
      </c>
      <c r="C975">
        <v>32</v>
      </c>
      <c r="D975" t="s">
        <v>17</v>
      </c>
      <c r="E975">
        <v>29837</v>
      </c>
      <c r="F975">
        <v>61</v>
      </c>
    </row>
    <row r="976" spans="1:6" x14ac:dyDescent="0.3">
      <c r="A976">
        <v>5975</v>
      </c>
      <c r="B976" t="s">
        <v>21</v>
      </c>
      <c r="C976">
        <v>26</v>
      </c>
      <c r="D976" t="s">
        <v>19</v>
      </c>
      <c r="E976">
        <v>27634</v>
      </c>
      <c r="F976">
        <v>21</v>
      </c>
    </row>
    <row r="977" spans="1:6" x14ac:dyDescent="0.3">
      <c r="A977">
        <v>5976</v>
      </c>
      <c r="B977" t="s">
        <v>14</v>
      </c>
      <c r="C977">
        <v>18</v>
      </c>
      <c r="D977" t="s">
        <v>17</v>
      </c>
      <c r="E977">
        <v>35251</v>
      </c>
      <c r="F977">
        <v>53</v>
      </c>
    </row>
    <row r="978" spans="1:6" x14ac:dyDescent="0.3">
      <c r="A978">
        <v>5977</v>
      </c>
      <c r="B978" t="s">
        <v>21</v>
      </c>
      <c r="C978">
        <v>29</v>
      </c>
      <c r="D978" t="s">
        <v>15</v>
      </c>
      <c r="E978">
        <v>34600</v>
      </c>
      <c r="F978">
        <v>26</v>
      </c>
    </row>
    <row r="979" spans="1:6" x14ac:dyDescent="0.3">
      <c r="A979">
        <v>5978</v>
      </c>
      <c r="B979" t="s">
        <v>21</v>
      </c>
      <c r="C979">
        <v>34</v>
      </c>
      <c r="D979" t="s">
        <v>15</v>
      </c>
      <c r="E979">
        <v>12071</v>
      </c>
      <c r="F979">
        <v>69</v>
      </c>
    </row>
    <row r="980" spans="1:6" x14ac:dyDescent="0.3">
      <c r="A980">
        <v>5979</v>
      </c>
      <c r="B980" t="s">
        <v>22</v>
      </c>
      <c r="C980">
        <v>21</v>
      </c>
      <c r="D980" t="s">
        <v>17</v>
      </c>
      <c r="E980">
        <v>26189</v>
      </c>
      <c r="F980">
        <v>13</v>
      </c>
    </row>
    <row r="981" spans="1:6" x14ac:dyDescent="0.3">
      <c r="A981">
        <v>5980</v>
      </c>
      <c r="B981" t="s">
        <v>18</v>
      </c>
      <c r="C981">
        <v>25</v>
      </c>
      <c r="D981" t="s">
        <v>19</v>
      </c>
      <c r="E981">
        <v>69382</v>
      </c>
      <c r="F981">
        <v>62</v>
      </c>
    </row>
    <row r="982" spans="1:6" x14ac:dyDescent="0.3">
      <c r="A982">
        <v>5981</v>
      </c>
      <c r="B982" t="s">
        <v>20</v>
      </c>
      <c r="C982">
        <v>37</v>
      </c>
      <c r="D982" t="s">
        <v>17</v>
      </c>
      <c r="E982">
        <v>58053</v>
      </c>
      <c r="F982">
        <v>22</v>
      </c>
    </row>
    <row r="983" spans="1:6" x14ac:dyDescent="0.3">
      <c r="A983">
        <v>5982</v>
      </c>
      <c r="B983" t="s">
        <v>21</v>
      </c>
      <c r="C983">
        <v>27</v>
      </c>
      <c r="D983" t="s">
        <v>17</v>
      </c>
      <c r="E983">
        <v>25495</v>
      </c>
      <c r="F983">
        <v>83</v>
      </c>
    </row>
    <row r="984" spans="1:6" x14ac:dyDescent="0.3">
      <c r="A984">
        <v>5983</v>
      </c>
      <c r="B984" t="s">
        <v>18</v>
      </c>
      <c r="C984">
        <v>20</v>
      </c>
      <c r="D984" t="s">
        <v>19</v>
      </c>
      <c r="E984">
        <v>67342</v>
      </c>
      <c r="F984">
        <v>72</v>
      </c>
    </row>
    <row r="985" spans="1:6" x14ac:dyDescent="0.3">
      <c r="A985">
        <v>5984</v>
      </c>
      <c r="B985" t="s">
        <v>22</v>
      </c>
      <c r="C985">
        <v>44</v>
      </c>
      <c r="D985" t="s">
        <v>15</v>
      </c>
      <c r="E985">
        <v>34757</v>
      </c>
      <c r="F985">
        <v>67</v>
      </c>
    </row>
    <row r="986" spans="1:6" x14ac:dyDescent="0.3">
      <c r="A986">
        <v>5985</v>
      </c>
      <c r="B986" t="s">
        <v>14</v>
      </c>
      <c r="C986">
        <v>48</v>
      </c>
      <c r="D986" t="s">
        <v>19</v>
      </c>
      <c r="E986">
        <v>29558</v>
      </c>
      <c r="F986">
        <v>11</v>
      </c>
    </row>
    <row r="987" spans="1:6" x14ac:dyDescent="0.3">
      <c r="A987">
        <v>5986</v>
      </c>
      <c r="B987" t="s">
        <v>22</v>
      </c>
      <c r="C987">
        <v>18</v>
      </c>
      <c r="D987" t="s">
        <v>17</v>
      </c>
      <c r="E987">
        <v>62817</v>
      </c>
      <c r="F987">
        <v>2</v>
      </c>
    </row>
    <row r="988" spans="1:6" x14ac:dyDescent="0.3">
      <c r="A988">
        <v>5987</v>
      </c>
      <c r="B988" t="s">
        <v>18</v>
      </c>
      <c r="C988">
        <v>27</v>
      </c>
      <c r="D988" t="s">
        <v>19</v>
      </c>
      <c r="E988">
        <v>55932</v>
      </c>
      <c r="F988">
        <v>54</v>
      </c>
    </row>
    <row r="989" spans="1:6" x14ac:dyDescent="0.3">
      <c r="A989">
        <v>5988</v>
      </c>
      <c r="B989" t="s">
        <v>21</v>
      </c>
      <c r="C989">
        <v>33</v>
      </c>
      <c r="D989" t="s">
        <v>17</v>
      </c>
      <c r="E989">
        <v>50557</v>
      </c>
      <c r="F989">
        <v>81</v>
      </c>
    </row>
    <row r="990" spans="1:6" x14ac:dyDescent="0.3">
      <c r="A990">
        <v>5989</v>
      </c>
      <c r="B990" t="s">
        <v>16</v>
      </c>
      <c r="C990">
        <v>22</v>
      </c>
      <c r="D990" t="s">
        <v>19</v>
      </c>
      <c r="E990">
        <v>28075</v>
      </c>
      <c r="F990">
        <v>30</v>
      </c>
    </row>
    <row r="991" spans="1:6" x14ac:dyDescent="0.3">
      <c r="A991">
        <v>5990</v>
      </c>
      <c r="B991" t="s">
        <v>20</v>
      </c>
      <c r="C991">
        <v>36</v>
      </c>
      <c r="D991" t="s">
        <v>19</v>
      </c>
      <c r="E991">
        <v>67509</v>
      </c>
      <c r="F991">
        <v>61</v>
      </c>
    </row>
    <row r="992" spans="1:6" x14ac:dyDescent="0.3">
      <c r="A992">
        <v>5991</v>
      </c>
      <c r="B992" t="s">
        <v>16</v>
      </c>
      <c r="C992">
        <v>39</v>
      </c>
      <c r="D992" t="s">
        <v>15</v>
      </c>
      <c r="E992">
        <v>15548</v>
      </c>
      <c r="F992">
        <v>91</v>
      </c>
    </row>
    <row r="993" spans="1:6" x14ac:dyDescent="0.3">
      <c r="A993">
        <v>5992</v>
      </c>
      <c r="B993" t="s">
        <v>18</v>
      </c>
      <c r="C993">
        <v>42</v>
      </c>
      <c r="D993" t="s">
        <v>19</v>
      </c>
      <c r="E993">
        <v>63390</v>
      </c>
      <c r="F993">
        <v>94</v>
      </c>
    </row>
    <row r="994" spans="1:6" x14ac:dyDescent="0.3">
      <c r="A994">
        <v>5993</v>
      </c>
      <c r="B994" t="s">
        <v>22</v>
      </c>
      <c r="C994">
        <v>18</v>
      </c>
      <c r="D994" t="s">
        <v>15</v>
      </c>
      <c r="E994">
        <v>31888</v>
      </c>
      <c r="F994">
        <v>31</v>
      </c>
    </row>
    <row r="995" spans="1:6" x14ac:dyDescent="0.3">
      <c r="A995">
        <v>5994</v>
      </c>
      <c r="B995" t="s">
        <v>21</v>
      </c>
      <c r="C995">
        <v>35</v>
      </c>
      <c r="D995" t="s">
        <v>15</v>
      </c>
      <c r="E995">
        <v>18746</v>
      </c>
      <c r="F995">
        <v>68</v>
      </c>
    </row>
    <row r="996" spans="1:6" x14ac:dyDescent="0.3">
      <c r="A996">
        <v>5995</v>
      </c>
      <c r="B996" t="s">
        <v>14</v>
      </c>
      <c r="C996">
        <v>40</v>
      </c>
      <c r="D996" t="s">
        <v>15</v>
      </c>
      <c r="E996">
        <v>62380</v>
      </c>
      <c r="F996">
        <v>57</v>
      </c>
    </row>
    <row r="997" spans="1:6" x14ac:dyDescent="0.3">
      <c r="A997">
        <v>5996</v>
      </c>
      <c r="B997" t="s">
        <v>16</v>
      </c>
      <c r="C997">
        <v>22</v>
      </c>
      <c r="D997" t="s">
        <v>17</v>
      </c>
      <c r="E997">
        <v>23828</v>
      </c>
      <c r="F997">
        <v>81</v>
      </c>
    </row>
    <row r="998" spans="1:6" x14ac:dyDescent="0.3">
      <c r="A998">
        <v>5997</v>
      </c>
      <c r="B998" t="s">
        <v>20</v>
      </c>
      <c r="C998">
        <v>36</v>
      </c>
      <c r="D998" t="s">
        <v>15</v>
      </c>
      <c r="E998">
        <v>44024</v>
      </c>
      <c r="F998">
        <v>39</v>
      </c>
    </row>
    <row r="999" spans="1:6" x14ac:dyDescent="0.3">
      <c r="A999">
        <v>5998</v>
      </c>
      <c r="B999" t="s">
        <v>14</v>
      </c>
      <c r="C999">
        <v>18</v>
      </c>
      <c r="D999" t="s">
        <v>19</v>
      </c>
      <c r="E999">
        <v>18228</v>
      </c>
      <c r="F999">
        <v>97</v>
      </c>
    </row>
    <row r="1000" spans="1:6" x14ac:dyDescent="0.3">
      <c r="A1000">
        <v>5999</v>
      </c>
      <c r="B1000" t="s">
        <v>14</v>
      </c>
      <c r="C1000">
        <v>19</v>
      </c>
      <c r="D1000" t="s">
        <v>15</v>
      </c>
      <c r="E1000">
        <v>49736</v>
      </c>
      <c r="F1000">
        <v>75</v>
      </c>
    </row>
    <row r="1001" spans="1:6" x14ac:dyDescent="0.3">
      <c r="A1001">
        <v>6000</v>
      </c>
      <c r="B1001" t="s">
        <v>14</v>
      </c>
      <c r="C1001">
        <v>19</v>
      </c>
      <c r="D1001" t="s">
        <v>15</v>
      </c>
      <c r="E1001">
        <v>49617</v>
      </c>
      <c r="F1001">
        <v>73</v>
      </c>
    </row>
    <row r="1002" spans="1:6" x14ac:dyDescent="0.3">
      <c r="A1002">
        <v>6001</v>
      </c>
      <c r="B1002" t="s">
        <v>20</v>
      </c>
      <c r="C1002">
        <v>30</v>
      </c>
      <c r="D1002" t="s">
        <v>19</v>
      </c>
      <c r="E1002">
        <v>116710</v>
      </c>
      <c r="F1002">
        <v>8</v>
      </c>
    </row>
    <row r="1003" spans="1:6" x14ac:dyDescent="0.3">
      <c r="A1003">
        <v>6002</v>
      </c>
      <c r="B1003" t="s">
        <v>14</v>
      </c>
      <c r="C1003">
        <v>38</v>
      </c>
      <c r="D1003" t="s">
        <v>15</v>
      </c>
      <c r="E1003">
        <v>40679</v>
      </c>
      <c r="F1003">
        <v>69</v>
      </c>
    </row>
    <row r="1004" spans="1:6" x14ac:dyDescent="0.3">
      <c r="A1004">
        <v>6003</v>
      </c>
      <c r="B1004" t="s">
        <v>20</v>
      </c>
      <c r="C1004">
        <v>33</v>
      </c>
      <c r="D1004" t="s">
        <v>17</v>
      </c>
      <c r="E1004">
        <v>26671</v>
      </c>
      <c r="F1004">
        <v>55</v>
      </c>
    </row>
    <row r="1005" spans="1:6" x14ac:dyDescent="0.3">
      <c r="A1005">
        <v>6004</v>
      </c>
      <c r="B1005" t="s">
        <v>21</v>
      </c>
      <c r="C1005">
        <v>18</v>
      </c>
      <c r="D1005" t="s">
        <v>19</v>
      </c>
      <c r="E1005">
        <v>60081</v>
      </c>
      <c r="F1005">
        <v>57</v>
      </c>
    </row>
    <row r="1006" spans="1:6" x14ac:dyDescent="0.3">
      <c r="A1006">
        <v>6005</v>
      </c>
      <c r="B1006" t="s">
        <v>22</v>
      </c>
      <c r="C1006">
        <v>35</v>
      </c>
      <c r="D1006" t="s">
        <v>19</v>
      </c>
      <c r="E1006">
        <v>71452</v>
      </c>
      <c r="F1006">
        <v>59</v>
      </c>
    </row>
    <row r="1007" spans="1:6" x14ac:dyDescent="0.3">
      <c r="A1007">
        <v>6006</v>
      </c>
      <c r="B1007" t="s">
        <v>20</v>
      </c>
      <c r="C1007">
        <v>31</v>
      </c>
      <c r="D1007" t="s">
        <v>15</v>
      </c>
      <c r="E1007">
        <v>22973</v>
      </c>
      <c r="F1007">
        <v>32</v>
      </c>
    </row>
    <row r="1008" spans="1:6" x14ac:dyDescent="0.3">
      <c r="A1008">
        <v>6007</v>
      </c>
      <c r="B1008" t="s">
        <v>21</v>
      </c>
      <c r="C1008">
        <v>39</v>
      </c>
      <c r="D1008" t="s">
        <v>19</v>
      </c>
      <c r="E1008">
        <v>80908</v>
      </c>
      <c r="F1008">
        <v>44</v>
      </c>
    </row>
    <row r="1009" spans="1:6" x14ac:dyDescent="0.3">
      <c r="A1009">
        <v>6008</v>
      </c>
      <c r="B1009" t="s">
        <v>16</v>
      </c>
      <c r="C1009">
        <v>30</v>
      </c>
      <c r="D1009" t="s">
        <v>15</v>
      </c>
      <c r="E1009">
        <v>22384</v>
      </c>
      <c r="F1009">
        <v>79</v>
      </c>
    </row>
    <row r="1010" spans="1:6" x14ac:dyDescent="0.3">
      <c r="A1010">
        <v>6009</v>
      </c>
      <c r="B1010" t="s">
        <v>20</v>
      </c>
      <c r="C1010">
        <v>35</v>
      </c>
      <c r="D1010" t="s">
        <v>19</v>
      </c>
      <c r="E1010">
        <v>93530</v>
      </c>
      <c r="F1010">
        <v>28</v>
      </c>
    </row>
    <row r="1011" spans="1:6" x14ac:dyDescent="0.3">
      <c r="A1011">
        <v>6010</v>
      </c>
      <c r="B1011" t="s">
        <v>20</v>
      </c>
      <c r="C1011">
        <v>26</v>
      </c>
      <c r="D1011" t="s">
        <v>19</v>
      </c>
      <c r="E1011">
        <v>50786</v>
      </c>
      <c r="F1011">
        <v>66</v>
      </c>
    </row>
    <row r="1012" spans="1:6" x14ac:dyDescent="0.3">
      <c r="A1012">
        <v>6011</v>
      </c>
      <c r="B1012" t="s">
        <v>14</v>
      </c>
      <c r="C1012">
        <v>28</v>
      </c>
      <c r="D1012" t="s">
        <v>19</v>
      </c>
      <c r="E1012">
        <v>23175</v>
      </c>
      <c r="F1012">
        <v>72</v>
      </c>
    </row>
    <row r="1013" spans="1:6" x14ac:dyDescent="0.3">
      <c r="A1013">
        <v>6012</v>
      </c>
      <c r="B1013" t="s">
        <v>22</v>
      </c>
      <c r="C1013">
        <v>35</v>
      </c>
      <c r="D1013" t="s">
        <v>15</v>
      </c>
      <c r="E1013">
        <v>22093</v>
      </c>
      <c r="F1013">
        <v>83</v>
      </c>
    </row>
    <row r="1014" spans="1:6" x14ac:dyDescent="0.3">
      <c r="A1014">
        <v>6013</v>
      </c>
      <c r="B1014" t="s">
        <v>22</v>
      </c>
      <c r="C1014">
        <v>39</v>
      </c>
      <c r="D1014" t="s">
        <v>15</v>
      </c>
      <c r="E1014">
        <v>48357</v>
      </c>
      <c r="F1014">
        <v>51</v>
      </c>
    </row>
    <row r="1015" spans="1:6" x14ac:dyDescent="0.3">
      <c r="A1015">
        <v>6014</v>
      </c>
      <c r="B1015" t="s">
        <v>20</v>
      </c>
      <c r="C1015">
        <v>34</v>
      </c>
      <c r="D1015" t="s">
        <v>19</v>
      </c>
      <c r="E1015">
        <v>23457</v>
      </c>
      <c r="F1015">
        <v>50</v>
      </c>
    </row>
    <row r="1016" spans="1:6" x14ac:dyDescent="0.3">
      <c r="A1016">
        <v>6015</v>
      </c>
      <c r="B1016" t="s">
        <v>14</v>
      </c>
      <c r="C1016">
        <v>18</v>
      </c>
      <c r="D1016" t="s">
        <v>19</v>
      </c>
      <c r="E1016">
        <v>66911</v>
      </c>
      <c r="F1016">
        <v>10</v>
      </c>
    </row>
    <row r="1017" spans="1:6" x14ac:dyDescent="0.3">
      <c r="A1017">
        <v>6016</v>
      </c>
      <c r="B1017" t="s">
        <v>16</v>
      </c>
      <c r="C1017">
        <v>42</v>
      </c>
      <c r="D1017" t="s">
        <v>19</v>
      </c>
      <c r="E1017">
        <v>36746</v>
      </c>
      <c r="F1017">
        <v>44</v>
      </c>
    </row>
    <row r="1018" spans="1:6" x14ac:dyDescent="0.3">
      <c r="A1018">
        <v>6017</v>
      </c>
      <c r="B1018" t="s">
        <v>18</v>
      </c>
      <c r="C1018">
        <v>24</v>
      </c>
      <c r="D1018" t="s">
        <v>19</v>
      </c>
      <c r="E1018">
        <v>37799</v>
      </c>
      <c r="F1018">
        <v>85</v>
      </c>
    </row>
    <row r="1019" spans="1:6" x14ac:dyDescent="0.3">
      <c r="A1019">
        <v>6018</v>
      </c>
      <c r="B1019" t="s">
        <v>20</v>
      </c>
      <c r="C1019">
        <v>18</v>
      </c>
      <c r="D1019" t="s">
        <v>15</v>
      </c>
      <c r="E1019">
        <v>76924</v>
      </c>
      <c r="F1019">
        <v>58</v>
      </c>
    </row>
    <row r="1020" spans="1:6" x14ac:dyDescent="0.3">
      <c r="A1020">
        <v>6019</v>
      </c>
      <c r="B1020" t="s">
        <v>18</v>
      </c>
      <c r="C1020">
        <v>20</v>
      </c>
      <c r="D1020" t="s">
        <v>19</v>
      </c>
      <c r="E1020">
        <v>18117</v>
      </c>
      <c r="F1020">
        <v>91</v>
      </c>
    </row>
    <row r="1021" spans="1:6" x14ac:dyDescent="0.3">
      <c r="A1021">
        <v>6020</v>
      </c>
      <c r="B1021" t="s">
        <v>21</v>
      </c>
      <c r="C1021">
        <v>22</v>
      </c>
      <c r="D1021" t="s">
        <v>17</v>
      </c>
      <c r="E1021">
        <v>16166</v>
      </c>
      <c r="F1021">
        <v>78</v>
      </c>
    </row>
    <row r="1022" spans="1:6" x14ac:dyDescent="0.3">
      <c r="A1022">
        <v>6021</v>
      </c>
      <c r="B1022" t="s">
        <v>20</v>
      </c>
      <c r="C1022">
        <v>32</v>
      </c>
      <c r="D1022" t="s">
        <v>17</v>
      </c>
      <c r="E1022">
        <v>21551</v>
      </c>
      <c r="F1022">
        <v>55</v>
      </c>
    </row>
    <row r="1023" spans="1:6" x14ac:dyDescent="0.3">
      <c r="A1023">
        <v>6022</v>
      </c>
      <c r="B1023" t="s">
        <v>18</v>
      </c>
      <c r="C1023">
        <v>21</v>
      </c>
      <c r="D1023" t="s">
        <v>15</v>
      </c>
      <c r="E1023">
        <v>72520</v>
      </c>
      <c r="F1023">
        <v>76</v>
      </c>
    </row>
    <row r="1024" spans="1:6" x14ac:dyDescent="0.3">
      <c r="A1024">
        <v>6023</v>
      </c>
      <c r="B1024" t="s">
        <v>20</v>
      </c>
      <c r="C1024">
        <v>34</v>
      </c>
      <c r="D1024" t="s">
        <v>17</v>
      </c>
      <c r="E1024">
        <v>54041</v>
      </c>
      <c r="F1024">
        <v>94</v>
      </c>
    </row>
    <row r="1025" spans="1:6" x14ac:dyDescent="0.3">
      <c r="A1025">
        <v>6024</v>
      </c>
      <c r="B1025" t="s">
        <v>14</v>
      </c>
      <c r="C1025">
        <v>29</v>
      </c>
      <c r="D1025" t="s">
        <v>17</v>
      </c>
      <c r="E1025">
        <v>15453</v>
      </c>
      <c r="F1025">
        <v>61</v>
      </c>
    </row>
    <row r="1026" spans="1:6" x14ac:dyDescent="0.3">
      <c r="A1026">
        <v>6025</v>
      </c>
      <c r="B1026" t="s">
        <v>22</v>
      </c>
      <c r="C1026">
        <v>46</v>
      </c>
      <c r="D1026" t="s">
        <v>19</v>
      </c>
      <c r="E1026">
        <v>19631</v>
      </c>
      <c r="F1026">
        <v>40</v>
      </c>
    </row>
    <row r="1027" spans="1:6" x14ac:dyDescent="0.3">
      <c r="A1027">
        <v>6026</v>
      </c>
      <c r="B1027" t="s">
        <v>22</v>
      </c>
      <c r="C1027">
        <v>33</v>
      </c>
      <c r="D1027" t="s">
        <v>15</v>
      </c>
      <c r="E1027">
        <v>43652</v>
      </c>
      <c r="F1027">
        <v>25</v>
      </c>
    </row>
    <row r="1028" spans="1:6" x14ac:dyDescent="0.3">
      <c r="A1028">
        <v>6027</v>
      </c>
      <c r="B1028" t="s">
        <v>18</v>
      </c>
      <c r="C1028">
        <v>38</v>
      </c>
      <c r="D1028" t="s">
        <v>17</v>
      </c>
      <c r="E1028">
        <v>103001</v>
      </c>
      <c r="F1028">
        <v>54</v>
      </c>
    </row>
    <row r="1029" spans="1:6" x14ac:dyDescent="0.3">
      <c r="A1029">
        <v>6028</v>
      </c>
      <c r="B1029" t="s">
        <v>18</v>
      </c>
      <c r="C1029">
        <v>22</v>
      </c>
      <c r="D1029" t="s">
        <v>17</v>
      </c>
      <c r="E1029">
        <v>8000</v>
      </c>
      <c r="F1029">
        <v>56</v>
      </c>
    </row>
    <row r="1030" spans="1:6" x14ac:dyDescent="0.3">
      <c r="A1030">
        <v>6029</v>
      </c>
      <c r="B1030" t="s">
        <v>16</v>
      </c>
      <c r="C1030">
        <v>38</v>
      </c>
      <c r="D1030" t="s">
        <v>17</v>
      </c>
      <c r="E1030">
        <v>56879</v>
      </c>
      <c r="F1030">
        <v>49</v>
      </c>
    </row>
    <row r="1031" spans="1:6" x14ac:dyDescent="0.3">
      <c r="A1031">
        <v>6030</v>
      </c>
      <c r="B1031" t="s">
        <v>21</v>
      </c>
      <c r="C1031">
        <v>25</v>
      </c>
      <c r="D1031" t="s">
        <v>15</v>
      </c>
      <c r="E1031">
        <v>17695</v>
      </c>
      <c r="F1031">
        <v>70</v>
      </c>
    </row>
    <row r="1032" spans="1:6" x14ac:dyDescent="0.3">
      <c r="A1032">
        <v>6031</v>
      </c>
      <c r="B1032" t="s">
        <v>14</v>
      </c>
      <c r="C1032">
        <v>37</v>
      </c>
      <c r="D1032" t="s">
        <v>19</v>
      </c>
      <c r="E1032">
        <v>8000</v>
      </c>
      <c r="F1032">
        <v>89</v>
      </c>
    </row>
    <row r="1033" spans="1:6" x14ac:dyDescent="0.3">
      <c r="A1033">
        <v>6032</v>
      </c>
      <c r="B1033" t="s">
        <v>14</v>
      </c>
      <c r="C1033">
        <v>34</v>
      </c>
      <c r="D1033" t="s">
        <v>19</v>
      </c>
      <c r="E1033">
        <v>79989</v>
      </c>
      <c r="F1033">
        <v>16</v>
      </c>
    </row>
    <row r="1034" spans="1:6" x14ac:dyDescent="0.3">
      <c r="A1034">
        <v>6033</v>
      </c>
      <c r="B1034" t="s">
        <v>14</v>
      </c>
      <c r="C1034">
        <v>19</v>
      </c>
      <c r="D1034" t="s">
        <v>17</v>
      </c>
      <c r="E1034">
        <v>41275</v>
      </c>
      <c r="F1034">
        <v>62</v>
      </c>
    </row>
    <row r="1035" spans="1:6" x14ac:dyDescent="0.3">
      <c r="A1035">
        <v>6034</v>
      </c>
      <c r="B1035" t="s">
        <v>16</v>
      </c>
      <c r="C1035">
        <v>44</v>
      </c>
      <c r="D1035" t="s">
        <v>17</v>
      </c>
      <c r="E1035">
        <v>62651</v>
      </c>
      <c r="F1035">
        <v>43</v>
      </c>
    </row>
    <row r="1036" spans="1:6" x14ac:dyDescent="0.3">
      <c r="A1036">
        <v>6035</v>
      </c>
      <c r="B1036" t="s">
        <v>21</v>
      </c>
      <c r="C1036">
        <v>21</v>
      </c>
      <c r="D1036" t="s">
        <v>19</v>
      </c>
      <c r="E1036">
        <v>75750</v>
      </c>
      <c r="F1036">
        <v>25</v>
      </c>
    </row>
    <row r="1037" spans="1:6" x14ac:dyDescent="0.3">
      <c r="A1037">
        <v>6036</v>
      </c>
      <c r="B1037" t="s">
        <v>22</v>
      </c>
      <c r="C1037">
        <v>43</v>
      </c>
      <c r="D1037" t="s">
        <v>17</v>
      </c>
      <c r="E1037">
        <v>37890</v>
      </c>
      <c r="F1037">
        <v>89</v>
      </c>
    </row>
    <row r="1038" spans="1:6" x14ac:dyDescent="0.3">
      <c r="A1038">
        <v>6037</v>
      </c>
      <c r="B1038" t="s">
        <v>16</v>
      </c>
      <c r="C1038">
        <v>35</v>
      </c>
      <c r="D1038" t="s">
        <v>17</v>
      </c>
      <c r="E1038">
        <v>41575</v>
      </c>
      <c r="F1038">
        <v>37</v>
      </c>
    </row>
    <row r="1039" spans="1:6" x14ac:dyDescent="0.3">
      <c r="A1039">
        <v>6038</v>
      </c>
      <c r="B1039" t="s">
        <v>22</v>
      </c>
      <c r="C1039">
        <v>27</v>
      </c>
      <c r="D1039" t="s">
        <v>17</v>
      </c>
      <c r="E1039">
        <v>55707</v>
      </c>
      <c r="F1039">
        <v>51</v>
      </c>
    </row>
    <row r="1040" spans="1:6" x14ac:dyDescent="0.3">
      <c r="A1040">
        <v>6039</v>
      </c>
      <c r="B1040" t="s">
        <v>18</v>
      </c>
      <c r="C1040">
        <v>25</v>
      </c>
      <c r="D1040" t="s">
        <v>15</v>
      </c>
      <c r="E1040">
        <v>40859</v>
      </c>
      <c r="F1040">
        <v>51</v>
      </c>
    </row>
    <row r="1041" spans="1:6" x14ac:dyDescent="0.3">
      <c r="A1041">
        <v>6040</v>
      </c>
      <c r="B1041" t="s">
        <v>16</v>
      </c>
      <c r="C1041">
        <v>18</v>
      </c>
      <c r="D1041" t="s">
        <v>15</v>
      </c>
      <c r="E1041">
        <v>56454</v>
      </c>
      <c r="F1041">
        <v>25</v>
      </c>
    </row>
    <row r="1042" spans="1:6" x14ac:dyDescent="0.3">
      <c r="A1042">
        <v>6041</v>
      </c>
      <c r="B1042" t="s">
        <v>22</v>
      </c>
      <c r="C1042">
        <v>20</v>
      </c>
      <c r="D1042" t="s">
        <v>17</v>
      </c>
      <c r="E1042">
        <v>8000</v>
      </c>
      <c r="F1042">
        <v>5</v>
      </c>
    </row>
    <row r="1043" spans="1:6" x14ac:dyDescent="0.3">
      <c r="A1043">
        <v>6042</v>
      </c>
      <c r="B1043" t="s">
        <v>18</v>
      </c>
      <c r="C1043">
        <v>19</v>
      </c>
      <c r="D1043" t="s">
        <v>19</v>
      </c>
      <c r="E1043">
        <v>27274</v>
      </c>
      <c r="F1043">
        <v>98</v>
      </c>
    </row>
    <row r="1044" spans="1:6" x14ac:dyDescent="0.3">
      <c r="A1044">
        <v>6043</v>
      </c>
      <c r="B1044" t="s">
        <v>18</v>
      </c>
      <c r="C1044">
        <v>25</v>
      </c>
      <c r="D1044" t="s">
        <v>15</v>
      </c>
      <c r="E1044">
        <v>49443</v>
      </c>
      <c r="F1044">
        <v>60</v>
      </c>
    </row>
    <row r="1045" spans="1:6" x14ac:dyDescent="0.3">
      <c r="A1045">
        <v>6044</v>
      </c>
      <c r="B1045" t="s">
        <v>16</v>
      </c>
      <c r="C1045">
        <v>31</v>
      </c>
      <c r="D1045" t="s">
        <v>17</v>
      </c>
      <c r="E1045">
        <v>43063</v>
      </c>
      <c r="F1045">
        <v>20</v>
      </c>
    </row>
    <row r="1046" spans="1:6" x14ac:dyDescent="0.3">
      <c r="A1046">
        <v>6045</v>
      </c>
      <c r="B1046" t="s">
        <v>21</v>
      </c>
      <c r="C1046">
        <v>41</v>
      </c>
      <c r="D1046" t="s">
        <v>19</v>
      </c>
      <c r="E1046">
        <v>90179</v>
      </c>
      <c r="F1046">
        <v>7</v>
      </c>
    </row>
    <row r="1047" spans="1:6" x14ac:dyDescent="0.3">
      <c r="A1047">
        <v>6046</v>
      </c>
      <c r="B1047" t="s">
        <v>14</v>
      </c>
      <c r="C1047">
        <v>21</v>
      </c>
      <c r="D1047" t="s">
        <v>15</v>
      </c>
      <c r="E1047">
        <v>38004</v>
      </c>
      <c r="F1047">
        <v>25</v>
      </c>
    </row>
    <row r="1048" spans="1:6" x14ac:dyDescent="0.3">
      <c r="A1048">
        <v>6047</v>
      </c>
      <c r="B1048" t="s">
        <v>16</v>
      </c>
      <c r="C1048">
        <v>34</v>
      </c>
      <c r="D1048" t="s">
        <v>17</v>
      </c>
      <c r="E1048">
        <v>26793</v>
      </c>
      <c r="F1048">
        <v>99</v>
      </c>
    </row>
    <row r="1049" spans="1:6" x14ac:dyDescent="0.3">
      <c r="A1049">
        <v>6048</v>
      </c>
      <c r="B1049" t="s">
        <v>21</v>
      </c>
      <c r="C1049">
        <v>39</v>
      </c>
      <c r="D1049" t="s">
        <v>17</v>
      </c>
      <c r="E1049">
        <v>50314</v>
      </c>
      <c r="F1049">
        <v>75</v>
      </c>
    </row>
    <row r="1050" spans="1:6" x14ac:dyDescent="0.3">
      <c r="A1050">
        <v>6049</v>
      </c>
      <c r="B1050" t="s">
        <v>18</v>
      </c>
      <c r="C1050">
        <v>38</v>
      </c>
      <c r="D1050" t="s">
        <v>17</v>
      </c>
      <c r="E1050">
        <v>30901</v>
      </c>
      <c r="F1050">
        <v>29</v>
      </c>
    </row>
    <row r="1051" spans="1:6" x14ac:dyDescent="0.3">
      <c r="A1051">
        <v>6050</v>
      </c>
      <c r="B1051" t="s">
        <v>18</v>
      </c>
      <c r="C1051">
        <v>30</v>
      </c>
      <c r="D1051" t="s">
        <v>15</v>
      </c>
      <c r="E1051">
        <v>66540</v>
      </c>
      <c r="F1051">
        <v>53</v>
      </c>
    </row>
    <row r="1052" spans="1:6" x14ac:dyDescent="0.3">
      <c r="A1052">
        <v>6051</v>
      </c>
      <c r="B1052" t="s">
        <v>22</v>
      </c>
      <c r="C1052">
        <v>18</v>
      </c>
      <c r="D1052" t="s">
        <v>17</v>
      </c>
      <c r="E1052">
        <v>24929</v>
      </c>
      <c r="F1052">
        <v>48</v>
      </c>
    </row>
    <row r="1053" spans="1:6" x14ac:dyDescent="0.3">
      <c r="A1053">
        <v>6052</v>
      </c>
      <c r="B1053" t="s">
        <v>21</v>
      </c>
      <c r="C1053">
        <v>29</v>
      </c>
      <c r="D1053" t="s">
        <v>17</v>
      </c>
      <c r="E1053">
        <v>94313</v>
      </c>
      <c r="F1053">
        <v>15</v>
      </c>
    </row>
    <row r="1054" spans="1:6" x14ac:dyDescent="0.3">
      <c r="A1054">
        <v>6053</v>
      </c>
      <c r="B1054" t="s">
        <v>16</v>
      </c>
      <c r="C1054">
        <v>34</v>
      </c>
      <c r="D1054" t="s">
        <v>15</v>
      </c>
      <c r="E1054">
        <v>82227</v>
      </c>
      <c r="F1054">
        <v>99</v>
      </c>
    </row>
    <row r="1055" spans="1:6" x14ac:dyDescent="0.3">
      <c r="A1055">
        <v>6054</v>
      </c>
      <c r="B1055" t="s">
        <v>21</v>
      </c>
      <c r="C1055">
        <v>26</v>
      </c>
      <c r="D1055" t="s">
        <v>17</v>
      </c>
      <c r="E1055">
        <v>57285</v>
      </c>
      <c r="F1055">
        <v>64</v>
      </c>
    </row>
    <row r="1056" spans="1:6" x14ac:dyDescent="0.3">
      <c r="A1056">
        <v>6055</v>
      </c>
      <c r="B1056" t="s">
        <v>22</v>
      </c>
      <c r="C1056">
        <v>31</v>
      </c>
      <c r="D1056" t="s">
        <v>15</v>
      </c>
      <c r="E1056">
        <v>42528</v>
      </c>
      <c r="F1056">
        <v>60</v>
      </c>
    </row>
    <row r="1057" spans="1:6" x14ac:dyDescent="0.3">
      <c r="A1057">
        <v>6056</v>
      </c>
      <c r="B1057" t="s">
        <v>14</v>
      </c>
      <c r="C1057">
        <v>18</v>
      </c>
      <c r="D1057" t="s">
        <v>17</v>
      </c>
      <c r="E1057">
        <v>62051</v>
      </c>
      <c r="F1057">
        <v>53</v>
      </c>
    </row>
    <row r="1058" spans="1:6" x14ac:dyDescent="0.3">
      <c r="A1058">
        <v>6057</v>
      </c>
      <c r="B1058" t="s">
        <v>21</v>
      </c>
      <c r="C1058">
        <v>28</v>
      </c>
      <c r="D1058" t="s">
        <v>19</v>
      </c>
      <c r="E1058">
        <v>96171</v>
      </c>
      <c r="F1058">
        <v>33</v>
      </c>
    </row>
    <row r="1059" spans="1:6" x14ac:dyDescent="0.3">
      <c r="A1059">
        <v>6058</v>
      </c>
      <c r="B1059" t="s">
        <v>20</v>
      </c>
      <c r="C1059">
        <v>26</v>
      </c>
      <c r="D1059" t="s">
        <v>17</v>
      </c>
      <c r="E1059">
        <v>94788</v>
      </c>
      <c r="F1059">
        <v>29</v>
      </c>
    </row>
    <row r="1060" spans="1:6" x14ac:dyDescent="0.3">
      <c r="A1060">
        <v>6059</v>
      </c>
      <c r="B1060" t="s">
        <v>14</v>
      </c>
      <c r="C1060">
        <v>25</v>
      </c>
      <c r="D1060" t="s">
        <v>19</v>
      </c>
      <c r="E1060">
        <v>41324</v>
      </c>
      <c r="F1060">
        <v>71</v>
      </c>
    </row>
    <row r="1061" spans="1:6" x14ac:dyDescent="0.3">
      <c r="A1061">
        <v>6060</v>
      </c>
      <c r="B1061" t="s">
        <v>22</v>
      </c>
      <c r="C1061">
        <v>31</v>
      </c>
      <c r="D1061" t="s">
        <v>15</v>
      </c>
      <c r="E1061">
        <v>12684</v>
      </c>
      <c r="F1061">
        <v>36</v>
      </c>
    </row>
    <row r="1062" spans="1:6" x14ac:dyDescent="0.3">
      <c r="A1062">
        <v>6061</v>
      </c>
      <c r="B1062" t="s">
        <v>18</v>
      </c>
      <c r="C1062">
        <v>25</v>
      </c>
      <c r="D1062" t="s">
        <v>15</v>
      </c>
      <c r="E1062">
        <v>43069</v>
      </c>
      <c r="F1062">
        <v>60</v>
      </c>
    </row>
    <row r="1063" spans="1:6" x14ac:dyDescent="0.3">
      <c r="A1063">
        <v>6062</v>
      </c>
      <c r="B1063" t="s">
        <v>14</v>
      </c>
      <c r="C1063">
        <v>33</v>
      </c>
      <c r="D1063" t="s">
        <v>19</v>
      </c>
      <c r="E1063">
        <v>8000</v>
      </c>
      <c r="F1063">
        <v>76</v>
      </c>
    </row>
    <row r="1064" spans="1:6" x14ac:dyDescent="0.3">
      <c r="A1064">
        <v>6063</v>
      </c>
      <c r="B1064" t="s">
        <v>14</v>
      </c>
      <c r="C1064">
        <v>32</v>
      </c>
      <c r="D1064" t="s">
        <v>17</v>
      </c>
      <c r="E1064">
        <v>79613</v>
      </c>
      <c r="F1064">
        <v>61</v>
      </c>
    </row>
    <row r="1065" spans="1:6" x14ac:dyDescent="0.3">
      <c r="A1065">
        <v>6064</v>
      </c>
      <c r="B1065" t="s">
        <v>14</v>
      </c>
      <c r="C1065">
        <v>38</v>
      </c>
      <c r="D1065" t="s">
        <v>15</v>
      </c>
      <c r="E1065">
        <v>56663</v>
      </c>
      <c r="F1065">
        <v>83</v>
      </c>
    </row>
    <row r="1066" spans="1:6" x14ac:dyDescent="0.3">
      <c r="A1066">
        <v>6065</v>
      </c>
      <c r="B1066" t="s">
        <v>18</v>
      </c>
      <c r="C1066">
        <v>34</v>
      </c>
      <c r="D1066" t="s">
        <v>15</v>
      </c>
      <c r="E1066">
        <v>42552</v>
      </c>
      <c r="F1066">
        <v>99</v>
      </c>
    </row>
    <row r="1067" spans="1:6" x14ac:dyDescent="0.3">
      <c r="A1067">
        <v>6066</v>
      </c>
      <c r="B1067" t="s">
        <v>21</v>
      </c>
      <c r="C1067">
        <v>37</v>
      </c>
      <c r="D1067" t="s">
        <v>19</v>
      </c>
      <c r="E1067">
        <v>59343</v>
      </c>
      <c r="F1067">
        <v>18</v>
      </c>
    </row>
    <row r="1068" spans="1:6" x14ac:dyDescent="0.3">
      <c r="A1068">
        <v>6067</v>
      </c>
      <c r="B1068" t="s">
        <v>16</v>
      </c>
      <c r="C1068">
        <v>19</v>
      </c>
      <c r="D1068" t="s">
        <v>17</v>
      </c>
      <c r="E1068">
        <v>52317</v>
      </c>
      <c r="F1068">
        <v>53</v>
      </c>
    </row>
    <row r="1069" spans="1:6" x14ac:dyDescent="0.3">
      <c r="A1069">
        <v>6068</v>
      </c>
      <c r="B1069" t="s">
        <v>21</v>
      </c>
      <c r="C1069">
        <v>25</v>
      </c>
      <c r="D1069" t="s">
        <v>17</v>
      </c>
      <c r="E1069">
        <v>48524</v>
      </c>
      <c r="F1069">
        <v>89</v>
      </c>
    </row>
    <row r="1070" spans="1:6" x14ac:dyDescent="0.3">
      <c r="A1070">
        <v>6069</v>
      </c>
      <c r="B1070" t="s">
        <v>22</v>
      </c>
      <c r="C1070">
        <v>35</v>
      </c>
      <c r="D1070" t="s">
        <v>17</v>
      </c>
      <c r="E1070">
        <v>16474</v>
      </c>
      <c r="F1070">
        <v>47</v>
      </c>
    </row>
    <row r="1071" spans="1:6" x14ac:dyDescent="0.3">
      <c r="A1071">
        <v>6070</v>
      </c>
      <c r="B1071" t="s">
        <v>21</v>
      </c>
      <c r="C1071">
        <v>23</v>
      </c>
      <c r="D1071" t="s">
        <v>17</v>
      </c>
      <c r="E1071">
        <v>35307</v>
      </c>
      <c r="F1071">
        <v>39</v>
      </c>
    </row>
    <row r="1072" spans="1:6" x14ac:dyDescent="0.3">
      <c r="A1072">
        <v>6071</v>
      </c>
      <c r="B1072" t="s">
        <v>21</v>
      </c>
      <c r="C1072">
        <v>26</v>
      </c>
      <c r="D1072" t="s">
        <v>17</v>
      </c>
      <c r="E1072">
        <v>13621</v>
      </c>
      <c r="F1072">
        <v>46</v>
      </c>
    </row>
    <row r="1073" spans="1:6" x14ac:dyDescent="0.3">
      <c r="A1073">
        <v>6072</v>
      </c>
      <c r="B1073" t="s">
        <v>21</v>
      </c>
      <c r="C1073">
        <v>25</v>
      </c>
      <c r="D1073" t="s">
        <v>19</v>
      </c>
      <c r="E1073">
        <v>8000</v>
      </c>
      <c r="F1073">
        <v>99</v>
      </c>
    </row>
    <row r="1074" spans="1:6" x14ac:dyDescent="0.3">
      <c r="A1074">
        <v>6073</v>
      </c>
      <c r="B1074" t="s">
        <v>21</v>
      </c>
      <c r="C1074">
        <v>38</v>
      </c>
      <c r="D1074" t="s">
        <v>15</v>
      </c>
      <c r="E1074">
        <v>35592</v>
      </c>
      <c r="F1074">
        <v>50</v>
      </c>
    </row>
    <row r="1075" spans="1:6" x14ac:dyDescent="0.3">
      <c r="A1075">
        <v>6074</v>
      </c>
      <c r="B1075" t="s">
        <v>16</v>
      </c>
      <c r="C1075">
        <v>20</v>
      </c>
      <c r="D1075" t="s">
        <v>15</v>
      </c>
      <c r="E1075">
        <v>87393</v>
      </c>
      <c r="F1075">
        <v>97</v>
      </c>
    </row>
    <row r="1076" spans="1:6" x14ac:dyDescent="0.3">
      <c r="A1076">
        <v>6075</v>
      </c>
      <c r="B1076" t="s">
        <v>18</v>
      </c>
      <c r="C1076">
        <v>31</v>
      </c>
      <c r="D1076" t="s">
        <v>17</v>
      </c>
      <c r="E1076">
        <v>70588</v>
      </c>
      <c r="F1076">
        <v>54</v>
      </c>
    </row>
    <row r="1077" spans="1:6" x14ac:dyDescent="0.3">
      <c r="A1077">
        <v>6076</v>
      </c>
      <c r="B1077" t="s">
        <v>14</v>
      </c>
      <c r="C1077">
        <v>19</v>
      </c>
      <c r="D1077" t="s">
        <v>19</v>
      </c>
      <c r="E1077">
        <v>34704</v>
      </c>
      <c r="F1077">
        <v>53</v>
      </c>
    </row>
    <row r="1078" spans="1:6" x14ac:dyDescent="0.3">
      <c r="A1078">
        <v>6077</v>
      </c>
      <c r="B1078" t="s">
        <v>14</v>
      </c>
      <c r="C1078">
        <v>26</v>
      </c>
      <c r="D1078" t="s">
        <v>15</v>
      </c>
      <c r="E1078">
        <v>39533</v>
      </c>
      <c r="F1078">
        <v>47</v>
      </c>
    </row>
    <row r="1079" spans="1:6" x14ac:dyDescent="0.3">
      <c r="A1079">
        <v>6078</v>
      </c>
      <c r="B1079" t="s">
        <v>16</v>
      </c>
      <c r="C1079">
        <v>29</v>
      </c>
      <c r="D1079" t="s">
        <v>19</v>
      </c>
      <c r="E1079">
        <v>46306</v>
      </c>
      <c r="F1079">
        <v>23</v>
      </c>
    </row>
    <row r="1080" spans="1:6" x14ac:dyDescent="0.3">
      <c r="A1080">
        <v>6079</v>
      </c>
      <c r="B1080" t="s">
        <v>21</v>
      </c>
      <c r="C1080">
        <v>24</v>
      </c>
      <c r="D1080" t="s">
        <v>17</v>
      </c>
      <c r="E1080">
        <v>12885</v>
      </c>
      <c r="F1080">
        <v>74</v>
      </c>
    </row>
    <row r="1081" spans="1:6" x14ac:dyDescent="0.3">
      <c r="A1081">
        <v>6080</v>
      </c>
      <c r="B1081" t="s">
        <v>21</v>
      </c>
      <c r="C1081">
        <v>18</v>
      </c>
      <c r="D1081" t="s">
        <v>15</v>
      </c>
      <c r="E1081">
        <v>73839</v>
      </c>
      <c r="F1081">
        <v>84</v>
      </c>
    </row>
    <row r="1082" spans="1:6" x14ac:dyDescent="0.3">
      <c r="A1082">
        <v>6081</v>
      </c>
      <c r="B1082" t="s">
        <v>22</v>
      </c>
      <c r="C1082">
        <v>27</v>
      </c>
      <c r="D1082" t="s">
        <v>15</v>
      </c>
      <c r="E1082">
        <v>8000</v>
      </c>
      <c r="F1082">
        <v>40</v>
      </c>
    </row>
    <row r="1083" spans="1:6" x14ac:dyDescent="0.3">
      <c r="A1083">
        <v>6082</v>
      </c>
      <c r="B1083" t="s">
        <v>16</v>
      </c>
      <c r="C1083">
        <v>29</v>
      </c>
      <c r="D1083" t="s">
        <v>19</v>
      </c>
      <c r="E1083">
        <v>19735</v>
      </c>
      <c r="F1083">
        <v>37</v>
      </c>
    </row>
    <row r="1084" spans="1:6" x14ac:dyDescent="0.3">
      <c r="A1084">
        <v>6083</v>
      </c>
      <c r="B1084" t="s">
        <v>14</v>
      </c>
      <c r="C1084">
        <v>42</v>
      </c>
      <c r="D1084" t="s">
        <v>17</v>
      </c>
      <c r="E1084">
        <v>61623</v>
      </c>
      <c r="F1084">
        <v>26</v>
      </c>
    </row>
    <row r="1085" spans="1:6" x14ac:dyDescent="0.3">
      <c r="A1085">
        <v>6084</v>
      </c>
      <c r="B1085" t="s">
        <v>21</v>
      </c>
      <c r="C1085">
        <v>18</v>
      </c>
      <c r="D1085" t="s">
        <v>17</v>
      </c>
      <c r="E1085">
        <v>36824</v>
      </c>
      <c r="F1085">
        <v>44</v>
      </c>
    </row>
    <row r="1086" spans="1:6" x14ac:dyDescent="0.3">
      <c r="A1086">
        <v>6085</v>
      </c>
      <c r="B1086" t="s">
        <v>16</v>
      </c>
      <c r="C1086">
        <v>33</v>
      </c>
      <c r="D1086" t="s">
        <v>19</v>
      </c>
      <c r="E1086">
        <v>31617</v>
      </c>
      <c r="F1086">
        <v>62</v>
      </c>
    </row>
    <row r="1087" spans="1:6" x14ac:dyDescent="0.3">
      <c r="A1087">
        <v>6086</v>
      </c>
      <c r="B1087" t="s">
        <v>21</v>
      </c>
      <c r="C1087">
        <v>45</v>
      </c>
      <c r="D1087" t="s">
        <v>15</v>
      </c>
      <c r="E1087">
        <v>65387</v>
      </c>
      <c r="F1087">
        <v>48</v>
      </c>
    </row>
    <row r="1088" spans="1:6" x14ac:dyDescent="0.3">
      <c r="A1088">
        <v>6087</v>
      </c>
      <c r="B1088" t="s">
        <v>14</v>
      </c>
      <c r="C1088">
        <v>28</v>
      </c>
      <c r="D1088" t="s">
        <v>19</v>
      </c>
      <c r="E1088">
        <v>36083</v>
      </c>
      <c r="F1088">
        <v>79</v>
      </c>
    </row>
    <row r="1089" spans="1:6" x14ac:dyDescent="0.3">
      <c r="A1089">
        <v>6088</v>
      </c>
      <c r="B1089" t="s">
        <v>14</v>
      </c>
      <c r="C1089">
        <v>24</v>
      </c>
      <c r="D1089" t="s">
        <v>15</v>
      </c>
      <c r="E1089">
        <v>46130</v>
      </c>
      <c r="F1089">
        <v>51</v>
      </c>
    </row>
    <row r="1090" spans="1:6" x14ac:dyDescent="0.3">
      <c r="A1090">
        <v>6089</v>
      </c>
      <c r="B1090" t="s">
        <v>18</v>
      </c>
      <c r="C1090">
        <v>25</v>
      </c>
      <c r="D1090" t="s">
        <v>19</v>
      </c>
      <c r="E1090">
        <v>10688</v>
      </c>
      <c r="F1090">
        <v>58</v>
      </c>
    </row>
    <row r="1091" spans="1:6" x14ac:dyDescent="0.3">
      <c r="A1091">
        <v>6090</v>
      </c>
      <c r="B1091" t="s">
        <v>20</v>
      </c>
      <c r="C1091">
        <v>29</v>
      </c>
      <c r="D1091" t="s">
        <v>17</v>
      </c>
      <c r="E1091">
        <v>57506</v>
      </c>
      <c r="F1091">
        <v>36</v>
      </c>
    </row>
    <row r="1092" spans="1:6" x14ac:dyDescent="0.3">
      <c r="A1092">
        <v>6091</v>
      </c>
      <c r="B1092" t="s">
        <v>21</v>
      </c>
      <c r="C1092">
        <v>39</v>
      </c>
      <c r="D1092" t="s">
        <v>17</v>
      </c>
      <c r="E1092">
        <v>23080</v>
      </c>
      <c r="F1092">
        <v>92</v>
      </c>
    </row>
    <row r="1093" spans="1:6" x14ac:dyDescent="0.3">
      <c r="A1093">
        <v>6092</v>
      </c>
      <c r="B1093" t="s">
        <v>21</v>
      </c>
      <c r="C1093">
        <v>18</v>
      </c>
      <c r="D1093" t="s">
        <v>19</v>
      </c>
      <c r="E1093">
        <v>55869</v>
      </c>
      <c r="F1093">
        <v>61</v>
      </c>
    </row>
    <row r="1094" spans="1:6" x14ac:dyDescent="0.3">
      <c r="A1094">
        <v>6093</v>
      </c>
      <c r="B1094" t="s">
        <v>21</v>
      </c>
      <c r="C1094">
        <v>23</v>
      </c>
      <c r="D1094" t="s">
        <v>17</v>
      </c>
      <c r="E1094">
        <v>55609</v>
      </c>
      <c r="F1094">
        <v>81</v>
      </c>
    </row>
    <row r="1095" spans="1:6" x14ac:dyDescent="0.3">
      <c r="A1095">
        <v>6094</v>
      </c>
      <c r="B1095" t="s">
        <v>20</v>
      </c>
      <c r="C1095">
        <v>18</v>
      </c>
      <c r="D1095" t="s">
        <v>19</v>
      </c>
      <c r="E1095">
        <v>57568</v>
      </c>
      <c r="F1095">
        <v>1</v>
      </c>
    </row>
    <row r="1096" spans="1:6" x14ac:dyDescent="0.3">
      <c r="A1096">
        <v>6095</v>
      </c>
      <c r="B1096" t="s">
        <v>14</v>
      </c>
      <c r="C1096">
        <v>22</v>
      </c>
      <c r="D1096" t="s">
        <v>17</v>
      </c>
      <c r="E1096">
        <v>85729</v>
      </c>
      <c r="F1096">
        <v>35</v>
      </c>
    </row>
    <row r="1097" spans="1:6" x14ac:dyDescent="0.3">
      <c r="A1097">
        <v>6096</v>
      </c>
      <c r="B1097" t="s">
        <v>22</v>
      </c>
      <c r="C1097">
        <v>20</v>
      </c>
      <c r="D1097" t="s">
        <v>17</v>
      </c>
      <c r="E1097">
        <v>40051</v>
      </c>
      <c r="F1097">
        <v>99</v>
      </c>
    </row>
    <row r="1098" spans="1:6" x14ac:dyDescent="0.3">
      <c r="A1098">
        <v>6097</v>
      </c>
      <c r="B1098" t="s">
        <v>14</v>
      </c>
      <c r="C1098">
        <v>18</v>
      </c>
      <c r="D1098" t="s">
        <v>19</v>
      </c>
      <c r="E1098">
        <v>18717</v>
      </c>
      <c r="F1098">
        <v>87</v>
      </c>
    </row>
    <row r="1099" spans="1:6" x14ac:dyDescent="0.3">
      <c r="A1099">
        <v>6098</v>
      </c>
      <c r="B1099" t="s">
        <v>22</v>
      </c>
      <c r="C1099">
        <v>44</v>
      </c>
      <c r="D1099" t="s">
        <v>17</v>
      </c>
      <c r="E1099">
        <v>42414</v>
      </c>
      <c r="F1099">
        <v>19</v>
      </c>
    </row>
    <row r="1100" spans="1:6" x14ac:dyDescent="0.3">
      <c r="A1100">
        <v>6099</v>
      </c>
      <c r="B1100" t="s">
        <v>21</v>
      </c>
      <c r="C1100">
        <v>46</v>
      </c>
      <c r="D1100" t="s">
        <v>17</v>
      </c>
      <c r="E1100">
        <v>84861</v>
      </c>
      <c r="F1100">
        <v>66</v>
      </c>
    </row>
    <row r="1101" spans="1:6" x14ac:dyDescent="0.3">
      <c r="A1101">
        <v>6100</v>
      </c>
      <c r="B1101" t="s">
        <v>20</v>
      </c>
      <c r="C1101">
        <v>23</v>
      </c>
      <c r="D1101" t="s">
        <v>19</v>
      </c>
      <c r="E1101">
        <v>43774</v>
      </c>
      <c r="F1101">
        <v>45</v>
      </c>
    </row>
    <row r="1102" spans="1:6" x14ac:dyDescent="0.3">
      <c r="A1102">
        <v>6101</v>
      </c>
      <c r="B1102" t="s">
        <v>20</v>
      </c>
      <c r="C1102">
        <v>32</v>
      </c>
      <c r="D1102" t="s">
        <v>15</v>
      </c>
      <c r="E1102">
        <v>81275</v>
      </c>
      <c r="F1102">
        <v>71</v>
      </c>
    </row>
    <row r="1103" spans="1:6" x14ac:dyDescent="0.3">
      <c r="A1103">
        <v>6102</v>
      </c>
      <c r="B1103" t="s">
        <v>21</v>
      </c>
      <c r="C1103">
        <v>21</v>
      </c>
      <c r="D1103" t="s">
        <v>17</v>
      </c>
      <c r="E1103">
        <v>79412</v>
      </c>
      <c r="F1103">
        <v>57</v>
      </c>
    </row>
    <row r="1104" spans="1:6" x14ac:dyDescent="0.3">
      <c r="A1104">
        <v>6103</v>
      </c>
      <c r="B1104" t="s">
        <v>14</v>
      </c>
      <c r="C1104">
        <v>35</v>
      </c>
      <c r="D1104" t="s">
        <v>19</v>
      </c>
      <c r="E1104">
        <v>81663</v>
      </c>
      <c r="F1104">
        <v>22</v>
      </c>
    </row>
    <row r="1105" spans="1:6" x14ac:dyDescent="0.3">
      <c r="A1105">
        <v>6104</v>
      </c>
      <c r="B1105" t="s">
        <v>21</v>
      </c>
      <c r="C1105">
        <v>29</v>
      </c>
      <c r="D1105" t="s">
        <v>19</v>
      </c>
      <c r="E1105">
        <v>31713</v>
      </c>
      <c r="F1105">
        <v>10</v>
      </c>
    </row>
    <row r="1106" spans="1:6" x14ac:dyDescent="0.3">
      <c r="A1106">
        <v>6105</v>
      </c>
      <c r="B1106" t="s">
        <v>16</v>
      </c>
      <c r="C1106">
        <v>32</v>
      </c>
      <c r="D1106" t="s">
        <v>19</v>
      </c>
      <c r="E1106">
        <v>107788</v>
      </c>
      <c r="F1106">
        <v>3</v>
      </c>
    </row>
    <row r="1107" spans="1:6" x14ac:dyDescent="0.3">
      <c r="A1107">
        <v>6106</v>
      </c>
      <c r="B1107" t="s">
        <v>22</v>
      </c>
      <c r="C1107">
        <v>29</v>
      </c>
      <c r="D1107" t="s">
        <v>19</v>
      </c>
      <c r="E1107">
        <v>61013</v>
      </c>
      <c r="F1107">
        <v>53</v>
      </c>
    </row>
    <row r="1108" spans="1:6" x14ac:dyDescent="0.3">
      <c r="A1108">
        <v>6107</v>
      </c>
      <c r="B1108" t="s">
        <v>18</v>
      </c>
      <c r="C1108">
        <v>29</v>
      </c>
      <c r="D1108" t="s">
        <v>15</v>
      </c>
      <c r="E1108">
        <v>12519</v>
      </c>
      <c r="F1108">
        <v>55</v>
      </c>
    </row>
    <row r="1109" spans="1:6" x14ac:dyDescent="0.3">
      <c r="A1109">
        <v>6108</v>
      </c>
      <c r="B1109" t="s">
        <v>21</v>
      </c>
      <c r="C1109">
        <v>23</v>
      </c>
      <c r="D1109" t="s">
        <v>19</v>
      </c>
      <c r="E1109">
        <v>8000</v>
      </c>
      <c r="F1109">
        <v>79</v>
      </c>
    </row>
    <row r="1110" spans="1:6" x14ac:dyDescent="0.3">
      <c r="A1110">
        <v>6109</v>
      </c>
      <c r="B1110" t="s">
        <v>20</v>
      </c>
      <c r="C1110">
        <v>37</v>
      </c>
      <c r="D1110" t="s">
        <v>19</v>
      </c>
      <c r="E1110">
        <v>46291</v>
      </c>
      <c r="F1110">
        <v>55</v>
      </c>
    </row>
    <row r="1111" spans="1:6" x14ac:dyDescent="0.3">
      <c r="A1111">
        <v>6110</v>
      </c>
      <c r="B1111" t="s">
        <v>18</v>
      </c>
      <c r="C1111">
        <v>38</v>
      </c>
      <c r="D1111" t="s">
        <v>15</v>
      </c>
      <c r="E1111">
        <v>50608</v>
      </c>
      <c r="F1111">
        <v>72</v>
      </c>
    </row>
    <row r="1112" spans="1:6" x14ac:dyDescent="0.3">
      <c r="A1112">
        <v>6111</v>
      </c>
      <c r="B1112" t="s">
        <v>20</v>
      </c>
      <c r="C1112">
        <v>27</v>
      </c>
      <c r="D1112" t="s">
        <v>15</v>
      </c>
      <c r="E1112">
        <v>77799</v>
      </c>
      <c r="F1112">
        <v>58</v>
      </c>
    </row>
    <row r="1113" spans="1:6" x14ac:dyDescent="0.3">
      <c r="A1113">
        <v>6112</v>
      </c>
      <c r="B1113" t="s">
        <v>22</v>
      </c>
      <c r="C1113">
        <v>31</v>
      </c>
      <c r="D1113" t="s">
        <v>19</v>
      </c>
      <c r="E1113">
        <v>13248</v>
      </c>
      <c r="F1113">
        <v>57</v>
      </c>
    </row>
    <row r="1114" spans="1:6" x14ac:dyDescent="0.3">
      <c r="A1114">
        <v>6113</v>
      </c>
      <c r="B1114" t="s">
        <v>20</v>
      </c>
      <c r="C1114">
        <v>23</v>
      </c>
      <c r="D1114" t="s">
        <v>15</v>
      </c>
      <c r="E1114">
        <v>29042</v>
      </c>
      <c r="F1114">
        <v>29</v>
      </c>
    </row>
    <row r="1115" spans="1:6" x14ac:dyDescent="0.3">
      <c r="A1115">
        <v>6114</v>
      </c>
      <c r="B1115" t="s">
        <v>16</v>
      </c>
      <c r="C1115">
        <v>21</v>
      </c>
      <c r="D1115" t="s">
        <v>15</v>
      </c>
      <c r="E1115">
        <v>98119</v>
      </c>
      <c r="F1115">
        <v>83</v>
      </c>
    </row>
    <row r="1116" spans="1:6" x14ac:dyDescent="0.3">
      <c r="A1116">
        <v>6115</v>
      </c>
      <c r="B1116" t="s">
        <v>18</v>
      </c>
      <c r="C1116">
        <v>45</v>
      </c>
      <c r="D1116" t="s">
        <v>17</v>
      </c>
      <c r="E1116">
        <v>14427</v>
      </c>
      <c r="F1116">
        <v>51</v>
      </c>
    </row>
    <row r="1117" spans="1:6" x14ac:dyDescent="0.3">
      <c r="A1117">
        <v>6116</v>
      </c>
      <c r="B1117" t="s">
        <v>18</v>
      </c>
      <c r="C1117">
        <v>19</v>
      </c>
      <c r="D1117" t="s">
        <v>15</v>
      </c>
      <c r="E1117">
        <v>27607</v>
      </c>
      <c r="F1117">
        <v>27</v>
      </c>
    </row>
    <row r="1118" spans="1:6" x14ac:dyDescent="0.3">
      <c r="A1118">
        <v>6117</v>
      </c>
      <c r="B1118" t="s">
        <v>18</v>
      </c>
      <c r="C1118">
        <v>39</v>
      </c>
      <c r="D1118" t="s">
        <v>19</v>
      </c>
      <c r="E1118">
        <v>35094</v>
      </c>
      <c r="F1118">
        <v>76</v>
      </c>
    </row>
    <row r="1119" spans="1:6" x14ac:dyDescent="0.3">
      <c r="A1119">
        <v>6118</v>
      </c>
      <c r="B1119" t="s">
        <v>16</v>
      </c>
      <c r="C1119">
        <v>34</v>
      </c>
      <c r="D1119" t="s">
        <v>17</v>
      </c>
      <c r="E1119">
        <v>102590</v>
      </c>
      <c r="F1119">
        <v>13</v>
      </c>
    </row>
    <row r="1120" spans="1:6" x14ac:dyDescent="0.3">
      <c r="A1120">
        <v>6119</v>
      </c>
      <c r="B1120" t="s">
        <v>21</v>
      </c>
      <c r="C1120">
        <v>40</v>
      </c>
      <c r="D1120" t="s">
        <v>19</v>
      </c>
      <c r="E1120">
        <v>73661</v>
      </c>
      <c r="F1120">
        <v>25</v>
      </c>
    </row>
    <row r="1121" spans="1:6" x14ac:dyDescent="0.3">
      <c r="A1121">
        <v>6120</v>
      </c>
      <c r="B1121" t="s">
        <v>18</v>
      </c>
      <c r="C1121">
        <v>38</v>
      </c>
      <c r="D1121" t="s">
        <v>19</v>
      </c>
      <c r="E1121">
        <v>53403</v>
      </c>
      <c r="F1121">
        <v>44</v>
      </c>
    </row>
    <row r="1122" spans="1:6" x14ac:dyDescent="0.3">
      <c r="A1122">
        <v>6121</v>
      </c>
      <c r="B1122" t="s">
        <v>20</v>
      </c>
      <c r="C1122">
        <v>23</v>
      </c>
      <c r="D1122" t="s">
        <v>15</v>
      </c>
      <c r="E1122">
        <v>27022</v>
      </c>
      <c r="F1122">
        <v>99</v>
      </c>
    </row>
    <row r="1123" spans="1:6" x14ac:dyDescent="0.3">
      <c r="A1123">
        <v>6122</v>
      </c>
      <c r="B1123" t="s">
        <v>20</v>
      </c>
      <c r="C1123">
        <v>30</v>
      </c>
      <c r="D1123" t="s">
        <v>15</v>
      </c>
      <c r="E1123">
        <v>64553</v>
      </c>
      <c r="F1123">
        <v>30</v>
      </c>
    </row>
    <row r="1124" spans="1:6" x14ac:dyDescent="0.3">
      <c r="A1124">
        <v>6123</v>
      </c>
      <c r="B1124" t="s">
        <v>21</v>
      </c>
      <c r="C1124">
        <v>23</v>
      </c>
      <c r="D1124" t="s">
        <v>15</v>
      </c>
      <c r="E1124">
        <v>72049</v>
      </c>
      <c r="F1124">
        <v>16</v>
      </c>
    </row>
    <row r="1125" spans="1:6" x14ac:dyDescent="0.3">
      <c r="A1125">
        <v>6124</v>
      </c>
      <c r="B1125" t="s">
        <v>21</v>
      </c>
      <c r="C1125">
        <v>26</v>
      </c>
      <c r="D1125" t="s">
        <v>17</v>
      </c>
      <c r="E1125">
        <v>45850</v>
      </c>
      <c r="F1125">
        <v>52</v>
      </c>
    </row>
    <row r="1126" spans="1:6" x14ac:dyDescent="0.3">
      <c r="A1126">
        <v>6125</v>
      </c>
      <c r="B1126" t="s">
        <v>20</v>
      </c>
      <c r="C1126">
        <v>28</v>
      </c>
      <c r="D1126" t="s">
        <v>17</v>
      </c>
      <c r="E1126">
        <v>54895</v>
      </c>
      <c r="F1126">
        <v>67</v>
      </c>
    </row>
    <row r="1127" spans="1:6" x14ac:dyDescent="0.3">
      <c r="A1127">
        <v>6126</v>
      </c>
      <c r="B1127" t="s">
        <v>21</v>
      </c>
      <c r="C1127">
        <v>35</v>
      </c>
      <c r="D1127" t="s">
        <v>17</v>
      </c>
      <c r="E1127">
        <v>20354</v>
      </c>
      <c r="F1127">
        <v>42</v>
      </c>
    </row>
    <row r="1128" spans="1:6" x14ac:dyDescent="0.3">
      <c r="A1128">
        <v>6127</v>
      </c>
      <c r="B1128" t="s">
        <v>14</v>
      </c>
      <c r="C1128">
        <v>39</v>
      </c>
      <c r="D1128" t="s">
        <v>15</v>
      </c>
      <c r="E1128">
        <v>67366</v>
      </c>
      <c r="F1128">
        <v>15</v>
      </c>
    </row>
    <row r="1129" spans="1:6" x14ac:dyDescent="0.3">
      <c r="A1129">
        <v>6128</v>
      </c>
      <c r="B1129" t="s">
        <v>18</v>
      </c>
      <c r="C1129">
        <v>32</v>
      </c>
      <c r="D1129" t="s">
        <v>19</v>
      </c>
      <c r="E1129">
        <v>8000</v>
      </c>
      <c r="F1129">
        <v>51</v>
      </c>
    </row>
    <row r="1130" spans="1:6" x14ac:dyDescent="0.3">
      <c r="A1130">
        <v>6129</v>
      </c>
      <c r="B1130" t="s">
        <v>14</v>
      </c>
      <c r="C1130">
        <v>45</v>
      </c>
      <c r="D1130" t="s">
        <v>19</v>
      </c>
      <c r="E1130">
        <v>21302</v>
      </c>
      <c r="F1130">
        <v>29</v>
      </c>
    </row>
    <row r="1131" spans="1:6" x14ac:dyDescent="0.3">
      <c r="A1131">
        <v>6130</v>
      </c>
      <c r="B1131" t="s">
        <v>14</v>
      </c>
      <c r="C1131">
        <v>36</v>
      </c>
      <c r="D1131" t="s">
        <v>19</v>
      </c>
      <c r="E1131">
        <v>8000</v>
      </c>
      <c r="F1131">
        <v>34</v>
      </c>
    </row>
    <row r="1132" spans="1:6" x14ac:dyDescent="0.3">
      <c r="A1132">
        <v>6131</v>
      </c>
      <c r="B1132" t="s">
        <v>20</v>
      </c>
      <c r="C1132">
        <v>34</v>
      </c>
      <c r="D1132" t="s">
        <v>19</v>
      </c>
      <c r="E1132">
        <v>29142</v>
      </c>
      <c r="F1132">
        <v>44</v>
      </c>
    </row>
    <row r="1133" spans="1:6" x14ac:dyDescent="0.3">
      <c r="A1133">
        <v>6132</v>
      </c>
      <c r="B1133" t="s">
        <v>20</v>
      </c>
      <c r="C1133">
        <v>35</v>
      </c>
      <c r="D1133" t="s">
        <v>19</v>
      </c>
      <c r="E1133">
        <v>55538</v>
      </c>
      <c r="F1133">
        <v>56</v>
      </c>
    </row>
    <row r="1134" spans="1:6" x14ac:dyDescent="0.3">
      <c r="A1134">
        <v>6133</v>
      </c>
      <c r="B1134" t="s">
        <v>14</v>
      </c>
      <c r="C1134">
        <v>27</v>
      </c>
      <c r="D1134" t="s">
        <v>19</v>
      </c>
      <c r="E1134">
        <v>54251</v>
      </c>
      <c r="F1134">
        <v>46</v>
      </c>
    </row>
    <row r="1135" spans="1:6" x14ac:dyDescent="0.3">
      <c r="A1135">
        <v>6134</v>
      </c>
      <c r="B1135" t="s">
        <v>18</v>
      </c>
      <c r="C1135">
        <v>33</v>
      </c>
      <c r="D1135" t="s">
        <v>15</v>
      </c>
      <c r="E1135">
        <v>32576</v>
      </c>
      <c r="F1135">
        <v>45</v>
      </c>
    </row>
    <row r="1136" spans="1:6" x14ac:dyDescent="0.3">
      <c r="A1136">
        <v>6135</v>
      </c>
      <c r="B1136" t="s">
        <v>16</v>
      </c>
      <c r="C1136">
        <v>22</v>
      </c>
      <c r="D1136" t="s">
        <v>17</v>
      </c>
      <c r="E1136">
        <v>44124</v>
      </c>
      <c r="F1136">
        <v>29</v>
      </c>
    </row>
    <row r="1137" spans="1:6" x14ac:dyDescent="0.3">
      <c r="A1137">
        <v>6136</v>
      </c>
      <c r="B1137" t="s">
        <v>21</v>
      </c>
      <c r="C1137">
        <v>21</v>
      </c>
      <c r="D1137" t="s">
        <v>17</v>
      </c>
      <c r="E1137">
        <v>51466</v>
      </c>
      <c r="F1137">
        <v>55</v>
      </c>
    </row>
    <row r="1138" spans="1:6" x14ac:dyDescent="0.3">
      <c r="A1138">
        <v>6137</v>
      </c>
      <c r="B1138" t="s">
        <v>16</v>
      </c>
      <c r="C1138">
        <v>36</v>
      </c>
      <c r="D1138" t="s">
        <v>17</v>
      </c>
      <c r="E1138">
        <v>34221</v>
      </c>
      <c r="F1138">
        <v>60</v>
      </c>
    </row>
    <row r="1139" spans="1:6" x14ac:dyDescent="0.3">
      <c r="A1139">
        <v>6138</v>
      </c>
      <c r="B1139" t="s">
        <v>14</v>
      </c>
      <c r="C1139">
        <v>34</v>
      </c>
      <c r="D1139" t="s">
        <v>19</v>
      </c>
      <c r="E1139">
        <v>56119</v>
      </c>
      <c r="F1139">
        <v>29</v>
      </c>
    </row>
    <row r="1140" spans="1:6" x14ac:dyDescent="0.3">
      <c r="A1140">
        <v>6139</v>
      </c>
      <c r="B1140" t="s">
        <v>16</v>
      </c>
      <c r="C1140">
        <v>31</v>
      </c>
      <c r="D1140" t="s">
        <v>19</v>
      </c>
      <c r="E1140">
        <v>54103</v>
      </c>
      <c r="F1140">
        <v>50</v>
      </c>
    </row>
    <row r="1141" spans="1:6" x14ac:dyDescent="0.3">
      <c r="A1141">
        <v>6140</v>
      </c>
      <c r="B1141" t="s">
        <v>20</v>
      </c>
      <c r="C1141">
        <v>18</v>
      </c>
      <c r="D1141" t="s">
        <v>17</v>
      </c>
      <c r="E1141">
        <v>49012</v>
      </c>
      <c r="F1141">
        <v>99</v>
      </c>
    </row>
    <row r="1142" spans="1:6" x14ac:dyDescent="0.3">
      <c r="A1142">
        <v>6141</v>
      </c>
      <c r="B1142" t="s">
        <v>14</v>
      </c>
      <c r="C1142">
        <v>27</v>
      </c>
      <c r="D1142" t="s">
        <v>17</v>
      </c>
      <c r="E1142">
        <v>26798</v>
      </c>
      <c r="F1142">
        <v>59</v>
      </c>
    </row>
    <row r="1143" spans="1:6" x14ac:dyDescent="0.3">
      <c r="A1143">
        <v>6142</v>
      </c>
      <c r="B1143" t="s">
        <v>14</v>
      </c>
      <c r="C1143">
        <v>32</v>
      </c>
      <c r="D1143" t="s">
        <v>19</v>
      </c>
      <c r="E1143">
        <v>74818</v>
      </c>
      <c r="F1143">
        <v>18</v>
      </c>
    </row>
    <row r="1144" spans="1:6" x14ac:dyDescent="0.3">
      <c r="A1144">
        <v>6143</v>
      </c>
      <c r="B1144" t="s">
        <v>20</v>
      </c>
      <c r="C1144">
        <v>35</v>
      </c>
      <c r="D1144" t="s">
        <v>17</v>
      </c>
      <c r="E1144">
        <v>59760</v>
      </c>
      <c r="F1144">
        <v>46</v>
      </c>
    </row>
    <row r="1145" spans="1:6" x14ac:dyDescent="0.3">
      <c r="A1145">
        <v>6144</v>
      </c>
      <c r="B1145" t="s">
        <v>14</v>
      </c>
      <c r="C1145">
        <v>32</v>
      </c>
      <c r="D1145" t="s">
        <v>15</v>
      </c>
      <c r="E1145">
        <v>70736</v>
      </c>
      <c r="F1145">
        <v>71</v>
      </c>
    </row>
    <row r="1146" spans="1:6" x14ac:dyDescent="0.3">
      <c r="A1146">
        <v>6145</v>
      </c>
      <c r="B1146" t="s">
        <v>21</v>
      </c>
      <c r="C1146">
        <v>20</v>
      </c>
      <c r="D1146" t="s">
        <v>19</v>
      </c>
      <c r="E1146">
        <v>65503</v>
      </c>
      <c r="F1146">
        <v>48</v>
      </c>
    </row>
    <row r="1147" spans="1:6" x14ac:dyDescent="0.3">
      <c r="A1147">
        <v>6146</v>
      </c>
      <c r="B1147" t="s">
        <v>21</v>
      </c>
      <c r="C1147">
        <v>30</v>
      </c>
      <c r="D1147" t="s">
        <v>17</v>
      </c>
      <c r="E1147">
        <v>46829</v>
      </c>
      <c r="F1147">
        <v>46</v>
      </c>
    </row>
    <row r="1148" spans="1:6" x14ac:dyDescent="0.3">
      <c r="A1148">
        <v>6147</v>
      </c>
      <c r="B1148" t="s">
        <v>18</v>
      </c>
      <c r="C1148">
        <v>39</v>
      </c>
      <c r="D1148" t="s">
        <v>17</v>
      </c>
      <c r="E1148">
        <v>42907</v>
      </c>
      <c r="F1148">
        <v>22</v>
      </c>
    </row>
    <row r="1149" spans="1:6" x14ac:dyDescent="0.3">
      <c r="A1149">
        <v>6148</v>
      </c>
      <c r="B1149" t="s">
        <v>16</v>
      </c>
      <c r="C1149">
        <v>26</v>
      </c>
      <c r="D1149" t="s">
        <v>17</v>
      </c>
      <c r="E1149">
        <v>49467</v>
      </c>
      <c r="F1149">
        <v>80</v>
      </c>
    </row>
    <row r="1150" spans="1:6" x14ac:dyDescent="0.3">
      <c r="A1150">
        <v>6149</v>
      </c>
      <c r="B1150" t="s">
        <v>22</v>
      </c>
      <c r="C1150">
        <v>34</v>
      </c>
      <c r="D1150" t="s">
        <v>17</v>
      </c>
      <c r="E1150">
        <v>23736</v>
      </c>
      <c r="F1150">
        <v>99</v>
      </c>
    </row>
    <row r="1151" spans="1:6" x14ac:dyDescent="0.3">
      <c r="A1151">
        <v>6150</v>
      </c>
      <c r="B1151" t="s">
        <v>20</v>
      </c>
      <c r="C1151">
        <v>32</v>
      </c>
      <c r="D1151" t="s">
        <v>15</v>
      </c>
      <c r="E1151">
        <v>76884</v>
      </c>
      <c r="F1151">
        <v>46</v>
      </c>
    </row>
    <row r="1152" spans="1:6" x14ac:dyDescent="0.3">
      <c r="A1152">
        <v>6151</v>
      </c>
      <c r="B1152" t="s">
        <v>14</v>
      </c>
      <c r="C1152">
        <v>34</v>
      </c>
      <c r="D1152" t="s">
        <v>17</v>
      </c>
      <c r="E1152">
        <v>65986</v>
      </c>
      <c r="F1152">
        <v>80</v>
      </c>
    </row>
    <row r="1153" spans="1:6" x14ac:dyDescent="0.3">
      <c r="A1153">
        <v>6152</v>
      </c>
      <c r="B1153" t="s">
        <v>20</v>
      </c>
      <c r="C1153">
        <v>38</v>
      </c>
      <c r="D1153" t="s">
        <v>17</v>
      </c>
      <c r="E1153">
        <v>66804</v>
      </c>
      <c r="F1153">
        <v>42</v>
      </c>
    </row>
    <row r="1154" spans="1:6" x14ac:dyDescent="0.3">
      <c r="A1154">
        <v>6153</v>
      </c>
      <c r="B1154" t="s">
        <v>20</v>
      </c>
      <c r="C1154">
        <v>25</v>
      </c>
      <c r="D1154" t="s">
        <v>17</v>
      </c>
      <c r="E1154">
        <v>53315</v>
      </c>
      <c r="F1154">
        <v>73</v>
      </c>
    </row>
    <row r="1155" spans="1:6" x14ac:dyDescent="0.3">
      <c r="A1155">
        <v>6154</v>
      </c>
      <c r="B1155" t="s">
        <v>16</v>
      </c>
      <c r="C1155">
        <v>28</v>
      </c>
      <c r="D1155" t="s">
        <v>15</v>
      </c>
      <c r="E1155">
        <v>71629</v>
      </c>
      <c r="F1155">
        <v>86</v>
      </c>
    </row>
    <row r="1156" spans="1:6" x14ac:dyDescent="0.3">
      <c r="A1156">
        <v>6155</v>
      </c>
      <c r="B1156" t="s">
        <v>21</v>
      </c>
      <c r="C1156">
        <v>22</v>
      </c>
      <c r="D1156" t="s">
        <v>17</v>
      </c>
      <c r="E1156">
        <v>24076</v>
      </c>
      <c r="F1156">
        <v>46</v>
      </c>
    </row>
    <row r="1157" spans="1:6" x14ac:dyDescent="0.3">
      <c r="A1157">
        <v>6156</v>
      </c>
      <c r="B1157" t="s">
        <v>21</v>
      </c>
      <c r="C1157">
        <v>32</v>
      </c>
      <c r="D1157" t="s">
        <v>19</v>
      </c>
      <c r="E1157">
        <v>31885</v>
      </c>
      <c r="F1157">
        <v>83</v>
      </c>
    </row>
    <row r="1158" spans="1:6" x14ac:dyDescent="0.3">
      <c r="A1158">
        <v>6157</v>
      </c>
      <c r="B1158" t="s">
        <v>14</v>
      </c>
      <c r="C1158">
        <v>33</v>
      </c>
      <c r="D1158" t="s">
        <v>15</v>
      </c>
      <c r="E1158">
        <v>45986</v>
      </c>
      <c r="F1158">
        <v>14</v>
      </c>
    </row>
    <row r="1159" spans="1:6" x14ac:dyDescent="0.3">
      <c r="A1159">
        <v>6158</v>
      </c>
      <c r="B1159" t="s">
        <v>22</v>
      </c>
      <c r="C1159">
        <v>19</v>
      </c>
      <c r="D1159" t="s">
        <v>19</v>
      </c>
      <c r="E1159">
        <v>52025</v>
      </c>
      <c r="F1159">
        <v>1</v>
      </c>
    </row>
    <row r="1160" spans="1:6" x14ac:dyDescent="0.3">
      <c r="A1160">
        <v>6159</v>
      </c>
      <c r="B1160" t="s">
        <v>20</v>
      </c>
      <c r="C1160">
        <v>38</v>
      </c>
      <c r="D1160" t="s">
        <v>19</v>
      </c>
      <c r="E1160">
        <v>41046</v>
      </c>
      <c r="F1160">
        <v>99</v>
      </c>
    </row>
    <row r="1161" spans="1:6" x14ac:dyDescent="0.3">
      <c r="A1161">
        <v>6160</v>
      </c>
      <c r="B1161" t="s">
        <v>16</v>
      </c>
      <c r="C1161">
        <v>48</v>
      </c>
      <c r="D1161" t="s">
        <v>15</v>
      </c>
      <c r="E1161">
        <v>40463</v>
      </c>
      <c r="F1161">
        <v>47</v>
      </c>
    </row>
    <row r="1162" spans="1:6" x14ac:dyDescent="0.3">
      <c r="A1162">
        <v>6161</v>
      </c>
      <c r="B1162" t="s">
        <v>22</v>
      </c>
      <c r="C1162">
        <v>37</v>
      </c>
      <c r="D1162" t="s">
        <v>19</v>
      </c>
      <c r="E1162">
        <v>87579</v>
      </c>
      <c r="F1162">
        <v>9</v>
      </c>
    </row>
    <row r="1163" spans="1:6" x14ac:dyDescent="0.3">
      <c r="A1163">
        <v>6162</v>
      </c>
      <c r="B1163" t="s">
        <v>21</v>
      </c>
      <c r="C1163">
        <v>18</v>
      </c>
      <c r="D1163" t="s">
        <v>15</v>
      </c>
      <c r="E1163">
        <v>29449</v>
      </c>
      <c r="F1163">
        <v>64</v>
      </c>
    </row>
    <row r="1164" spans="1:6" x14ac:dyDescent="0.3">
      <c r="A1164">
        <v>6163</v>
      </c>
      <c r="B1164" t="s">
        <v>20</v>
      </c>
      <c r="C1164">
        <v>33</v>
      </c>
      <c r="D1164" t="s">
        <v>15</v>
      </c>
      <c r="E1164">
        <v>71744</v>
      </c>
      <c r="F1164">
        <v>20</v>
      </c>
    </row>
    <row r="1165" spans="1:6" x14ac:dyDescent="0.3">
      <c r="A1165">
        <v>6164</v>
      </c>
      <c r="B1165" t="s">
        <v>22</v>
      </c>
      <c r="C1165">
        <v>18</v>
      </c>
      <c r="D1165" t="s">
        <v>15</v>
      </c>
      <c r="E1165">
        <v>66450</v>
      </c>
      <c r="F1165">
        <v>29</v>
      </c>
    </row>
    <row r="1166" spans="1:6" x14ac:dyDescent="0.3">
      <c r="A1166">
        <v>6165</v>
      </c>
      <c r="B1166" t="s">
        <v>18</v>
      </c>
      <c r="C1166">
        <v>18</v>
      </c>
      <c r="D1166" t="s">
        <v>17</v>
      </c>
      <c r="E1166">
        <v>48626</v>
      </c>
      <c r="F1166">
        <v>69</v>
      </c>
    </row>
    <row r="1167" spans="1:6" x14ac:dyDescent="0.3">
      <c r="A1167">
        <v>6166</v>
      </c>
      <c r="B1167" t="s">
        <v>20</v>
      </c>
      <c r="C1167">
        <v>29</v>
      </c>
      <c r="D1167" t="s">
        <v>17</v>
      </c>
      <c r="E1167">
        <v>33553</v>
      </c>
      <c r="F1167">
        <v>46</v>
      </c>
    </row>
    <row r="1168" spans="1:6" x14ac:dyDescent="0.3">
      <c r="A1168">
        <v>6167</v>
      </c>
      <c r="B1168" t="s">
        <v>22</v>
      </c>
      <c r="C1168">
        <v>27</v>
      </c>
      <c r="D1168" t="s">
        <v>19</v>
      </c>
      <c r="E1168">
        <v>11298</v>
      </c>
      <c r="F1168">
        <v>32</v>
      </c>
    </row>
    <row r="1169" spans="1:6" x14ac:dyDescent="0.3">
      <c r="A1169">
        <v>6168</v>
      </c>
      <c r="B1169" t="s">
        <v>16</v>
      </c>
      <c r="C1169">
        <v>34</v>
      </c>
      <c r="D1169" t="s">
        <v>15</v>
      </c>
      <c r="E1169">
        <v>53041</v>
      </c>
      <c r="F1169">
        <v>54</v>
      </c>
    </row>
    <row r="1170" spans="1:6" x14ac:dyDescent="0.3">
      <c r="A1170">
        <v>6169</v>
      </c>
      <c r="B1170" t="s">
        <v>21</v>
      </c>
      <c r="C1170">
        <v>22</v>
      </c>
      <c r="D1170" t="s">
        <v>15</v>
      </c>
      <c r="E1170">
        <v>40462</v>
      </c>
      <c r="F1170">
        <v>1</v>
      </c>
    </row>
    <row r="1171" spans="1:6" x14ac:dyDescent="0.3">
      <c r="A1171">
        <v>6170</v>
      </c>
      <c r="B1171" t="s">
        <v>18</v>
      </c>
      <c r="C1171">
        <v>31</v>
      </c>
      <c r="D1171" t="s">
        <v>19</v>
      </c>
      <c r="E1171">
        <v>80721</v>
      </c>
      <c r="F1171">
        <v>13</v>
      </c>
    </row>
    <row r="1172" spans="1:6" x14ac:dyDescent="0.3">
      <c r="A1172">
        <v>6171</v>
      </c>
      <c r="B1172" t="s">
        <v>18</v>
      </c>
      <c r="C1172">
        <v>25</v>
      </c>
      <c r="D1172" t="s">
        <v>17</v>
      </c>
      <c r="E1172">
        <v>53227</v>
      </c>
      <c r="F1172">
        <v>81</v>
      </c>
    </row>
    <row r="1173" spans="1:6" x14ac:dyDescent="0.3">
      <c r="A1173">
        <v>6172</v>
      </c>
      <c r="B1173" t="s">
        <v>20</v>
      </c>
      <c r="C1173">
        <v>26</v>
      </c>
      <c r="D1173" t="s">
        <v>15</v>
      </c>
      <c r="E1173">
        <v>27693</v>
      </c>
      <c r="F1173">
        <v>1</v>
      </c>
    </row>
    <row r="1174" spans="1:6" x14ac:dyDescent="0.3">
      <c r="A1174">
        <v>6173</v>
      </c>
      <c r="B1174" t="s">
        <v>14</v>
      </c>
      <c r="C1174">
        <v>30</v>
      </c>
      <c r="D1174" t="s">
        <v>17</v>
      </c>
      <c r="E1174">
        <v>96051</v>
      </c>
      <c r="F1174">
        <v>56</v>
      </c>
    </row>
    <row r="1175" spans="1:6" x14ac:dyDescent="0.3">
      <c r="A1175">
        <v>6174</v>
      </c>
      <c r="B1175" t="s">
        <v>14</v>
      </c>
      <c r="C1175">
        <v>29</v>
      </c>
      <c r="D1175" t="s">
        <v>19</v>
      </c>
      <c r="E1175">
        <v>53052</v>
      </c>
      <c r="F1175">
        <v>49</v>
      </c>
    </row>
    <row r="1176" spans="1:6" x14ac:dyDescent="0.3">
      <c r="A1176">
        <v>6175</v>
      </c>
      <c r="B1176" t="s">
        <v>22</v>
      </c>
      <c r="C1176">
        <v>23</v>
      </c>
      <c r="D1176" t="s">
        <v>15</v>
      </c>
      <c r="E1176">
        <v>65581</v>
      </c>
      <c r="F1176">
        <v>55</v>
      </c>
    </row>
    <row r="1177" spans="1:6" x14ac:dyDescent="0.3">
      <c r="A1177">
        <v>6176</v>
      </c>
      <c r="B1177" t="s">
        <v>20</v>
      </c>
      <c r="C1177">
        <v>30</v>
      </c>
      <c r="D1177" t="s">
        <v>19</v>
      </c>
      <c r="E1177">
        <v>20615</v>
      </c>
      <c r="F1177">
        <v>82</v>
      </c>
    </row>
    <row r="1178" spans="1:6" x14ac:dyDescent="0.3">
      <c r="A1178">
        <v>6177</v>
      </c>
      <c r="B1178" t="s">
        <v>16</v>
      </c>
      <c r="C1178">
        <v>35</v>
      </c>
      <c r="D1178" t="s">
        <v>19</v>
      </c>
      <c r="E1178">
        <v>31176</v>
      </c>
      <c r="F1178">
        <v>75</v>
      </c>
    </row>
    <row r="1179" spans="1:6" x14ac:dyDescent="0.3">
      <c r="A1179">
        <v>6178</v>
      </c>
      <c r="B1179" t="s">
        <v>20</v>
      </c>
      <c r="C1179">
        <v>26</v>
      </c>
      <c r="D1179" t="s">
        <v>19</v>
      </c>
      <c r="E1179">
        <v>25449</v>
      </c>
      <c r="F1179">
        <v>31</v>
      </c>
    </row>
    <row r="1180" spans="1:6" x14ac:dyDescent="0.3">
      <c r="A1180">
        <v>6179</v>
      </c>
      <c r="B1180" t="s">
        <v>22</v>
      </c>
      <c r="C1180">
        <v>18</v>
      </c>
      <c r="D1180" t="s">
        <v>15</v>
      </c>
      <c r="E1180">
        <v>56788</v>
      </c>
      <c r="F1180">
        <v>4</v>
      </c>
    </row>
    <row r="1181" spans="1:6" x14ac:dyDescent="0.3">
      <c r="A1181">
        <v>6180</v>
      </c>
      <c r="B1181" t="s">
        <v>18</v>
      </c>
      <c r="C1181">
        <v>20</v>
      </c>
      <c r="D1181" t="s">
        <v>15</v>
      </c>
      <c r="E1181">
        <v>8000</v>
      </c>
      <c r="F1181">
        <v>47</v>
      </c>
    </row>
    <row r="1182" spans="1:6" x14ac:dyDescent="0.3">
      <c r="A1182">
        <v>6181</v>
      </c>
      <c r="B1182" t="s">
        <v>22</v>
      </c>
      <c r="C1182">
        <v>28</v>
      </c>
      <c r="D1182" t="s">
        <v>17</v>
      </c>
      <c r="E1182">
        <v>36832</v>
      </c>
      <c r="F1182">
        <v>23</v>
      </c>
    </row>
    <row r="1183" spans="1:6" x14ac:dyDescent="0.3">
      <c r="A1183">
        <v>6182</v>
      </c>
      <c r="B1183" t="s">
        <v>18</v>
      </c>
      <c r="C1183">
        <v>20</v>
      </c>
      <c r="D1183" t="s">
        <v>15</v>
      </c>
      <c r="E1183">
        <v>56609</v>
      </c>
      <c r="F1183">
        <v>36</v>
      </c>
    </row>
    <row r="1184" spans="1:6" x14ac:dyDescent="0.3">
      <c r="A1184">
        <v>6183</v>
      </c>
      <c r="B1184" t="s">
        <v>20</v>
      </c>
      <c r="C1184">
        <v>32</v>
      </c>
      <c r="D1184" t="s">
        <v>17</v>
      </c>
      <c r="E1184">
        <v>22868</v>
      </c>
      <c r="F1184">
        <v>54</v>
      </c>
    </row>
    <row r="1185" spans="1:6" x14ac:dyDescent="0.3">
      <c r="A1185">
        <v>6184</v>
      </c>
      <c r="B1185" t="s">
        <v>22</v>
      </c>
      <c r="C1185">
        <v>40</v>
      </c>
      <c r="D1185" t="s">
        <v>15</v>
      </c>
      <c r="E1185">
        <v>59654</v>
      </c>
      <c r="F1185">
        <v>39</v>
      </c>
    </row>
    <row r="1186" spans="1:6" x14ac:dyDescent="0.3">
      <c r="A1186">
        <v>6185</v>
      </c>
      <c r="B1186" t="s">
        <v>14</v>
      </c>
      <c r="C1186">
        <v>32</v>
      </c>
      <c r="D1186" t="s">
        <v>19</v>
      </c>
      <c r="E1186">
        <v>38983</v>
      </c>
      <c r="F1186">
        <v>50</v>
      </c>
    </row>
    <row r="1187" spans="1:6" x14ac:dyDescent="0.3">
      <c r="A1187">
        <v>6186</v>
      </c>
      <c r="B1187" t="s">
        <v>21</v>
      </c>
      <c r="C1187">
        <v>27</v>
      </c>
      <c r="D1187" t="s">
        <v>15</v>
      </c>
      <c r="E1187">
        <v>40891</v>
      </c>
      <c r="F1187">
        <v>55</v>
      </c>
    </row>
    <row r="1188" spans="1:6" x14ac:dyDescent="0.3">
      <c r="A1188">
        <v>6187</v>
      </c>
      <c r="B1188" t="s">
        <v>14</v>
      </c>
      <c r="C1188">
        <v>22</v>
      </c>
      <c r="D1188" t="s">
        <v>17</v>
      </c>
      <c r="E1188">
        <v>19603</v>
      </c>
      <c r="F1188">
        <v>15</v>
      </c>
    </row>
    <row r="1189" spans="1:6" x14ac:dyDescent="0.3">
      <c r="A1189">
        <v>6188</v>
      </c>
      <c r="B1189" t="s">
        <v>18</v>
      </c>
      <c r="C1189">
        <v>18</v>
      </c>
      <c r="D1189" t="s">
        <v>19</v>
      </c>
      <c r="E1189">
        <v>14567</v>
      </c>
      <c r="F1189">
        <v>53</v>
      </c>
    </row>
    <row r="1190" spans="1:6" x14ac:dyDescent="0.3">
      <c r="A1190">
        <v>6189</v>
      </c>
      <c r="B1190" t="s">
        <v>21</v>
      </c>
      <c r="C1190">
        <v>22</v>
      </c>
      <c r="D1190" t="s">
        <v>19</v>
      </c>
      <c r="E1190">
        <v>57840</v>
      </c>
      <c r="F1190">
        <v>50</v>
      </c>
    </row>
    <row r="1191" spans="1:6" x14ac:dyDescent="0.3">
      <c r="A1191">
        <v>6190</v>
      </c>
      <c r="B1191" t="s">
        <v>18</v>
      </c>
      <c r="C1191">
        <v>18</v>
      </c>
      <c r="D1191" t="s">
        <v>15</v>
      </c>
      <c r="E1191">
        <v>61374</v>
      </c>
      <c r="F1191">
        <v>70</v>
      </c>
    </row>
    <row r="1192" spans="1:6" x14ac:dyDescent="0.3">
      <c r="A1192">
        <v>6191</v>
      </c>
      <c r="B1192" t="s">
        <v>21</v>
      </c>
      <c r="C1192">
        <v>22</v>
      </c>
      <c r="D1192" t="s">
        <v>17</v>
      </c>
      <c r="E1192">
        <v>55504</v>
      </c>
      <c r="F1192">
        <v>28</v>
      </c>
    </row>
    <row r="1193" spans="1:6" x14ac:dyDescent="0.3">
      <c r="A1193">
        <v>6192</v>
      </c>
      <c r="B1193" t="s">
        <v>14</v>
      </c>
      <c r="C1193">
        <v>30</v>
      </c>
      <c r="D1193" t="s">
        <v>15</v>
      </c>
      <c r="E1193">
        <v>13387</v>
      </c>
      <c r="F1193">
        <v>5</v>
      </c>
    </row>
    <row r="1194" spans="1:6" x14ac:dyDescent="0.3">
      <c r="A1194">
        <v>6193</v>
      </c>
      <c r="B1194" t="s">
        <v>22</v>
      </c>
      <c r="C1194">
        <v>26</v>
      </c>
      <c r="D1194" t="s">
        <v>17</v>
      </c>
      <c r="E1194">
        <v>41906</v>
      </c>
      <c r="F1194">
        <v>40</v>
      </c>
    </row>
    <row r="1195" spans="1:6" x14ac:dyDescent="0.3">
      <c r="A1195">
        <v>6194</v>
      </c>
      <c r="B1195" t="s">
        <v>16</v>
      </c>
      <c r="C1195">
        <v>20</v>
      </c>
      <c r="D1195" t="s">
        <v>19</v>
      </c>
      <c r="E1195">
        <v>35002</v>
      </c>
      <c r="F1195">
        <v>56</v>
      </c>
    </row>
    <row r="1196" spans="1:6" x14ac:dyDescent="0.3">
      <c r="A1196">
        <v>6195</v>
      </c>
      <c r="B1196" t="s">
        <v>18</v>
      </c>
      <c r="C1196">
        <v>29</v>
      </c>
      <c r="D1196" t="s">
        <v>19</v>
      </c>
      <c r="E1196">
        <v>49562</v>
      </c>
      <c r="F1196">
        <v>33</v>
      </c>
    </row>
    <row r="1197" spans="1:6" x14ac:dyDescent="0.3">
      <c r="A1197">
        <v>6196</v>
      </c>
      <c r="B1197" t="s">
        <v>14</v>
      </c>
      <c r="C1197">
        <v>39</v>
      </c>
      <c r="D1197" t="s">
        <v>19</v>
      </c>
      <c r="E1197">
        <v>15595</v>
      </c>
      <c r="F1197">
        <v>62</v>
      </c>
    </row>
    <row r="1198" spans="1:6" x14ac:dyDescent="0.3">
      <c r="A1198">
        <v>6197</v>
      </c>
      <c r="B1198" t="s">
        <v>16</v>
      </c>
      <c r="C1198">
        <v>39</v>
      </c>
      <c r="D1198" t="s">
        <v>15</v>
      </c>
      <c r="E1198">
        <v>57022</v>
      </c>
      <c r="F1198">
        <v>44</v>
      </c>
    </row>
    <row r="1199" spans="1:6" x14ac:dyDescent="0.3">
      <c r="A1199">
        <v>6198</v>
      </c>
      <c r="B1199" t="s">
        <v>20</v>
      </c>
      <c r="C1199">
        <v>25</v>
      </c>
      <c r="D1199" t="s">
        <v>17</v>
      </c>
      <c r="E1199">
        <v>70902</v>
      </c>
      <c r="F1199">
        <v>14</v>
      </c>
    </row>
    <row r="1200" spans="1:6" x14ac:dyDescent="0.3">
      <c r="A1200">
        <v>6199</v>
      </c>
      <c r="B1200" t="s">
        <v>14</v>
      </c>
      <c r="C1200">
        <v>22</v>
      </c>
      <c r="D1200" t="s">
        <v>19</v>
      </c>
      <c r="E1200">
        <v>35061</v>
      </c>
      <c r="F1200">
        <v>80</v>
      </c>
    </row>
    <row r="1201" spans="1:6" x14ac:dyDescent="0.3">
      <c r="A1201">
        <v>6200</v>
      </c>
      <c r="B1201" t="s">
        <v>20</v>
      </c>
      <c r="C1201">
        <v>33</v>
      </c>
      <c r="D1201" t="s">
        <v>15</v>
      </c>
      <c r="E1201">
        <v>20798</v>
      </c>
      <c r="F1201">
        <v>42</v>
      </c>
    </row>
    <row r="1202" spans="1:6" x14ac:dyDescent="0.3">
      <c r="A1202">
        <v>6201</v>
      </c>
      <c r="B1202" t="s">
        <v>16</v>
      </c>
      <c r="C1202">
        <v>25</v>
      </c>
      <c r="D1202" t="s">
        <v>19</v>
      </c>
      <c r="E1202">
        <v>27255</v>
      </c>
      <c r="F1202">
        <v>74</v>
      </c>
    </row>
    <row r="1203" spans="1:6" x14ac:dyDescent="0.3">
      <c r="A1203">
        <v>6202</v>
      </c>
      <c r="B1203" t="s">
        <v>20</v>
      </c>
      <c r="C1203">
        <v>19</v>
      </c>
      <c r="D1203" t="s">
        <v>17</v>
      </c>
      <c r="E1203">
        <v>85219</v>
      </c>
      <c r="F1203">
        <v>70</v>
      </c>
    </row>
    <row r="1204" spans="1:6" x14ac:dyDescent="0.3">
      <c r="A1204">
        <v>6203</v>
      </c>
      <c r="B1204" t="s">
        <v>18</v>
      </c>
      <c r="C1204">
        <v>38</v>
      </c>
      <c r="D1204" t="s">
        <v>19</v>
      </c>
      <c r="E1204">
        <v>33426</v>
      </c>
      <c r="F1204">
        <v>46</v>
      </c>
    </row>
    <row r="1205" spans="1:6" x14ac:dyDescent="0.3">
      <c r="A1205">
        <v>6204</v>
      </c>
      <c r="B1205" t="s">
        <v>14</v>
      </c>
      <c r="C1205">
        <v>18</v>
      </c>
      <c r="D1205" t="s">
        <v>15</v>
      </c>
      <c r="E1205">
        <v>31883</v>
      </c>
      <c r="F1205">
        <v>62</v>
      </c>
    </row>
    <row r="1206" spans="1:6" x14ac:dyDescent="0.3">
      <c r="A1206">
        <v>6205</v>
      </c>
      <c r="B1206" t="s">
        <v>18</v>
      </c>
      <c r="C1206">
        <v>40</v>
      </c>
      <c r="D1206" t="s">
        <v>19</v>
      </c>
      <c r="E1206">
        <v>17321</v>
      </c>
      <c r="F1206">
        <v>40</v>
      </c>
    </row>
    <row r="1207" spans="1:6" x14ac:dyDescent="0.3">
      <c r="A1207">
        <v>6206</v>
      </c>
      <c r="B1207" t="s">
        <v>22</v>
      </c>
      <c r="C1207">
        <v>28</v>
      </c>
      <c r="D1207" t="s">
        <v>15</v>
      </c>
      <c r="E1207">
        <v>10105</v>
      </c>
      <c r="F1207">
        <v>64</v>
      </c>
    </row>
    <row r="1208" spans="1:6" x14ac:dyDescent="0.3">
      <c r="A1208">
        <v>6207</v>
      </c>
      <c r="B1208" t="s">
        <v>16</v>
      </c>
      <c r="C1208">
        <v>24</v>
      </c>
      <c r="D1208" t="s">
        <v>17</v>
      </c>
      <c r="E1208">
        <v>40115</v>
      </c>
      <c r="F1208">
        <v>38</v>
      </c>
    </row>
    <row r="1209" spans="1:6" x14ac:dyDescent="0.3">
      <c r="A1209">
        <v>6208</v>
      </c>
      <c r="B1209" t="s">
        <v>14</v>
      </c>
      <c r="C1209">
        <v>23</v>
      </c>
      <c r="D1209" t="s">
        <v>15</v>
      </c>
      <c r="E1209">
        <v>44823</v>
      </c>
      <c r="F1209">
        <v>44</v>
      </c>
    </row>
    <row r="1210" spans="1:6" x14ac:dyDescent="0.3">
      <c r="A1210">
        <v>6209</v>
      </c>
      <c r="B1210" t="s">
        <v>22</v>
      </c>
      <c r="C1210">
        <v>27</v>
      </c>
      <c r="D1210" t="s">
        <v>17</v>
      </c>
      <c r="E1210">
        <v>26788</v>
      </c>
      <c r="F1210">
        <v>57</v>
      </c>
    </row>
    <row r="1211" spans="1:6" x14ac:dyDescent="0.3">
      <c r="A1211">
        <v>6210</v>
      </c>
      <c r="B1211" t="s">
        <v>18</v>
      </c>
      <c r="C1211">
        <v>43</v>
      </c>
      <c r="D1211" t="s">
        <v>15</v>
      </c>
      <c r="E1211">
        <v>48497</v>
      </c>
      <c r="F1211">
        <v>74</v>
      </c>
    </row>
    <row r="1212" spans="1:6" x14ac:dyDescent="0.3">
      <c r="A1212">
        <v>6211</v>
      </c>
      <c r="B1212" t="s">
        <v>18</v>
      </c>
      <c r="C1212">
        <v>18</v>
      </c>
      <c r="D1212" t="s">
        <v>17</v>
      </c>
      <c r="E1212">
        <v>48944</v>
      </c>
      <c r="F1212">
        <v>22</v>
      </c>
    </row>
    <row r="1213" spans="1:6" x14ac:dyDescent="0.3">
      <c r="A1213">
        <v>6212</v>
      </c>
      <c r="B1213" t="s">
        <v>14</v>
      </c>
      <c r="C1213">
        <v>18</v>
      </c>
      <c r="D1213" t="s">
        <v>17</v>
      </c>
      <c r="E1213">
        <v>26515</v>
      </c>
      <c r="F1213">
        <v>79</v>
      </c>
    </row>
    <row r="1214" spans="1:6" x14ac:dyDescent="0.3">
      <c r="A1214">
        <v>6213</v>
      </c>
      <c r="B1214" t="s">
        <v>21</v>
      </c>
      <c r="C1214">
        <v>37</v>
      </c>
      <c r="D1214" t="s">
        <v>19</v>
      </c>
      <c r="E1214">
        <v>51075</v>
      </c>
      <c r="F1214">
        <v>11</v>
      </c>
    </row>
    <row r="1215" spans="1:6" x14ac:dyDescent="0.3">
      <c r="A1215">
        <v>6214</v>
      </c>
      <c r="B1215" t="s">
        <v>21</v>
      </c>
      <c r="C1215">
        <v>28</v>
      </c>
      <c r="D1215" t="s">
        <v>15</v>
      </c>
      <c r="E1215">
        <v>52542</v>
      </c>
      <c r="F1215">
        <v>54</v>
      </c>
    </row>
    <row r="1216" spans="1:6" x14ac:dyDescent="0.3">
      <c r="A1216">
        <v>6215</v>
      </c>
      <c r="B1216" t="s">
        <v>14</v>
      </c>
      <c r="C1216">
        <v>18</v>
      </c>
      <c r="D1216" t="s">
        <v>19</v>
      </c>
      <c r="E1216">
        <v>22742</v>
      </c>
      <c r="F1216">
        <v>48</v>
      </c>
    </row>
    <row r="1217" spans="1:6" x14ac:dyDescent="0.3">
      <c r="A1217">
        <v>6216</v>
      </c>
      <c r="B1217" t="s">
        <v>14</v>
      </c>
      <c r="C1217">
        <v>34</v>
      </c>
      <c r="D1217" t="s">
        <v>19</v>
      </c>
      <c r="E1217">
        <v>8000</v>
      </c>
      <c r="F1217">
        <v>45</v>
      </c>
    </row>
    <row r="1218" spans="1:6" x14ac:dyDescent="0.3">
      <c r="A1218">
        <v>6217</v>
      </c>
      <c r="B1218" t="s">
        <v>16</v>
      </c>
      <c r="C1218">
        <v>31</v>
      </c>
      <c r="D1218" t="s">
        <v>15</v>
      </c>
      <c r="E1218">
        <v>66240</v>
      </c>
      <c r="F1218">
        <v>67</v>
      </c>
    </row>
    <row r="1219" spans="1:6" x14ac:dyDescent="0.3">
      <c r="A1219">
        <v>6218</v>
      </c>
      <c r="B1219" t="s">
        <v>20</v>
      </c>
      <c r="C1219">
        <v>34</v>
      </c>
      <c r="D1219" t="s">
        <v>15</v>
      </c>
      <c r="E1219">
        <v>25001</v>
      </c>
      <c r="F1219">
        <v>2</v>
      </c>
    </row>
    <row r="1220" spans="1:6" x14ac:dyDescent="0.3">
      <c r="A1220">
        <v>6219</v>
      </c>
      <c r="B1220" t="s">
        <v>18</v>
      </c>
      <c r="C1220">
        <v>26</v>
      </c>
      <c r="D1220" t="s">
        <v>17</v>
      </c>
      <c r="E1220">
        <v>70040</v>
      </c>
      <c r="F1220">
        <v>84</v>
      </c>
    </row>
    <row r="1221" spans="1:6" x14ac:dyDescent="0.3">
      <c r="A1221">
        <v>6220</v>
      </c>
      <c r="B1221" t="s">
        <v>16</v>
      </c>
      <c r="C1221">
        <v>35</v>
      </c>
      <c r="D1221" t="s">
        <v>17</v>
      </c>
      <c r="E1221">
        <v>55733</v>
      </c>
      <c r="F1221">
        <v>59</v>
      </c>
    </row>
    <row r="1222" spans="1:6" x14ac:dyDescent="0.3">
      <c r="A1222">
        <v>6221</v>
      </c>
      <c r="B1222" t="s">
        <v>20</v>
      </c>
      <c r="C1222">
        <v>25</v>
      </c>
      <c r="D1222" t="s">
        <v>19</v>
      </c>
      <c r="E1222">
        <v>41748</v>
      </c>
      <c r="F1222">
        <v>91</v>
      </c>
    </row>
    <row r="1223" spans="1:6" x14ac:dyDescent="0.3">
      <c r="A1223">
        <v>6222</v>
      </c>
      <c r="B1223" t="s">
        <v>20</v>
      </c>
      <c r="C1223">
        <v>22</v>
      </c>
      <c r="D1223" t="s">
        <v>17</v>
      </c>
      <c r="E1223">
        <v>85369</v>
      </c>
      <c r="F1223">
        <v>41</v>
      </c>
    </row>
    <row r="1224" spans="1:6" x14ac:dyDescent="0.3">
      <c r="A1224">
        <v>6223</v>
      </c>
      <c r="B1224" t="s">
        <v>20</v>
      </c>
      <c r="C1224">
        <v>40</v>
      </c>
      <c r="D1224" t="s">
        <v>15</v>
      </c>
      <c r="E1224">
        <v>9829</v>
      </c>
      <c r="F1224">
        <v>64</v>
      </c>
    </row>
    <row r="1225" spans="1:6" x14ac:dyDescent="0.3">
      <c r="A1225">
        <v>6224</v>
      </c>
      <c r="B1225" t="s">
        <v>20</v>
      </c>
      <c r="C1225">
        <v>24</v>
      </c>
      <c r="D1225" t="s">
        <v>17</v>
      </c>
      <c r="E1225">
        <v>9618</v>
      </c>
      <c r="F1225">
        <v>55</v>
      </c>
    </row>
    <row r="1226" spans="1:6" x14ac:dyDescent="0.3">
      <c r="A1226">
        <v>6225</v>
      </c>
      <c r="B1226" t="s">
        <v>14</v>
      </c>
      <c r="C1226">
        <v>38</v>
      </c>
      <c r="D1226" t="s">
        <v>19</v>
      </c>
      <c r="E1226">
        <v>23876</v>
      </c>
      <c r="F1226">
        <v>12</v>
      </c>
    </row>
    <row r="1227" spans="1:6" x14ac:dyDescent="0.3">
      <c r="A1227">
        <v>6226</v>
      </c>
      <c r="B1227" t="s">
        <v>16</v>
      </c>
      <c r="C1227">
        <v>29</v>
      </c>
      <c r="D1227" t="s">
        <v>15</v>
      </c>
      <c r="E1227">
        <v>42814</v>
      </c>
      <c r="F1227">
        <v>63</v>
      </c>
    </row>
    <row r="1228" spans="1:6" x14ac:dyDescent="0.3">
      <c r="A1228">
        <v>6227</v>
      </c>
      <c r="B1228" t="s">
        <v>16</v>
      </c>
      <c r="C1228">
        <v>37</v>
      </c>
      <c r="D1228" t="s">
        <v>17</v>
      </c>
      <c r="E1228">
        <v>43514</v>
      </c>
      <c r="F1228">
        <v>96</v>
      </c>
    </row>
    <row r="1229" spans="1:6" x14ac:dyDescent="0.3">
      <c r="A1229">
        <v>6228</v>
      </c>
      <c r="B1229" t="s">
        <v>16</v>
      </c>
      <c r="C1229">
        <v>31</v>
      </c>
      <c r="D1229" t="s">
        <v>17</v>
      </c>
      <c r="E1229">
        <v>36339</v>
      </c>
      <c r="F1229">
        <v>9</v>
      </c>
    </row>
    <row r="1230" spans="1:6" x14ac:dyDescent="0.3">
      <c r="A1230">
        <v>6229</v>
      </c>
      <c r="B1230" t="s">
        <v>20</v>
      </c>
      <c r="C1230">
        <v>27</v>
      </c>
      <c r="D1230" t="s">
        <v>19</v>
      </c>
      <c r="E1230">
        <v>36590</v>
      </c>
      <c r="F1230">
        <v>74</v>
      </c>
    </row>
    <row r="1231" spans="1:6" x14ac:dyDescent="0.3">
      <c r="A1231">
        <v>6230</v>
      </c>
      <c r="B1231" t="s">
        <v>14</v>
      </c>
      <c r="C1231">
        <v>33</v>
      </c>
      <c r="D1231" t="s">
        <v>17</v>
      </c>
      <c r="E1231">
        <v>15515</v>
      </c>
      <c r="F1231">
        <v>54</v>
      </c>
    </row>
    <row r="1232" spans="1:6" x14ac:dyDescent="0.3">
      <c r="A1232">
        <v>6231</v>
      </c>
      <c r="B1232" t="s">
        <v>20</v>
      </c>
      <c r="C1232">
        <v>35</v>
      </c>
      <c r="D1232" t="s">
        <v>19</v>
      </c>
      <c r="E1232">
        <v>83200</v>
      </c>
      <c r="F1232">
        <v>72</v>
      </c>
    </row>
    <row r="1233" spans="1:6" x14ac:dyDescent="0.3">
      <c r="A1233">
        <v>6232</v>
      </c>
      <c r="B1233" t="s">
        <v>18</v>
      </c>
      <c r="C1233">
        <v>36</v>
      </c>
      <c r="D1233" t="s">
        <v>19</v>
      </c>
      <c r="E1233">
        <v>46502</v>
      </c>
      <c r="F1233">
        <v>59</v>
      </c>
    </row>
    <row r="1234" spans="1:6" x14ac:dyDescent="0.3">
      <c r="A1234">
        <v>6233</v>
      </c>
      <c r="B1234" t="s">
        <v>20</v>
      </c>
      <c r="C1234">
        <v>39</v>
      </c>
      <c r="D1234" t="s">
        <v>15</v>
      </c>
      <c r="E1234">
        <v>11680</v>
      </c>
      <c r="F1234">
        <v>41</v>
      </c>
    </row>
    <row r="1235" spans="1:6" x14ac:dyDescent="0.3">
      <c r="A1235">
        <v>6234</v>
      </c>
      <c r="B1235" t="s">
        <v>16</v>
      </c>
      <c r="C1235">
        <v>23</v>
      </c>
      <c r="D1235" t="s">
        <v>19</v>
      </c>
      <c r="E1235">
        <v>54478</v>
      </c>
      <c r="F1235">
        <v>80</v>
      </c>
    </row>
    <row r="1236" spans="1:6" x14ac:dyDescent="0.3">
      <c r="A1236">
        <v>6235</v>
      </c>
      <c r="B1236" t="s">
        <v>21</v>
      </c>
      <c r="C1236">
        <v>25</v>
      </c>
      <c r="D1236" t="s">
        <v>15</v>
      </c>
      <c r="E1236">
        <v>8000</v>
      </c>
      <c r="F1236">
        <v>39</v>
      </c>
    </row>
    <row r="1237" spans="1:6" x14ac:dyDescent="0.3">
      <c r="A1237">
        <v>6236</v>
      </c>
      <c r="B1237" t="s">
        <v>21</v>
      </c>
      <c r="C1237">
        <v>37</v>
      </c>
      <c r="D1237" t="s">
        <v>17</v>
      </c>
      <c r="E1237">
        <v>58440</v>
      </c>
      <c r="F1237">
        <v>60</v>
      </c>
    </row>
    <row r="1238" spans="1:6" x14ac:dyDescent="0.3">
      <c r="A1238">
        <v>6237</v>
      </c>
      <c r="B1238" t="s">
        <v>21</v>
      </c>
      <c r="C1238">
        <v>27</v>
      </c>
      <c r="D1238" t="s">
        <v>19</v>
      </c>
      <c r="E1238">
        <v>13024</v>
      </c>
      <c r="F1238">
        <v>62</v>
      </c>
    </row>
    <row r="1239" spans="1:6" x14ac:dyDescent="0.3">
      <c r="A1239">
        <v>6238</v>
      </c>
      <c r="B1239" t="s">
        <v>14</v>
      </c>
      <c r="C1239">
        <v>23</v>
      </c>
      <c r="D1239" t="s">
        <v>15</v>
      </c>
      <c r="E1239">
        <v>99602</v>
      </c>
      <c r="F1239">
        <v>64</v>
      </c>
    </row>
    <row r="1240" spans="1:6" x14ac:dyDescent="0.3">
      <c r="A1240">
        <v>6239</v>
      </c>
      <c r="B1240" t="s">
        <v>21</v>
      </c>
      <c r="C1240">
        <v>25</v>
      </c>
      <c r="D1240" t="s">
        <v>15</v>
      </c>
      <c r="E1240">
        <v>29715</v>
      </c>
      <c r="F1240">
        <v>47</v>
      </c>
    </row>
    <row r="1241" spans="1:6" x14ac:dyDescent="0.3">
      <c r="A1241">
        <v>6240</v>
      </c>
      <c r="B1241" t="s">
        <v>22</v>
      </c>
      <c r="C1241">
        <v>28</v>
      </c>
      <c r="D1241" t="s">
        <v>19</v>
      </c>
      <c r="E1241">
        <v>72920</v>
      </c>
      <c r="F1241">
        <v>54</v>
      </c>
    </row>
    <row r="1242" spans="1:6" x14ac:dyDescent="0.3">
      <c r="A1242">
        <v>6241</v>
      </c>
      <c r="B1242" t="s">
        <v>21</v>
      </c>
      <c r="C1242">
        <v>24</v>
      </c>
      <c r="D1242" t="s">
        <v>15</v>
      </c>
      <c r="E1242">
        <v>92261</v>
      </c>
      <c r="F1242">
        <v>51</v>
      </c>
    </row>
    <row r="1243" spans="1:6" x14ac:dyDescent="0.3">
      <c r="A1243">
        <v>6242</v>
      </c>
      <c r="B1243" t="s">
        <v>21</v>
      </c>
      <c r="C1243">
        <v>36</v>
      </c>
      <c r="D1243" t="s">
        <v>19</v>
      </c>
      <c r="E1243">
        <v>29794</v>
      </c>
      <c r="F1243">
        <v>59</v>
      </c>
    </row>
    <row r="1244" spans="1:6" x14ac:dyDescent="0.3">
      <c r="A1244">
        <v>6243</v>
      </c>
      <c r="B1244" t="s">
        <v>16</v>
      </c>
      <c r="C1244">
        <v>32</v>
      </c>
      <c r="D1244" t="s">
        <v>15</v>
      </c>
      <c r="E1244">
        <v>8000</v>
      </c>
      <c r="F1244">
        <v>99</v>
      </c>
    </row>
    <row r="1245" spans="1:6" x14ac:dyDescent="0.3">
      <c r="A1245">
        <v>6244</v>
      </c>
      <c r="B1245" t="s">
        <v>14</v>
      </c>
      <c r="C1245">
        <v>40</v>
      </c>
      <c r="D1245" t="s">
        <v>19</v>
      </c>
      <c r="E1245">
        <v>35070</v>
      </c>
      <c r="F1245">
        <v>22</v>
      </c>
    </row>
    <row r="1246" spans="1:6" x14ac:dyDescent="0.3">
      <c r="A1246">
        <v>6245</v>
      </c>
      <c r="B1246" t="s">
        <v>18</v>
      </c>
      <c r="C1246">
        <v>32</v>
      </c>
      <c r="D1246" t="s">
        <v>15</v>
      </c>
      <c r="E1246">
        <v>47167</v>
      </c>
      <c r="F1246">
        <v>58</v>
      </c>
    </row>
    <row r="1247" spans="1:6" x14ac:dyDescent="0.3">
      <c r="A1247">
        <v>6246</v>
      </c>
      <c r="B1247" t="s">
        <v>20</v>
      </c>
      <c r="C1247">
        <v>31</v>
      </c>
      <c r="D1247" t="s">
        <v>15</v>
      </c>
      <c r="E1247">
        <v>57656</v>
      </c>
      <c r="F1247">
        <v>86</v>
      </c>
    </row>
    <row r="1248" spans="1:6" x14ac:dyDescent="0.3">
      <c r="A1248">
        <v>6247</v>
      </c>
      <c r="B1248" t="s">
        <v>20</v>
      </c>
      <c r="C1248">
        <v>34</v>
      </c>
      <c r="D1248" t="s">
        <v>19</v>
      </c>
      <c r="E1248">
        <v>18758</v>
      </c>
      <c r="F1248">
        <v>84</v>
      </c>
    </row>
    <row r="1249" spans="1:6" x14ac:dyDescent="0.3">
      <c r="A1249">
        <v>6248</v>
      </c>
      <c r="B1249" t="s">
        <v>18</v>
      </c>
      <c r="C1249">
        <v>43</v>
      </c>
      <c r="D1249" t="s">
        <v>15</v>
      </c>
      <c r="E1249">
        <v>123801</v>
      </c>
      <c r="F1249">
        <v>21</v>
      </c>
    </row>
    <row r="1250" spans="1:6" x14ac:dyDescent="0.3">
      <c r="A1250">
        <v>6249</v>
      </c>
      <c r="B1250" t="s">
        <v>21</v>
      </c>
      <c r="C1250">
        <v>31</v>
      </c>
      <c r="D1250" t="s">
        <v>17</v>
      </c>
      <c r="E1250">
        <v>8000</v>
      </c>
      <c r="F1250">
        <v>63</v>
      </c>
    </row>
    <row r="1251" spans="1:6" x14ac:dyDescent="0.3">
      <c r="A1251">
        <v>6250</v>
      </c>
      <c r="B1251" t="s">
        <v>22</v>
      </c>
      <c r="C1251">
        <v>25</v>
      </c>
      <c r="D1251" t="s">
        <v>17</v>
      </c>
      <c r="E1251">
        <v>93086</v>
      </c>
      <c r="F1251">
        <v>30</v>
      </c>
    </row>
    <row r="1252" spans="1:6" x14ac:dyDescent="0.3">
      <c r="A1252">
        <v>6251</v>
      </c>
      <c r="B1252" t="s">
        <v>16</v>
      </c>
      <c r="C1252">
        <v>18</v>
      </c>
      <c r="D1252" t="s">
        <v>19</v>
      </c>
      <c r="E1252">
        <v>33218</v>
      </c>
      <c r="F1252">
        <v>1</v>
      </c>
    </row>
    <row r="1253" spans="1:6" x14ac:dyDescent="0.3">
      <c r="A1253">
        <v>6252</v>
      </c>
      <c r="B1253" t="s">
        <v>18</v>
      </c>
      <c r="C1253">
        <v>36</v>
      </c>
      <c r="D1253" t="s">
        <v>17</v>
      </c>
      <c r="E1253">
        <v>8000</v>
      </c>
      <c r="F1253">
        <v>50</v>
      </c>
    </row>
    <row r="1254" spans="1:6" x14ac:dyDescent="0.3">
      <c r="A1254">
        <v>6253</v>
      </c>
      <c r="B1254" t="s">
        <v>21</v>
      </c>
      <c r="C1254">
        <v>18</v>
      </c>
      <c r="D1254" t="s">
        <v>15</v>
      </c>
      <c r="E1254">
        <v>36992</v>
      </c>
      <c r="F1254">
        <v>91</v>
      </c>
    </row>
    <row r="1255" spans="1:6" x14ac:dyDescent="0.3">
      <c r="A1255">
        <v>6254</v>
      </c>
      <c r="B1255" t="s">
        <v>21</v>
      </c>
      <c r="C1255">
        <v>32</v>
      </c>
      <c r="D1255" t="s">
        <v>17</v>
      </c>
      <c r="E1255">
        <v>23412</v>
      </c>
      <c r="F1255">
        <v>49</v>
      </c>
    </row>
    <row r="1256" spans="1:6" x14ac:dyDescent="0.3">
      <c r="A1256">
        <v>6255</v>
      </c>
      <c r="B1256" t="s">
        <v>20</v>
      </c>
      <c r="C1256">
        <v>30</v>
      </c>
      <c r="D1256" t="s">
        <v>17</v>
      </c>
      <c r="E1256">
        <v>56815</v>
      </c>
      <c r="F1256">
        <v>15</v>
      </c>
    </row>
    <row r="1257" spans="1:6" x14ac:dyDescent="0.3">
      <c r="A1257">
        <v>6256</v>
      </c>
      <c r="B1257" t="s">
        <v>20</v>
      </c>
      <c r="C1257">
        <v>34</v>
      </c>
      <c r="D1257" t="s">
        <v>15</v>
      </c>
      <c r="E1257">
        <v>8000</v>
      </c>
      <c r="F1257">
        <v>34</v>
      </c>
    </row>
    <row r="1258" spans="1:6" x14ac:dyDescent="0.3">
      <c r="A1258">
        <v>6257</v>
      </c>
      <c r="B1258" t="s">
        <v>18</v>
      </c>
      <c r="C1258">
        <v>26</v>
      </c>
      <c r="D1258" t="s">
        <v>17</v>
      </c>
      <c r="E1258">
        <v>60833</v>
      </c>
      <c r="F1258">
        <v>50</v>
      </c>
    </row>
    <row r="1259" spans="1:6" x14ac:dyDescent="0.3">
      <c r="A1259">
        <v>6258</v>
      </c>
      <c r="B1259" t="s">
        <v>22</v>
      </c>
      <c r="C1259">
        <v>18</v>
      </c>
      <c r="D1259" t="s">
        <v>19</v>
      </c>
      <c r="E1259">
        <v>20375</v>
      </c>
      <c r="F1259">
        <v>54</v>
      </c>
    </row>
    <row r="1260" spans="1:6" x14ac:dyDescent="0.3">
      <c r="A1260">
        <v>6259</v>
      </c>
      <c r="B1260" t="s">
        <v>16</v>
      </c>
      <c r="C1260">
        <v>29</v>
      </c>
      <c r="D1260" t="s">
        <v>19</v>
      </c>
      <c r="E1260">
        <v>30521</v>
      </c>
      <c r="F1260">
        <v>37</v>
      </c>
    </row>
    <row r="1261" spans="1:6" x14ac:dyDescent="0.3">
      <c r="A1261">
        <v>6260</v>
      </c>
      <c r="B1261" t="s">
        <v>22</v>
      </c>
      <c r="C1261">
        <v>35</v>
      </c>
      <c r="D1261" t="s">
        <v>15</v>
      </c>
      <c r="E1261">
        <v>32057</v>
      </c>
      <c r="F1261">
        <v>47</v>
      </c>
    </row>
    <row r="1262" spans="1:6" x14ac:dyDescent="0.3">
      <c r="A1262">
        <v>6261</v>
      </c>
      <c r="B1262" t="s">
        <v>18</v>
      </c>
      <c r="C1262">
        <v>47</v>
      </c>
      <c r="D1262" t="s">
        <v>17</v>
      </c>
      <c r="E1262">
        <v>9407</v>
      </c>
      <c r="F1262">
        <v>3</v>
      </c>
    </row>
    <row r="1263" spans="1:6" x14ac:dyDescent="0.3">
      <c r="A1263">
        <v>6262</v>
      </c>
      <c r="B1263" t="s">
        <v>20</v>
      </c>
      <c r="C1263">
        <v>36</v>
      </c>
      <c r="D1263" t="s">
        <v>15</v>
      </c>
      <c r="E1263">
        <v>28033</v>
      </c>
      <c r="F1263">
        <v>42</v>
      </c>
    </row>
    <row r="1264" spans="1:6" x14ac:dyDescent="0.3">
      <c r="A1264">
        <v>6263</v>
      </c>
      <c r="B1264" t="s">
        <v>21</v>
      </c>
      <c r="C1264">
        <v>23</v>
      </c>
      <c r="D1264" t="s">
        <v>15</v>
      </c>
      <c r="E1264">
        <v>38504</v>
      </c>
      <c r="F1264">
        <v>89</v>
      </c>
    </row>
    <row r="1265" spans="1:6" x14ac:dyDescent="0.3">
      <c r="A1265">
        <v>6264</v>
      </c>
      <c r="B1265" t="s">
        <v>22</v>
      </c>
      <c r="C1265">
        <v>36</v>
      </c>
      <c r="D1265" t="s">
        <v>17</v>
      </c>
      <c r="E1265">
        <v>66555</v>
      </c>
      <c r="F1265">
        <v>14</v>
      </c>
    </row>
    <row r="1266" spans="1:6" x14ac:dyDescent="0.3">
      <c r="A1266">
        <v>6265</v>
      </c>
      <c r="B1266" t="s">
        <v>22</v>
      </c>
      <c r="C1266">
        <v>20</v>
      </c>
      <c r="D1266" t="s">
        <v>17</v>
      </c>
      <c r="E1266">
        <v>8000</v>
      </c>
      <c r="F1266">
        <v>29</v>
      </c>
    </row>
    <row r="1267" spans="1:6" x14ac:dyDescent="0.3">
      <c r="A1267">
        <v>6266</v>
      </c>
      <c r="B1267" t="s">
        <v>18</v>
      </c>
      <c r="C1267">
        <v>37</v>
      </c>
      <c r="D1267" t="s">
        <v>15</v>
      </c>
      <c r="E1267">
        <v>57923</v>
      </c>
      <c r="F1267">
        <v>44</v>
      </c>
    </row>
    <row r="1268" spans="1:6" x14ac:dyDescent="0.3">
      <c r="A1268">
        <v>6267</v>
      </c>
      <c r="B1268" t="s">
        <v>16</v>
      </c>
      <c r="C1268">
        <v>29</v>
      </c>
      <c r="D1268" t="s">
        <v>19</v>
      </c>
      <c r="E1268">
        <v>27777</v>
      </c>
      <c r="F1268">
        <v>55</v>
      </c>
    </row>
    <row r="1269" spans="1:6" x14ac:dyDescent="0.3">
      <c r="A1269">
        <v>6268</v>
      </c>
      <c r="B1269" t="s">
        <v>20</v>
      </c>
      <c r="C1269">
        <v>36</v>
      </c>
      <c r="D1269" t="s">
        <v>19</v>
      </c>
      <c r="E1269">
        <v>8000</v>
      </c>
      <c r="F1269">
        <v>57</v>
      </c>
    </row>
    <row r="1270" spans="1:6" x14ac:dyDescent="0.3">
      <c r="A1270">
        <v>6269</v>
      </c>
      <c r="B1270" t="s">
        <v>18</v>
      </c>
      <c r="C1270">
        <v>37</v>
      </c>
      <c r="D1270" t="s">
        <v>17</v>
      </c>
      <c r="E1270">
        <v>34622</v>
      </c>
      <c r="F1270">
        <v>67</v>
      </c>
    </row>
    <row r="1271" spans="1:6" x14ac:dyDescent="0.3">
      <c r="A1271">
        <v>6270</v>
      </c>
      <c r="B1271" t="s">
        <v>18</v>
      </c>
      <c r="C1271">
        <v>52</v>
      </c>
      <c r="D1271" t="s">
        <v>17</v>
      </c>
      <c r="E1271">
        <v>42391</v>
      </c>
      <c r="F1271">
        <v>59</v>
      </c>
    </row>
    <row r="1272" spans="1:6" x14ac:dyDescent="0.3">
      <c r="A1272">
        <v>6271</v>
      </c>
      <c r="B1272" t="s">
        <v>18</v>
      </c>
      <c r="C1272">
        <v>24</v>
      </c>
      <c r="D1272" t="s">
        <v>17</v>
      </c>
      <c r="E1272">
        <v>49531</v>
      </c>
      <c r="F1272">
        <v>61</v>
      </c>
    </row>
    <row r="1273" spans="1:6" x14ac:dyDescent="0.3">
      <c r="A1273">
        <v>6272</v>
      </c>
      <c r="B1273" t="s">
        <v>22</v>
      </c>
      <c r="C1273">
        <v>31</v>
      </c>
      <c r="D1273" t="s">
        <v>19</v>
      </c>
      <c r="E1273">
        <v>19507</v>
      </c>
      <c r="F1273">
        <v>55</v>
      </c>
    </row>
    <row r="1274" spans="1:6" x14ac:dyDescent="0.3">
      <c r="A1274">
        <v>6273</v>
      </c>
      <c r="B1274" t="s">
        <v>20</v>
      </c>
      <c r="C1274">
        <v>41</v>
      </c>
      <c r="D1274" t="s">
        <v>19</v>
      </c>
      <c r="E1274">
        <v>56215</v>
      </c>
      <c r="F1274">
        <v>74</v>
      </c>
    </row>
    <row r="1275" spans="1:6" x14ac:dyDescent="0.3">
      <c r="A1275">
        <v>6274</v>
      </c>
      <c r="B1275" t="s">
        <v>16</v>
      </c>
      <c r="C1275">
        <v>28</v>
      </c>
      <c r="D1275" t="s">
        <v>19</v>
      </c>
      <c r="E1275">
        <v>63747</v>
      </c>
      <c r="F1275">
        <v>56</v>
      </c>
    </row>
    <row r="1276" spans="1:6" x14ac:dyDescent="0.3">
      <c r="A1276">
        <v>6275</v>
      </c>
      <c r="B1276" t="s">
        <v>14</v>
      </c>
      <c r="C1276">
        <v>22</v>
      </c>
      <c r="D1276" t="s">
        <v>15</v>
      </c>
      <c r="E1276">
        <v>52963</v>
      </c>
      <c r="F1276">
        <v>25</v>
      </c>
    </row>
    <row r="1277" spans="1:6" x14ac:dyDescent="0.3">
      <c r="A1277">
        <v>6276</v>
      </c>
      <c r="B1277" t="s">
        <v>16</v>
      </c>
      <c r="C1277">
        <v>24</v>
      </c>
      <c r="D1277" t="s">
        <v>19</v>
      </c>
      <c r="E1277">
        <v>49733</v>
      </c>
      <c r="F1277">
        <v>57</v>
      </c>
    </row>
    <row r="1278" spans="1:6" x14ac:dyDescent="0.3">
      <c r="A1278">
        <v>6277</v>
      </c>
      <c r="B1278" t="s">
        <v>18</v>
      </c>
      <c r="C1278">
        <v>20</v>
      </c>
      <c r="D1278" t="s">
        <v>19</v>
      </c>
      <c r="E1278">
        <v>71349</v>
      </c>
      <c r="F1278">
        <v>64</v>
      </c>
    </row>
    <row r="1279" spans="1:6" x14ac:dyDescent="0.3">
      <c r="A1279">
        <v>6278</v>
      </c>
      <c r="B1279" t="s">
        <v>16</v>
      </c>
      <c r="C1279">
        <v>24</v>
      </c>
      <c r="D1279" t="s">
        <v>19</v>
      </c>
      <c r="E1279">
        <v>8000</v>
      </c>
      <c r="F1279">
        <v>46</v>
      </c>
    </row>
    <row r="1280" spans="1:6" x14ac:dyDescent="0.3">
      <c r="A1280">
        <v>6279</v>
      </c>
      <c r="B1280" t="s">
        <v>16</v>
      </c>
      <c r="C1280">
        <v>26</v>
      </c>
      <c r="D1280" t="s">
        <v>15</v>
      </c>
      <c r="E1280">
        <v>47828</v>
      </c>
      <c r="F1280">
        <v>40</v>
      </c>
    </row>
    <row r="1281" spans="1:6" x14ac:dyDescent="0.3">
      <c r="A1281">
        <v>6280</v>
      </c>
      <c r="B1281" t="s">
        <v>22</v>
      </c>
      <c r="C1281">
        <v>18</v>
      </c>
      <c r="D1281" t="s">
        <v>17</v>
      </c>
      <c r="E1281">
        <v>35291</v>
      </c>
      <c r="F1281">
        <v>42</v>
      </c>
    </row>
    <row r="1282" spans="1:6" x14ac:dyDescent="0.3">
      <c r="A1282">
        <v>6281</v>
      </c>
      <c r="B1282" t="s">
        <v>18</v>
      </c>
      <c r="C1282">
        <v>35</v>
      </c>
      <c r="D1282" t="s">
        <v>19</v>
      </c>
      <c r="E1282">
        <v>27545</v>
      </c>
      <c r="F1282">
        <v>91</v>
      </c>
    </row>
    <row r="1283" spans="1:6" x14ac:dyDescent="0.3">
      <c r="A1283">
        <v>6282</v>
      </c>
      <c r="B1283" t="s">
        <v>20</v>
      </c>
      <c r="C1283">
        <v>18</v>
      </c>
      <c r="D1283" t="s">
        <v>19</v>
      </c>
      <c r="E1283">
        <v>77779</v>
      </c>
      <c r="F1283">
        <v>44</v>
      </c>
    </row>
    <row r="1284" spans="1:6" x14ac:dyDescent="0.3">
      <c r="A1284">
        <v>6283</v>
      </c>
      <c r="B1284" t="s">
        <v>18</v>
      </c>
      <c r="C1284">
        <v>36</v>
      </c>
      <c r="D1284" t="s">
        <v>19</v>
      </c>
      <c r="E1284">
        <v>46995</v>
      </c>
      <c r="F1284">
        <v>78</v>
      </c>
    </row>
    <row r="1285" spans="1:6" x14ac:dyDescent="0.3">
      <c r="A1285">
        <v>6284</v>
      </c>
      <c r="B1285" t="s">
        <v>18</v>
      </c>
      <c r="C1285">
        <v>26</v>
      </c>
      <c r="D1285" t="s">
        <v>15</v>
      </c>
      <c r="E1285">
        <v>17534</v>
      </c>
      <c r="F1285">
        <v>85</v>
      </c>
    </row>
    <row r="1286" spans="1:6" x14ac:dyDescent="0.3">
      <c r="A1286">
        <v>6285</v>
      </c>
      <c r="B1286" t="s">
        <v>16</v>
      </c>
      <c r="C1286">
        <v>29</v>
      </c>
      <c r="D1286" t="s">
        <v>17</v>
      </c>
      <c r="E1286">
        <v>50538</v>
      </c>
      <c r="F1286">
        <v>80</v>
      </c>
    </row>
    <row r="1287" spans="1:6" x14ac:dyDescent="0.3">
      <c r="A1287">
        <v>6286</v>
      </c>
      <c r="B1287" t="s">
        <v>14</v>
      </c>
      <c r="C1287">
        <v>21</v>
      </c>
      <c r="D1287" t="s">
        <v>15</v>
      </c>
      <c r="E1287">
        <v>59887</v>
      </c>
      <c r="F1287">
        <v>35</v>
      </c>
    </row>
    <row r="1288" spans="1:6" x14ac:dyDescent="0.3">
      <c r="A1288">
        <v>6287</v>
      </c>
      <c r="B1288" t="s">
        <v>14</v>
      </c>
      <c r="C1288">
        <v>28</v>
      </c>
      <c r="D1288" t="s">
        <v>15</v>
      </c>
      <c r="E1288">
        <v>46806</v>
      </c>
      <c r="F1288">
        <v>12</v>
      </c>
    </row>
    <row r="1289" spans="1:6" x14ac:dyDescent="0.3">
      <c r="A1289">
        <v>6288</v>
      </c>
      <c r="B1289" t="s">
        <v>20</v>
      </c>
      <c r="C1289">
        <v>23</v>
      </c>
      <c r="D1289" t="s">
        <v>15</v>
      </c>
      <c r="E1289">
        <v>78776</v>
      </c>
      <c r="F1289">
        <v>72</v>
      </c>
    </row>
    <row r="1290" spans="1:6" x14ac:dyDescent="0.3">
      <c r="A1290">
        <v>6289</v>
      </c>
      <c r="B1290" t="s">
        <v>22</v>
      </c>
      <c r="C1290">
        <v>29</v>
      </c>
      <c r="D1290" t="s">
        <v>19</v>
      </c>
      <c r="E1290">
        <v>51078</v>
      </c>
      <c r="F1290">
        <v>42</v>
      </c>
    </row>
    <row r="1291" spans="1:6" x14ac:dyDescent="0.3">
      <c r="A1291">
        <v>6290</v>
      </c>
      <c r="B1291" t="s">
        <v>18</v>
      </c>
      <c r="C1291">
        <v>40</v>
      </c>
      <c r="D1291" t="s">
        <v>19</v>
      </c>
      <c r="E1291">
        <v>39991</v>
      </c>
      <c r="F1291">
        <v>55</v>
      </c>
    </row>
    <row r="1292" spans="1:6" x14ac:dyDescent="0.3">
      <c r="A1292">
        <v>6291</v>
      </c>
      <c r="B1292" t="s">
        <v>22</v>
      </c>
      <c r="C1292">
        <v>39</v>
      </c>
      <c r="D1292" t="s">
        <v>15</v>
      </c>
      <c r="E1292">
        <v>25565</v>
      </c>
      <c r="F1292">
        <v>88</v>
      </c>
    </row>
    <row r="1293" spans="1:6" x14ac:dyDescent="0.3">
      <c r="A1293">
        <v>6292</v>
      </c>
      <c r="B1293" t="s">
        <v>16</v>
      </c>
      <c r="C1293">
        <v>18</v>
      </c>
      <c r="D1293" t="s">
        <v>15</v>
      </c>
      <c r="E1293">
        <v>85741</v>
      </c>
      <c r="F1293">
        <v>40</v>
      </c>
    </row>
    <row r="1294" spans="1:6" x14ac:dyDescent="0.3">
      <c r="A1294">
        <v>6293</v>
      </c>
      <c r="B1294" t="s">
        <v>22</v>
      </c>
      <c r="C1294">
        <v>28</v>
      </c>
      <c r="D1294" t="s">
        <v>19</v>
      </c>
      <c r="E1294">
        <v>8000</v>
      </c>
      <c r="F1294">
        <v>38</v>
      </c>
    </row>
    <row r="1295" spans="1:6" x14ac:dyDescent="0.3">
      <c r="A1295">
        <v>6294</v>
      </c>
      <c r="B1295" t="s">
        <v>22</v>
      </c>
      <c r="C1295">
        <v>21</v>
      </c>
      <c r="D1295" t="s">
        <v>17</v>
      </c>
      <c r="E1295">
        <v>29808</v>
      </c>
      <c r="F1295">
        <v>46</v>
      </c>
    </row>
    <row r="1296" spans="1:6" x14ac:dyDescent="0.3">
      <c r="A1296">
        <v>6295</v>
      </c>
      <c r="B1296" t="s">
        <v>21</v>
      </c>
      <c r="C1296">
        <v>37</v>
      </c>
      <c r="D1296" t="s">
        <v>19</v>
      </c>
      <c r="E1296">
        <v>50190</v>
      </c>
      <c r="F1296">
        <v>57</v>
      </c>
    </row>
    <row r="1297" spans="1:6" x14ac:dyDescent="0.3">
      <c r="A1297">
        <v>6296</v>
      </c>
      <c r="B1297" t="s">
        <v>20</v>
      </c>
      <c r="C1297">
        <v>21</v>
      </c>
      <c r="D1297" t="s">
        <v>15</v>
      </c>
      <c r="E1297">
        <v>22981</v>
      </c>
      <c r="F1297">
        <v>94</v>
      </c>
    </row>
    <row r="1298" spans="1:6" x14ac:dyDescent="0.3">
      <c r="A1298">
        <v>6297</v>
      </c>
      <c r="B1298" t="s">
        <v>16</v>
      </c>
      <c r="C1298">
        <v>24</v>
      </c>
      <c r="D1298" t="s">
        <v>19</v>
      </c>
      <c r="E1298">
        <v>86405</v>
      </c>
      <c r="F1298">
        <v>43</v>
      </c>
    </row>
    <row r="1299" spans="1:6" x14ac:dyDescent="0.3">
      <c r="A1299">
        <v>6298</v>
      </c>
      <c r="B1299" t="s">
        <v>22</v>
      </c>
      <c r="C1299">
        <v>30</v>
      </c>
      <c r="D1299" t="s">
        <v>17</v>
      </c>
      <c r="E1299">
        <v>71759</v>
      </c>
      <c r="F1299">
        <v>81</v>
      </c>
    </row>
    <row r="1300" spans="1:6" x14ac:dyDescent="0.3">
      <c r="A1300">
        <v>6299</v>
      </c>
      <c r="B1300" t="s">
        <v>18</v>
      </c>
      <c r="C1300">
        <v>29</v>
      </c>
      <c r="D1300" t="s">
        <v>15</v>
      </c>
      <c r="E1300">
        <v>35293</v>
      </c>
      <c r="F1300">
        <v>48</v>
      </c>
    </row>
    <row r="1301" spans="1:6" x14ac:dyDescent="0.3">
      <c r="A1301">
        <v>6300</v>
      </c>
      <c r="B1301" t="s">
        <v>21</v>
      </c>
      <c r="C1301">
        <v>32</v>
      </c>
      <c r="D1301" t="s">
        <v>15</v>
      </c>
      <c r="E1301">
        <v>67282</v>
      </c>
      <c r="F1301">
        <v>50</v>
      </c>
    </row>
    <row r="1302" spans="1:6" x14ac:dyDescent="0.3">
      <c r="A1302">
        <v>6301</v>
      </c>
      <c r="B1302" t="s">
        <v>22</v>
      </c>
      <c r="C1302">
        <v>34</v>
      </c>
      <c r="D1302" t="s">
        <v>15</v>
      </c>
      <c r="E1302">
        <v>85958</v>
      </c>
      <c r="F1302">
        <v>59</v>
      </c>
    </row>
    <row r="1303" spans="1:6" x14ac:dyDescent="0.3">
      <c r="A1303">
        <v>6302</v>
      </c>
      <c r="B1303" t="s">
        <v>21</v>
      </c>
      <c r="C1303">
        <v>32</v>
      </c>
      <c r="D1303" t="s">
        <v>17</v>
      </c>
      <c r="E1303">
        <v>8000</v>
      </c>
      <c r="F1303">
        <v>1</v>
      </c>
    </row>
    <row r="1304" spans="1:6" x14ac:dyDescent="0.3">
      <c r="A1304">
        <v>6303</v>
      </c>
      <c r="B1304" t="s">
        <v>16</v>
      </c>
      <c r="C1304">
        <v>33</v>
      </c>
      <c r="D1304" t="s">
        <v>19</v>
      </c>
      <c r="E1304">
        <v>42629</v>
      </c>
      <c r="F1304">
        <v>37</v>
      </c>
    </row>
    <row r="1305" spans="1:6" x14ac:dyDescent="0.3">
      <c r="A1305">
        <v>6304</v>
      </c>
      <c r="B1305" t="s">
        <v>21</v>
      </c>
      <c r="C1305">
        <v>31</v>
      </c>
      <c r="D1305" t="s">
        <v>17</v>
      </c>
      <c r="E1305">
        <v>43489</v>
      </c>
      <c r="F1305">
        <v>78</v>
      </c>
    </row>
    <row r="1306" spans="1:6" x14ac:dyDescent="0.3">
      <c r="A1306">
        <v>6305</v>
      </c>
      <c r="B1306" t="s">
        <v>21</v>
      </c>
      <c r="C1306">
        <v>30</v>
      </c>
      <c r="D1306" t="s">
        <v>19</v>
      </c>
      <c r="E1306">
        <v>26326</v>
      </c>
      <c r="F1306">
        <v>74</v>
      </c>
    </row>
    <row r="1307" spans="1:6" x14ac:dyDescent="0.3">
      <c r="A1307">
        <v>6306</v>
      </c>
      <c r="B1307" t="s">
        <v>20</v>
      </c>
      <c r="C1307">
        <v>28</v>
      </c>
      <c r="D1307" t="s">
        <v>17</v>
      </c>
      <c r="E1307">
        <v>58163</v>
      </c>
      <c r="F1307">
        <v>38</v>
      </c>
    </row>
    <row r="1308" spans="1:6" x14ac:dyDescent="0.3">
      <c r="A1308">
        <v>6307</v>
      </c>
      <c r="B1308" t="s">
        <v>16</v>
      </c>
      <c r="C1308">
        <v>24</v>
      </c>
      <c r="D1308" t="s">
        <v>17</v>
      </c>
      <c r="E1308">
        <v>47104</v>
      </c>
      <c r="F1308">
        <v>50</v>
      </c>
    </row>
    <row r="1309" spans="1:6" x14ac:dyDescent="0.3">
      <c r="A1309">
        <v>6308</v>
      </c>
      <c r="B1309" t="s">
        <v>16</v>
      </c>
      <c r="C1309">
        <v>33</v>
      </c>
      <c r="D1309" t="s">
        <v>19</v>
      </c>
      <c r="E1309">
        <v>38283</v>
      </c>
      <c r="F1309">
        <v>4</v>
      </c>
    </row>
    <row r="1310" spans="1:6" x14ac:dyDescent="0.3">
      <c r="A1310">
        <v>6309</v>
      </c>
      <c r="B1310" t="s">
        <v>21</v>
      </c>
      <c r="C1310">
        <v>26</v>
      </c>
      <c r="D1310" t="s">
        <v>15</v>
      </c>
      <c r="E1310">
        <v>64845</v>
      </c>
      <c r="F1310">
        <v>42</v>
      </c>
    </row>
    <row r="1311" spans="1:6" x14ac:dyDescent="0.3">
      <c r="A1311">
        <v>6310</v>
      </c>
      <c r="B1311" t="s">
        <v>18</v>
      </c>
      <c r="C1311">
        <v>28</v>
      </c>
      <c r="D1311" t="s">
        <v>17</v>
      </c>
      <c r="E1311">
        <v>69659</v>
      </c>
      <c r="F1311">
        <v>32</v>
      </c>
    </row>
    <row r="1312" spans="1:6" x14ac:dyDescent="0.3">
      <c r="A1312">
        <v>6311</v>
      </c>
      <c r="B1312" t="s">
        <v>14</v>
      </c>
      <c r="C1312">
        <v>18</v>
      </c>
      <c r="D1312" t="s">
        <v>15</v>
      </c>
      <c r="E1312">
        <v>40984</v>
      </c>
      <c r="F1312">
        <v>37</v>
      </c>
    </row>
    <row r="1313" spans="1:6" x14ac:dyDescent="0.3">
      <c r="A1313">
        <v>6312</v>
      </c>
      <c r="B1313" t="s">
        <v>21</v>
      </c>
      <c r="C1313">
        <v>22</v>
      </c>
      <c r="D1313" t="s">
        <v>19</v>
      </c>
      <c r="E1313">
        <v>40615</v>
      </c>
      <c r="F1313">
        <v>62</v>
      </c>
    </row>
    <row r="1314" spans="1:6" x14ac:dyDescent="0.3">
      <c r="A1314">
        <v>6313</v>
      </c>
      <c r="B1314" t="s">
        <v>20</v>
      </c>
      <c r="C1314">
        <v>29</v>
      </c>
      <c r="D1314" t="s">
        <v>15</v>
      </c>
      <c r="E1314">
        <v>52674</v>
      </c>
      <c r="F1314">
        <v>95</v>
      </c>
    </row>
    <row r="1315" spans="1:6" x14ac:dyDescent="0.3">
      <c r="A1315">
        <v>6314</v>
      </c>
      <c r="B1315" t="s">
        <v>20</v>
      </c>
      <c r="C1315">
        <v>27</v>
      </c>
      <c r="D1315" t="s">
        <v>19</v>
      </c>
      <c r="E1315">
        <v>51958</v>
      </c>
      <c r="F1315">
        <v>37</v>
      </c>
    </row>
    <row r="1316" spans="1:6" x14ac:dyDescent="0.3">
      <c r="A1316">
        <v>6315</v>
      </c>
      <c r="B1316" t="s">
        <v>18</v>
      </c>
      <c r="C1316">
        <v>23</v>
      </c>
      <c r="D1316" t="s">
        <v>19</v>
      </c>
      <c r="E1316">
        <v>30377</v>
      </c>
      <c r="F1316">
        <v>38</v>
      </c>
    </row>
    <row r="1317" spans="1:6" x14ac:dyDescent="0.3">
      <c r="A1317">
        <v>6316</v>
      </c>
      <c r="B1317" t="s">
        <v>18</v>
      </c>
      <c r="C1317">
        <v>32</v>
      </c>
      <c r="D1317" t="s">
        <v>15</v>
      </c>
      <c r="E1317">
        <v>103726</v>
      </c>
      <c r="F1317">
        <v>32</v>
      </c>
    </row>
    <row r="1318" spans="1:6" x14ac:dyDescent="0.3">
      <c r="A1318">
        <v>6317</v>
      </c>
      <c r="B1318" t="s">
        <v>14</v>
      </c>
      <c r="C1318">
        <v>26</v>
      </c>
      <c r="D1318" t="s">
        <v>19</v>
      </c>
      <c r="E1318">
        <v>43421</v>
      </c>
      <c r="F1318">
        <v>59</v>
      </c>
    </row>
    <row r="1319" spans="1:6" x14ac:dyDescent="0.3">
      <c r="A1319">
        <v>6318</v>
      </c>
      <c r="B1319" t="s">
        <v>20</v>
      </c>
      <c r="C1319">
        <v>32</v>
      </c>
      <c r="D1319" t="s">
        <v>17</v>
      </c>
      <c r="E1319">
        <v>77102</v>
      </c>
      <c r="F1319">
        <v>1</v>
      </c>
    </row>
    <row r="1320" spans="1:6" x14ac:dyDescent="0.3">
      <c r="A1320">
        <v>6319</v>
      </c>
      <c r="B1320" t="s">
        <v>21</v>
      </c>
      <c r="C1320">
        <v>18</v>
      </c>
      <c r="D1320" t="s">
        <v>17</v>
      </c>
      <c r="E1320">
        <v>32603</v>
      </c>
      <c r="F1320">
        <v>77</v>
      </c>
    </row>
    <row r="1321" spans="1:6" x14ac:dyDescent="0.3">
      <c r="A1321">
        <v>6320</v>
      </c>
      <c r="B1321" t="s">
        <v>20</v>
      </c>
      <c r="C1321">
        <v>18</v>
      </c>
      <c r="D1321" t="s">
        <v>17</v>
      </c>
      <c r="E1321">
        <v>8000</v>
      </c>
      <c r="F1321">
        <v>64</v>
      </c>
    </row>
    <row r="1322" spans="1:6" x14ac:dyDescent="0.3">
      <c r="A1322">
        <v>6321</v>
      </c>
      <c r="B1322" t="s">
        <v>18</v>
      </c>
      <c r="C1322">
        <v>31</v>
      </c>
      <c r="D1322" t="s">
        <v>15</v>
      </c>
      <c r="E1322">
        <v>17744</v>
      </c>
      <c r="F1322">
        <v>25</v>
      </c>
    </row>
    <row r="1323" spans="1:6" x14ac:dyDescent="0.3">
      <c r="A1323">
        <v>6322</v>
      </c>
      <c r="B1323" t="s">
        <v>14</v>
      </c>
      <c r="C1323">
        <v>22</v>
      </c>
      <c r="D1323" t="s">
        <v>17</v>
      </c>
      <c r="E1323">
        <v>47763</v>
      </c>
      <c r="F1323">
        <v>34</v>
      </c>
    </row>
    <row r="1324" spans="1:6" x14ac:dyDescent="0.3">
      <c r="A1324">
        <v>6323</v>
      </c>
      <c r="B1324" t="s">
        <v>16</v>
      </c>
      <c r="C1324">
        <v>33</v>
      </c>
      <c r="D1324" t="s">
        <v>19</v>
      </c>
      <c r="E1324">
        <v>8000</v>
      </c>
      <c r="F1324">
        <v>28</v>
      </c>
    </row>
    <row r="1325" spans="1:6" x14ac:dyDescent="0.3">
      <c r="A1325">
        <v>6324</v>
      </c>
      <c r="B1325" t="s">
        <v>18</v>
      </c>
      <c r="C1325">
        <v>20</v>
      </c>
      <c r="D1325" t="s">
        <v>15</v>
      </c>
      <c r="E1325">
        <v>38591</v>
      </c>
      <c r="F1325">
        <v>36</v>
      </c>
    </row>
    <row r="1326" spans="1:6" x14ac:dyDescent="0.3">
      <c r="A1326">
        <v>6325</v>
      </c>
      <c r="B1326" t="s">
        <v>16</v>
      </c>
      <c r="C1326">
        <v>36</v>
      </c>
      <c r="D1326" t="s">
        <v>17</v>
      </c>
      <c r="E1326">
        <v>8000</v>
      </c>
      <c r="F1326">
        <v>51</v>
      </c>
    </row>
    <row r="1327" spans="1:6" x14ac:dyDescent="0.3">
      <c r="A1327">
        <v>6326</v>
      </c>
      <c r="B1327" t="s">
        <v>20</v>
      </c>
      <c r="C1327">
        <v>34</v>
      </c>
      <c r="D1327" t="s">
        <v>15</v>
      </c>
      <c r="E1327">
        <v>91416</v>
      </c>
      <c r="F1327">
        <v>37</v>
      </c>
    </row>
    <row r="1328" spans="1:6" x14ac:dyDescent="0.3">
      <c r="A1328">
        <v>6327</v>
      </c>
      <c r="B1328" t="s">
        <v>18</v>
      </c>
      <c r="C1328">
        <v>32</v>
      </c>
      <c r="D1328" t="s">
        <v>15</v>
      </c>
      <c r="E1328">
        <v>8000</v>
      </c>
      <c r="F1328">
        <v>1</v>
      </c>
    </row>
    <row r="1329" spans="1:6" x14ac:dyDescent="0.3">
      <c r="A1329">
        <v>6328</v>
      </c>
      <c r="B1329" t="s">
        <v>21</v>
      </c>
      <c r="C1329">
        <v>36</v>
      </c>
      <c r="D1329" t="s">
        <v>17</v>
      </c>
      <c r="E1329">
        <v>44860</v>
      </c>
      <c r="F1329">
        <v>79</v>
      </c>
    </row>
    <row r="1330" spans="1:6" x14ac:dyDescent="0.3">
      <c r="A1330">
        <v>6329</v>
      </c>
      <c r="B1330" t="s">
        <v>18</v>
      </c>
      <c r="C1330">
        <v>19</v>
      </c>
      <c r="D1330" t="s">
        <v>19</v>
      </c>
      <c r="E1330">
        <v>57997</v>
      </c>
      <c r="F1330">
        <v>96</v>
      </c>
    </row>
    <row r="1331" spans="1:6" x14ac:dyDescent="0.3">
      <c r="A1331">
        <v>6330</v>
      </c>
      <c r="B1331" t="s">
        <v>21</v>
      </c>
      <c r="C1331">
        <v>33</v>
      </c>
      <c r="D1331" t="s">
        <v>15</v>
      </c>
      <c r="E1331">
        <v>51914</v>
      </c>
      <c r="F1331">
        <v>50</v>
      </c>
    </row>
    <row r="1332" spans="1:6" x14ac:dyDescent="0.3">
      <c r="A1332">
        <v>6331</v>
      </c>
      <c r="B1332" t="s">
        <v>18</v>
      </c>
      <c r="C1332">
        <v>18</v>
      </c>
      <c r="D1332" t="s">
        <v>15</v>
      </c>
      <c r="E1332">
        <v>78889</v>
      </c>
      <c r="F1332">
        <v>34</v>
      </c>
    </row>
    <row r="1333" spans="1:6" x14ac:dyDescent="0.3">
      <c r="A1333">
        <v>6332</v>
      </c>
      <c r="B1333" t="s">
        <v>14</v>
      </c>
      <c r="C1333">
        <v>34</v>
      </c>
      <c r="D1333" t="s">
        <v>15</v>
      </c>
      <c r="E1333">
        <v>8000</v>
      </c>
      <c r="F1333">
        <v>20</v>
      </c>
    </row>
    <row r="1334" spans="1:6" x14ac:dyDescent="0.3">
      <c r="A1334">
        <v>6333</v>
      </c>
      <c r="B1334" t="s">
        <v>14</v>
      </c>
      <c r="C1334">
        <v>41</v>
      </c>
      <c r="D1334" t="s">
        <v>19</v>
      </c>
      <c r="E1334">
        <v>36317</v>
      </c>
      <c r="F1334">
        <v>86</v>
      </c>
    </row>
    <row r="1335" spans="1:6" x14ac:dyDescent="0.3">
      <c r="A1335">
        <v>6334</v>
      </c>
      <c r="B1335" t="s">
        <v>22</v>
      </c>
      <c r="C1335">
        <v>29</v>
      </c>
      <c r="D1335" t="s">
        <v>17</v>
      </c>
      <c r="E1335">
        <v>8000</v>
      </c>
      <c r="F1335">
        <v>72</v>
      </c>
    </row>
    <row r="1336" spans="1:6" x14ac:dyDescent="0.3">
      <c r="A1336">
        <v>6335</v>
      </c>
      <c r="B1336" t="s">
        <v>14</v>
      </c>
      <c r="C1336">
        <v>25</v>
      </c>
      <c r="D1336" t="s">
        <v>15</v>
      </c>
      <c r="E1336">
        <v>62467</v>
      </c>
      <c r="F1336">
        <v>50</v>
      </c>
    </row>
    <row r="1337" spans="1:6" x14ac:dyDescent="0.3">
      <c r="A1337">
        <v>6336</v>
      </c>
      <c r="B1337" t="s">
        <v>21</v>
      </c>
      <c r="C1337">
        <v>18</v>
      </c>
      <c r="D1337" t="s">
        <v>19</v>
      </c>
      <c r="E1337">
        <v>49107</v>
      </c>
      <c r="F1337">
        <v>99</v>
      </c>
    </row>
    <row r="1338" spans="1:6" x14ac:dyDescent="0.3">
      <c r="A1338">
        <v>6337</v>
      </c>
      <c r="B1338" t="s">
        <v>16</v>
      </c>
      <c r="C1338">
        <v>33</v>
      </c>
      <c r="D1338" t="s">
        <v>15</v>
      </c>
      <c r="E1338">
        <v>43562</v>
      </c>
      <c r="F1338">
        <v>76</v>
      </c>
    </row>
    <row r="1339" spans="1:6" x14ac:dyDescent="0.3">
      <c r="A1339">
        <v>6338</v>
      </c>
      <c r="B1339" t="s">
        <v>14</v>
      </c>
      <c r="C1339">
        <v>31</v>
      </c>
      <c r="D1339" t="s">
        <v>17</v>
      </c>
      <c r="E1339">
        <v>50238</v>
      </c>
      <c r="F1339">
        <v>22</v>
      </c>
    </row>
    <row r="1340" spans="1:6" x14ac:dyDescent="0.3">
      <c r="A1340">
        <v>6339</v>
      </c>
      <c r="B1340" t="s">
        <v>20</v>
      </c>
      <c r="C1340">
        <v>31</v>
      </c>
      <c r="D1340" t="s">
        <v>19</v>
      </c>
      <c r="E1340">
        <v>70886</v>
      </c>
      <c r="F1340">
        <v>29</v>
      </c>
    </row>
    <row r="1341" spans="1:6" x14ac:dyDescent="0.3">
      <c r="A1341">
        <v>6340</v>
      </c>
      <c r="B1341" t="s">
        <v>21</v>
      </c>
      <c r="C1341">
        <v>41</v>
      </c>
      <c r="D1341" t="s">
        <v>15</v>
      </c>
      <c r="E1341">
        <v>42707</v>
      </c>
      <c r="F1341">
        <v>27</v>
      </c>
    </row>
    <row r="1342" spans="1:6" x14ac:dyDescent="0.3">
      <c r="A1342">
        <v>6341</v>
      </c>
      <c r="B1342" t="s">
        <v>22</v>
      </c>
      <c r="C1342">
        <v>37</v>
      </c>
      <c r="D1342" t="s">
        <v>15</v>
      </c>
      <c r="E1342">
        <v>37830</v>
      </c>
      <c r="F1342">
        <v>68</v>
      </c>
    </row>
    <row r="1343" spans="1:6" x14ac:dyDescent="0.3">
      <c r="A1343">
        <v>6342</v>
      </c>
      <c r="B1343" t="s">
        <v>21</v>
      </c>
      <c r="C1343">
        <v>27</v>
      </c>
      <c r="D1343" t="s">
        <v>19</v>
      </c>
      <c r="E1343">
        <v>43504</v>
      </c>
      <c r="F1343">
        <v>62</v>
      </c>
    </row>
    <row r="1344" spans="1:6" x14ac:dyDescent="0.3">
      <c r="A1344">
        <v>6343</v>
      </c>
      <c r="B1344" t="s">
        <v>20</v>
      </c>
      <c r="C1344">
        <v>32</v>
      </c>
      <c r="D1344" t="s">
        <v>19</v>
      </c>
      <c r="E1344">
        <v>8000</v>
      </c>
      <c r="F1344">
        <v>21</v>
      </c>
    </row>
    <row r="1345" spans="1:6" x14ac:dyDescent="0.3">
      <c r="A1345">
        <v>6344</v>
      </c>
      <c r="B1345" t="s">
        <v>16</v>
      </c>
      <c r="C1345">
        <v>37</v>
      </c>
      <c r="D1345" t="s">
        <v>17</v>
      </c>
      <c r="E1345">
        <v>41696</v>
      </c>
      <c r="F1345">
        <v>36</v>
      </c>
    </row>
    <row r="1346" spans="1:6" x14ac:dyDescent="0.3">
      <c r="A1346">
        <v>6345</v>
      </c>
      <c r="B1346" t="s">
        <v>16</v>
      </c>
      <c r="C1346">
        <v>19</v>
      </c>
      <c r="D1346" t="s">
        <v>17</v>
      </c>
      <c r="E1346">
        <v>18006</v>
      </c>
      <c r="F1346">
        <v>1</v>
      </c>
    </row>
    <row r="1347" spans="1:6" x14ac:dyDescent="0.3">
      <c r="A1347">
        <v>6346</v>
      </c>
      <c r="B1347" t="s">
        <v>14</v>
      </c>
      <c r="C1347">
        <v>29</v>
      </c>
      <c r="D1347" t="s">
        <v>15</v>
      </c>
      <c r="E1347">
        <v>30039</v>
      </c>
      <c r="F1347">
        <v>25</v>
      </c>
    </row>
    <row r="1348" spans="1:6" x14ac:dyDescent="0.3">
      <c r="A1348">
        <v>6347</v>
      </c>
      <c r="B1348" t="s">
        <v>16</v>
      </c>
      <c r="C1348">
        <v>29</v>
      </c>
      <c r="D1348" t="s">
        <v>15</v>
      </c>
      <c r="E1348">
        <v>54099</v>
      </c>
      <c r="F1348">
        <v>99</v>
      </c>
    </row>
    <row r="1349" spans="1:6" x14ac:dyDescent="0.3">
      <c r="A1349">
        <v>6348</v>
      </c>
      <c r="B1349" t="s">
        <v>20</v>
      </c>
      <c r="C1349">
        <v>18</v>
      </c>
      <c r="D1349" t="s">
        <v>15</v>
      </c>
      <c r="E1349">
        <v>73984</v>
      </c>
      <c r="F1349">
        <v>74</v>
      </c>
    </row>
    <row r="1350" spans="1:6" x14ac:dyDescent="0.3">
      <c r="A1350">
        <v>6349</v>
      </c>
      <c r="B1350" t="s">
        <v>20</v>
      </c>
      <c r="C1350">
        <v>23</v>
      </c>
      <c r="D1350" t="s">
        <v>17</v>
      </c>
      <c r="E1350">
        <v>50080</v>
      </c>
      <c r="F1350">
        <v>38</v>
      </c>
    </row>
    <row r="1351" spans="1:6" x14ac:dyDescent="0.3">
      <c r="A1351">
        <v>6350</v>
      </c>
      <c r="B1351" t="s">
        <v>16</v>
      </c>
      <c r="C1351">
        <v>31</v>
      </c>
      <c r="D1351" t="s">
        <v>19</v>
      </c>
      <c r="E1351">
        <v>82728</v>
      </c>
      <c r="F1351">
        <v>65</v>
      </c>
    </row>
    <row r="1352" spans="1:6" x14ac:dyDescent="0.3">
      <c r="A1352">
        <v>6351</v>
      </c>
      <c r="B1352" t="s">
        <v>21</v>
      </c>
      <c r="C1352">
        <v>34</v>
      </c>
      <c r="D1352" t="s">
        <v>19</v>
      </c>
      <c r="E1352">
        <v>34242</v>
      </c>
      <c r="F1352">
        <v>12</v>
      </c>
    </row>
    <row r="1353" spans="1:6" x14ac:dyDescent="0.3">
      <c r="A1353">
        <v>6352</v>
      </c>
      <c r="B1353" t="s">
        <v>16</v>
      </c>
      <c r="C1353">
        <v>28</v>
      </c>
      <c r="D1353" t="s">
        <v>17</v>
      </c>
      <c r="E1353">
        <v>75165</v>
      </c>
      <c r="F1353">
        <v>11</v>
      </c>
    </row>
    <row r="1354" spans="1:6" x14ac:dyDescent="0.3">
      <c r="A1354">
        <v>6353</v>
      </c>
      <c r="B1354" t="s">
        <v>16</v>
      </c>
      <c r="C1354">
        <v>21</v>
      </c>
      <c r="D1354" t="s">
        <v>19</v>
      </c>
      <c r="E1354">
        <v>48156</v>
      </c>
      <c r="F1354">
        <v>25</v>
      </c>
    </row>
    <row r="1355" spans="1:6" x14ac:dyDescent="0.3">
      <c r="A1355">
        <v>6354</v>
      </c>
      <c r="B1355" t="s">
        <v>14</v>
      </c>
      <c r="C1355">
        <v>23</v>
      </c>
      <c r="D1355" t="s">
        <v>17</v>
      </c>
      <c r="E1355">
        <v>34410</v>
      </c>
      <c r="F1355">
        <v>15</v>
      </c>
    </row>
    <row r="1356" spans="1:6" x14ac:dyDescent="0.3">
      <c r="A1356">
        <v>6355</v>
      </c>
      <c r="B1356" t="s">
        <v>18</v>
      </c>
      <c r="C1356">
        <v>22</v>
      </c>
      <c r="D1356" t="s">
        <v>17</v>
      </c>
      <c r="E1356">
        <v>62585</v>
      </c>
      <c r="F1356">
        <v>17</v>
      </c>
    </row>
    <row r="1357" spans="1:6" x14ac:dyDescent="0.3">
      <c r="A1357">
        <v>6356</v>
      </c>
      <c r="B1357" t="s">
        <v>21</v>
      </c>
      <c r="C1357">
        <v>18</v>
      </c>
      <c r="D1357" t="s">
        <v>19</v>
      </c>
      <c r="E1357">
        <v>29249</v>
      </c>
      <c r="F1357">
        <v>68</v>
      </c>
    </row>
    <row r="1358" spans="1:6" x14ac:dyDescent="0.3">
      <c r="A1358">
        <v>6357</v>
      </c>
      <c r="B1358" t="s">
        <v>14</v>
      </c>
      <c r="C1358">
        <v>28</v>
      </c>
      <c r="D1358" t="s">
        <v>17</v>
      </c>
      <c r="E1358">
        <v>33385</v>
      </c>
      <c r="F1358">
        <v>51</v>
      </c>
    </row>
    <row r="1359" spans="1:6" x14ac:dyDescent="0.3">
      <c r="A1359">
        <v>6358</v>
      </c>
      <c r="B1359" t="s">
        <v>14</v>
      </c>
      <c r="C1359">
        <v>18</v>
      </c>
      <c r="D1359" t="s">
        <v>17</v>
      </c>
      <c r="E1359">
        <v>57367</v>
      </c>
      <c r="F1359">
        <v>59</v>
      </c>
    </row>
    <row r="1360" spans="1:6" x14ac:dyDescent="0.3">
      <c r="A1360">
        <v>6359</v>
      </c>
      <c r="B1360" t="s">
        <v>21</v>
      </c>
      <c r="C1360">
        <v>26</v>
      </c>
      <c r="D1360" t="s">
        <v>17</v>
      </c>
      <c r="E1360">
        <v>70148</v>
      </c>
      <c r="F1360">
        <v>21</v>
      </c>
    </row>
    <row r="1361" spans="1:6" x14ac:dyDescent="0.3">
      <c r="A1361">
        <v>6360</v>
      </c>
      <c r="B1361" t="s">
        <v>18</v>
      </c>
      <c r="C1361">
        <v>39</v>
      </c>
      <c r="D1361" t="s">
        <v>15</v>
      </c>
      <c r="E1361">
        <v>48862</v>
      </c>
      <c r="F1361">
        <v>41</v>
      </c>
    </row>
    <row r="1362" spans="1:6" x14ac:dyDescent="0.3">
      <c r="A1362">
        <v>6361</v>
      </c>
      <c r="B1362" t="s">
        <v>20</v>
      </c>
      <c r="C1362">
        <v>29</v>
      </c>
      <c r="D1362" t="s">
        <v>17</v>
      </c>
      <c r="E1362">
        <v>42318</v>
      </c>
      <c r="F1362">
        <v>80</v>
      </c>
    </row>
    <row r="1363" spans="1:6" x14ac:dyDescent="0.3">
      <c r="A1363">
        <v>6362</v>
      </c>
      <c r="B1363" t="s">
        <v>14</v>
      </c>
      <c r="C1363">
        <v>21</v>
      </c>
      <c r="D1363" t="s">
        <v>15</v>
      </c>
      <c r="E1363">
        <v>25937</v>
      </c>
      <c r="F1363">
        <v>75</v>
      </c>
    </row>
    <row r="1364" spans="1:6" x14ac:dyDescent="0.3">
      <c r="A1364">
        <v>6363</v>
      </c>
      <c r="B1364" t="s">
        <v>14</v>
      </c>
      <c r="C1364">
        <v>25</v>
      </c>
      <c r="D1364" t="s">
        <v>17</v>
      </c>
      <c r="E1364">
        <v>67513</v>
      </c>
      <c r="F1364">
        <v>92</v>
      </c>
    </row>
    <row r="1365" spans="1:6" x14ac:dyDescent="0.3">
      <c r="A1365">
        <v>6364</v>
      </c>
      <c r="B1365" t="s">
        <v>18</v>
      </c>
      <c r="C1365">
        <v>26</v>
      </c>
      <c r="D1365" t="s">
        <v>15</v>
      </c>
      <c r="E1365">
        <v>62034</v>
      </c>
      <c r="F1365">
        <v>21</v>
      </c>
    </row>
    <row r="1366" spans="1:6" x14ac:dyDescent="0.3">
      <c r="A1366">
        <v>6365</v>
      </c>
      <c r="B1366" t="s">
        <v>21</v>
      </c>
      <c r="C1366">
        <v>36</v>
      </c>
      <c r="D1366" t="s">
        <v>15</v>
      </c>
      <c r="E1366">
        <v>49985</v>
      </c>
      <c r="F1366">
        <v>61</v>
      </c>
    </row>
    <row r="1367" spans="1:6" x14ac:dyDescent="0.3">
      <c r="A1367">
        <v>6366</v>
      </c>
      <c r="B1367" t="s">
        <v>20</v>
      </c>
      <c r="C1367">
        <v>24</v>
      </c>
      <c r="D1367" t="s">
        <v>15</v>
      </c>
      <c r="E1367">
        <v>8000</v>
      </c>
      <c r="F1367">
        <v>62</v>
      </c>
    </row>
    <row r="1368" spans="1:6" x14ac:dyDescent="0.3">
      <c r="A1368">
        <v>6367</v>
      </c>
      <c r="B1368" t="s">
        <v>22</v>
      </c>
      <c r="C1368">
        <v>18</v>
      </c>
      <c r="D1368" t="s">
        <v>17</v>
      </c>
      <c r="E1368">
        <v>37066</v>
      </c>
      <c r="F1368">
        <v>73</v>
      </c>
    </row>
    <row r="1369" spans="1:6" x14ac:dyDescent="0.3">
      <c r="A1369">
        <v>6368</v>
      </c>
      <c r="B1369" t="s">
        <v>21</v>
      </c>
      <c r="C1369">
        <v>31</v>
      </c>
      <c r="D1369" t="s">
        <v>19</v>
      </c>
      <c r="E1369">
        <v>93708</v>
      </c>
      <c r="F1369">
        <v>75</v>
      </c>
    </row>
    <row r="1370" spans="1:6" x14ac:dyDescent="0.3">
      <c r="A1370">
        <v>6369</v>
      </c>
      <c r="B1370" t="s">
        <v>21</v>
      </c>
      <c r="C1370">
        <v>24</v>
      </c>
      <c r="D1370" t="s">
        <v>19</v>
      </c>
      <c r="E1370">
        <v>45682</v>
      </c>
      <c r="F1370">
        <v>48</v>
      </c>
    </row>
    <row r="1371" spans="1:6" x14ac:dyDescent="0.3">
      <c r="A1371">
        <v>6370</v>
      </c>
      <c r="B1371" t="s">
        <v>18</v>
      </c>
      <c r="C1371">
        <v>18</v>
      </c>
      <c r="D1371" t="s">
        <v>17</v>
      </c>
      <c r="E1371">
        <v>21490</v>
      </c>
      <c r="F1371">
        <v>35</v>
      </c>
    </row>
    <row r="1372" spans="1:6" x14ac:dyDescent="0.3">
      <c r="A1372">
        <v>6371</v>
      </c>
      <c r="B1372" t="s">
        <v>16</v>
      </c>
      <c r="C1372">
        <v>18</v>
      </c>
      <c r="D1372" t="s">
        <v>15</v>
      </c>
      <c r="E1372">
        <v>46187</v>
      </c>
      <c r="F1372">
        <v>43</v>
      </c>
    </row>
    <row r="1373" spans="1:6" x14ac:dyDescent="0.3">
      <c r="A1373">
        <v>6372</v>
      </c>
      <c r="B1373" t="s">
        <v>14</v>
      </c>
      <c r="C1373">
        <v>18</v>
      </c>
      <c r="D1373" t="s">
        <v>15</v>
      </c>
      <c r="E1373">
        <v>55105</v>
      </c>
      <c r="F1373">
        <v>67</v>
      </c>
    </row>
    <row r="1374" spans="1:6" x14ac:dyDescent="0.3">
      <c r="A1374">
        <v>6373</v>
      </c>
      <c r="B1374" t="s">
        <v>18</v>
      </c>
      <c r="C1374">
        <v>31</v>
      </c>
      <c r="D1374" t="s">
        <v>19</v>
      </c>
      <c r="E1374">
        <v>36898</v>
      </c>
      <c r="F1374">
        <v>64</v>
      </c>
    </row>
    <row r="1375" spans="1:6" x14ac:dyDescent="0.3">
      <c r="A1375">
        <v>6374</v>
      </c>
      <c r="B1375" t="s">
        <v>16</v>
      </c>
      <c r="C1375">
        <v>35</v>
      </c>
      <c r="D1375" t="s">
        <v>17</v>
      </c>
      <c r="E1375">
        <v>52685</v>
      </c>
      <c r="F1375">
        <v>29</v>
      </c>
    </row>
    <row r="1376" spans="1:6" x14ac:dyDescent="0.3">
      <c r="A1376">
        <v>6375</v>
      </c>
      <c r="B1376" t="s">
        <v>21</v>
      </c>
      <c r="C1376">
        <v>32</v>
      </c>
      <c r="D1376" t="s">
        <v>19</v>
      </c>
      <c r="E1376">
        <v>74887</v>
      </c>
      <c r="F1376">
        <v>35</v>
      </c>
    </row>
    <row r="1377" spans="1:6" x14ac:dyDescent="0.3">
      <c r="A1377">
        <v>6376</v>
      </c>
      <c r="B1377" t="s">
        <v>20</v>
      </c>
      <c r="C1377">
        <v>46</v>
      </c>
      <c r="D1377" t="s">
        <v>17</v>
      </c>
      <c r="E1377">
        <v>31859</v>
      </c>
      <c r="F1377">
        <v>50</v>
      </c>
    </row>
    <row r="1378" spans="1:6" x14ac:dyDescent="0.3">
      <c r="A1378">
        <v>6377</v>
      </c>
      <c r="B1378" t="s">
        <v>14</v>
      </c>
      <c r="C1378">
        <v>24</v>
      </c>
      <c r="D1378" t="s">
        <v>17</v>
      </c>
      <c r="E1378">
        <v>50581</v>
      </c>
      <c r="F1378">
        <v>6</v>
      </c>
    </row>
    <row r="1379" spans="1:6" x14ac:dyDescent="0.3">
      <c r="A1379">
        <v>6378</v>
      </c>
      <c r="B1379" t="s">
        <v>20</v>
      </c>
      <c r="C1379">
        <v>25</v>
      </c>
      <c r="D1379" t="s">
        <v>19</v>
      </c>
      <c r="E1379">
        <v>17696</v>
      </c>
      <c r="F1379">
        <v>53</v>
      </c>
    </row>
    <row r="1380" spans="1:6" x14ac:dyDescent="0.3">
      <c r="A1380">
        <v>6379</v>
      </c>
      <c r="B1380" t="s">
        <v>20</v>
      </c>
      <c r="C1380">
        <v>37</v>
      </c>
      <c r="D1380" t="s">
        <v>17</v>
      </c>
      <c r="E1380">
        <v>61150</v>
      </c>
      <c r="F1380">
        <v>1</v>
      </c>
    </row>
    <row r="1381" spans="1:6" x14ac:dyDescent="0.3">
      <c r="A1381">
        <v>6380</v>
      </c>
      <c r="B1381" t="s">
        <v>18</v>
      </c>
      <c r="C1381">
        <v>46</v>
      </c>
      <c r="D1381" t="s">
        <v>15</v>
      </c>
      <c r="E1381">
        <v>52381</v>
      </c>
      <c r="F1381">
        <v>30</v>
      </c>
    </row>
    <row r="1382" spans="1:6" x14ac:dyDescent="0.3">
      <c r="A1382">
        <v>6381</v>
      </c>
      <c r="B1382" t="s">
        <v>20</v>
      </c>
      <c r="C1382">
        <v>31</v>
      </c>
      <c r="D1382" t="s">
        <v>17</v>
      </c>
      <c r="E1382">
        <v>49404</v>
      </c>
      <c r="F1382">
        <v>33</v>
      </c>
    </row>
    <row r="1383" spans="1:6" x14ac:dyDescent="0.3">
      <c r="A1383">
        <v>6382</v>
      </c>
      <c r="B1383" t="s">
        <v>16</v>
      </c>
      <c r="C1383">
        <v>31</v>
      </c>
      <c r="D1383" t="s">
        <v>15</v>
      </c>
      <c r="E1383">
        <v>29813</v>
      </c>
      <c r="F1383">
        <v>39</v>
      </c>
    </row>
    <row r="1384" spans="1:6" x14ac:dyDescent="0.3">
      <c r="A1384">
        <v>6383</v>
      </c>
      <c r="B1384" t="s">
        <v>20</v>
      </c>
      <c r="C1384">
        <v>24</v>
      </c>
      <c r="D1384" t="s">
        <v>19</v>
      </c>
      <c r="E1384">
        <v>9183</v>
      </c>
      <c r="F1384">
        <v>53</v>
      </c>
    </row>
    <row r="1385" spans="1:6" x14ac:dyDescent="0.3">
      <c r="A1385">
        <v>6384</v>
      </c>
      <c r="B1385" t="s">
        <v>18</v>
      </c>
      <c r="C1385">
        <v>34</v>
      </c>
      <c r="D1385" t="s">
        <v>15</v>
      </c>
      <c r="E1385">
        <v>57872</v>
      </c>
      <c r="F1385">
        <v>70</v>
      </c>
    </row>
    <row r="1386" spans="1:6" x14ac:dyDescent="0.3">
      <c r="A1386">
        <v>6385</v>
      </c>
      <c r="B1386" t="s">
        <v>21</v>
      </c>
      <c r="C1386">
        <v>32</v>
      </c>
      <c r="D1386" t="s">
        <v>19</v>
      </c>
      <c r="E1386">
        <v>31681</v>
      </c>
      <c r="F1386">
        <v>70</v>
      </c>
    </row>
    <row r="1387" spans="1:6" x14ac:dyDescent="0.3">
      <c r="A1387">
        <v>6386</v>
      </c>
      <c r="B1387" t="s">
        <v>22</v>
      </c>
      <c r="C1387">
        <v>19</v>
      </c>
      <c r="D1387" t="s">
        <v>19</v>
      </c>
      <c r="E1387">
        <v>22483</v>
      </c>
      <c r="F1387">
        <v>25</v>
      </c>
    </row>
    <row r="1388" spans="1:6" x14ac:dyDescent="0.3">
      <c r="A1388">
        <v>6387</v>
      </c>
      <c r="B1388" t="s">
        <v>22</v>
      </c>
      <c r="C1388">
        <v>38</v>
      </c>
      <c r="D1388" t="s">
        <v>15</v>
      </c>
      <c r="E1388">
        <v>68569</v>
      </c>
      <c r="F1388">
        <v>62</v>
      </c>
    </row>
    <row r="1389" spans="1:6" x14ac:dyDescent="0.3">
      <c r="A1389">
        <v>6388</v>
      </c>
      <c r="B1389" t="s">
        <v>20</v>
      </c>
      <c r="C1389">
        <v>38</v>
      </c>
      <c r="D1389" t="s">
        <v>15</v>
      </c>
      <c r="E1389">
        <v>23017</v>
      </c>
      <c r="F1389">
        <v>58</v>
      </c>
    </row>
    <row r="1390" spans="1:6" x14ac:dyDescent="0.3">
      <c r="A1390">
        <v>6389</v>
      </c>
      <c r="B1390" t="s">
        <v>22</v>
      </c>
      <c r="C1390">
        <v>28</v>
      </c>
      <c r="D1390" t="s">
        <v>17</v>
      </c>
      <c r="E1390">
        <v>66172</v>
      </c>
      <c r="F1390">
        <v>47</v>
      </c>
    </row>
    <row r="1391" spans="1:6" x14ac:dyDescent="0.3">
      <c r="A1391">
        <v>6390</v>
      </c>
      <c r="B1391" t="s">
        <v>16</v>
      </c>
      <c r="C1391">
        <v>26</v>
      </c>
      <c r="D1391" t="s">
        <v>19</v>
      </c>
      <c r="E1391">
        <v>58522</v>
      </c>
      <c r="F1391">
        <v>71</v>
      </c>
    </row>
    <row r="1392" spans="1:6" x14ac:dyDescent="0.3">
      <c r="A1392">
        <v>6391</v>
      </c>
      <c r="B1392" t="s">
        <v>16</v>
      </c>
      <c r="C1392">
        <v>24</v>
      </c>
      <c r="D1392" t="s">
        <v>15</v>
      </c>
      <c r="E1392">
        <v>43473</v>
      </c>
      <c r="F1392">
        <v>23</v>
      </c>
    </row>
    <row r="1393" spans="1:6" x14ac:dyDescent="0.3">
      <c r="A1393">
        <v>6392</v>
      </c>
      <c r="B1393" t="s">
        <v>20</v>
      </c>
      <c r="C1393">
        <v>18</v>
      </c>
      <c r="D1393" t="s">
        <v>15</v>
      </c>
      <c r="E1393">
        <v>50011</v>
      </c>
      <c r="F1393">
        <v>65</v>
      </c>
    </row>
    <row r="1394" spans="1:6" x14ac:dyDescent="0.3">
      <c r="A1394">
        <v>6393</v>
      </c>
      <c r="B1394" t="s">
        <v>22</v>
      </c>
      <c r="C1394">
        <v>32</v>
      </c>
      <c r="D1394" t="s">
        <v>15</v>
      </c>
      <c r="E1394">
        <v>8000</v>
      </c>
      <c r="F1394">
        <v>41</v>
      </c>
    </row>
    <row r="1395" spans="1:6" x14ac:dyDescent="0.3">
      <c r="A1395">
        <v>6394</v>
      </c>
      <c r="B1395" t="s">
        <v>21</v>
      </c>
      <c r="C1395">
        <v>18</v>
      </c>
      <c r="D1395" t="s">
        <v>17</v>
      </c>
      <c r="E1395">
        <v>79242</v>
      </c>
      <c r="F1395">
        <v>22</v>
      </c>
    </row>
    <row r="1396" spans="1:6" x14ac:dyDescent="0.3">
      <c r="A1396">
        <v>6395</v>
      </c>
      <c r="B1396" t="s">
        <v>14</v>
      </c>
      <c r="C1396">
        <v>40</v>
      </c>
      <c r="D1396" t="s">
        <v>15</v>
      </c>
      <c r="E1396">
        <v>68646</v>
      </c>
      <c r="F1396">
        <v>27</v>
      </c>
    </row>
    <row r="1397" spans="1:6" x14ac:dyDescent="0.3">
      <c r="A1397">
        <v>6396</v>
      </c>
      <c r="B1397" t="s">
        <v>21</v>
      </c>
      <c r="C1397">
        <v>20</v>
      </c>
      <c r="D1397" t="s">
        <v>19</v>
      </c>
      <c r="E1397">
        <v>53759</v>
      </c>
      <c r="F1397">
        <v>28</v>
      </c>
    </row>
    <row r="1398" spans="1:6" x14ac:dyDescent="0.3">
      <c r="A1398">
        <v>6397</v>
      </c>
      <c r="B1398" t="s">
        <v>20</v>
      </c>
      <c r="C1398">
        <v>30</v>
      </c>
      <c r="D1398" t="s">
        <v>19</v>
      </c>
      <c r="E1398">
        <v>32929</v>
      </c>
      <c r="F1398">
        <v>5</v>
      </c>
    </row>
    <row r="1399" spans="1:6" x14ac:dyDescent="0.3">
      <c r="A1399">
        <v>6398</v>
      </c>
      <c r="B1399" t="s">
        <v>18</v>
      </c>
      <c r="C1399">
        <v>18</v>
      </c>
      <c r="D1399" t="s">
        <v>19</v>
      </c>
      <c r="E1399">
        <v>50667</v>
      </c>
      <c r="F1399">
        <v>35</v>
      </c>
    </row>
    <row r="1400" spans="1:6" x14ac:dyDescent="0.3">
      <c r="A1400">
        <v>6399</v>
      </c>
      <c r="B1400" t="s">
        <v>18</v>
      </c>
      <c r="C1400">
        <v>25</v>
      </c>
      <c r="D1400" t="s">
        <v>15</v>
      </c>
      <c r="E1400">
        <v>62396</v>
      </c>
      <c r="F1400">
        <v>79</v>
      </c>
    </row>
    <row r="1401" spans="1:6" x14ac:dyDescent="0.3">
      <c r="A1401">
        <v>6400</v>
      </c>
      <c r="B1401" t="s">
        <v>22</v>
      </c>
      <c r="C1401">
        <v>27</v>
      </c>
      <c r="D1401" t="s">
        <v>19</v>
      </c>
      <c r="E1401">
        <v>36485</v>
      </c>
      <c r="F1401">
        <v>62</v>
      </c>
    </row>
    <row r="1402" spans="1:6" x14ac:dyDescent="0.3">
      <c r="A1402">
        <v>6401</v>
      </c>
      <c r="B1402" t="s">
        <v>21</v>
      </c>
      <c r="C1402">
        <v>19</v>
      </c>
      <c r="D1402" t="s">
        <v>17</v>
      </c>
      <c r="E1402">
        <v>50578</v>
      </c>
      <c r="F1402">
        <v>63</v>
      </c>
    </row>
    <row r="1403" spans="1:6" x14ac:dyDescent="0.3">
      <c r="A1403">
        <v>6402</v>
      </c>
      <c r="B1403" t="s">
        <v>22</v>
      </c>
      <c r="C1403">
        <v>35</v>
      </c>
      <c r="D1403" t="s">
        <v>15</v>
      </c>
      <c r="E1403">
        <v>8000</v>
      </c>
      <c r="F1403">
        <v>30</v>
      </c>
    </row>
    <row r="1404" spans="1:6" x14ac:dyDescent="0.3">
      <c r="A1404">
        <v>6403</v>
      </c>
      <c r="B1404" t="s">
        <v>21</v>
      </c>
      <c r="C1404">
        <v>22</v>
      </c>
      <c r="D1404" t="s">
        <v>19</v>
      </c>
      <c r="E1404">
        <v>47497</v>
      </c>
      <c r="F1404">
        <v>62</v>
      </c>
    </row>
    <row r="1405" spans="1:6" x14ac:dyDescent="0.3">
      <c r="A1405">
        <v>6404</v>
      </c>
      <c r="B1405" t="s">
        <v>14</v>
      </c>
      <c r="C1405">
        <v>41</v>
      </c>
      <c r="D1405" t="s">
        <v>19</v>
      </c>
      <c r="E1405">
        <v>32625</v>
      </c>
      <c r="F1405">
        <v>37</v>
      </c>
    </row>
    <row r="1406" spans="1:6" x14ac:dyDescent="0.3">
      <c r="A1406">
        <v>6405</v>
      </c>
      <c r="B1406" t="s">
        <v>14</v>
      </c>
      <c r="C1406">
        <v>39</v>
      </c>
      <c r="D1406" t="s">
        <v>15</v>
      </c>
      <c r="E1406">
        <v>52414</v>
      </c>
      <c r="F1406">
        <v>81</v>
      </c>
    </row>
    <row r="1407" spans="1:6" x14ac:dyDescent="0.3">
      <c r="A1407">
        <v>6406</v>
      </c>
      <c r="B1407" t="s">
        <v>21</v>
      </c>
      <c r="C1407">
        <v>32</v>
      </c>
      <c r="D1407" t="s">
        <v>19</v>
      </c>
      <c r="E1407">
        <v>16072</v>
      </c>
      <c r="F1407">
        <v>16</v>
      </c>
    </row>
    <row r="1408" spans="1:6" x14ac:dyDescent="0.3">
      <c r="A1408">
        <v>6407</v>
      </c>
      <c r="B1408" t="s">
        <v>20</v>
      </c>
      <c r="C1408">
        <v>18</v>
      </c>
      <c r="D1408" t="s">
        <v>17</v>
      </c>
      <c r="E1408">
        <v>61551</v>
      </c>
      <c r="F1408">
        <v>79</v>
      </c>
    </row>
    <row r="1409" spans="1:6" x14ac:dyDescent="0.3">
      <c r="A1409">
        <v>6408</v>
      </c>
      <c r="B1409" t="s">
        <v>16</v>
      </c>
      <c r="C1409">
        <v>44</v>
      </c>
      <c r="D1409" t="s">
        <v>15</v>
      </c>
      <c r="E1409">
        <v>66077</v>
      </c>
      <c r="F1409">
        <v>79</v>
      </c>
    </row>
    <row r="1410" spans="1:6" x14ac:dyDescent="0.3">
      <c r="A1410">
        <v>6409</v>
      </c>
      <c r="B1410" t="s">
        <v>22</v>
      </c>
      <c r="C1410">
        <v>25</v>
      </c>
      <c r="D1410" t="s">
        <v>19</v>
      </c>
      <c r="E1410">
        <v>16089</v>
      </c>
      <c r="F1410">
        <v>71</v>
      </c>
    </row>
    <row r="1411" spans="1:6" x14ac:dyDescent="0.3">
      <c r="A1411">
        <v>6410</v>
      </c>
      <c r="B1411" t="s">
        <v>16</v>
      </c>
      <c r="C1411">
        <v>33</v>
      </c>
      <c r="D1411" t="s">
        <v>15</v>
      </c>
      <c r="E1411">
        <v>47686</v>
      </c>
      <c r="F1411">
        <v>59</v>
      </c>
    </row>
    <row r="1412" spans="1:6" x14ac:dyDescent="0.3">
      <c r="A1412">
        <v>6411</v>
      </c>
      <c r="B1412" t="s">
        <v>16</v>
      </c>
      <c r="C1412">
        <v>32</v>
      </c>
      <c r="D1412" t="s">
        <v>19</v>
      </c>
      <c r="E1412">
        <v>77095</v>
      </c>
      <c r="F1412">
        <v>82</v>
      </c>
    </row>
    <row r="1413" spans="1:6" x14ac:dyDescent="0.3">
      <c r="A1413">
        <v>6412</v>
      </c>
      <c r="B1413" t="s">
        <v>21</v>
      </c>
      <c r="C1413">
        <v>34</v>
      </c>
      <c r="D1413" t="s">
        <v>17</v>
      </c>
      <c r="E1413">
        <v>66145</v>
      </c>
      <c r="F1413">
        <v>62</v>
      </c>
    </row>
    <row r="1414" spans="1:6" x14ac:dyDescent="0.3">
      <c r="A1414">
        <v>6413</v>
      </c>
      <c r="B1414" t="s">
        <v>14</v>
      </c>
      <c r="C1414">
        <v>26</v>
      </c>
      <c r="D1414" t="s">
        <v>17</v>
      </c>
      <c r="E1414">
        <v>63914</v>
      </c>
      <c r="F1414">
        <v>15</v>
      </c>
    </row>
    <row r="1415" spans="1:6" x14ac:dyDescent="0.3">
      <c r="A1415">
        <v>6414</v>
      </c>
      <c r="B1415" t="s">
        <v>18</v>
      </c>
      <c r="C1415">
        <v>38</v>
      </c>
      <c r="D1415" t="s">
        <v>15</v>
      </c>
      <c r="E1415">
        <v>15136</v>
      </c>
      <c r="F1415">
        <v>57</v>
      </c>
    </row>
    <row r="1416" spans="1:6" x14ac:dyDescent="0.3">
      <c r="A1416">
        <v>6415</v>
      </c>
      <c r="B1416" t="s">
        <v>14</v>
      </c>
      <c r="C1416">
        <v>23</v>
      </c>
      <c r="D1416" t="s">
        <v>17</v>
      </c>
      <c r="E1416">
        <v>58834</v>
      </c>
      <c r="F1416">
        <v>49</v>
      </c>
    </row>
    <row r="1417" spans="1:6" x14ac:dyDescent="0.3">
      <c r="A1417">
        <v>6416</v>
      </c>
      <c r="B1417" t="s">
        <v>18</v>
      </c>
      <c r="C1417">
        <v>18</v>
      </c>
      <c r="D1417" t="s">
        <v>19</v>
      </c>
      <c r="E1417">
        <v>55517</v>
      </c>
      <c r="F1417">
        <v>35</v>
      </c>
    </row>
    <row r="1418" spans="1:6" x14ac:dyDescent="0.3">
      <c r="A1418">
        <v>6417</v>
      </c>
      <c r="B1418" t="s">
        <v>16</v>
      </c>
      <c r="C1418">
        <v>37</v>
      </c>
      <c r="D1418" t="s">
        <v>19</v>
      </c>
      <c r="E1418">
        <v>45033</v>
      </c>
      <c r="F1418">
        <v>59</v>
      </c>
    </row>
    <row r="1419" spans="1:6" x14ac:dyDescent="0.3">
      <c r="A1419">
        <v>6418</v>
      </c>
      <c r="B1419" t="s">
        <v>16</v>
      </c>
      <c r="C1419">
        <v>22</v>
      </c>
      <c r="D1419" t="s">
        <v>17</v>
      </c>
      <c r="E1419">
        <v>30266</v>
      </c>
      <c r="F1419">
        <v>38</v>
      </c>
    </row>
    <row r="1420" spans="1:6" x14ac:dyDescent="0.3">
      <c r="A1420">
        <v>6419</v>
      </c>
      <c r="B1420" t="s">
        <v>20</v>
      </c>
      <c r="C1420">
        <v>36</v>
      </c>
      <c r="D1420" t="s">
        <v>15</v>
      </c>
      <c r="E1420">
        <v>86934</v>
      </c>
      <c r="F1420">
        <v>29</v>
      </c>
    </row>
    <row r="1421" spans="1:6" x14ac:dyDescent="0.3">
      <c r="A1421">
        <v>6420</v>
      </c>
      <c r="B1421" t="s">
        <v>20</v>
      </c>
      <c r="C1421">
        <v>38</v>
      </c>
      <c r="D1421" t="s">
        <v>19</v>
      </c>
      <c r="E1421">
        <v>8000</v>
      </c>
      <c r="F1421">
        <v>20</v>
      </c>
    </row>
    <row r="1422" spans="1:6" x14ac:dyDescent="0.3">
      <c r="A1422">
        <v>6421</v>
      </c>
      <c r="B1422" t="s">
        <v>22</v>
      </c>
      <c r="C1422">
        <v>22</v>
      </c>
      <c r="D1422" t="s">
        <v>15</v>
      </c>
      <c r="E1422">
        <v>11187</v>
      </c>
      <c r="F1422">
        <v>10</v>
      </c>
    </row>
    <row r="1423" spans="1:6" x14ac:dyDescent="0.3">
      <c r="A1423">
        <v>6422</v>
      </c>
      <c r="B1423" t="s">
        <v>18</v>
      </c>
      <c r="C1423">
        <v>33</v>
      </c>
      <c r="D1423" t="s">
        <v>17</v>
      </c>
      <c r="E1423">
        <v>39648</v>
      </c>
      <c r="F1423">
        <v>59</v>
      </c>
    </row>
    <row r="1424" spans="1:6" x14ac:dyDescent="0.3">
      <c r="A1424">
        <v>6423</v>
      </c>
      <c r="B1424" t="s">
        <v>18</v>
      </c>
      <c r="C1424">
        <v>35</v>
      </c>
      <c r="D1424" t="s">
        <v>19</v>
      </c>
      <c r="E1424">
        <v>51640</v>
      </c>
      <c r="F1424">
        <v>66</v>
      </c>
    </row>
    <row r="1425" spans="1:6" x14ac:dyDescent="0.3">
      <c r="A1425">
        <v>6424</v>
      </c>
      <c r="B1425" t="s">
        <v>18</v>
      </c>
      <c r="C1425">
        <v>29</v>
      </c>
      <c r="D1425" t="s">
        <v>15</v>
      </c>
      <c r="E1425">
        <v>15325</v>
      </c>
      <c r="F1425">
        <v>76</v>
      </c>
    </row>
    <row r="1426" spans="1:6" x14ac:dyDescent="0.3">
      <c r="A1426">
        <v>6425</v>
      </c>
      <c r="B1426" t="s">
        <v>20</v>
      </c>
      <c r="C1426">
        <v>25</v>
      </c>
      <c r="D1426" t="s">
        <v>15</v>
      </c>
      <c r="E1426">
        <v>21610</v>
      </c>
      <c r="F1426">
        <v>45</v>
      </c>
    </row>
    <row r="1427" spans="1:6" x14ac:dyDescent="0.3">
      <c r="A1427">
        <v>6426</v>
      </c>
      <c r="B1427" t="s">
        <v>20</v>
      </c>
      <c r="C1427">
        <v>22</v>
      </c>
      <c r="D1427" t="s">
        <v>15</v>
      </c>
      <c r="E1427">
        <v>34564</v>
      </c>
      <c r="F1427">
        <v>58</v>
      </c>
    </row>
    <row r="1428" spans="1:6" x14ac:dyDescent="0.3">
      <c r="A1428">
        <v>6427</v>
      </c>
      <c r="B1428" t="s">
        <v>22</v>
      </c>
      <c r="C1428">
        <v>32</v>
      </c>
      <c r="D1428" t="s">
        <v>17</v>
      </c>
      <c r="E1428">
        <v>22554</v>
      </c>
      <c r="F1428">
        <v>37</v>
      </c>
    </row>
    <row r="1429" spans="1:6" x14ac:dyDescent="0.3">
      <c r="A1429">
        <v>6428</v>
      </c>
      <c r="B1429" t="s">
        <v>18</v>
      </c>
      <c r="C1429">
        <v>38</v>
      </c>
      <c r="D1429" t="s">
        <v>19</v>
      </c>
      <c r="E1429">
        <v>57410</v>
      </c>
      <c r="F1429">
        <v>99</v>
      </c>
    </row>
    <row r="1430" spans="1:6" x14ac:dyDescent="0.3">
      <c r="A1430">
        <v>6429</v>
      </c>
      <c r="B1430" t="s">
        <v>14</v>
      </c>
      <c r="C1430">
        <v>39</v>
      </c>
      <c r="D1430" t="s">
        <v>19</v>
      </c>
      <c r="E1430">
        <v>73607</v>
      </c>
      <c r="F1430">
        <v>15</v>
      </c>
    </row>
    <row r="1431" spans="1:6" x14ac:dyDescent="0.3">
      <c r="A1431">
        <v>6430</v>
      </c>
      <c r="B1431" t="s">
        <v>22</v>
      </c>
      <c r="C1431">
        <v>36</v>
      </c>
      <c r="D1431" t="s">
        <v>19</v>
      </c>
      <c r="E1431">
        <v>43672</v>
      </c>
      <c r="F1431">
        <v>36</v>
      </c>
    </row>
    <row r="1432" spans="1:6" x14ac:dyDescent="0.3">
      <c r="A1432">
        <v>6431</v>
      </c>
      <c r="B1432" t="s">
        <v>22</v>
      </c>
      <c r="C1432">
        <v>31</v>
      </c>
      <c r="D1432" t="s">
        <v>15</v>
      </c>
      <c r="E1432">
        <v>68630</v>
      </c>
      <c r="F1432">
        <v>62</v>
      </c>
    </row>
    <row r="1433" spans="1:6" x14ac:dyDescent="0.3">
      <c r="A1433">
        <v>6432</v>
      </c>
      <c r="B1433" t="s">
        <v>16</v>
      </c>
      <c r="C1433">
        <v>22</v>
      </c>
      <c r="D1433" t="s">
        <v>19</v>
      </c>
      <c r="E1433">
        <v>63561</v>
      </c>
      <c r="F1433">
        <v>34</v>
      </c>
    </row>
    <row r="1434" spans="1:6" x14ac:dyDescent="0.3">
      <c r="A1434">
        <v>6433</v>
      </c>
      <c r="B1434" t="s">
        <v>21</v>
      </c>
      <c r="C1434">
        <v>31</v>
      </c>
      <c r="D1434" t="s">
        <v>17</v>
      </c>
      <c r="E1434">
        <v>37416</v>
      </c>
      <c r="F1434">
        <v>44</v>
      </c>
    </row>
    <row r="1435" spans="1:6" x14ac:dyDescent="0.3">
      <c r="A1435">
        <v>6434</v>
      </c>
      <c r="B1435" t="s">
        <v>14</v>
      </c>
      <c r="C1435">
        <v>36</v>
      </c>
      <c r="D1435" t="s">
        <v>15</v>
      </c>
      <c r="E1435">
        <v>18995</v>
      </c>
      <c r="F1435">
        <v>98</v>
      </c>
    </row>
    <row r="1436" spans="1:6" x14ac:dyDescent="0.3">
      <c r="A1436">
        <v>6435</v>
      </c>
      <c r="B1436" t="s">
        <v>22</v>
      </c>
      <c r="C1436">
        <v>18</v>
      </c>
      <c r="D1436" t="s">
        <v>19</v>
      </c>
      <c r="E1436">
        <v>30058</v>
      </c>
      <c r="F1436">
        <v>59</v>
      </c>
    </row>
    <row r="1437" spans="1:6" x14ac:dyDescent="0.3">
      <c r="A1437">
        <v>6436</v>
      </c>
      <c r="B1437" t="s">
        <v>14</v>
      </c>
      <c r="C1437">
        <v>34</v>
      </c>
      <c r="D1437" t="s">
        <v>19</v>
      </c>
      <c r="E1437">
        <v>42488</v>
      </c>
      <c r="F1437">
        <v>48</v>
      </c>
    </row>
    <row r="1438" spans="1:6" x14ac:dyDescent="0.3">
      <c r="A1438">
        <v>6437</v>
      </c>
      <c r="B1438" t="s">
        <v>21</v>
      </c>
      <c r="C1438">
        <v>33</v>
      </c>
      <c r="D1438" t="s">
        <v>19</v>
      </c>
      <c r="E1438">
        <v>39223</v>
      </c>
      <c r="F1438">
        <v>84</v>
      </c>
    </row>
    <row r="1439" spans="1:6" x14ac:dyDescent="0.3">
      <c r="A1439">
        <v>6438</v>
      </c>
      <c r="B1439" t="s">
        <v>22</v>
      </c>
      <c r="C1439">
        <v>36</v>
      </c>
      <c r="D1439" t="s">
        <v>15</v>
      </c>
      <c r="E1439">
        <v>66820</v>
      </c>
      <c r="F1439">
        <v>25</v>
      </c>
    </row>
    <row r="1440" spans="1:6" x14ac:dyDescent="0.3">
      <c r="A1440">
        <v>6439</v>
      </c>
      <c r="B1440" t="s">
        <v>14</v>
      </c>
      <c r="C1440">
        <v>29</v>
      </c>
      <c r="D1440" t="s">
        <v>15</v>
      </c>
      <c r="E1440">
        <v>37488</v>
      </c>
      <c r="F1440">
        <v>24</v>
      </c>
    </row>
    <row r="1441" spans="1:6" x14ac:dyDescent="0.3">
      <c r="A1441">
        <v>6440</v>
      </c>
      <c r="B1441" t="s">
        <v>16</v>
      </c>
      <c r="C1441">
        <v>32</v>
      </c>
      <c r="D1441" t="s">
        <v>19</v>
      </c>
      <c r="E1441">
        <v>31558</v>
      </c>
      <c r="F1441">
        <v>66</v>
      </c>
    </row>
    <row r="1442" spans="1:6" x14ac:dyDescent="0.3">
      <c r="A1442">
        <v>6441</v>
      </c>
      <c r="B1442" t="s">
        <v>16</v>
      </c>
      <c r="C1442">
        <v>21</v>
      </c>
      <c r="D1442" t="s">
        <v>19</v>
      </c>
      <c r="E1442">
        <v>87976</v>
      </c>
      <c r="F1442">
        <v>27</v>
      </c>
    </row>
    <row r="1443" spans="1:6" x14ac:dyDescent="0.3">
      <c r="A1443">
        <v>6442</v>
      </c>
      <c r="B1443" t="s">
        <v>18</v>
      </c>
      <c r="C1443">
        <v>31</v>
      </c>
      <c r="D1443" t="s">
        <v>15</v>
      </c>
      <c r="E1443">
        <v>64796</v>
      </c>
      <c r="F1443">
        <v>35</v>
      </c>
    </row>
    <row r="1444" spans="1:6" x14ac:dyDescent="0.3">
      <c r="A1444">
        <v>6443</v>
      </c>
      <c r="B1444" t="s">
        <v>14</v>
      </c>
      <c r="C1444">
        <v>36</v>
      </c>
      <c r="D1444" t="s">
        <v>15</v>
      </c>
      <c r="E1444">
        <v>14270</v>
      </c>
      <c r="F1444">
        <v>86</v>
      </c>
    </row>
    <row r="1445" spans="1:6" x14ac:dyDescent="0.3">
      <c r="A1445">
        <v>6444</v>
      </c>
      <c r="B1445" t="s">
        <v>21</v>
      </c>
      <c r="C1445">
        <v>30</v>
      </c>
      <c r="D1445" t="s">
        <v>15</v>
      </c>
      <c r="E1445">
        <v>30089</v>
      </c>
      <c r="F1445">
        <v>42</v>
      </c>
    </row>
    <row r="1446" spans="1:6" x14ac:dyDescent="0.3">
      <c r="A1446">
        <v>6445</v>
      </c>
      <c r="B1446" t="s">
        <v>21</v>
      </c>
      <c r="C1446">
        <v>36</v>
      </c>
      <c r="D1446" t="s">
        <v>17</v>
      </c>
      <c r="E1446">
        <v>30388</v>
      </c>
      <c r="F1446">
        <v>31</v>
      </c>
    </row>
    <row r="1447" spans="1:6" x14ac:dyDescent="0.3">
      <c r="A1447">
        <v>6446</v>
      </c>
      <c r="B1447" t="s">
        <v>20</v>
      </c>
      <c r="C1447">
        <v>28</v>
      </c>
      <c r="D1447" t="s">
        <v>19</v>
      </c>
      <c r="E1447">
        <v>15575</v>
      </c>
      <c r="F1447">
        <v>95</v>
      </c>
    </row>
    <row r="1448" spans="1:6" x14ac:dyDescent="0.3">
      <c r="A1448">
        <v>6447</v>
      </c>
      <c r="B1448" t="s">
        <v>14</v>
      </c>
      <c r="C1448">
        <v>25</v>
      </c>
      <c r="D1448" t="s">
        <v>17</v>
      </c>
      <c r="E1448">
        <v>65790</v>
      </c>
      <c r="F1448">
        <v>55</v>
      </c>
    </row>
    <row r="1449" spans="1:6" x14ac:dyDescent="0.3">
      <c r="A1449">
        <v>6448</v>
      </c>
      <c r="B1449" t="s">
        <v>20</v>
      </c>
      <c r="C1449">
        <v>22</v>
      </c>
      <c r="D1449" t="s">
        <v>15</v>
      </c>
      <c r="E1449">
        <v>44851</v>
      </c>
      <c r="F1449">
        <v>69</v>
      </c>
    </row>
    <row r="1450" spans="1:6" x14ac:dyDescent="0.3">
      <c r="A1450">
        <v>6449</v>
      </c>
      <c r="B1450" t="s">
        <v>20</v>
      </c>
      <c r="C1450">
        <v>28</v>
      </c>
      <c r="D1450" t="s">
        <v>19</v>
      </c>
      <c r="E1450">
        <v>74827</v>
      </c>
      <c r="F1450">
        <v>75</v>
      </c>
    </row>
    <row r="1451" spans="1:6" x14ac:dyDescent="0.3">
      <c r="A1451">
        <v>6450</v>
      </c>
      <c r="B1451" t="s">
        <v>22</v>
      </c>
      <c r="C1451">
        <v>37</v>
      </c>
      <c r="D1451" t="s">
        <v>19</v>
      </c>
      <c r="E1451">
        <v>33508</v>
      </c>
      <c r="F1451">
        <v>23</v>
      </c>
    </row>
    <row r="1452" spans="1:6" x14ac:dyDescent="0.3">
      <c r="A1452">
        <v>6451</v>
      </c>
      <c r="B1452" t="s">
        <v>20</v>
      </c>
      <c r="C1452">
        <v>25</v>
      </c>
      <c r="D1452" t="s">
        <v>17</v>
      </c>
      <c r="E1452">
        <v>49906</v>
      </c>
      <c r="F1452">
        <v>63</v>
      </c>
    </row>
    <row r="1453" spans="1:6" x14ac:dyDescent="0.3">
      <c r="A1453">
        <v>6452</v>
      </c>
      <c r="B1453" t="s">
        <v>22</v>
      </c>
      <c r="C1453">
        <v>18</v>
      </c>
      <c r="D1453" t="s">
        <v>15</v>
      </c>
      <c r="E1453">
        <v>44797</v>
      </c>
      <c r="F1453">
        <v>53</v>
      </c>
    </row>
    <row r="1454" spans="1:6" x14ac:dyDescent="0.3">
      <c r="A1454">
        <v>6453</v>
      </c>
      <c r="B1454" t="s">
        <v>18</v>
      </c>
      <c r="C1454">
        <v>27</v>
      </c>
      <c r="D1454" t="s">
        <v>15</v>
      </c>
      <c r="E1454">
        <v>77281</v>
      </c>
      <c r="F1454">
        <v>60</v>
      </c>
    </row>
    <row r="1455" spans="1:6" x14ac:dyDescent="0.3">
      <c r="A1455">
        <v>6454</v>
      </c>
      <c r="B1455" t="s">
        <v>22</v>
      </c>
      <c r="C1455">
        <v>40</v>
      </c>
      <c r="D1455" t="s">
        <v>17</v>
      </c>
      <c r="E1455">
        <v>39600</v>
      </c>
      <c r="F1455">
        <v>73</v>
      </c>
    </row>
    <row r="1456" spans="1:6" x14ac:dyDescent="0.3">
      <c r="A1456">
        <v>6455</v>
      </c>
      <c r="B1456" t="s">
        <v>21</v>
      </c>
      <c r="C1456">
        <v>43</v>
      </c>
      <c r="D1456" t="s">
        <v>19</v>
      </c>
      <c r="E1456">
        <v>77792</v>
      </c>
      <c r="F1456">
        <v>22</v>
      </c>
    </row>
    <row r="1457" spans="1:6" x14ac:dyDescent="0.3">
      <c r="A1457">
        <v>6456</v>
      </c>
      <c r="B1457" t="s">
        <v>21</v>
      </c>
      <c r="C1457">
        <v>27</v>
      </c>
      <c r="D1457" t="s">
        <v>17</v>
      </c>
      <c r="E1457">
        <v>36370</v>
      </c>
      <c r="F1457">
        <v>62</v>
      </c>
    </row>
    <row r="1458" spans="1:6" x14ac:dyDescent="0.3">
      <c r="A1458">
        <v>6457</v>
      </c>
      <c r="B1458" t="s">
        <v>14</v>
      </c>
      <c r="C1458">
        <v>35</v>
      </c>
      <c r="D1458" t="s">
        <v>15</v>
      </c>
      <c r="E1458">
        <v>24027</v>
      </c>
      <c r="F1458">
        <v>51</v>
      </c>
    </row>
    <row r="1459" spans="1:6" x14ac:dyDescent="0.3">
      <c r="A1459">
        <v>6458</v>
      </c>
      <c r="B1459" t="s">
        <v>20</v>
      </c>
      <c r="C1459">
        <v>18</v>
      </c>
      <c r="D1459" t="s">
        <v>17</v>
      </c>
      <c r="E1459">
        <v>81048</v>
      </c>
      <c r="F1459">
        <v>37</v>
      </c>
    </row>
    <row r="1460" spans="1:6" x14ac:dyDescent="0.3">
      <c r="A1460">
        <v>6459</v>
      </c>
      <c r="B1460" t="s">
        <v>18</v>
      </c>
      <c r="C1460">
        <v>30</v>
      </c>
      <c r="D1460" t="s">
        <v>17</v>
      </c>
      <c r="E1460">
        <v>37258</v>
      </c>
      <c r="F1460">
        <v>78</v>
      </c>
    </row>
    <row r="1461" spans="1:6" x14ac:dyDescent="0.3">
      <c r="A1461">
        <v>6460</v>
      </c>
      <c r="B1461" t="s">
        <v>16</v>
      </c>
      <c r="C1461">
        <v>18</v>
      </c>
      <c r="D1461" t="s">
        <v>17</v>
      </c>
      <c r="E1461">
        <v>44584</v>
      </c>
      <c r="F1461">
        <v>47</v>
      </c>
    </row>
    <row r="1462" spans="1:6" x14ac:dyDescent="0.3">
      <c r="A1462">
        <v>6461</v>
      </c>
      <c r="B1462" t="s">
        <v>21</v>
      </c>
      <c r="C1462">
        <v>26</v>
      </c>
      <c r="D1462" t="s">
        <v>17</v>
      </c>
      <c r="E1462">
        <v>88155</v>
      </c>
      <c r="F1462">
        <v>27</v>
      </c>
    </row>
    <row r="1463" spans="1:6" x14ac:dyDescent="0.3">
      <c r="A1463">
        <v>6462</v>
      </c>
      <c r="B1463" t="s">
        <v>18</v>
      </c>
      <c r="C1463">
        <v>36</v>
      </c>
      <c r="D1463" t="s">
        <v>15</v>
      </c>
      <c r="E1463">
        <v>53906</v>
      </c>
      <c r="F1463">
        <v>81</v>
      </c>
    </row>
    <row r="1464" spans="1:6" x14ac:dyDescent="0.3">
      <c r="A1464">
        <v>6463</v>
      </c>
      <c r="B1464" t="s">
        <v>20</v>
      </c>
      <c r="C1464">
        <v>24</v>
      </c>
      <c r="D1464" t="s">
        <v>19</v>
      </c>
      <c r="E1464">
        <v>26675</v>
      </c>
      <c r="F1464">
        <v>77</v>
      </c>
    </row>
    <row r="1465" spans="1:6" x14ac:dyDescent="0.3">
      <c r="A1465">
        <v>6464</v>
      </c>
      <c r="B1465" t="s">
        <v>20</v>
      </c>
      <c r="C1465">
        <v>33</v>
      </c>
      <c r="D1465" t="s">
        <v>17</v>
      </c>
      <c r="E1465">
        <v>8000</v>
      </c>
      <c r="F1465">
        <v>36</v>
      </c>
    </row>
    <row r="1466" spans="1:6" x14ac:dyDescent="0.3">
      <c r="A1466">
        <v>6465</v>
      </c>
      <c r="B1466" t="s">
        <v>22</v>
      </c>
      <c r="C1466">
        <v>33</v>
      </c>
      <c r="D1466" t="s">
        <v>19</v>
      </c>
      <c r="E1466">
        <v>65944</v>
      </c>
      <c r="F1466">
        <v>33</v>
      </c>
    </row>
    <row r="1467" spans="1:6" x14ac:dyDescent="0.3">
      <c r="A1467">
        <v>6466</v>
      </c>
      <c r="B1467" t="s">
        <v>14</v>
      </c>
      <c r="C1467">
        <v>18</v>
      </c>
      <c r="D1467" t="s">
        <v>15</v>
      </c>
      <c r="E1467">
        <v>58080</v>
      </c>
      <c r="F1467">
        <v>19</v>
      </c>
    </row>
    <row r="1468" spans="1:6" x14ac:dyDescent="0.3">
      <c r="A1468">
        <v>6467</v>
      </c>
      <c r="B1468" t="s">
        <v>20</v>
      </c>
      <c r="C1468">
        <v>18</v>
      </c>
      <c r="D1468" t="s">
        <v>15</v>
      </c>
      <c r="E1468">
        <v>8000</v>
      </c>
      <c r="F1468">
        <v>70</v>
      </c>
    </row>
    <row r="1469" spans="1:6" x14ac:dyDescent="0.3">
      <c r="A1469">
        <v>6468</v>
      </c>
      <c r="B1469" t="s">
        <v>22</v>
      </c>
      <c r="C1469">
        <v>31</v>
      </c>
      <c r="D1469" t="s">
        <v>17</v>
      </c>
      <c r="E1469">
        <v>39358</v>
      </c>
      <c r="F1469">
        <v>84</v>
      </c>
    </row>
    <row r="1470" spans="1:6" x14ac:dyDescent="0.3">
      <c r="A1470">
        <v>6469</v>
      </c>
      <c r="B1470" t="s">
        <v>16</v>
      </c>
      <c r="C1470">
        <v>35</v>
      </c>
      <c r="D1470" t="s">
        <v>17</v>
      </c>
      <c r="E1470">
        <v>85407</v>
      </c>
      <c r="F1470">
        <v>15</v>
      </c>
    </row>
    <row r="1471" spans="1:6" x14ac:dyDescent="0.3">
      <c r="A1471">
        <v>6470</v>
      </c>
      <c r="B1471" t="s">
        <v>20</v>
      </c>
      <c r="C1471">
        <v>29</v>
      </c>
      <c r="D1471" t="s">
        <v>19</v>
      </c>
      <c r="E1471">
        <v>8000</v>
      </c>
      <c r="F1471">
        <v>44</v>
      </c>
    </row>
    <row r="1472" spans="1:6" x14ac:dyDescent="0.3">
      <c r="A1472">
        <v>6471</v>
      </c>
      <c r="B1472" t="s">
        <v>16</v>
      </c>
      <c r="C1472">
        <v>28</v>
      </c>
      <c r="D1472" t="s">
        <v>19</v>
      </c>
      <c r="E1472">
        <v>60665</v>
      </c>
      <c r="F1472">
        <v>51</v>
      </c>
    </row>
    <row r="1473" spans="1:6" x14ac:dyDescent="0.3">
      <c r="A1473">
        <v>6472</v>
      </c>
      <c r="B1473" t="s">
        <v>18</v>
      </c>
      <c r="C1473">
        <v>34</v>
      </c>
      <c r="D1473" t="s">
        <v>17</v>
      </c>
      <c r="E1473">
        <v>62586</v>
      </c>
      <c r="F1473">
        <v>99</v>
      </c>
    </row>
    <row r="1474" spans="1:6" x14ac:dyDescent="0.3">
      <c r="A1474">
        <v>6473</v>
      </c>
      <c r="B1474" t="s">
        <v>14</v>
      </c>
      <c r="C1474">
        <v>27</v>
      </c>
      <c r="D1474" t="s">
        <v>15</v>
      </c>
      <c r="E1474">
        <v>21474</v>
      </c>
      <c r="F1474">
        <v>56</v>
      </c>
    </row>
    <row r="1475" spans="1:6" x14ac:dyDescent="0.3">
      <c r="A1475">
        <v>6474</v>
      </c>
      <c r="B1475" t="s">
        <v>22</v>
      </c>
      <c r="C1475">
        <v>23</v>
      </c>
      <c r="D1475" t="s">
        <v>15</v>
      </c>
      <c r="E1475">
        <v>82049</v>
      </c>
      <c r="F1475">
        <v>42</v>
      </c>
    </row>
    <row r="1476" spans="1:6" x14ac:dyDescent="0.3">
      <c r="A1476">
        <v>6475</v>
      </c>
      <c r="B1476" t="s">
        <v>14</v>
      </c>
      <c r="C1476">
        <v>25</v>
      </c>
      <c r="D1476" t="s">
        <v>17</v>
      </c>
      <c r="E1476">
        <v>33217</v>
      </c>
      <c r="F1476">
        <v>67</v>
      </c>
    </row>
    <row r="1477" spans="1:6" x14ac:dyDescent="0.3">
      <c r="A1477">
        <v>6476</v>
      </c>
      <c r="B1477" t="s">
        <v>14</v>
      </c>
      <c r="C1477">
        <v>28</v>
      </c>
      <c r="D1477" t="s">
        <v>17</v>
      </c>
      <c r="E1477">
        <v>28958</v>
      </c>
      <c r="F1477">
        <v>91</v>
      </c>
    </row>
    <row r="1478" spans="1:6" x14ac:dyDescent="0.3">
      <c r="A1478">
        <v>6477</v>
      </c>
      <c r="B1478" t="s">
        <v>22</v>
      </c>
      <c r="C1478">
        <v>23</v>
      </c>
      <c r="D1478" t="s">
        <v>15</v>
      </c>
      <c r="E1478">
        <v>45889</v>
      </c>
      <c r="F1478">
        <v>66</v>
      </c>
    </row>
    <row r="1479" spans="1:6" x14ac:dyDescent="0.3">
      <c r="A1479">
        <v>6478</v>
      </c>
      <c r="B1479" t="s">
        <v>22</v>
      </c>
      <c r="C1479">
        <v>18</v>
      </c>
      <c r="D1479" t="s">
        <v>15</v>
      </c>
      <c r="E1479">
        <v>57006</v>
      </c>
      <c r="F1479">
        <v>23</v>
      </c>
    </row>
    <row r="1480" spans="1:6" x14ac:dyDescent="0.3">
      <c r="A1480">
        <v>6479</v>
      </c>
      <c r="B1480" t="s">
        <v>18</v>
      </c>
      <c r="C1480">
        <v>36</v>
      </c>
      <c r="D1480" t="s">
        <v>17</v>
      </c>
      <c r="E1480">
        <v>20933</v>
      </c>
      <c r="F1480">
        <v>67</v>
      </c>
    </row>
    <row r="1481" spans="1:6" x14ac:dyDescent="0.3">
      <c r="A1481">
        <v>6480</v>
      </c>
      <c r="B1481" t="s">
        <v>21</v>
      </c>
      <c r="C1481">
        <v>38</v>
      </c>
      <c r="D1481" t="s">
        <v>19</v>
      </c>
      <c r="E1481">
        <v>66535</v>
      </c>
      <c r="F1481">
        <v>56</v>
      </c>
    </row>
    <row r="1482" spans="1:6" x14ac:dyDescent="0.3">
      <c r="A1482">
        <v>6481</v>
      </c>
      <c r="B1482" t="s">
        <v>21</v>
      </c>
      <c r="C1482">
        <v>28</v>
      </c>
      <c r="D1482" t="s">
        <v>17</v>
      </c>
      <c r="E1482">
        <v>30589</v>
      </c>
      <c r="F1482">
        <v>86</v>
      </c>
    </row>
    <row r="1483" spans="1:6" x14ac:dyDescent="0.3">
      <c r="A1483">
        <v>6482</v>
      </c>
      <c r="B1483" t="s">
        <v>22</v>
      </c>
      <c r="C1483">
        <v>24</v>
      </c>
      <c r="D1483" t="s">
        <v>15</v>
      </c>
      <c r="E1483">
        <v>19073</v>
      </c>
      <c r="F1483">
        <v>66</v>
      </c>
    </row>
    <row r="1484" spans="1:6" x14ac:dyDescent="0.3">
      <c r="A1484">
        <v>6483</v>
      </c>
      <c r="B1484" t="s">
        <v>22</v>
      </c>
      <c r="C1484">
        <v>23</v>
      </c>
      <c r="D1484" t="s">
        <v>17</v>
      </c>
      <c r="E1484">
        <v>21248</v>
      </c>
      <c r="F1484">
        <v>13</v>
      </c>
    </row>
    <row r="1485" spans="1:6" x14ac:dyDescent="0.3">
      <c r="A1485">
        <v>6484</v>
      </c>
      <c r="B1485" t="s">
        <v>21</v>
      </c>
      <c r="C1485">
        <v>26</v>
      </c>
      <c r="D1485" t="s">
        <v>15</v>
      </c>
      <c r="E1485">
        <v>42932</v>
      </c>
      <c r="F1485">
        <v>56</v>
      </c>
    </row>
    <row r="1486" spans="1:6" x14ac:dyDescent="0.3">
      <c r="A1486">
        <v>6485</v>
      </c>
      <c r="B1486" t="s">
        <v>21</v>
      </c>
      <c r="C1486">
        <v>37</v>
      </c>
      <c r="D1486" t="s">
        <v>19</v>
      </c>
      <c r="E1486">
        <v>58172</v>
      </c>
      <c r="F1486">
        <v>45</v>
      </c>
    </row>
    <row r="1487" spans="1:6" x14ac:dyDescent="0.3">
      <c r="A1487">
        <v>6486</v>
      </c>
      <c r="B1487" t="s">
        <v>14</v>
      </c>
      <c r="C1487">
        <v>28</v>
      </c>
      <c r="D1487" t="s">
        <v>17</v>
      </c>
      <c r="E1487">
        <v>57753</v>
      </c>
      <c r="F1487">
        <v>81</v>
      </c>
    </row>
    <row r="1488" spans="1:6" x14ac:dyDescent="0.3">
      <c r="A1488">
        <v>6487</v>
      </c>
      <c r="B1488" t="s">
        <v>22</v>
      </c>
      <c r="C1488">
        <v>31</v>
      </c>
      <c r="D1488" t="s">
        <v>17</v>
      </c>
      <c r="E1488">
        <v>33271</v>
      </c>
      <c r="F1488">
        <v>25</v>
      </c>
    </row>
    <row r="1489" spans="1:6" x14ac:dyDescent="0.3">
      <c r="A1489">
        <v>6488</v>
      </c>
      <c r="B1489" t="s">
        <v>18</v>
      </c>
      <c r="C1489">
        <v>18</v>
      </c>
      <c r="D1489" t="s">
        <v>17</v>
      </c>
      <c r="E1489">
        <v>61656</v>
      </c>
      <c r="F1489">
        <v>64</v>
      </c>
    </row>
    <row r="1490" spans="1:6" x14ac:dyDescent="0.3">
      <c r="A1490">
        <v>6489</v>
      </c>
      <c r="B1490" t="s">
        <v>22</v>
      </c>
      <c r="C1490">
        <v>34</v>
      </c>
      <c r="D1490" t="s">
        <v>19</v>
      </c>
      <c r="E1490">
        <v>41783</v>
      </c>
      <c r="F1490">
        <v>85</v>
      </c>
    </row>
    <row r="1491" spans="1:6" x14ac:dyDescent="0.3">
      <c r="A1491">
        <v>6490</v>
      </c>
      <c r="B1491" t="s">
        <v>21</v>
      </c>
      <c r="C1491">
        <v>26</v>
      </c>
      <c r="D1491" t="s">
        <v>15</v>
      </c>
      <c r="E1491">
        <v>68881</v>
      </c>
      <c r="F1491">
        <v>49</v>
      </c>
    </row>
    <row r="1492" spans="1:6" x14ac:dyDescent="0.3">
      <c r="A1492">
        <v>6491</v>
      </c>
      <c r="B1492" t="s">
        <v>21</v>
      </c>
      <c r="C1492">
        <v>25</v>
      </c>
      <c r="D1492" t="s">
        <v>19</v>
      </c>
      <c r="E1492">
        <v>59813</v>
      </c>
      <c r="F1492">
        <v>60</v>
      </c>
    </row>
    <row r="1493" spans="1:6" x14ac:dyDescent="0.3">
      <c r="A1493">
        <v>6492</v>
      </c>
      <c r="B1493" t="s">
        <v>16</v>
      </c>
      <c r="C1493">
        <v>32</v>
      </c>
      <c r="D1493" t="s">
        <v>19</v>
      </c>
      <c r="E1493">
        <v>47031</v>
      </c>
      <c r="F1493">
        <v>49</v>
      </c>
    </row>
    <row r="1494" spans="1:6" x14ac:dyDescent="0.3">
      <c r="A1494">
        <v>6493</v>
      </c>
      <c r="B1494" t="s">
        <v>18</v>
      </c>
      <c r="C1494">
        <v>49</v>
      </c>
      <c r="D1494" t="s">
        <v>15</v>
      </c>
      <c r="E1494">
        <v>74606</v>
      </c>
      <c r="F1494">
        <v>68</v>
      </c>
    </row>
    <row r="1495" spans="1:6" x14ac:dyDescent="0.3">
      <c r="A1495">
        <v>6494</v>
      </c>
      <c r="B1495" t="s">
        <v>16</v>
      </c>
      <c r="C1495">
        <v>30</v>
      </c>
      <c r="D1495" t="s">
        <v>17</v>
      </c>
      <c r="E1495">
        <v>70178</v>
      </c>
      <c r="F1495">
        <v>62</v>
      </c>
    </row>
    <row r="1496" spans="1:6" x14ac:dyDescent="0.3">
      <c r="A1496">
        <v>6495</v>
      </c>
      <c r="B1496" t="s">
        <v>14</v>
      </c>
      <c r="C1496">
        <v>30</v>
      </c>
      <c r="D1496" t="s">
        <v>17</v>
      </c>
      <c r="E1496">
        <v>37410</v>
      </c>
      <c r="F1496">
        <v>47</v>
      </c>
    </row>
    <row r="1497" spans="1:6" x14ac:dyDescent="0.3">
      <c r="A1497">
        <v>6496</v>
      </c>
      <c r="B1497" t="s">
        <v>18</v>
      </c>
      <c r="C1497">
        <v>18</v>
      </c>
      <c r="D1497" t="s">
        <v>15</v>
      </c>
      <c r="E1497">
        <v>50265</v>
      </c>
      <c r="F1497">
        <v>37</v>
      </c>
    </row>
    <row r="1498" spans="1:6" x14ac:dyDescent="0.3">
      <c r="A1498">
        <v>6497</v>
      </c>
      <c r="B1498" t="s">
        <v>22</v>
      </c>
      <c r="C1498">
        <v>42</v>
      </c>
      <c r="D1498" t="s">
        <v>15</v>
      </c>
      <c r="E1498">
        <v>45483</v>
      </c>
      <c r="F1498">
        <v>20</v>
      </c>
    </row>
    <row r="1499" spans="1:6" x14ac:dyDescent="0.3">
      <c r="A1499">
        <v>6498</v>
      </c>
      <c r="B1499" t="s">
        <v>18</v>
      </c>
      <c r="C1499">
        <v>29</v>
      </c>
      <c r="D1499" t="s">
        <v>17</v>
      </c>
      <c r="E1499">
        <v>18846</v>
      </c>
      <c r="F1499">
        <v>61</v>
      </c>
    </row>
    <row r="1500" spans="1:6" x14ac:dyDescent="0.3">
      <c r="A1500">
        <v>6499</v>
      </c>
      <c r="B1500" t="s">
        <v>18</v>
      </c>
      <c r="C1500">
        <v>32</v>
      </c>
      <c r="D1500" t="s">
        <v>17</v>
      </c>
      <c r="E1500">
        <v>68945</v>
      </c>
      <c r="F1500">
        <v>30</v>
      </c>
    </row>
    <row r="1501" spans="1:6" x14ac:dyDescent="0.3">
      <c r="A1501">
        <v>6500</v>
      </c>
      <c r="B1501" t="s">
        <v>18</v>
      </c>
      <c r="C1501">
        <v>30</v>
      </c>
      <c r="D1501" t="s">
        <v>15</v>
      </c>
      <c r="E1501">
        <v>10874</v>
      </c>
      <c r="F1501">
        <v>67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36D48-4636-4F52-A58F-1D88090BDA69}">
  <sheetPr codeName="Sheet6"/>
  <dimension ref="A1:F121"/>
  <sheetViews>
    <sheetView workbookViewId="0"/>
  </sheetViews>
  <sheetFormatPr defaultRowHeight="14.4" x14ac:dyDescent="0.3"/>
  <cols>
    <col min="1" max="1" width="14.44140625" bestFit="1" customWidth="1"/>
    <col min="2" max="2" width="17.5546875" bestFit="1" customWidth="1"/>
    <col min="3" max="3" width="22.5546875" bestFit="1" customWidth="1"/>
    <col min="4" max="4" width="8.109375" bestFit="1" customWidth="1"/>
    <col min="5" max="5" width="9.77734375" bestFit="1" customWidth="1"/>
    <col min="6" max="6" width="13.5546875" bestFit="1" customWidth="1"/>
  </cols>
  <sheetData>
    <row r="1" spans="1:6" x14ac:dyDescent="0.3">
      <c r="A1" t="s">
        <v>2</v>
      </c>
      <c r="B1" t="s">
        <v>23</v>
      </c>
      <c r="C1" t="s">
        <v>24</v>
      </c>
      <c r="D1" t="s">
        <v>25</v>
      </c>
      <c r="E1" t="s">
        <v>9</v>
      </c>
      <c r="F1" t="s">
        <v>26</v>
      </c>
    </row>
    <row r="2" spans="1:6" x14ac:dyDescent="0.3">
      <c r="A2">
        <v>1001</v>
      </c>
      <c r="B2" t="s">
        <v>27</v>
      </c>
      <c r="C2" t="s">
        <v>28</v>
      </c>
      <c r="D2">
        <v>4.2</v>
      </c>
      <c r="E2" t="s">
        <v>20</v>
      </c>
      <c r="F2">
        <v>379</v>
      </c>
    </row>
    <row r="3" spans="1:6" x14ac:dyDescent="0.3">
      <c r="A3">
        <v>1002</v>
      </c>
      <c r="B3" t="s">
        <v>29</v>
      </c>
      <c r="C3" t="s">
        <v>30</v>
      </c>
      <c r="D3">
        <v>4.3</v>
      </c>
      <c r="E3" t="s">
        <v>20</v>
      </c>
      <c r="F3">
        <v>628</v>
      </c>
    </row>
    <row r="4" spans="1:6" x14ac:dyDescent="0.3">
      <c r="A4">
        <v>1003</v>
      </c>
      <c r="B4" t="s">
        <v>31</v>
      </c>
      <c r="C4" t="s">
        <v>32</v>
      </c>
      <c r="D4">
        <v>3.9</v>
      </c>
      <c r="E4" t="s">
        <v>16</v>
      </c>
      <c r="F4">
        <v>364</v>
      </c>
    </row>
    <row r="5" spans="1:6" x14ac:dyDescent="0.3">
      <c r="A5">
        <v>1004</v>
      </c>
      <c r="B5" t="s">
        <v>33</v>
      </c>
      <c r="C5" t="s">
        <v>34</v>
      </c>
      <c r="D5">
        <v>4.5999999999999996</v>
      </c>
      <c r="E5" t="s">
        <v>22</v>
      </c>
      <c r="F5">
        <v>515</v>
      </c>
    </row>
    <row r="6" spans="1:6" x14ac:dyDescent="0.3">
      <c r="A6">
        <v>1005</v>
      </c>
      <c r="B6" t="s">
        <v>35</v>
      </c>
      <c r="C6" t="s">
        <v>36</v>
      </c>
      <c r="D6">
        <v>3.8</v>
      </c>
      <c r="E6" t="s">
        <v>22</v>
      </c>
      <c r="F6">
        <v>481</v>
      </c>
    </row>
    <row r="7" spans="1:6" x14ac:dyDescent="0.3">
      <c r="A7">
        <v>1006</v>
      </c>
      <c r="B7" t="s">
        <v>37</v>
      </c>
      <c r="C7" t="s">
        <v>30</v>
      </c>
      <c r="D7">
        <v>3.8</v>
      </c>
      <c r="E7" t="s">
        <v>22</v>
      </c>
      <c r="F7">
        <v>330</v>
      </c>
    </row>
    <row r="8" spans="1:6" x14ac:dyDescent="0.3">
      <c r="A8">
        <v>1007</v>
      </c>
      <c r="B8" t="s">
        <v>38</v>
      </c>
      <c r="C8" t="s">
        <v>39</v>
      </c>
      <c r="D8">
        <v>4.0999999999999996</v>
      </c>
      <c r="E8" t="s">
        <v>16</v>
      </c>
      <c r="F8">
        <v>150</v>
      </c>
    </row>
    <row r="9" spans="1:6" x14ac:dyDescent="0.3">
      <c r="A9">
        <v>1008</v>
      </c>
      <c r="B9" t="s">
        <v>40</v>
      </c>
      <c r="C9" t="s">
        <v>32</v>
      </c>
      <c r="D9">
        <v>3.3</v>
      </c>
      <c r="E9" t="s">
        <v>21</v>
      </c>
      <c r="F9">
        <v>315</v>
      </c>
    </row>
    <row r="10" spans="1:6" x14ac:dyDescent="0.3">
      <c r="A10">
        <v>1009</v>
      </c>
      <c r="B10" t="s">
        <v>41</v>
      </c>
      <c r="C10" t="s">
        <v>42</v>
      </c>
      <c r="D10">
        <v>3.6</v>
      </c>
      <c r="E10" t="s">
        <v>20</v>
      </c>
      <c r="F10">
        <v>447</v>
      </c>
    </row>
    <row r="11" spans="1:6" x14ac:dyDescent="0.3">
      <c r="A11">
        <v>1010</v>
      </c>
      <c r="B11" t="s">
        <v>43</v>
      </c>
      <c r="C11" t="s">
        <v>44</v>
      </c>
      <c r="D11">
        <v>3.6</v>
      </c>
      <c r="E11" t="s">
        <v>16</v>
      </c>
      <c r="F11">
        <v>188</v>
      </c>
    </row>
    <row r="12" spans="1:6" x14ac:dyDescent="0.3">
      <c r="A12">
        <v>1011</v>
      </c>
      <c r="B12" t="s">
        <v>45</v>
      </c>
      <c r="C12" t="s">
        <v>46</v>
      </c>
      <c r="D12">
        <v>4.5999999999999996</v>
      </c>
      <c r="E12" t="s">
        <v>14</v>
      </c>
      <c r="F12">
        <v>366</v>
      </c>
    </row>
    <row r="13" spans="1:6" x14ac:dyDescent="0.3">
      <c r="A13">
        <v>1012</v>
      </c>
      <c r="B13" t="s">
        <v>47</v>
      </c>
      <c r="C13" t="s">
        <v>48</v>
      </c>
      <c r="D13">
        <v>4</v>
      </c>
      <c r="E13" t="s">
        <v>20</v>
      </c>
      <c r="F13">
        <v>186</v>
      </c>
    </row>
    <row r="14" spans="1:6" x14ac:dyDescent="0.3">
      <c r="A14">
        <v>1013</v>
      </c>
      <c r="B14" t="s">
        <v>49</v>
      </c>
      <c r="C14" t="s">
        <v>30</v>
      </c>
      <c r="D14">
        <v>3.8</v>
      </c>
      <c r="E14" t="s">
        <v>14</v>
      </c>
      <c r="F14">
        <v>416</v>
      </c>
    </row>
    <row r="15" spans="1:6" x14ac:dyDescent="0.3">
      <c r="A15">
        <v>1014</v>
      </c>
      <c r="B15" t="s">
        <v>50</v>
      </c>
      <c r="C15" t="s">
        <v>51</v>
      </c>
      <c r="D15">
        <v>3.5</v>
      </c>
      <c r="E15" t="s">
        <v>14</v>
      </c>
      <c r="F15">
        <v>456</v>
      </c>
    </row>
    <row r="16" spans="1:6" x14ac:dyDescent="0.3">
      <c r="A16">
        <v>1015</v>
      </c>
      <c r="B16" t="s">
        <v>52</v>
      </c>
      <c r="C16" t="s">
        <v>48</v>
      </c>
      <c r="D16">
        <v>3.8</v>
      </c>
      <c r="E16" t="s">
        <v>18</v>
      </c>
      <c r="F16">
        <v>356</v>
      </c>
    </row>
    <row r="17" spans="1:6" x14ac:dyDescent="0.3">
      <c r="A17">
        <v>1016</v>
      </c>
      <c r="B17" t="s">
        <v>53</v>
      </c>
      <c r="C17" t="s">
        <v>54</v>
      </c>
      <c r="D17">
        <v>3.8</v>
      </c>
      <c r="E17" t="s">
        <v>14</v>
      </c>
      <c r="F17">
        <v>677</v>
      </c>
    </row>
    <row r="18" spans="1:6" x14ac:dyDescent="0.3">
      <c r="A18">
        <v>1017</v>
      </c>
      <c r="B18" t="s">
        <v>55</v>
      </c>
      <c r="C18" t="s">
        <v>56</v>
      </c>
      <c r="D18">
        <v>4</v>
      </c>
      <c r="E18" t="s">
        <v>20</v>
      </c>
      <c r="F18">
        <v>241</v>
      </c>
    </row>
    <row r="19" spans="1:6" x14ac:dyDescent="0.3">
      <c r="A19">
        <v>1018</v>
      </c>
      <c r="B19" t="s">
        <v>57</v>
      </c>
      <c r="C19" t="s">
        <v>51</v>
      </c>
      <c r="D19">
        <v>4.3</v>
      </c>
      <c r="E19" t="s">
        <v>22</v>
      </c>
      <c r="F19">
        <v>216</v>
      </c>
    </row>
    <row r="20" spans="1:6" x14ac:dyDescent="0.3">
      <c r="A20">
        <v>1019</v>
      </c>
      <c r="B20" t="s">
        <v>58</v>
      </c>
      <c r="C20" t="s">
        <v>59</v>
      </c>
      <c r="D20">
        <v>4.0999999999999996</v>
      </c>
      <c r="E20" t="s">
        <v>21</v>
      </c>
      <c r="F20">
        <v>150</v>
      </c>
    </row>
    <row r="21" spans="1:6" x14ac:dyDescent="0.3">
      <c r="A21">
        <v>1020</v>
      </c>
      <c r="B21" t="s">
        <v>60</v>
      </c>
      <c r="C21" t="s">
        <v>44</v>
      </c>
      <c r="D21">
        <v>3.5</v>
      </c>
      <c r="E21" t="s">
        <v>21</v>
      </c>
      <c r="F21">
        <v>429</v>
      </c>
    </row>
    <row r="22" spans="1:6" x14ac:dyDescent="0.3">
      <c r="A22">
        <v>1021</v>
      </c>
      <c r="B22" t="s">
        <v>61</v>
      </c>
      <c r="C22" t="s">
        <v>62</v>
      </c>
      <c r="D22">
        <v>4.3</v>
      </c>
      <c r="E22" t="s">
        <v>16</v>
      </c>
      <c r="F22">
        <v>425</v>
      </c>
    </row>
    <row r="23" spans="1:6" x14ac:dyDescent="0.3">
      <c r="A23">
        <v>1022</v>
      </c>
      <c r="B23" t="s">
        <v>63</v>
      </c>
      <c r="C23" t="s">
        <v>64</v>
      </c>
      <c r="D23">
        <v>4</v>
      </c>
      <c r="E23" t="s">
        <v>20</v>
      </c>
      <c r="F23">
        <v>354</v>
      </c>
    </row>
    <row r="24" spans="1:6" x14ac:dyDescent="0.3">
      <c r="A24">
        <v>1023</v>
      </c>
      <c r="B24" t="s">
        <v>65</v>
      </c>
      <c r="C24" t="s">
        <v>51</v>
      </c>
      <c r="D24">
        <v>3.4</v>
      </c>
      <c r="E24" t="s">
        <v>22</v>
      </c>
      <c r="F24">
        <v>292</v>
      </c>
    </row>
    <row r="25" spans="1:6" x14ac:dyDescent="0.3">
      <c r="A25">
        <v>1024</v>
      </c>
      <c r="B25" t="s">
        <v>66</v>
      </c>
      <c r="C25" t="s">
        <v>67</v>
      </c>
      <c r="D25">
        <v>3.8</v>
      </c>
      <c r="E25" t="s">
        <v>18</v>
      </c>
      <c r="F25">
        <v>558</v>
      </c>
    </row>
    <row r="26" spans="1:6" x14ac:dyDescent="0.3">
      <c r="A26">
        <v>1025</v>
      </c>
      <c r="B26" t="s">
        <v>68</v>
      </c>
      <c r="C26" t="s">
        <v>46</v>
      </c>
      <c r="D26">
        <v>4.0999999999999996</v>
      </c>
      <c r="E26" t="s">
        <v>20</v>
      </c>
      <c r="F26">
        <v>150</v>
      </c>
    </row>
    <row r="27" spans="1:6" x14ac:dyDescent="0.3">
      <c r="A27">
        <v>1026</v>
      </c>
      <c r="B27" t="s">
        <v>69</v>
      </c>
      <c r="C27" t="s">
        <v>30</v>
      </c>
      <c r="D27">
        <v>4.0999999999999996</v>
      </c>
      <c r="E27" t="s">
        <v>14</v>
      </c>
      <c r="F27">
        <v>342</v>
      </c>
    </row>
    <row r="28" spans="1:6" x14ac:dyDescent="0.3">
      <c r="A28">
        <v>1027</v>
      </c>
      <c r="B28" t="s">
        <v>70</v>
      </c>
      <c r="C28" t="s">
        <v>32</v>
      </c>
      <c r="D28">
        <v>3.7</v>
      </c>
      <c r="E28" t="s">
        <v>20</v>
      </c>
      <c r="F28">
        <v>491</v>
      </c>
    </row>
    <row r="29" spans="1:6" x14ac:dyDescent="0.3">
      <c r="A29">
        <v>1028</v>
      </c>
      <c r="B29" t="s">
        <v>71</v>
      </c>
      <c r="C29" t="s">
        <v>72</v>
      </c>
      <c r="D29">
        <v>4.4000000000000004</v>
      </c>
      <c r="E29" t="s">
        <v>20</v>
      </c>
      <c r="F29">
        <v>539</v>
      </c>
    </row>
    <row r="30" spans="1:6" x14ac:dyDescent="0.3">
      <c r="A30">
        <v>1029</v>
      </c>
      <c r="B30" t="s">
        <v>73</v>
      </c>
      <c r="C30" t="s">
        <v>56</v>
      </c>
      <c r="D30">
        <v>3.7</v>
      </c>
      <c r="E30" t="s">
        <v>20</v>
      </c>
      <c r="F30">
        <v>353</v>
      </c>
    </row>
    <row r="31" spans="1:6" x14ac:dyDescent="0.3">
      <c r="A31">
        <v>1030</v>
      </c>
      <c r="B31" t="s">
        <v>74</v>
      </c>
      <c r="C31" t="s">
        <v>46</v>
      </c>
      <c r="D31">
        <v>4.0999999999999996</v>
      </c>
      <c r="E31" t="s">
        <v>20</v>
      </c>
      <c r="F31">
        <v>546</v>
      </c>
    </row>
    <row r="32" spans="1:6" x14ac:dyDescent="0.3">
      <c r="A32">
        <v>1031</v>
      </c>
      <c r="B32" t="s">
        <v>75</v>
      </c>
      <c r="C32" t="s">
        <v>64</v>
      </c>
      <c r="D32">
        <v>3.8</v>
      </c>
      <c r="E32" t="s">
        <v>18</v>
      </c>
      <c r="F32">
        <v>372</v>
      </c>
    </row>
    <row r="33" spans="1:6" x14ac:dyDescent="0.3">
      <c r="A33">
        <v>1032</v>
      </c>
      <c r="B33" t="s">
        <v>76</v>
      </c>
      <c r="C33" t="s">
        <v>77</v>
      </c>
      <c r="D33">
        <v>3.6</v>
      </c>
      <c r="E33" t="s">
        <v>20</v>
      </c>
      <c r="F33">
        <v>220</v>
      </c>
    </row>
    <row r="34" spans="1:6" x14ac:dyDescent="0.3">
      <c r="A34">
        <v>1033</v>
      </c>
      <c r="B34" t="s">
        <v>78</v>
      </c>
      <c r="C34" t="s">
        <v>28</v>
      </c>
      <c r="D34">
        <v>4.3</v>
      </c>
      <c r="E34" t="s">
        <v>20</v>
      </c>
      <c r="F34">
        <v>603</v>
      </c>
    </row>
    <row r="35" spans="1:6" x14ac:dyDescent="0.3">
      <c r="A35">
        <v>1034</v>
      </c>
      <c r="B35" t="s">
        <v>79</v>
      </c>
      <c r="C35" t="s">
        <v>48</v>
      </c>
      <c r="D35">
        <v>4</v>
      </c>
      <c r="E35" t="s">
        <v>16</v>
      </c>
      <c r="F35">
        <v>550</v>
      </c>
    </row>
    <row r="36" spans="1:6" x14ac:dyDescent="0.3">
      <c r="A36">
        <v>1035</v>
      </c>
      <c r="B36" t="s">
        <v>80</v>
      </c>
      <c r="C36" t="s">
        <v>51</v>
      </c>
      <c r="D36">
        <v>4.0999999999999996</v>
      </c>
      <c r="E36" t="s">
        <v>18</v>
      </c>
      <c r="F36">
        <v>303</v>
      </c>
    </row>
    <row r="37" spans="1:6" x14ac:dyDescent="0.3">
      <c r="A37">
        <v>1036</v>
      </c>
      <c r="B37" t="s">
        <v>81</v>
      </c>
      <c r="C37" t="s">
        <v>82</v>
      </c>
      <c r="D37">
        <v>4.0999999999999996</v>
      </c>
      <c r="E37" t="s">
        <v>16</v>
      </c>
      <c r="F37">
        <v>630</v>
      </c>
    </row>
    <row r="38" spans="1:6" x14ac:dyDescent="0.3">
      <c r="A38">
        <v>1037</v>
      </c>
      <c r="B38" t="s">
        <v>83</v>
      </c>
      <c r="C38" t="s">
        <v>84</v>
      </c>
      <c r="D38">
        <v>4</v>
      </c>
      <c r="E38" t="s">
        <v>16</v>
      </c>
      <c r="F38">
        <v>634</v>
      </c>
    </row>
    <row r="39" spans="1:6" x14ac:dyDescent="0.3">
      <c r="A39">
        <v>1038</v>
      </c>
      <c r="B39" t="s">
        <v>85</v>
      </c>
      <c r="C39" t="s">
        <v>46</v>
      </c>
      <c r="D39">
        <v>3</v>
      </c>
      <c r="E39" t="s">
        <v>20</v>
      </c>
      <c r="F39">
        <v>523</v>
      </c>
    </row>
    <row r="40" spans="1:6" x14ac:dyDescent="0.3">
      <c r="A40">
        <v>1039</v>
      </c>
      <c r="B40" t="s">
        <v>86</v>
      </c>
      <c r="C40" t="s">
        <v>30</v>
      </c>
      <c r="D40">
        <v>4</v>
      </c>
      <c r="E40" t="s">
        <v>14</v>
      </c>
      <c r="F40">
        <v>355</v>
      </c>
    </row>
    <row r="41" spans="1:6" x14ac:dyDescent="0.3">
      <c r="A41">
        <v>1040</v>
      </c>
      <c r="B41" t="s">
        <v>87</v>
      </c>
      <c r="C41" t="s">
        <v>88</v>
      </c>
      <c r="D41">
        <v>4</v>
      </c>
      <c r="E41" t="s">
        <v>20</v>
      </c>
      <c r="F41">
        <v>150</v>
      </c>
    </row>
    <row r="42" spans="1:6" x14ac:dyDescent="0.3">
      <c r="A42">
        <v>1041</v>
      </c>
      <c r="B42" t="s">
        <v>89</v>
      </c>
      <c r="C42" t="s">
        <v>90</v>
      </c>
      <c r="D42">
        <v>3.9</v>
      </c>
      <c r="E42" t="s">
        <v>20</v>
      </c>
      <c r="F42">
        <v>453</v>
      </c>
    </row>
    <row r="43" spans="1:6" x14ac:dyDescent="0.3">
      <c r="A43">
        <v>1042</v>
      </c>
      <c r="B43" t="s">
        <v>91</v>
      </c>
      <c r="C43" t="s">
        <v>30</v>
      </c>
      <c r="D43">
        <v>4.5999999999999996</v>
      </c>
      <c r="E43" t="s">
        <v>18</v>
      </c>
      <c r="F43">
        <v>322</v>
      </c>
    </row>
    <row r="44" spans="1:6" x14ac:dyDescent="0.3">
      <c r="A44">
        <v>1043</v>
      </c>
      <c r="B44" t="s">
        <v>92</v>
      </c>
      <c r="C44" t="s">
        <v>93</v>
      </c>
      <c r="D44">
        <v>3.7</v>
      </c>
      <c r="E44" t="s">
        <v>16</v>
      </c>
      <c r="F44">
        <v>324</v>
      </c>
    </row>
    <row r="45" spans="1:6" x14ac:dyDescent="0.3">
      <c r="A45">
        <v>1044</v>
      </c>
      <c r="B45" t="s">
        <v>94</v>
      </c>
      <c r="C45" t="s">
        <v>46</v>
      </c>
      <c r="D45">
        <v>4.4000000000000004</v>
      </c>
      <c r="E45" t="s">
        <v>22</v>
      </c>
      <c r="F45">
        <v>449</v>
      </c>
    </row>
    <row r="46" spans="1:6" x14ac:dyDescent="0.3">
      <c r="A46">
        <v>1045</v>
      </c>
      <c r="B46" t="s">
        <v>95</v>
      </c>
      <c r="C46" t="s">
        <v>59</v>
      </c>
      <c r="D46">
        <v>3.8</v>
      </c>
      <c r="E46" t="s">
        <v>20</v>
      </c>
      <c r="F46">
        <v>476</v>
      </c>
    </row>
    <row r="47" spans="1:6" x14ac:dyDescent="0.3">
      <c r="A47">
        <v>1046</v>
      </c>
      <c r="B47" t="s">
        <v>96</v>
      </c>
      <c r="C47" t="s">
        <v>97</v>
      </c>
      <c r="D47">
        <v>4</v>
      </c>
      <c r="E47" t="s">
        <v>18</v>
      </c>
      <c r="F47">
        <v>545</v>
      </c>
    </row>
    <row r="48" spans="1:6" x14ac:dyDescent="0.3">
      <c r="A48">
        <v>1047</v>
      </c>
      <c r="B48" t="s">
        <v>98</v>
      </c>
      <c r="C48" t="s">
        <v>99</v>
      </c>
      <c r="D48">
        <v>3.7</v>
      </c>
      <c r="E48" t="s">
        <v>18</v>
      </c>
      <c r="F48">
        <v>350</v>
      </c>
    </row>
    <row r="49" spans="1:6" x14ac:dyDescent="0.3">
      <c r="A49">
        <v>1048</v>
      </c>
      <c r="B49" t="s">
        <v>100</v>
      </c>
      <c r="C49" t="s">
        <v>101</v>
      </c>
      <c r="D49">
        <v>3.8</v>
      </c>
      <c r="E49" t="s">
        <v>14</v>
      </c>
      <c r="F49">
        <v>180</v>
      </c>
    </row>
    <row r="50" spans="1:6" x14ac:dyDescent="0.3">
      <c r="A50">
        <v>1049</v>
      </c>
      <c r="B50" t="s">
        <v>102</v>
      </c>
      <c r="C50" t="s">
        <v>59</v>
      </c>
      <c r="D50">
        <v>4.0999999999999996</v>
      </c>
      <c r="E50" t="s">
        <v>20</v>
      </c>
      <c r="F50">
        <v>439</v>
      </c>
    </row>
    <row r="51" spans="1:6" x14ac:dyDescent="0.3">
      <c r="A51">
        <v>1050</v>
      </c>
      <c r="B51" t="s">
        <v>103</v>
      </c>
      <c r="C51" t="s">
        <v>59</v>
      </c>
      <c r="D51">
        <v>4</v>
      </c>
      <c r="E51" t="s">
        <v>21</v>
      </c>
      <c r="F51">
        <v>364</v>
      </c>
    </row>
    <row r="52" spans="1:6" x14ac:dyDescent="0.3">
      <c r="A52">
        <v>1051</v>
      </c>
      <c r="B52" t="s">
        <v>104</v>
      </c>
      <c r="C52" t="s">
        <v>64</v>
      </c>
      <c r="D52">
        <v>3.4</v>
      </c>
      <c r="E52" t="s">
        <v>14</v>
      </c>
      <c r="F52">
        <v>336</v>
      </c>
    </row>
    <row r="53" spans="1:6" x14ac:dyDescent="0.3">
      <c r="A53">
        <v>1052</v>
      </c>
      <c r="B53" t="s">
        <v>105</v>
      </c>
      <c r="C53" t="s">
        <v>67</v>
      </c>
      <c r="D53">
        <v>3.9</v>
      </c>
      <c r="E53" t="s">
        <v>18</v>
      </c>
      <c r="F53">
        <v>279</v>
      </c>
    </row>
    <row r="54" spans="1:6" x14ac:dyDescent="0.3">
      <c r="A54">
        <v>1053</v>
      </c>
      <c r="B54" t="s">
        <v>31</v>
      </c>
      <c r="C54" t="s">
        <v>106</v>
      </c>
      <c r="D54">
        <v>3.9</v>
      </c>
      <c r="E54" t="s">
        <v>22</v>
      </c>
      <c r="F54">
        <v>460</v>
      </c>
    </row>
    <row r="55" spans="1:6" x14ac:dyDescent="0.3">
      <c r="A55">
        <v>1054</v>
      </c>
      <c r="B55" t="s">
        <v>107</v>
      </c>
      <c r="C55" t="s">
        <v>56</v>
      </c>
      <c r="D55">
        <v>4.8</v>
      </c>
      <c r="E55" t="s">
        <v>21</v>
      </c>
      <c r="F55">
        <v>426</v>
      </c>
    </row>
    <row r="56" spans="1:6" x14ac:dyDescent="0.3">
      <c r="A56">
        <v>1055</v>
      </c>
      <c r="B56" t="s">
        <v>108</v>
      </c>
      <c r="C56" t="s">
        <v>109</v>
      </c>
      <c r="D56">
        <v>4.0999999999999996</v>
      </c>
      <c r="E56" t="s">
        <v>22</v>
      </c>
      <c r="F56">
        <v>388</v>
      </c>
    </row>
    <row r="57" spans="1:6" x14ac:dyDescent="0.3">
      <c r="A57">
        <v>1056</v>
      </c>
      <c r="B57" t="s">
        <v>37</v>
      </c>
      <c r="C57" t="s">
        <v>110</v>
      </c>
      <c r="D57">
        <v>3.2</v>
      </c>
      <c r="E57" t="s">
        <v>21</v>
      </c>
      <c r="F57">
        <v>396</v>
      </c>
    </row>
    <row r="58" spans="1:6" x14ac:dyDescent="0.3">
      <c r="A58">
        <v>1057</v>
      </c>
      <c r="B58" t="s">
        <v>111</v>
      </c>
      <c r="C58" t="s">
        <v>56</v>
      </c>
      <c r="D58">
        <v>4</v>
      </c>
      <c r="E58" t="s">
        <v>14</v>
      </c>
      <c r="F58">
        <v>769</v>
      </c>
    </row>
    <row r="59" spans="1:6" x14ac:dyDescent="0.3">
      <c r="A59">
        <v>1058</v>
      </c>
      <c r="B59" t="s">
        <v>112</v>
      </c>
      <c r="C59" t="s">
        <v>44</v>
      </c>
      <c r="D59">
        <v>3.9</v>
      </c>
      <c r="E59" t="s">
        <v>21</v>
      </c>
      <c r="F59">
        <v>445</v>
      </c>
    </row>
    <row r="60" spans="1:6" x14ac:dyDescent="0.3">
      <c r="A60">
        <v>1059</v>
      </c>
      <c r="B60" t="s">
        <v>113</v>
      </c>
      <c r="C60" t="s">
        <v>28</v>
      </c>
      <c r="D60">
        <v>4</v>
      </c>
      <c r="E60" t="s">
        <v>14</v>
      </c>
      <c r="F60">
        <v>224</v>
      </c>
    </row>
    <row r="61" spans="1:6" x14ac:dyDescent="0.3">
      <c r="A61">
        <v>1060</v>
      </c>
      <c r="B61" t="s">
        <v>114</v>
      </c>
      <c r="C61" t="s">
        <v>64</v>
      </c>
      <c r="D61">
        <v>4.5</v>
      </c>
      <c r="E61" t="s">
        <v>22</v>
      </c>
      <c r="F61">
        <v>512</v>
      </c>
    </row>
    <row r="62" spans="1:6" x14ac:dyDescent="0.3">
      <c r="A62">
        <v>1061</v>
      </c>
      <c r="B62" t="s">
        <v>115</v>
      </c>
      <c r="C62" t="s">
        <v>30</v>
      </c>
      <c r="D62">
        <v>4.3</v>
      </c>
      <c r="E62" t="s">
        <v>16</v>
      </c>
      <c r="F62">
        <v>263</v>
      </c>
    </row>
    <row r="63" spans="1:6" x14ac:dyDescent="0.3">
      <c r="A63">
        <v>1062</v>
      </c>
      <c r="B63" t="s">
        <v>116</v>
      </c>
      <c r="C63" t="s">
        <v>51</v>
      </c>
      <c r="D63">
        <v>4.5999999999999996</v>
      </c>
      <c r="E63" t="s">
        <v>21</v>
      </c>
      <c r="F63">
        <v>189</v>
      </c>
    </row>
    <row r="64" spans="1:6" x14ac:dyDescent="0.3">
      <c r="A64">
        <v>1063</v>
      </c>
      <c r="B64" t="s">
        <v>117</v>
      </c>
      <c r="C64" t="s">
        <v>51</v>
      </c>
      <c r="D64">
        <v>4.2</v>
      </c>
      <c r="E64" t="s">
        <v>20</v>
      </c>
      <c r="F64">
        <v>728</v>
      </c>
    </row>
    <row r="65" spans="1:6" x14ac:dyDescent="0.3">
      <c r="A65">
        <v>1064</v>
      </c>
      <c r="B65" t="s">
        <v>118</v>
      </c>
      <c r="C65" t="s">
        <v>46</v>
      </c>
      <c r="D65">
        <v>3.6</v>
      </c>
      <c r="E65" t="s">
        <v>21</v>
      </c>
      <c r="F65">
        <v>315</v>
      </c>
    </row>
    <row r="66" spans="1:6" x14ac:dyDescent="0.3">
      <c r="A66">
        <v>1065</v>
      </c>
      <c r="B66" t="s">
        <v>119</v>
      </c>
      <c r="C66" t="s">
        <v>56</v>
      </c>
      <c r="D66">
        <v>4</v>
      </c>
      <c r="E66" t="s">
        <v>20</v>
      </c>
      <c r="F66">
        <v>324</v>
      </c>
    </row>
    <row r="67" spans="1:6" x14ac:dyDescent="0.3">
      <c r="A67">
        <v>1066</v>
      </c>
      <c r="B67" t="s">
        <v>120</v>
      </c>
      <c r="C67" t="s">
        <v>56</v>
      </c>
      <c r="D67">
        <v>3.4</v>
      </c>
      <c r="E67" t="s">
        <v>16</v>
      </c>
      <c r="F67">
        <v>410</v>
      </c>
    </row>
    <row r="68" spans="1:6" x14ac:dyDescent="0.3">
      <c r="A68">
        <v>1067</v>
      </c>
      <c r="B68" t="s">
        <v>121</v>
      </c>
      <c r="C68" t="s">
        <v>30</v>
      </c>
      <c r="D68">
        <v>3.6</v>
      </c>
      <c r="E68" t="s">
        <v>21</v>
      </c>
      <c r="F68">
        <v>471</v>
      </c>
    </row>
    <row r="69" spans="1:6" x14ac:dyDescent="0.3">
      <c r="A69">
        <v>1068</v>
      </c>
      <c r="B69" t="s">
        <v>122</v>
      </c>
      <c r="C69" t="s">
        <v>123</v>
      </c>
      <c r="D69">
        <v>3.6</v>
      </c>
      <c r="E69" t="s">
        <v>21</v>
      </c>
      <c r="F69">
        <v>632</v>
      </c>
    </row>
    <row r="70" spans="1:6" x14ac:dyDescent="0.3">
      <c r="A70">
        <v>1069</v>
      </c>
      <c r="B70" t="s">
        <v>124</v>
      </c>
      <c r="C70" t="s">
        <v>125</v>
      </c>
      <c r="D70">
        <v>3.7</v>
      </c>
      <c r="E70" t="s">
        <v>20</v>
      </c>
      <c r="F70">
        <v>351</v>
      </c>
    </row>
    <row r="71" spans="1:6" x14ac:dyDescent="0.3">
      <c r="A71">
        <v>1070</v>
      </c>
      <c r="B71" t="s">
        <v>126</v>
      </c>
      <c r="C71" t="s">
        <v>127</v>
      </c>
      <c r="D71">
        <v>4.3</v>
      </c>
      <c r="E71" t="s">
        <v>20</v>
      </c>
      <c r="F71">
        <v>215</v>
      </c>
    </row>
    <row r="72" spans="1:6" x14ac:dyDescent="0.3">
      <c r="A72">
        <v>1071</v>
      </c>
      <c r="B72" t="s">
        <v>61</v>
      </c>
      <c r="C72" t="s">
        <v>51</v>
      </c>
      <c r="D72">
        <v>4.0999999999999996</v>
      </c>
      <c r="E72" t="s">
        <v>21</v>
      </c>
      <c r="F72">
        <v>596</v>
      </c>
    </row>
    <row r="73" spans="1:6" x14ac:dyDescent="0.3">
      <c r="A73">
        <v>1072</v>
      </c>
      <c r="B73" t="s">
        <v>128</v>
      </c>
      <c r="C73" t="s">
        <v>51</v>
      </c>
      <c r="D73">
        <v>3.4</v>
      </c>
      <c r="E73" t="s">
        <v>16</v>
      </c>
      <c r="F73">
        <v>427</v>
      </c>
    </row>
    <row r="74" spans="1:6" x14ac:dyDescent="0.3">
      <c r="A74">
        <v>1073</v>
      </c>
      <c r="B74" t="s">
        <v>129</v>
      </c>
      <c r="C74" t="s">
        <v>44</v>
      </c>
      <c r="D74">
        <v>4.0999999999999996</v>
      </c>
      <c r="E74" t="s">
        <v>14</v>
      </c>
      <c r="F74">
        <v>517</v>
      </c>
    </row>
    <row r="75" spans="1:6" x14ac:dyDescent="0.3">
      <c r="A75">
        <v>1074</v>
      </c>
      <c r="B75" t="s">
        <v>130</v>
      </c>
      <c r="C75" t="s">
        <v>44</v>
      </c>
      <c r="D75">
        <v>3.5</v>
      </c>
      <c r="E75" t="s">
        <v>21</v>
      </c>
      <c r="F75">
        <v>201</v>
      </c>
    </row>
    <row r="76" spans="1:6" x14ac:dyDescent="0.3">
      <c r="A76">
        <v>1075</v>
      </c>
      <c r="B76" t="s">
        <v>131</v>
      </c>
      <c r="C76" t="s">
        <v>51</v>
      </c>
      <c r="D76">
        <v>4.2</v>
      </c>
      <c r="E76" t="s">
        <v>16</v>
      </c>
      <c r="F76">
        <v>444</v>
      </c>
    </row>
    <row r="77" spans="1:6" x14ac:dyDescent="0.3">
      <c r="A77">
        <v>1076</v>
      </c>
      <c r="B77" t="s">
        <v>132</v>
      </c>
      <c r="C77" t="s">
        <v>133</v>
      </c>
      <c r="D77">
        <v>4.0999999999999996</v>
      </c>
      <c r="E77" t="s">
        <v>20</v>
      </c>
      <c r="F77">
        <v>451</v>
      </c>
    </row>
    <row r="78" spans="1:6" x14ac:dyDescent="0.3">
      <c r="A78">
        <v>1077</v>
      </c>
      <c r="B78" t="s">
        <v>134</v>
      </c>
      <c r="C78" t="s">
        <v>48</v>
      </c>
      <c r="D78">
        <v>3.7</v>
      </c>
      <c r="E78" t="s">
        <v>22</v>
      </c>
      <c r="F78">
        <v>434</v>
      </c>
    </row>
    <row r="79" spans="1:6" x14ac:dyDescent="0.3">
      <c r="A79">
        <v>1078</v>
      </c>
      <c r="B79" t="s">
        <v>135</v>
      </c>
      <c r="C79" t="s">
        <v>136</v>
      </c>
      <c r="D79">
        <v>4.0999999999999996</v>
      </c>
      <c r="E79" t="s">
        <v>22</v>
      </c>
      <c r="F79">
        <v>292</v>
      </c>
    </row>
    <row r="80" spans="1:6" x14ac:dyDescent="0.3">
      <c r="A80">
        <v>1079</v>
      </c>
      <c r="B80" t="s">
        <v>137</v>
      </c>
      <c r="C80" t="s">
        <v>30</v>
      </c>
      <c r="D80">
        <v>4.7</v>
      </c>
      <c r="E80" t="s">
        <v>20</v>
      </c>
      <c r="F80">
        <v>471</v>
      </c>
    </row>
    <row r="81" spans="1:6" x14ac:dyDescent="0.3">
      <c r="A81">
        <v>1080</v>
      </c>
      <c r="B81" t="s">
        <v>138</v>
      </c>
      <c r="C81" t="s">
        <v>32</v>
      </c>
      <c r="D81">
        <v>3.5</v>
      </c>
      <c r="E81" t="s">
        <v>21</v>
      </c>
      <c r="F81">
        <v>498</v>
      </c>
    </row>
    <row r="82" spans="1:6" x14ac:dyDescent="0.3">
      <c r="A82">
        <v>1081</v>
      </c>
      <c r="B82" t="s">
        <v>139</v>
      </c>
      <c r="C82" t="s">
        <v>140</v>
      </c>
      <c r="D82">
        <v>3.6</v>
      </c>
      <c r="E82" t="s">
        <v>21</v>
      </c>
      <c r="F82">
        <v>518</v>
      </c>
    </row>
    <row r="83" spans="1:6" x14ac:dyDescent="0.3">
      <c r="A83">
        <v>1082</v>
      </c>
      <c r="B83" t="s">
        <v>141</v>
      </c>
      <c r="C83" t="s">
        <v>30</v>
      </c>
      <c r="D83">
        <v>4.5</v>
      </c>
      <c r="E83" t="s">
        <v>18</v>
      </c>
      <c r="F83">
        <v>276</v>
      </c>
    </row>
    <row r="84" spans="1:6" x14ac:dyDescent="0.3">
      <c r="A84">
        <v>1083</v>
      </c>
      <c r="B84" t="s">
        <v>142</v>
      </c>
      <c r="C84" t="s">
        <v>59</v>
      </c>
      <c r="D84">
        <v>4.4000000000000004</v>
      </c>
      <c r="E84" t="s">
        <v>22</v>
      </c>
      <c r="F84">
        <v>461</v>
      </c>
    </row>
    <row r="85" spans="1:6" x14ac:dyDescent="0.3">
      <c r="A85">
        <v>1084</v>
      </c>
      <c r="B85" t="s">
        <v>143</v>
      </c>
      <c r="C85" t="s">
        <v>125</v>
      </c>
      <c r="D85">
        <v>4.3</v>
      </c>
      <c r="E85" t="s">
        <v>18</v>
      </c>
      <c r="F85">
        <v>684</v>
      </c>
    </row>
    <row r="86" spans="1:6" x14ac:dyDescent="0.3">
      <c r="A86">
        <v>1085</v>
      </c>
      <c r="B86" t="s">
        <v>144</v>
      </c>
      <c r="C86" t="s">
        <v>32</v>
      </c>
      <c r="D86">
        <v>3.9</v>
      </c>
      <c r="E86" t="s">
        <v>18</v>
      </c>
      <c r="F86">
        <v>286</v>
      </c>
    </row>
    <row r="87" spans="1:6" x14ac:dyDescent="0.3">
      <c r="A87">
        <v>1086</v>
      </c>
      <c r="B87" t="s">
        <v>145</v>
      </c>
      <c r="C87" t="s">
        <v>146</v>
      </c>
      <c r="D87">
        <v>3.6</v>
      </c>
      <c r="E87" t="s">
        <v>22</v>
      </c>
      <c r="F87">
        <v>277</v>
      </c>
    </row>
    <row r="88" spans="1:6" x14ac:dyDescent="0.3">
      <c r="A88">
        <v>1087</v>
      </c>
      <c r="B88" t="s">
        <v>147</v>
      </c>
      <c r="C88" t="s">
        <v>125</v>
      </c>
      <c r="D88">
        <v>4</v>
      </c>
      <c r="E88" t="s">
        <v>22</v>
      </c>
      <c r="F88">
        <v>451</v>
      </c>
    </row>
    <row r="89" spans="1:6" x14ac:dyDescent="0.3">
      <c r="A89">
        <v>1088</v>
      </c>
      <c r="B89" t="s">
        <v>148</v>
      </c>
      <c r="C89" t="s">
        <v>51</v>
      </c>
      <c r="D89">
        <v>4.0999999999999996</v>
      </c>
      <c r="E89" t="s">
        <v>20</v>
      </c>
      <c r="F89">
        <v>524</v>
      </c>
    </row>
    <row r="90" spans="1:6" x14ac:dyDescent="0.3">
      <c r="A90">
        <v>1089</v>
      </c>
      <c r="B90" t="s">
        <v>86</v>
      </c>
      <c r="C90" t="s">
        <v>30</v>
      </c>
      <c r="D90">
        <v>4</v>
      </c>
      <c r="E90" t="s">
        <v>16</v>
      </c>
      <c r="F90">
        <v>618</v>
      </c>
    </row>
    <row r="91" spans="1:6" x14ac:dyDescent="0.3">
      <c r="A91">
        <v>1090</v>
      </c>
      <c r="B91" t="s">
        <v>149</v>
      </c>
      <c r="C91" t="s">
        <v>46</v>
      </c>
      <c r="D91">
        <v>3.9</v>
      </c>
      <c r="E91" t="s">
        <v>21</v>
      </c>
      <c r="F91">
        <v>808</v>
      </c>
    </row>
    <row r="92" spans="1:6" x14ac:dyDescent="0.3">
      <c r="A92">
        <v>1091</v>
      </c>
      <c r="B92" t="s">
        <v>150</v>
      </c>
      <c r="C92" t="s">
        <v>64</v>
      </c>
      <c r="D92">
        <v>4.3</v>
      </c>
      <c r="E92" t="s">
        <v>18</v>
      </c>
      <c r="F92">
        <v>271</v>
      </c>
    </row>
    <row r="93" spans="1:6" x14ac:dyDescent="0.3">
      <c r="A93">
        <v>1092</v>
      </c>
      <c r="B93" t="s">
        <v>151</v>
      </c>
      <c r="C93" t="s">
        <v>51</v>
      </c>
      <c r="D93">
        <v>3.6</v>
      </c>
      <c r="E93" t="s">
        <v>18</v>
      </c>
      <c r="F93">
        <v>472</v>
      </c>
    </row>
    <row r="94" spans="1:6" x14ac:dyDescent="0.3">
      <c r="A94">
        <v>1093</v>
      </c>
      <c r="B94" t="s">
        <v>152</v>
      </c>
      <c r="C94" t="s">
        <v>62</v>
      </c>
      <c r="D94">
        <v>3.9</v>
      </c>
      <c r="E94" t="s">
        <v>18</v>
      </c>
      <c r="F94">
        <v>507</v>
      </c>
    </row>
    <row r="95" spans="1:6" x14ac:dyDescent="0.3">
      <c r="A95">
        <v>1094</v>
      </c>
      <c r="B95" t="s">
        <v>153</v>
      </c>
      <c r="C95" t="s">
        <v>154</v>
      </c>
      <c r="D95">
        <v>4.2</v>
      </c>
      <c r="E95" t="s">
        <v>20</v>
      </c>
      <c r="F95">
        <v>389</v>
      </c>
    </row>
    <row r="96" spans="1:6" x14ac:dyDescent="0.3">
      <c r="A96">
        <v>1095</v>
      </c>
      <c r="B96" t="s">
        <v>155</v>
      </c>
      <c r="C96" t="s">
        <v>125</v>
      </c>
      <c r="D96">
        <v>3.7</v>
      </c>
      <c r="E96" t="s">
        <v>16</v>
      </c>
      <c r="F96">
        <v>172</v>
      </c>
    </row>
    <row r="97" spans="1:6" x14ac:dyDescent="0.3">
      <c r="A97">
        <v>1096</v>
      </c>
      <c r="B97" t="s">
        <v>156</v>
      </c>
      <c r="C97" t="s">
        <v>30</v>
      </c>
      <c r="D97">
        <v>3.8</v>
      </c>
      <c r="E97" t="s">
        <v>18</v>
      </c>
      <c r="F97">
        <v>528</v>
      </c>
    </row>
    <row r="98" spans="1:6" x14ac:dyDescent="0.3">
      <c r="A98">
        <v>1097</v>
      </c>
      <c r="B98" t="s">
        <v>157</v>
      </c>
      <c r="C98" t="s">
        <v>46</v>
      </c>
      <c r="D98">
        <v>4.0999999999999996</v>
      </c>
      <c r="E98" t="s">
        <v>18</v>
      </c>
      <c r="F98">
        <v>213</v>
      </c>
    </row>
    <row r="99" spans="1:6" x14ac:dyDescent="0.3">
      <c r="A99">
        <v>1098</v>
      </c>
      <c r="B99" t="s">
        <v>158</v>
      </c>
      <c r="C99" t="s">
        <v>125</v>
      </c>
      <c r="D99">
        <v>4.0999999999999996</v>
      </c>
      <c r="E99" t="s">
        <v>18</v>
      </c>
      <c r="F99">
        <v>457</v>
      </c>
    </row>
    <row r="100" spans="1:6" x14ac:dyDescent="0.3">
      <c r="A100">
        <v>1099</v>
      </c>
      <c r="B100" t="s">
        <v>159</v>
      </c>
      <c r="C100" t="s">
        <v>64</v>
      </c>
      <c r="D100">
        <v>3.6</v>
      </c>
      <c r="E100" t="s">
        <v>14</v>
      </c>
      <c r="F100">
        <v>423</v>
      </c>
    </row>
    <row r="101" spans="1:6" x14ac:dyDescent="0.3">
      <c r="A101">
        <v>1100</v>
      </c>
      <c r="B101" t="s">
        <v>160</v>
      </c>
      <c r="C101" t="s">
        <v>34</v>
      </c>
      <c r="D101">
        <v>4</v>
      </c>
      <c r="E101" t="s">
        <v>18</v>
      </c>
      <c r="F101">
        <v>228</v>
      </c>
    </row>
    <row r="102" spans="1:6" x14ac:dyDescent="0.3">
      <c r="A102">
        <v>1101</v>
      </c>
      <c r="B102" t="s">
        <v>161</v>
      </c>
      <c r="C102" t="s">
        <v>162</v>
      </c>
      <c r="D102">
        <v>4.0999999999999996</v>
      </c>
      <c r="E102" t="s">
        <v>20</v>
      </c>
      <c r="F102">
        <v>484</v>
      </c>
    </row>
    <row r="103" spans="1:6" x14ac:dyDescent="0.3">
      <c r="A103">
        <v>1102</v>
      </c>
      <c r="B103" t="s">
        <v>29</v>
      </c>
      <c r="C103" t="s">
        <v>30</v>
      </c>
      <c r="D103">
        <v>4.4000000000000004</v>
      </c>
      <c r="E103" t="s">
        <v>16</v>
      </c>
      <c r="F103">
        <v>558</v>
      </c>
    </row>
    <row r="104" spans="1:6" x14ac:dyDescent="0.3">
      <c r="A104">
        <v>1103</v>
      </c>
      <c r="B104" t="s">
        <v>31</v>
      </c>
      <c r="C104" t="s">
        <v>34</v>
      </c>
      <c r="D104">
        <v>3.4</v>
      </c>
      <c r="E104" t="s">
        <v>22</v>
      </c>
      <c r="F104">
        <v>259</v>
      </c>
    </row>
    <row r="105" spans="1:6" x14ac:dyDescent="0.3">
      <c r="A105">
        <v>1104</v>
      </c>
      <c r="B105" t="s">
        <v>163</v>
      </c>
      <c r="C105" t="s">
        <v>164</v>
      </c>
      <c r="D105">
        <v>4.2</v>
      </c>
      <c r="E105" t="s">
        <v>22</v>
      </c>
      <c r="F105">
        <v>477</v>
      </c>
    </row>
    <row r="106" spans="1:6" x14ac:dyDescent="0.3">
      <c r="A106">
        <v>1105</v>
      </c>
      <c r="B106" t="s">
        <v>165</v>
      </c>
      <c r="C106" t="s">
        <v>99</v>
      </c>
      <c r="D106">
        <v>4.2</v>
      </c>
      <c r="E106" t="s">
        <v>22</v>
      </c>
      <c r="F106">
        <v>977</v>
      </c>
    </row>
    <row r="107" spans="1:6" x14ac:dyDescent="0.3">
      <c r="A107">
        <v>1106</v>
      </c>
      <c r="B107" t="s">
        <v>166</v>
      </c>
      <c r="C107" t="s">
        <v>28</v>
      </c>
      <c r="D107">
        <v>4.2</v>
      </c>
      <c r="E107" t="s">
        <v>21</v>
      </c>
      <c r="F107">
        <v>570</v>
      </c>
    </row>
    <row r="108" spans="1:6" x14ac:dyDescent="0.3">
      <c r="A108">
        <v>1107</v>
      </c>
      <c r="B108" t="s">
        <v>167</v>
      </c>
      <c r="C108" t="s">
        <v>46</v>
      </c>
      <c r="D108">
        <v>4.4000000000000004</v>
      </c>
      <c r="E108" t="s">
        <v>21</v>
      </c>
      <c r="F108">
        <v>497</v>
      </c>
    </row>
    <row r="109" spans="1:6" x14ac:dyDescent="0.3">
      <c r="A109">
        <v>1108</v>
      </c>
      <c r="B109" t="s">
        <v>168</v>
      </c>
      <c r="C109" t="s">
        <v>169</v>
      </c>
      <c r="D109">
        <v>3.9</v>
      </c>
      <c r="E109" t="s">
        <v>22</v>
      </c>
      <c r="F109">
        <v>513</v>
      </c>
    </row>
    <row r="110" spans="1:6" x14ac:dyDescent="0.3">
      <c r="A110">
        <v>1109</v>
      </c>
      <c r="B110" t="s">
        <v>170</v>
      </c>
      <c r="C110" t="s">
        <v>51</v>
      </c>
      <c r="D110">
        <v>3.7</v>
      </c>
      <c r="E110" t="s">
        <v>16</v>
      </c>
      <c r="F110">
        <v>364</v>
      </c>
    </row>
    <row r="111" spans="1:6" x14ac:dyDescent="0.3">
      <c r="A111">
        <v>1110</v>
      </c>
      <c r="B111" t="s">
        <v>43</v>
      </c>
      <c r="C111" t="s">
        <v>44</v>
      </c>
      <c r="D111">
        <v>3.8</v>
      </c>
      <c r="E111" t="s">
        <v>21</v>
      </c>
      <c r="F111">
        <v>412</v>
      </c>
    </row>
    <row r="112" spans="1:6" x14ac:dyDescent="0.3">
      <c r="A112">
        <v>1111</v>
      </c>
      <c r="B112" t="s">
        <v>171</v>
      </c>
      <c r="C112" t="s">
        <v>44</v>
      </c>
      <c r="D112">
        <v>4.9000000000000004</v>
      </c>
      <c r="E112" t="s">
        <v>21</v>
      </c>
      <c r="F112">
        <v>150</v>
      </c>
    </row>
    <row r="113" spans="1:6" x14ac:dyDescent="0.3">
      <c r="A113">
        <v>1112</v>
      </c>
      <c r="B113" t="s">
        <v>172</v>
      </c>
      <c r="C113" t="s">
        <v>59</v>
      </c>
      <c r="D113">
        <v>4.3</v>
      </c>
      <c r="E113" t="s">
        <v>22</v>
      </c>
      <c r="F113">
        <v>158</v>
      </c>
    </row>
    <row r="114" spans="1:6" x14ac:dyDescent="0.3">
      <c r="A114">
        <v>1113</v>
      </c>
      <c r="B114" t="s">
        <v>173</v>
      </c>
      <c r="C114" t="s">
        <v>174</v>
      </c>
      <c r="D114">
        <v>3.8</v>
      </c>
      <c r="E114" t="s">
        <v>21</v>
      </c>
      <c r="F114">
        <v>563</v>
      </c>
    </row>
    <row r="115" spans="1:6" x14ac:dyDescent="0.3">
      <c r="A115">
        <v>1114</v>
      </c>
      <c r="B115" t="s">
        <v>175</v>
      </c>
      <c r="C115" t="s">
        <v>59</v>
      </c>
      <c r="D115">
        <v>4</v>
      </c>
      <c r="E115" t="s">
        <v>14</v>
      </c>
      <c r="F115">
        <v>238</v>
      </c>
    </row>
    <row r="116" spans="1:6" x14ac:dyDescent="0.3">
      <c r="A116">
        <v>1115</v>
      </c>
      <c r="B116" t="s">
        <v>176</v>
      </c>
      <c r="C116" t="s">
        <v>30</v>
      </c>
      <c r="D116">
        <v>3.7</v>
      </c>
      <c r="E116" t="s">
        <v>20</v>
      </c>
      <c r="F116">
        <v>501</v>
      </c>
    </row>
    <row r="117" spans="1:6" x14ac:dyDescent="0.3">
      <c r="A117">
        <v>1116</v>
      </c>
      <c r="B117" t="s">
        <v>177</v>
      </c>
      <c r="C117" t="s">
        <v>46</v>
      </c>
      <c r="D117">
        <v>3.7</v>
      </c>
      <c r="E117" t="s">
        <v>14</v>
      </c>
      <c r="F117">
        <v>432</v>
      </c>
    </row>
    <row r="118" spans="1:6" x14ac:dyDescent="0.3">
      <c r="A118">
        <v>1117</v>
      </c>
      <c r="B118" t="s">
        <v>178</v>
      </c>
      <c r="C118" t="s">
        <v>179</v>
      </c>
      <c r="D118">
        <v>4</v>
      </c>
      <c r="E118" t="s">
        <v>20</v>
      </c>
      <c r="F118">
        <v>302</v>
      </c>
    </row>
    <row r="119" spans="1:6" x14ac:dyDescent="0.3">
      <c r="A119">
        <v>1118</v>
      </c>
      <c r="B119" t="s">
        <v>180</v>
      </c>
      <c r="C119" t="s">
        <v>28</v>
      </c>
      <c r="D119">
        <v>4.9000000000000004</v>
      </c>
      <c r="E119" t="s">
        <v>14</v>
      </c>
      <c r="F119">
        <v>495</v>
      </c>
    </row>
    <row r="120" spans="1:6" x14ac:dyDescent="0.3">
      <c r="A120">
        <v>1119</v>
      </c>
      <c r="B120" t="s">
        <v>181</v>
      </c>
      <c r="C120" t="s">
        <v>182</v>
      </c>
      <c r="D120">
        <v>3.2</v>
      </c>
      <c r="E120" t="s">
        <v>18</v>
      </c>
      <c r="F120">
        <v>427</v>
      </c>
    </row>
    <row r="121" spans="1:6" x14ac:dyDescent="0.3">
      <c r="A121">
        <v>1120</v>
      </c>
      <c r="B121" t="s">
        <v>183</v>
      </c>
      <c r="C121" t="s">
        <v>184</v>
      </c>
      <c r="D121">
        <v>3.7</v>
      </c>
      <c r="E121" t="s">
        <v>22</v>
      </c>
      <c r="F121">
        <v>527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83930-B955-4A1A-A48C-B19BA34BA787}">
  <sheetPr codeName="Sheet7"/>
  <dimension ref="A1:D3001"/>
  <sheetViews>
    <sheetView workbookViewId="0">
      <selection activeCell="F21" sqref="F21"/>
    </sheetView>
  </sheetViews>
  <sheetFormatPr defaultRowHeight="14.4" x14ac:dyDescent="0.3"/>
  <cols>
    <col min="1" max="1" width="10.33203125" bestFit="1" customWidth="1"/>
    <col min="2" max="3" width="19.88671875" bestFit="1" customWidth="1"/>
    <col min="4" max="4" width="19" bestFit="1" customWidth="1"/>
  </cols>
  <sheetData>
    <row r="1" spans="1:4" x14ac:dyDescent="0.3">
      <c r="A1" t="s">
        <v>0</v>
      </c>
      <c r="B1" t="s">
        <v>185</v>
      </c>
      <c r="C1" t="s">
        <v>186</v>
      </c>
      <c r="D1" t="s">
        <v>187</v>
      </c>
    </row>
    <row r="2" spans="1:4" x14ac:dyDescent="0.3">
      <c r="A2">
        <v>20001</v>
      </c>
      <c r="B2">
        <v>9</v>
      </c>
      <c r="C2" t="s">
        <v>188</v>
      </c>
      <c r="D2" t="s">
        <v>189</v>
      </c>
    </row>
    <row r="3" spans="1:4" x14ac:dyDescent="0.3">
      <c r="A3">
        <v>20002</v>
      </c>
      <c r="B3">
        <v>50</v>
      </c>
      <c r="C3" t="s">
        <v>190</v>
      </c>
      <c r="D3" t="s">
        <v>191</v>
      </c>
    </row>
    <row r="4" spans="1:4" x14ac:dyDescent="0.3">
      <c r="A4">
        <v>20003</v>
      </c>
      <c r="B4">
        <v>18</v>
      </c>
      <c r="C4" t="s">
        <v>192</v>
      </c>
      <c r="D4" t="s">
        <v>193</v>
      </c>
    </row>
    <row r="5" spans="1:4" x14ac:dyDescent="0.3">
      <c r="A5">
        <v>20004</v>
      </c>
      <c r="B5">
        <v>34</v>
      </c>
      <c r="C5" t="s">
        <v>194</v>
      </c>
      <c r="D5" t="s">
        <v>195</v>
      </c>
    </row>
    <row r="6" spans="1:4" x14ac:dyDescent="0.3">
      <c r="A6">
        <v>20005</v>
      </c>
      <c r="B6">
        <v>16</v>
      </c>
      <c r="C6" t="s">
        <v>196</v>
      </c>
      <c r="D6" t="s">
        <v>197</v>
      </c>
    </row>
    <row r="7" spans="1:4" x14ac:dyDescent="0.3">
      <c r="A7">
        <v>20006</v>
      </c>
      <c r="B7">
        <v>67</v>
      </c>
      <c r="C7" t="s">
        <v>198</v>
      </c>
      <c r="D7" t="s">
        <v>199</v>
      </c>
    </row>
    <row r="8" spans="1:4" x14ac:dyDescent="0.3">
      <c r="A8">
        <v>20007</v>
      </c>
      <c r="B8">
        <v>27</v>
      </c>
      <c r="C8" t="s">
        <v>200</v>
      </c>
      <c r="D8" t="s">
        <v>201</v>
      </c>
    </row>
    <row r="9" spans="1:4" x14ac:dyDescent="0.3">
      <c r="A9">
        <v>20008</v>
      </c>
      <c r="B9">
        <v>31</v>
      </c>
      <c r="C9" t="s">
        <v>202</v>
      </c>
      <c r="D9" t="s">
        <v>203</v>
      </c>
    </row>
    <row r="10" spans="1:4" x14ac:dyDescent="0.3">
      <c r="A10">
        <v>20009</v>
      </c>
      <c r="B10">
        <v>44</v>
      </c>
      <c r="C10" t="s">
        <v>204</v>
      </c>
      <c r="D10" t="s">
        <v>205</v>
      </c>
    </row>
    <row r="11" spans="1:4" x14ac:dyDescent="0.3">
      <c r="A11">
        <v>20010</v>
      </c>
      <c r="B11">
        <v>35</v>
      </c>
      <c r="C11" t="s">
        <v>206</v>
      </c>
      <c r="D11" t="s">
        <v>207</v>
      </c>
    </row>
    <row r="12" spans="1:4" x14ac:dyDescent="0.3">
      <c r="A12">
        <v>20011</v>
      </c>
      <c r="B12">
        <v>41</v>
      </c>
      <c r="C12" t="s">
        <v>208</v>
      </c>
      <c r="D12" t="s">
        <v>209</v>
      </c>
    </row>
    <row r="13" spans="1:4" x14ac:dyDescent="0.3">
      <c r="A13">
        <v>20012</v>
      </c>
      <c r="B13">
        <v>28</v>
      </c>
      <c r="C13" t="s">
        <v>210</v>
      </c>
      <c r="D13" t="s">
        <v>195</v>
      </c>
    </row>
    <row r="14" spans="1:4" x14ac:dyDescent="0.3">
      <c r="A14">
        <v>20013</v>
      </c>
      <c r="B14">
        <v>32</v>
      </c>
      <c r="C14" t="s">
        <v>211</v>
      </c>
      <c r="D14" t="s">
        <v>212</v>
      </c>
    </row>
    <row r="15" spans="1:4" x14ac:dyDescent="0.3">
      <c r="A15">
        <v>20014</v>
      </c>
      <c r="B15">
        <v>28</v>
      </c>
      <c r="C15" t="s">
        <v>213</v>
      </c>
      <c r="D15" t="s">
        <v>214</v>
      </c>
    </row>
    <row r="16" spans="1:4" x14ac:dyDescent="0.3">
      <c r="A16">
        <v>20015</v>
      </c>
      <c r="C16" t="s">
        <v>215</v>
      </c>
      <c r="D16" t="s">
        <v>191</v>
      </c>
    </row>
    <row r="17" spans="1:4" x14ac:dyDescent="0.3">
      <c r="A17">
        <v>20016</v>
      </c>
      <c r="B17">
        <v>29</v>
      </c>
      <c r="C17" t="s">
        <v>216</v>
      </c>
      <c r="D17" t="s">
        <v>217</v>
      </c>
    </row>
    <row r="18" spans="1:4" x14ac:dyDescent="0.3">
      <c r="A18">
        <v>20017</v>
      </c>
      <c r="B18">
        <v>30</v>
      </c>
      <c r="C18" t="s">
        <v>218</v>
      </c>
      <c r="D18" t="s">
        <v>219</v>
      </c>
    </row>
    <row r="19" spans="1:4" x14ac:dyDescent="0.3">
      <c r="A19">
        <v>20018</v>
      </c>
      <c r="C19" t="s">
        <v>220</v>
      </c>
      <c r="D19" t="s">
        <v>221</v>
      </c>
    </row>
    <row r="20" spans="1:4" x14ac:dyDescent="0.3">
      <c r="A20">
        <v>20019</v>
      </c>
      <c r="B20">
        <v>23</v>
      </c>
      <c r="C20" t="s">
        <v>222</v>
      </c>
      <c r="D20" t="s">
        <v>223</v>
      </c>
    </row>
    <row r="21" spans="1:4" x14ac:dyDescent="0.3">
      <c r="A21">
        <v>20020</v>
      </c>
      <c r="B21">
        <v>35</v>
      </c>
      <c r="C21" t="s">
        <v>224</v>
      </c>
      <c r="D21" t="s">
        <v>225</v>
      </c>
    </row>
    <row r="22" spans="1:4" x14ac:dyDescent="0.3">
      <c r="A22">
        <v>20021</v>
      </c>
      <c r="B22">
        <v>34</v>
      </c>
      <c r="C22" t="s">
        <v>226</v>
      </c>
      <c r="D22" t="s">
        <v>206</v>
      </c>
    </row>
    <row r="23" spans="1:4" x14ac:dyDescent="0.3">
      <c r="A23">
        <v>20022</v>
      </c>
      <c r="B23">
        <v>47</v>
      </c>
      <c r="C23" t="s">
        <v>227</v>
      </c>
      <c r="D23" t="s">
        <v>228</v>
      </c>
    </row>
    <row r="24" spans="1:4" x14ac:dyDescent="0.3">
      <c r="A24">
        <v>20023</v>
      </c>
      <c r="B24">
        <v>26</v>
      </c>
      <c r="C24" t="s">
        <v>229</v>
      </c>
      <c r="D24" t="s">
        <v>230</v>
      </c>
    </row>
    <row r="25" spans="1:4" x14ac:dyDescent="0.3">
      <c r="A25">
        <v>20024</v>
      </c>
      <c r="B25">
        <v>27</v>
      </c>
      <c r="C25" t="s">
        <v>231</v>
      </c>
      <c r="D25" t="s">
        <v>214</v>
      </c>
    </row>
    <row r="26" spans="1:4" x14ac:dyDescent="0.3">
      <c r="A26">
        <v>20025</v>
      </c>
      <c r="B26">
        <v>13</v>
      </c>
      <c r="C26" t="s">
        <v>232</v>
      </c>
      <c r="D26" t="s">
        <v>233</v>
      </c>
    </row>
    <row r="27" spans="1:4" x14ac:dyDescent="0.3">
      <c r="A27">
        <v>20026</v>
      </c>
      <c r="B27">
        <v>27</v>
      </c>
      <c r="C27" t="s">
        <v>234</v>
      </c>
      <c r="D27" t="s">
        <v>207</v>
      </c>
    </row>
    <row r="28" spans="1:4" x14ac:dyDescent="0.3">
      <c r="A28">
        <v>20027</v>
      </c>
      <c r="B28">
        <v>29</v>
      </c>
      <c r="C28" t="s">
        <v>230</v>
      </c>
      <c r="D28" t="s">
        <v>235</v>
      </c>
    </row>
    <row r="29" spans="1:4" x14ac:dyDescent="0.3">
      <c r="A29">
        <v>20028</v>
      </c>
      <c r="B29">
        <v>19</v>
      </c>
      <c r="C29" t="s">
        <v>236</v>
      </c>
      <c r="D29" t="s">
        <v>237</v>
      </c>
    </row>
    <row r="30" spans="1:4" x14ac:dyDescent="0.3">
      <c r="A30">
        <v>20029</v>
      </c>
      <c r="B30">
        <v>48</v>
      </c>
      <c r="C30" t="s">
        <v>222</v>
      </c>
      <c r="D30" t="s">
        <v>238</v>
      </c>
    </row>
    <row r="31" spans="1:4" x14ac:dyDescent="0.3">
      <c r="A31">
        <v>20030</v>
      </c>
      <c r="C31" t="s">
        <v>239</v>
      </c>
      <c r="D31" t="s">
        <v>199</v>
      </c>
    </row>
    <row r="32" spans="1:4" x14ac:dyDescent="0.3">
      <c r="A32">
        <v>20031</v>
      </c>
      <c r="B32">
        <v>18</v>
      </c>
      <c r="C32" t="s">
        <v>240</v>
      </c>
      <c r="D32" t="s">
        <v>241</v>
      </c>
    </row>
    <row r="33" spans="1:4" x14ac:dyDescent="0.3">
      <c r="A33">
        <v>20032</v>
      </c>
      <c r="B33">
        <v>30</v>
      </c>
      <c r="C33" t="s">
        <v>242</v>
      </c>
      <c r="D33" t="s">
        <v>243</v>
      </c>
    </row>
    <row r="34" spans="1:4" x14ac:dyDescent="0.3">
      <c r="A34">
        <v>20033</v>
      </c>
      <c r="B34">
        <v>35</v>
      </c>
      <c r="C34" t="s">
        <v>244</v>
      </c>
      <c r="D34" t="s">
        <v>216</v>
      </c>
    </row>
    <row r="35" spans="1:4" x14ac:dyDescent="0.3">
      <c r="A35">
        <v>20034</v>
      </c>
      <c r="B35">
        <v>29</v>
      </c>
      <c r="C35" t="s">
        <v>245</v>
      </c>
      <c r="D35" t="s">
        <v>246</v>
      </c>
    </row>
    <row r="36" spans="1:4" x14ac:dyDescent="0.3">
      <c r="A36">
        <v>20035</v>
      </c>
      <c r="B36">
        <v>40</v>
      </c>
      <c r="C36" t="s">
        <v>247</v>
      </c>
      <c r="D36" t="s">
        <v>248</v>
      </c>
    </row>
    <row r="37" spans="1:4" x14ac:dyDescent="0.3">
      <c r="A37">
        <v>20036</v>
      </c>
      <c r="B37">
        <v>38</v>
      </c>
      <c r="C37" t="s">
        <v>215</v>
      </c>
      <c r="D37" t="s">
        <v>249</v>
      </c>
    </row>
    <row r="38" spans="1:4" x14ac:dyDescent="0.3">
      <c r="A38">
        <v>20037</v>
      </c>
      <c r="C38" t="s">
        <v>250</v>
      </c>
      <c r="D38" t="s">
        <v>251</v>
      </c>
    </row>
    <row r="39" spans="1:4" x14ac:dyDescent="0.3">
      <c r="A39">
        <v>20038</v>
      </c>
      <c r="B39">
        <v>24</v>
      </c>
      <c r="C39" t="s">
        <v>252</v>
      </c>
      <c r="D39" t="s">
        <v>253</v>
      </c>
    </row>
    <row r="40" spans="1:4" x14ac:dyDescent="0.3">
      <c r="A40">
        <v>20039</v>
      </c>
      <c r="B40">
        <v>8</v>
      </c>
      <c r="C40" t="s">
        <v>232</v>
      </c>
      <c r="D40" t="s">
        <v>211</v>
      </c>
    </row>
    <row r="41" spans="1:4" x14ac:dyDescent="0.3">
      <c r="A41">
        <v>20040</v>
      </c>
      <c r="B41">
        <v>39</v>
      </c>
      <c r="C41" t="s">
        <v>214</v>
      </c>
      <c r="D41" t="s">
        <v>254</v>
      </c>
    </row>
    <row r="42" spans="1:4" x14ac:dyDescent="0.3">
      <c r="A42">
        <v>20041</v>
      </c>
      <c r="B42">
        <v>18</v>
      </c>
      <c r="C42" t="s">
        <v>255</v>
      </c>
      <c r="D42" t="s">
        <v>256</v>
      </c>
    </row>
    <row r="43" spans="1:4" x14ac:dyDescent="0.3">
      <c r="A43">
        <v>20042</v>
      </c>
      <c r="B43">
        <v>38</v>
      </c>
      <c r="C43" t="s">
        <v>255</v>
      </c>
      <c r="D43" t="s">
        <v>257</v>
      </c>
    </row>
    <row r="44" spans="1:4" x14ac:dyDescent="0.3">
      <c r="A44">
        <v>20043</v>
      </c>
      <c r="B44">
        <v>36</v>
      </c>
      <c r="C44" t="s">
        <v>242</v>
      </c>
      <c r="D44" t="s">
        <v>258</v>
      </c>
    </row>
    <row r="45" spans="1:4" x14ac:dyDescent="0.3">
      <c r="A45">
        <v>20044</v>
      </c>
      <c r="B45">
        <v>33</v>
      </c>
      <c r="C45" t="s">
        <v>259</v>
      </c>
      <c r="D45" t="s">
        <v>260</v>
      </c>
    </row>
    <row r="46" spans="1:4" x14ac:dyDescent="0.3">
      <c r="A46">
        <v>20045</v>
      </c>
      <c r="B46">
        <v>44</v>
      </c>
      <c r="C46" t="s">
        <v>261</v>
      </c>
      <c r="D46" t="s">
        <v>262</v>
      </c>
    </row>
    <row r="47" spans="1:4" x14ac:dyDescent="0.3">
      <c r="A47">
        <v>20046</v>
      </c>
      <c r="B47">
        <v>31</v>
      </c>
      <c r="C47" t="s">
        <v>263</v>
      </c>
      <c r="D47" t="s">
        <v>264</v>
      </c>
    </row>
    <row r="48" spans="1:4" x14ac:dyDescent="0.3">
      <c r="A48">
        <v>20047</v>
      </c>
      <c r="B48">
        <v>31</v>
      </c>
      <c r="C48" t="s">
        <v>265</v>
      </c>
      <c r="D48" t="s">
        <v>266</v>
      </c>
    </row>
    <row r="49" spans="1:4" x14ac:dyDescent="0.3">
      <c r="A49">
        <v>20048</v>
      </c>
      <c r="B49">
        <v>14</v>
      </c>
      <c r="C49" t="s">
        <v>267</v>
      </c>
      <c r="D49" t="s">
        <v>243</v>
      </c>
    </row>
    <row r="50" spans="1:4" x14ac:dyDescent="0.3">
      <c r="A50">
        <v>20049</v>
      </c>
      <c r="B50">
        <v>32</v>
      </c>
      <c r="C50" t="s">
        <v>268</v>
      </c>
      <c r="D50" t="s">
        <v>269</v>
      </c>
    </row>
    <row r="51" spans="1:4" x14ac:dyDescent="0.3">
      <c r="A51">
        <v>20050</v>
      </c>
      <c r="B51">
        <v>17</v>
      </c>
      <c r="C51" t="s">
        <v>270</v>
      </c>
      <c r="D51" t="s">
        <v>271</v>
      </c>
    </row>
    <row r="52" spans="1:4" x14ac:dyDescent="0.3">
      <c r="A52">
        <v>20051</v>
      </c>
      <c r="B52">
        <v>15</v>
      </c>
      <c r="C52" t="s">
        <v>272</v>
      </c>
      <c r="D52" t="s">
        <v>273</v>
      </c>
    </row>
    <row r="53" spans="1:4" x14ac:dyDescent="0.3">
      <c r="A53">
        <v>20052</v>
      </c>
      <c r="C53" t="s">
        <v>274</v>
      </c>
      <c r="D53" t="s">
        <v>275</v>
      </c>
    </row>
    <row r="54" spans="1:4" x14ac:dyDescent="0.3">
      <c r="A54">
        <v>20053</v>
      </c>
      <c r="B54">
        <v>24</v>
      </c>
      <c r="C54" t="s">
        <v>211</v>
      </c>
      <c r="D54" t="s">
        <v>276</v>
      </c>
    </row>
    <row r="55" spans="1:4" x14ac:dyDescent="0.3">
      <c r="A55">
        <v>20054</v>
      </c>
      <c r="B55">
        <v>42</v>
      </c>
      <c r="C55" t="s">
        <v>277</v>
      </c>
      <c r="D55" t="s">
        <v>211</v>
      </c>
    </row>
    <row r="56" spans="1:4" x14ac:dyDescent="0.3">
      <c r="A56">
        <v>20055</v>
      </c>
      <c r="B56">
        <v>35</v>
      </c>
      <c r="C56" t="s">
        <v>278</v>
      </c>
      <c r="D56" t="s">
        <v>279</v>
      </c>
    </row>
    <row r="57" spans="1:4" x14ac:dyDescent="0.3">
      <c r="A57">
        <v>20056</v>
      </c>
      <c r="C57" t="s">
        <v>246</v>
      </c>
      <c r="D57" t="s">
        <v>280</v>
      </c>
    </row>
    <row r="58" spans="1:4" x14ac:dyDescent="0.3">
      <c r="A58">
        <v>20057</v>
      </c>
      <c r="B58">
        <v>36</v>
      </c>
      <c r="C58" t="s">
        <v>281</v>
      </c>
      <c r="D58" t="s">
        <v>282</v>
      </c>
    </row>
    <row r="59" spans="1:4" x14ac:dyDescent="0.3">
      <c r="A59">
        <v>20058</v>
      </c>
      <c r="B59">
        <v>35</v>
      </c>
      <c r="C59" t="s">
        <v>283</v>
      </c>
      <c r="D59" t="s">
        <v>284</v>
      </c>
    </row>
    <row r="60" spans="1:4" x14ac:dyDescent="0.3">
      <c r="A60">
        <v>20059</v>
      </c>
      <c r="B60">
        <v>23</v>
      </c>
      <c r="C60" t="s">
        <v>285</v>
      </c>
      <c r="D60" t="s">
        <v>286</v>
      </c>
    </row>
    <row r="61" spans="1:4" x14ac:dyDescent="0.3">
      <c r="A61">
        <v>20060</v>
      </c>
      <c r="B61">
        <v>16</v>
      </c>
      <c r="C61" t="s">
        <v>287</v>
      </c>
      <c r="D61" t="s">
        <v>288</v>
      </c>
    </row>
    <row r="62" spans="1:4" x14ac:dyDescent="0.3">
      <c r="A62">
        <v>20061</v>
      </c>
      <c r="B62">
        <v>17</v>
      </c>
      <c r="C62" t="s">
        <v>289</v>
      </c>
      <c r="D62" t="s">
        <v>290</v>
      </c>
    </row>
    <row r="63" spans="1:4" x14ac:dyDescent="0.3">
      <c r="A63">
        <v>20062</v>
      </c>
      <c r="B63">
        <v>28</v>
      </c>
      <c r="C63" t="s">
        <v>188</v>
      </c>
      <c r="D63" t="s">
        <v>291</v>
      </c>
    </row>
    <row r="64" spans="1:4" x14ac:dyDescent="0.3">
      <c r="A64">
        <v>20063</v>
      </c>
      <c r="B64">
        <v>41</v>
      </c>
      <c r="C64" t="s">
        <v>194</v>
      </c>
      <c r="D64" t="s">
        <v>268</v>
      </c>
    </row>
    <row r="65" spans="1:4" x14ac:dyDescent="0.3">
      <c r="A65">
        <v>20064</v>
      </c>
      <c r="B65">
        <v>41</v>
      </c>
      <c r="C65" t="s">
        <v>292</v>
      </c>
      <c r="D65" t="s">
        <v>258</v>
      </c>
    </row>
    <row r="66" spans="1:4" x14ac:dyDescent="0.3">
      <c r="A66">
        <v>20065</v>
      </c>
      <c r="B66">
        <v>19</v>
      </c>
      <c r="C66" t="s">
        <v>293</v>
      </c>
      <c r="D66" t="s">
        <v>294</v>
      </c>
    </row>
    <row r="67" spans="1:4" x14ac:dyDescent="0.3">
      <c r="A67">
        <v>20066</v>
      </c>
      <c r="B67">
        <v>45</v>
      </c>
      <c r="C67" t="s">
        <v>295</v>
      </c>
      <c r="D67" t="s">
        <v>296</v>
      </c>
    </row>
    <row r="68" spans="1:4" x14ac:dyDescent="0.3">
      <c r="A68">
        <v>20067</v>
      </c>
      <c r="B68">
        <v>48</v>
      </c>
      <c r="C68" t="s">
        <v>297</v>
      </c>
      <c r="D68" t="s">
        <v>298</v>
      </c>
    </row>
    <row r="69" spans="1:4" x14ac:dyDescent="0.3">
      <c r="A69">
        <v>20068</v>
      </c>
      <c r="B69">
        <v>38</v>
      </c>
      <c r="C69" t="s">
        <v>299</v>
      </c>
      <c r="D69" t="s">
        <v>300</v>
      </c>
    </row>
    <row r="70" spans="1:4" x14ac:dyDescent="0.3">
      <c r="A70">
        <v>20069</v>
      </c>
      <c r="B70">
        <v>44</v>
      </c>
      <c r="C70" t="s">
        <v>301</v>
      </c>
      <c r="D70" t="s">
        <v>302</v>
      </c>
    </row>
    <row r="71" spans="1:4" x14ac:dyDescent="0.3">
      <c r="A71">
        <v>20070</v>
      </c>
      <c r="B71">
        <v>43</v>
      </c>
      <c r="C71" t="s">
        <v>303</v>
      </c>
      <c r="D71" t="s">
        <v>303</v>
      </c>
    </row>
    <row r="72" spans="1:4" x14ac:dyDescent="0.3">
      <c r="A72">
        <v>20071</v>
      </c>
      <c r="B72">
        <v>29</v>
      </c>
      <c r="C72" t="s">
        <v>304</v>
      </c>
      <c r="D72" t="s">
        <v>296</v>
      </c>
    </row>
    <row r="73" spans="1:4" x14ac:dyDescent="0.3">
      <c r="A73">
        <v>20072</v>
      </c>
      <c r="B73">
        <v>25</v>
      </c>
      <c r="C73" t="s">
        <v>215</v>
      </c>
      <c r="D73" t="s">
        <v>305</v>
      </c>
    </row>
    <row r="74" spans="1:4" x14ac:dyDescent="0.3">
      <c r="A74">
        <v>20073</v>
      </c>
      <c r="B74">
        <v>11</v>
      </c>
      <c r="C74" t="s">
        <v>306</v>
      </c>
      <c r="D74" t="s">
        <v>234</v>
      </c>
    </row>
    <row r="75" spans="1:4" x14ac:dyDescent="0.3">
      <c r="A75">
        <v>20074</v>
      </c>
      <c r="B75">
        <v>25</v>
      </c>
      <c r="C75" t="s">
        <v>307</v>
      </c>
      <c r="D75" t="s">
        <v>308</v>
      </c>
    </row>
    <row r="76" spans="1:4" x14ac:dyDescent="0.3">
      <c r="A76">
        <v>20075</v>
      </c>
      <c r="B76">
        <v>25</v>
      </c>
      <c r="C76" t="s">
        <v>211</v>
      </c>
      <c r="D76" t="s">
        <v>309</v>
      </c>
    </row>
    <row r="77" spans="1:4" x14ac:dyDescent="0.3">
      <c r="A77">
        <v>20076</v>
      </c>
      <c r="B77">
        <v>32</v>
      </c>
      <c r="C77" t="s">
        <v>310</v>
      </c>
      <c r="D77" t="s">
        <v>311</v>
      </c>
    </row>
    <row r="78" spans="1:4" x14ac:dyDescent="0.3">
      <c r="A78">
        <v>20077</v>
      </c>
      <c r="B78">
        <v>33</v>
      </c>
      <c r="C78" t="s">
        <v>312</v>
      </c>
      <c r="D78" t="s">
        <v>313</v>
      </c>
    </row>
    <row r="79" spans="1:4" x14ac:dyDescent="0.3">
      <c r="A79">
        <v>20078</v>
      </c>
      <c r="B79">
        <v>12</v>
      </c>
      <c r="C79" t="s">
        <v>314</v>
      </c>
      <c r="D79" t="s">
        <v>315</v>
      </c>
    </row>
    <row r="80" spans="1:4" x14ac:dyDescent="0.3">
      <c r="A80">
        <v>20079</v>
      </c>
      <c r="C80" t="s">
        <v>316</v>
      </c>
      <c r="D80" t="s">
        <v>317</v>
      </c>
    </row>
    <row r="81" spans="1:4" x14ac:dyDescent="0.3">
      <c r="A81">
        <v>20080</v>
      </c>
      <c r="B81">
        <v>39</v>
      </c>
      <c r="C81" t="s">
        <v>318</v>
      </c>
      <c r="D81" t="s">
        <v>319</v>
      </c>
    </row>
    <row r="82" spans="1:4" x14ac:dyDescent="0.3">
      <c r="A82">
        <v>20081</v>
      </c>
      <c r="C82" t="s">
        <v>195</v>
      </c>
      <c r="D82" t="s">
        <v>267</v>
      </c>
    </row>
    <row r="83" spans="1:4" x14ac:dyDescent="0.3">
      <c r="A83">
        <v>20082</v>
      </c>
      <c r="B83">
        <v>34</v>
      </c>
      <c r="C83" t="s">
        <v>320</v>
      </c>
      <c r="D83" t="s">
        <v>197</v>
      </c>
    </row>
    <row r="84" spans="1:4" x14ac:dyDescent="0.3">
      <c r="A84">
        <v>20083</v>
      </c>
      <c r="B84">
        <v>35</v>
      </c>
      <c r="C84" t="s">
        <v>268</v>
      </c>
      <c r="D84" t="s">
        <v>321</v>
      </c>
    </row>
    <row r="85" spans="1:4" x14ac:dyDescent="0.3">
      <c r="A85">
        <v>20084</v>
      </c>
      <c r="B85">
        <v>16</v>
      </c>
      <c r="C85" t="s">
        <v>322</v>
      </c>
      <c r="D85" t="s">
        <v>323</v>
      </c>
    </row>
    <row r="86" spans="1:4" x14ac:dyDescent="0.3">
      <c r="A86">
        <v>20085</v>
      </c>
      <c r="B86">
        <v>29</v>
      </c>
      <c r="C86" t="s">
        <v>324</v>
      </c>
      <c r="D86" t="s">
        <v>189</v>
      </c>
    </row>
    <row r="87" spans="1:4" x14ac:dyDescent="0.3">
      <c r="A87">
        <v>20086</v>
      </c>
      <c r="B87">
        <v>28</v>
      </c>
      <c r="C87" t="s">
        <v>309</v>
      </c>
      <c r="D87" t="s">
        <v>325</v>
      </c>
    </row>
    <row r="88" spans="1:4" x14ac:dyDescent="0.3">
      <c r="A88">
        <v>20087</v>
      </c>
      <c r="B88">
        <v>36</v>
      </c>
      <c r="C88" t="s">
        <v>243</v>
      </c>
      <c r="D88" t="s">
        <v>326</v>
      </c>
    </row>
    <row r="89" spans="1:4" x14ac:dyDescent="0.3">
      <c r="A89">
        <v>20088</v>
      </c>
      <c r="B89">
        <v>53</v>
      </c>
      <c r="C89" t="s">
        <v>327</v>
      </c>
      <c r="D89" t="s">
        <v>328</v>
      </c>
    </row>
    <row r="90" spans="1:4" x14ac:dyDescent="0.3">
      <c r="A90">
        <v>20089</v>
      </c>
      <c r="B90">
        <v>30</v>
      </c>
      <c r="C90" t="s">
        <v>243</v>
      </c>
      <c r="D90" t="s">
        <v>279</v>
      </c>
    </row>
    <row r="91" spans="1:4" x14ac:dyDescent="0.3">
      <c r="A91">
        <v>20090</v>
      </c>
      <c r="B91">
        <v>39</v>
      </c>
      <c r="C91" t="s">
        <v>329</v>
      </c>
      <c r="D91" t="s">
        <v>330</v>
      </c>
    </row>
    <row r="92" spans="1:4" x14ac:dyDescent="0.3">
      <c r="A92">
        <v>20091</v>
      </c>
      <c r="B92">
        <v>23</v>
      </c>
      <c r="C92" t="s">
        <v>285</v>
      </c>
      <c r="D92" t="s">
        <v>331</v>
      </c>
    </row>
    <row r="93" spans="1:4" x14ac:dyDescent="0.3">
      <c r="A93">
        <v>20092</v>
      </c>
      <c r="B93">
        <v>35</v>
      </c>
      <c r="C93" t="s">
        <v>196</v>
      </c>
      <c r="D93" t="s">
        <v>250</v>
      </c>
    </row>
    <row r="94" spans="1:4" x14ac:dyDescent="0.3">
      <c r="A94">
        <v>20093</v>
      </c>
      <c r="B94">
        <v>39</v>
      </c>
      <c r="C94" t="s">
        <v>321</v>
      </c>
      <c r="D94" t="s">
        <v>332</v>
      </c>
    </row>
    <row r="95" spans="1:4" x14ac:dyDescent="0.3">
      <c r="A95">
        <v>20094</v>
      </c>
      <c r="B95">
        <v>32</v>
      </c>
      <c r="C95" t="s">
        <v>224</v>
      </c>
      <c r="D95" t="s">
        <v>220</v>
      </c>
    </row>
    <row r="96" spans="1:4" x14ac:dyDescent="0.3">
      <c r="A96">
        <v>20095</v>
      </c>
      <c r="B96">
        <v>15</v>
      </c>
      <c r="C96" t="s">
        <v>253</v>
      </c>
      <c r="D96" t="s">
        <v>333</v>
      </c>
    </row>
    <row r="97" spans="1:4" x14ac:dyDescent="0.3">
      <c r="A97">
        <v>20096</v>
      </c>
      <c r="B97">
        <v>25</v>
      </c>
      <c r="C97" t="s">
        <v>334</v>
      </c>
      <c r="D97" t="s">
        <v>267</v>
      </c>
    </row>
    <row r="98" spans="1:4" x14ac:dyDescent="0.3">
      <c r="A98">
        <v>20097</v>
      </c>
      <c r="B98">
        <v>16</v>
      </c>
      <c r="C98" t="s">
        <v>335</v>
      </c>
      <c r="D98" t="s">
        <v>336</v>
      </c>
    </row>
    <row r="99" spans="1:4" x14ac:dyDescent="0.3">
      <c r="A99">
        <v>20098</v>
      </c>
      <c r="B99">
        <v>21</v>
      </c>
      <c r="C99" t="s">
        <v>283</v>
      </c>
      <c r="D99" t="s">
        <v>337</v>
      </c>
    </row>
    <row r="100" spans="1:4" x14ac:dyDescent="0.3">
      <c r="A100">
        <v>20099</v>
      </c>
      <c r="B100">
        <v>45</v>
      </c>
      <c r="C100" t="s">
        <v>338</v>
      </c>
      <c r="D100" t="s">
        <v>339</v>
      </c>
    </row>
    <row r="101" spans="1:4" x14ac:dyDescent="0.3">
      <c r="A101">
        <v>20100</v>
      </c>
      <c r="B101">
        <v>31</v>
      </c>
      <c r="C101" t="s">
        <v>340</v>
      </c>
      <c r="D101" t="s">
        <v>325</v>
      </c>
    </row>
    <row r="102" spans="1:4" x14ac:dyDescent="0.3">
      <c r="A102">
        <v>20101</v>
      </c>
      <c r="B102">
        <v>33</v>
      </c>
      <c r="C102" t="s">
        <v>287</v>
      </c>
      <c r="D102" t="s">
        <v>341</v>
      </c>
    </row>
    <row r="103" spans="1:4" x14ac:dyDescent="0.3">
      <c r="A103">
        <v>20102</v>
      </c>
      <c r="B103">
        <v>42</v>
      </c>
      <c r="C103" t="s">
        <v>342</v>
      </c>
      <c r="D103" t="s">
        <v>343</v>
      </c>
    </row>
    <row r="104" spans="1:4" x14ac:dyDescent="0.3">
      <c r="A104">
        <v>20103</v>
      </c>
      <c r="B104">
        <v>33</v>
      </c>
      <c r="C104" t="s">
        <v>344</v>
      </c>
      <c r="D104" t="s">
        <v>239</v>
      </c>
    </row>
    <row r="105" spans="1:4" x14ac:dyDescent="0.3">
      <c r="A105">
        <v>20104</v>
      </c>
      <c r="B105">
        <v>24</v>
      </c>
      <c r="C105" t="s">
        <v>345</v>
      </c>
      <c r="D105" t="s">
        <v>257</v>
      </c>
    </row>
    <row r="106" spans="1:4" x14ac:dyDescent="0.3">
      <c r="A106">
        <v>20105</v>
      </c>
      <c r="B106">
        <v>19</v>
      </c>
      <c r="C106" t="s">
        <v>346</v>
      </c>
      <c r="D106" t="s">
        <v>347</v>
      </c>
    </row>
    <row r="107" spans="1:4" x14ac:dyDescent="0.3">
      <c r="A107">
        <v>20106</v>
      </c>
      <c r="B107">
        <v>23</v>
      </c>
      <c r="C107" t="s">
        <v>348</v>
      </c>
      <c r="D107" t="s">
        <v>349</v>
      </c>
    </row>
    <row r="108" spans="1:4" x14ac:dyDescent="0.3">
      <c r="A108">
        <v>20107</v>
      </c>
      <c r="B108">
        <v>25</v>
      </c>
      <c r="C108" t="s">
        <v>350</v>
      </c>
      <c r="D108" t="s">
        <v>351</v>
      </c>
    </row>
    <row r="109" spans="1:4" x14ac:dyDescent="0.3">
      <c r="A109">
        <v>20108</v>
      </c>
      <c r="B109">
        <v>41</v>
      </c>
      <c r="C109" t="s">
        <v>334</v>
      </c>
      <c r="D109" t="s">
        <v>352</v>
      </c>
    </row>
    <row r="110" spans="1:4" x14ac:dyDescent="0.3">
      <c r="A110">
        <v>20109</v>
      </c>
      <c r="B110">
        <v>30</v>
      </c>
      <c r="C110" t="s">
        <v>353</v>
      </c>
      <c r="D110" t="s">
        <v>354</v>
      </c>
    </row>
    <row r="111" spans="1:4" x14ac:dyDescent="0.3">
      <c r="A111">
        <v>20110</v>
      </c>
      <c r="B111">
        <v>22</v>
      </c>
      <c r="C111" t="s">
        <v>263</v>
      </c>
      <c r="D111" t="s">
        <v>355</v>
      </c>
    </row>
    <row r="112" spans="1:4" x14ac:dyDescent="0.3">
      <c r="A112">
        <v>20111</v>
      </c>
      <c r="B112">
        <v>35</v>
      </c>
      <c r="C112" t="s">
        <v>356</v>
      </c>
      <c r="D112" t="s">
        <v>204</v>
      </c>
    </row>
    <row r="113" spans="1:4" x14ac:dyDescent="0.3">
      <c r="A113">
        <v>20112</v>
      </c>
      <c r="B113">
        <v>39</v>
      </c>
      <c r="C113" t="s">
        <v>278</v>
      </c>
      <c r="D113" t="s">
        <v>357</v>
      </c>
    </row>
    <row r="114" spans="1:4" x14ac:dyDescent="0.3">
      <c r="A114">
        <v>20113</v>
      </c>
      <c r="B114">
        <v>36</v>
      </c>
      <c r="C114" t="s">
        <v>189</v>
      </c>
      <c r="D114" t="s">
        <v>358</v>
      </c>
    </row>
    <row r="115" spans="1:4" x14ac:dyDescent="0.3">
      <c r="A115">
        <v>20114</v>
      </c>
      <c r="B115">
        <v>11</v>
      </c>
      <c r="C115" t="s">
        <v>224</v>
      </c>
      <c r="D115" t="s">
        <v>270</v>
      </c>
    </row>
    <row r="116" spans="1:4" x14ac:dyDescent="0.3">
      <c r="A116">
        <v>20115</v>
      </c>
      <c r="B116">
        <v>26</v>
      </c>
      <c r="C116" t="s">
        <v>359</v>
      </c>
      <c r="D116" t="s">
        <v>360</v>
      </c>
    </row>
    <row r="117" spans="1:4" x14ac:dyDescent="0.3">
      <c r="A117">
        <v>20116</v>
      </c>
      <c r="B117">
        <v>38</v>
      </c>
      <c r="C117" t="s">
        <v>361</v>
      </c>
      <c r="D117" t="s">
        <v>362</v>
      </c>
    </row>
    <row r="118" spans="1:4" x14ac:dyDescent="0.3">
      <c r="A118">
        <v>20117</v>
      </c>
      <c r="B118">
        <v>31</v>
      </c>
      <c r="C118" t="s">
        <v>363</v>
      </c>
      <c r="D118" t="s">
        <v>273</v>
      </c>
    </row>
    <row r="119" spans="1:4" x14ac:dyDescent="0.3">
      <c r="A119">
        <v>20118</v>
      </c>
      <c r="B119">
        <v>39</v>
      </c>
      <c r="C119" t="s">
        <v>364</v>
      </c>
      <c r="D119" t="s">
        <v>365</v>
      </c>
    </row>
    <row r="120" spans="1:4" x14ac:dyDescent="0.3">
      <c r="A120">
        <v>20119</v>
      </c>
      <c r="B120">
        <v>42</v>
      </c>
      <c r="C120" t="s">
        <v>366</v>
      </c>
      <c r="D120" t="s">
        <v>367</v>
      </c>
    </row>
    <row r="121" spans="1:4" x14ac:dyDescent="0.3">
      <c r="A121">
        <v>20120</v>
      </c>
      <c r="B121">
        <v>35</v>
      </c>
      <c r="C121" t="s">
        <v>368</v>
      </c>
      <c r="D121" t="s">
        <v>369</v>
      </c>
    </row>
    <row r="122" spans="1:4" x14ac:dyDescent="0.3">
      <c r="A122">
        <v>20121</v>
      </c>
      <c r="B122">
        <v>19</v>
      </c>
      <c r="C122" t="s">
        <v>297</v>
      </c>
      <c r="D122" t="s">
        <v>370</v>
      </c>
    </row>
    <row r="123" spans="1:4" x14ac:dyDescent="0.3">
      <c r="A123">
        <v>20122</v>
      </c>
      <c r="B123">
        <v>39</v>
      </c>
      <c r="C123" t="s">
        <v>243</v>
      </c>
      <c r="D123" t="s">
        <v>288</v>
      </c>
    </row>
    <row r="124" spans="1:4" x14ac:dyDescent="0.3">
      <c r="A124">
        <v>20123</v>
      </c>
      <c r="B124">
        <v>34</v>
      </c>
      <c r="C124" t="s">
        <v>355</v>
      </c>
      <c r="D124" t="s">
        <v>371</v>
      </c>
    </row>
    <row r="125" spans="1:4" x14ac:dyDescent="0.3">
      <c r="A125">
        <v>20124</v>
      </c>
      <c r="B125">
        <v>44</v>
      </c>
      <c r="C125" t="s">
        <v>327</v>
      </c>
      <c r="D125" t="s">
        <v>366</v>
      </c>
    </row>
    <row r="126" spans="1:4" x14ac:dyDescent="0.3">
      <c r="A126">
        <v>20125</v>
      </c>
      <c r="B126">
        <v>34</v>
      </c>
      <c r="C126" t="s">
        <v>240</v>
      </c>
      <c r="D126" t="s">
        <v>372</v>
      </c>
    </row>
    <row r="127" spans="1:4" x14ac:dyDescent="0.3">
      <c r="A127">
        <v>20126</v>
      </c>
      <c r="B127">
        <v>22</v>
      </c>
      <c r="C127" t="s">
        <v>373</v>
      </c>
      <c r="D127" t="s">
        <v>374</v>
      </c>
    </row>
    <row r="128" spans="1:4" x14ac:dyDescent="0.3">
      <c r="A128">
        <v>20127</v>
      </c>
      <c r="B128">
        <v>22</v>
      </c>
      <c r="C128" t="s">
        <v>375</v>
      </c>
      <c r="D128" t="s">
        <v>207</v>
      </c>
    </row>
    <row r="129" spans="1:4" x14ac:dyDescent="0.3">
      <c r="A129">
        <v>20128</v>
      </c>
      <c r="B129">
        <v>39</v>
      </c>
      <c r="C129" t="s">
        <v>376</v>
      </c>
      <c r="D129" t="s">
        <v>377</v>
      </c>
    </row>
    <row r="130" spans="1:4" x14ac:dyDescent="0.3">
      <c r="A130">
        <v>20129</v>
      </c>
      <c r="B130">
        <v>41</v>
      </c>
      <c r="C130" t="s">
        <v>339</v>
      </c>
      <c r="D130" t="s">
        <v>378</v>
      </c>
    </row>
    <row r="131" spans="1:4" x14ac:dyDescent="0.3">
      <c r="A131">
        <v>20130</v>
      </c>
      <c r="B131">
        <v>30</v>
      </c>
      <c r="C131" t="s">
        <v>307</v>
      </c>
      <c r="D131" t="s">
        <v>379</v>
      </c>
    </row>
    <row r="132" spans="1:4" x14ac:dyDescent="0.3">
      <c r="A132">
        <v>20131</v>
      </c>
      <c r="B132">
        <v>32</v>
      </c>
      <c r="C132" t="s">
        <v>380</v>
      </c>
      <c r="D132" t="s">
        <v>381</v>
      </c>
    </row>
    <row r="133" spans="1:4" x14ac:dyDescent="0.3">
      <c r="A133">
        <v>20132</v>
      </c>
      <c r="B133">
        <v>44</v>
      </c>
      <c r="C133" t="s">
        <v>279</v>
      </c>
      <c r="D133" t="s">
        <v>382</v>
      </c>
    </row>
    <row r="134" spans="1:4" x14ac:dyDescent="0.3">
      <c r="A134">
        <v>20133</v>
      </c>
      <c r="B134">
        <v>8</v>
      </c>
      <c r="C134" t="s">
        <v>263</v>
      </c>
      <c r="D134" t="s">
        <v>383</v>
      </c>
    </row>
    <row r="135" spans="1:4" x14ac:dyDescent="0.3">
      <c r="A135">
        <v>20134</v>
      </c>
      <c r="B135">
        <v>32</v>
      </c>
      <c r="C135" t="s">
        <v>245</v>
      </c>
      <c r="D135" t="s">
        <v>384</v>
      </c>
    </row>
    <row r="136" spans="1:4" x14ac:dyDescent="0.3">
      <c r="A136">
        <v>20135</v>
      </c>
      <c r="B136">
        <v>31</v>
      </c>
      <c r="C136" t="s">
        <v>385</v>
      </c>
      <c r="D136" t="s">
        <v>386</v>
      </c>
    </row>
    <row r="137" spans="1:4" x14ac:dyDescent="0.3">
      <c r="A137">
        <v>20136</v>
      </c>
      <c r="B137">
        <v>17</v>
      </c>
      <c r="C137" t="s">
        <v>307</v>
      </c>
      <c r="D137" t="s">
        <v>387</v>
      </c>
    </row>
    <row r="138" spans="1:4" x14ac:dyDescent="0.3">
      <c r="A138">
        <v>20137</v>
      </c>
      <c r="B138">
        <v>54</v>
      </c>
      <c r="C138" t="s">
        <v>388</v>
      </c>
      <c r="D138" t="s">
        <v>389</v>
      </c>
    </row>
    <row r="139" spans="1:4" x14ac:dyDescent="0.3">
      <c r="A139">
        <v>20138</v>
      </c>
      <c r="B139">
        <v>8</v>
      </c>
      <c r="C139" t="s">
        <v>359</v>
      </c>
      <c r="D139" t="s">
        <v>293</v>
      </c>
    </row>
    <row r="140" spans="1:4" x14ac:dyDescent="0.3">
      <c r="A140">
        <v>20139</v>
      </c>
      <c r="B140">
        <v>29</v>
      </c>
      <c r="C140" t="s">
        <v>359</v>
      </c>
      <c r="D140" t="s">
        <v>325</v>
      </c>
    </row>
    <row r="141" spans="1:4" x14ac:dyDescent="0.3">
      <c r="A141">
        <v>20140</v>
      </c>
      <c r="B141">
        <v>33</v>
      </c>
      <c r="C141" t="s">
        <v>294</v>
      </c>
      <c r="D141" t="s">
        <v>370</v>
      </c>
    </row>
    <row r="142" spans="1:4" x14ac:dyDescent="0.3">
      <c r="A142">
        <v>20141</v>
      </c>
      <c r="B142">
        <v>25</v>
      </c>
      <c r="C142" t="s">
        <v>390</v>
      </c>
      <c r="D142" t="s">
        <v>314</v>
      </c>
    </row>
    <row r="143" spans="1:4" x14ac:dyDescent="0.3">
      <c r="A143">
        <v>20142</v>
      </c>
      <c r="B143">
        <v>32</v>
      </c>
      <c r="C143" t="s">
        <v>270</v>
      </c>
      <c r="D143" t="s">
        <v>391</v>
      </c>
    </row>
    <row r="144" spans="1:4" x14ac:dyDescent="0.3">
      <c r="A144">
        <v>20143</v>
      </c>
      <c r="B144">
        <v>35</v>
      </c>
      <c r="C144" t="s">
        <v>392</v>
      </c>
      <c r="D144" t="s">
        <v>223</v>
      </c>
    </row>
    <row r="145" spans="1:4" x14ac:dyDescent="0.3">
      <c r="A145">
        <v>20144</v>
      </c>
      <c r="B145">
        <v>44</v>
      </c>
      <c r="C145" t="s">
        <v>393</v>
      </c>
      <c r="D145" t="s">
        <v>394</v>
      </c>
    </row>
    <row r="146" spans="1:4" x14ac:dyDescent="0.3">
      <c r="A146">
        <v>20145</v>
      </c>
      <c r="B146">
        <v>61</v>
      </c>
      <c r="C146" t="s">
        <v>230</v>
      </c>
      <c r="D146" t="s">
        <v>395</v>
      </c>
    </row>
    <row r="147" spans="1:4" x14ac:dyDescent="0.3">
      <c r="A147">
        <v>20146</v>
      </c>
      <c r="B147">
        <v>35</v>
      </c>
      <c r="C147" t="s">
        <v>396</v>
      </c>
      <c r="D147" t="s">
        <v>397</v>
      </c>
    </row>
    <row r="148" spans="1:4" x14ac:dyDescent="0.3">
      <c r="A148">
        <v>20147</v>
      </c>
      <c r="B148">
        <v>38</v>
      </c>
      <c r="C148" t="s">
        <v>249</v>
      </c>
      <c r="D148" t="s">
        <v>332</v>
      </c>
    </row>
    <row r="149" spans="1:4" x14ac:dyDescent="0.3">
      <c r="A149">
        <v>20148</v>
      </c>
      <c r="B149">
        <v>20</v>
      </c>
      <c r="C149" t="s">
        <v>231</v>
      </c>
      <c r="D149" t="s">
        <v>398</v>
      </c>
    </row>
    <row r="150" spans="1:4" x14ac:dyDescent="0.3">
      <c r="A150">
        <v>20149</v>
      </c>
      <c r="B150">
        <v>32</v>
      </c>
      <c r="C150" t="s">
        <v>280</v>
      </c>
      <c r="D150" t="s">
        <v>214</v>
      </c>
    </row>
    <row r="151" spans="1:4" x14ac:dyDescent="0.3">
      <c r="A151">
        <v>20150</v>
      </c>
      <c r="B151">
        <v>34</v>
      </c>
      <c r="C151" t="s">
        <v>392</v>
      </c>
      <c r="D151" t="s">
        <v>399</v>
      </c>
    </row>
    <row r="152" spans="1:4" x14ac:dyDescent="0.3">
      <c r="A152">
        <v>20151</v>
      </c>
      <c r="B152">
        <v>37</v>
      </c>
      <c r="C152" t="s">
        <v>400</v>
      </c>
      <c r="D152" t="s">
        <v>301</v>
      </c>
    </row>
    <row r="153" spans="1:4" x14ac:dyDescent="0.3">
      <c r="A153">
        <v>20152</v>
      </c>
      <c r="B153">
        <v>23</v>
      </c>
      <c r="C153" t="s">
        <v>401</v>
      </c>
      <c r="D153" t="s">
        <v>402</v>
      </c>
    </row>
    <row r="154" spans="1:4" x14ac:dyDescent="0.3">
      <c r="A154">
        <v>20153</v>
      </c>
      <c r="B154">
        <v>17</v>
      </c>
      <c r="C154" t="s">
        <v>211</v>
      </c>
      <c r="D154" t="s">
        <v>226</v>
      </c>
    </row>
    <row r="155" spans="1:4" x14ac:dyDescent="0.3">
      <c r="A155">
        <v>20154</v>
      </c>
      <c r="B155">
        <v>39</v>
      </c>
      <c r="C155" t="s">
        <v>403</v>
      </c>
      <c r="D155" t="s">
        <v>404</v>
      </c>
    </row>
    <row r="156" spans="1:4" x14ac:dyDescent="0.3">
      <c r="A156">
        <v>20155</v>
      </c>
      <c r="B156">
        <v>40</v>
      </c>
      <c r="C156" t="s">
        <v>405</v>
      </c>
      <c r="D156" t="s">
        <v>406</v>
      </c>
    </row>
    <row r="157" spans="1:4" x14ac:dyDescent="0.3">
      <c r="A157">
        <v>20156</v>
      </c>
      <c r="B157">
        <v>39</v>
      </c>
      <c r="C157" t="s">
        <v>407</v>
      </c>
      <c r="D157" t="s">
        <v>372</v>
      </c>
    </row>
    <row r="158" spans="1:4" x14ac:dyDescent="0.3">
      <c r="A158">
        <v>20157</v>
      </c>
      <c r="B158">
        <v>38</v>
      </c>
      <c r="C158" t="s">
        <v>408</v>
      </c>
      <c r="D158" t="s">
        <v>409</v>
      </c>
    </row>
    <row r="159" spans="1:4" x14ac:dyDescent="0.3">
      <c r="A159">
        <v>20158</v>
      </c>
      <c r="B159">
        <v>31</v>
      </c>
      <c r="C159" t="s">
        <v>410</v>
      </c>
      <c r="D159" t="s">
        <v>411</v>
      </c>
    </row>
    <row r="160" spans="1:4" x14ac:dyDescent="0.3">
      <c r="A160">
        <v>20159</v>
      </c>
      <c r="C160" t="s">
        <v>353</v>
      </c>
      <c r="D160" t="s">
        <v>347</v>
      </c>
    </row>
    <row r="161" spans="1:4" x14ac:dyDescent="0.3">
      <c r="A161">
        <v>20160</v>
      </c>
      <c r="B161">
        <v>22</v>
      </c>
      <c r="C161" t="s">
        <v>412</v>
      </c>
      <c r="D161" t="s">
        <v>413</v>
      </c>
    </row>
    <row r="162" spans="1:4" x14ac:dyDescent="0.3">
      <c r="A162">
        <v>20161</v>
      </c>
      <c r="B162">
        <v>33</v>
      </c>
      <c r="C162" t="s">
        <v>414</v>
      </c>
      <c r="D162" t="s">
        <v>415</v>
      </c>
    </row>
    <row r="163" spans="1:4" x14ac:dyDescent="0.3">
      <c r="A163">
        <v>20162</v>
      </c>
      <c r="B163">
        <v>39</v>
      </c>
      <c r="C163" t="s">
        <v>416</v>
      </c>
      <c r="D163" t="s">
        <v>213</v>
      </c>
    </row>
    <row r="164" spans="1:4" x14ac:dyDescent="0.3">
      <c r="A164">
        <v>20163</v>
      </c>
      <c r="B164">
        <v>26</v>
      </c>
      <c r="C164" t="s">
        <v>206</v>
      </c>
      <c r="D164" t="s">
        <v>417</v>
      </c>
    </row>
    <row r="165" spans="1:4" x14ac:dyDescent="0.3">
      <c r="A165">
        <v>20164</v>
      </c>
      <c r="B165">
        <v>39</v>
      </c>
      <c r="C165" t="s">
        <v>211</v>
      </c>
      <c r="D165" t="s">
        <v>418</v>
      </c>
    </row>
    <row r="166" spans="1:4" x14ac:dyDescent="0.3">
      <c r="A166">
        <v>20165</v>
      </c>
      <c r="C166" t="s">
        <v>419</v>
      </c>
      <c r="D166" t="s">
        <v>269</v>
      </c>
    </row>
    <row r="167" spans="1:4" x14ac:dyDescent="0.3">
      <c r="A167">
        <v>20166</v>
      </c>
      <c r="B167">
        <v>30</v>
      </c>
      <c r="C167" t="s">
        <v>396</v>
      </c>
      <c r="D167" t="s">
        <v>318</v>
      </c>
    </row>
    <row r="168" spans="1:4" x14ac:dyDescent="0.3">
      <c r="A168">
        <v>20167</v>
      </c>
      <c r="C168" t="s">
        <v>420</v>
      </c>
      <c r="D168" t="s">
        <v>198</v>
      </c>
    </row>
    <row r="169" spans="1:4" x14ac:dyDescent="0.3">
      <c r="A169">
        <v>20168</v>
      </c>
      <c r="B169">
        <v>26</v>
      </c>
      <c r="C169" t="s">
        <v>236</v>
      </c>
      <c r="D169" t="s">
        <v>421</v>
      </c>
    </row>
    <row r="170" spans="1:4" x14ac:dyDescent="0.3">
      <c r="A170">
        <v>20169</v>
      </c>
      <c r="B170">
        <v>15</v>
      </c>
      <c r="C170" t="s">
        <v>283</v>
      </c>
      <c r="D170" t="s">
        <v>293</v>
      </c>
    </row>
    <row r="171" spans="1:4" x14ac:dyDescent="0.3">
      <c r="A171">
        <v>20170</v>
      </c>
      <c r="B171">
        <v>36</v>
      </c>
      <c r="C171" t="s">
        <v>208</v>
      </c>
      <c r="D171" t="s">
        <v>389</v>
      </c>
    </row>
    <row r="172" spans="1:4" x14ac:dyDescent="0.3">
      <c r="A172">
        <v>20171</v>
      </c>
      <c r="B172">
        <v>44</v>
      </c>
      <c r="C172" t="s">
        <v>422</v>
      </c>
      <c r="D172" t="s">
        <v>423</v>
      </c>
    </row>
    <row r="173" spans="1:4" x14ac:dyDescent="0.3">
      <c r="A173">
        <v>20172</v>
      </c>
      <c r="B173">
        <v>31</v>
      </c>
      <c r="C173" t="s">
        <v>356</v>
      </c>
      <c r="D173" t="s">
        <v>424</v>
      </c>
    </row>
    <row r="174" spans="1:4" x14ac:dyDescent="0.3">
      <c r="A174">
        <v>20173</v>
      </c>
      <c r="B174">
        <v>35</v>
      </c>
      <c r="C174" t="s">
        <v>293</v>
      </c>
      <c r="D174" t="s">
        <v>418</v>
      </c>
    </row>
    <row r="175" spans="1:4" x14ac:dyDescent="0.3">
      <c r="A175">
        <v>20174</v>
      </c>
      <c r="B175">
        <v>39</v>
      </c>
      <c r="C175" t="s">
        <v>401</v>
      </c>
      <c r="D175" t="s">
        <v>223</v>
      </c>
    </row>
    <row r="176" spans="1:4" x14ac:dyDescent="0.3">
      <c r="A176">
        <v>20175</v>
      </c>
      <c r="B176">
        <v>36</v>
      </c>
      <c r="C176" t="s">
        <v>400</v>
      </c>
      <c r="D176" t="s">
        <v>387</v>
      </c>
    </row>
    <row r="177" spans="1:4" x14ac:dyDescent="0.3">
      <c r="A177">
        <v>20176</v>
      </c>
      <c r="C177" t="s">
        <v>425</v>
      </c>
      <c r="D177" t="s">
        <v>426</v>
      </c>
    </row>
    <row r="178" spans="1:4" x14ac:dyDescent="0.3">
      <c r="A178">
        <v>20177</v>
      </c>
      <c r="B178">
        <v>23</v>
      </c>
      <c r="C178" t="s">
        <v>407</v>
      </c>
      <c r="D178" t="s">
        <v>200</v>
      </c>
    </row>
    <row r="179" spans="1:4" x14ac:dyDescent="0.3">
      <c r="A179">
        <v>20178</v>
      </c>
      <c r="B179">
        <v>33</v>
      </c>
      <c r="C179" t="s">
        <v>279</v>
      </c>
      <c r="D179" t="s">
        <v>427</v>
      </c>
    </row>
    <row r="180" spans="1:4" x14ac:dyDescent="0.3">
      <c r="A180">
        <v>20179</v>
      </c>
      <c r="B180">
        <v>37</v>
      </c>
      <c r="C180" t="s">
        <v>428</v>
      </c>
      <c r="D180" t="s">
        <v>193</v>
      </c>
    </row>
    <row r="181" spans="1:4" x14ac:dyDescent="0.3">
      <c r="A181">
        <v>20180</v>
      </c>
      <c r="B181">
        <v>25</v>
      </c>
      <c r="C181" t="s">
        <v>429</v>
      </c>
      <c r="D181" t="s">
        <v>263</v>
      </c>
    </row>
    <row r="182" spans="1:4" x14ac:dyDescent="0.3">
      <c r="A182">
        <v>20181</v>
      </c>
      <c r="B182">
        <v>22</v>
      </c>
      <c r="C182" t="s">
        <v>207</v>
      </c>
      <c r="D182" t="s">
        <v>430</v>
      </c>
    </row>
    <row r="183" spans="1:4" x14ac:dyDescent="0.3">
      <c r="A183">
        <v>20182</v>
      </c>
      <c r="B183">
        <v>11</v>
      </c>
      <c r="C183" t="s">
        <v>224</v>
      </c>
      <c r="D183" t="s">
        <v>431</v>
      </c>
    </row>
    <row r="184" spans="1:4" x14ac:dyDescent="0.3">
      <c r="A184">
        <v>20183</v>
      </c>
      <c r="B184">
        <v>35</v>
      </c>
      <c r="C184" t="s">
        <v>254</v>
      </c>
      <c r="D184" t="s">
        <v>432</v>
      </c>
    </row>
    <row r="185" spans="1:4" x14ac:dyDescent="0.3">
      <c r="A185">
        <v>20184</v>
      </c>
      <c r="C185" t="s">
        <v>379</v>
      </c>
      <c r="D185" t="s">
        <v>433</v>
      </c>
    </row>
    <row r="186" spans="1:4" x14ac:dyDescent="0.3">
      <c r="A186">
        <v>20185</v>
      </c>
      <c r="B186">
        <v>20</v>
      </c>
      <c r="C186" t="s">
        <v>434</v>
      </c>
      <c r="D186" t="s">
        <v>435</v>
      </c>
    </row>
    <row r="187" spans="1:4" x14ac:dyDescent="0.3">
      <c r="A187">
        <v>20186</v>
      </c>
      <c r="B187">
        <v>22</v>
      </c>
      <c r="C187" t="s">
        <v>436</v>
      </c>
      <c r="D187" t="s">
        <v>193</v>
      </c>
    </row>
    <row r="188" spans="1:4" x14ac:dyDescent="0.3">
      <c r="A188">
        <v>20187</v>
      </c>
      <c r="B188">
        <v>21</v>
      </c>
      <c r="C188" t="s">
        <v>437</v>
      </c>
      <c r="D188" t="s">
        <v>438</v>
      </c>
    </row>
    <row r="189" spans="1:4" x14ac:dyDescent="0.3">
      <c r="A189">
        <v>20188</v>
      </c>
      <c r="B189">
        <v>25</v>
      </c>
      <c r="C189" t="s">
        <v>428</v>
      </c>
      <c r="D189" t="s">
        <v>439</v>
      </c>
    </row>
    <row r="190" spans="1:4" x14ac:dyDescent="0.3">
      <c r="A190">
        <v>20189</v>
      </c>
      <c r="B190">
        <v>46</v>
      </c>
      <c r="C190" t="s">
        <v>440</v>
      </c>
      <c r="D190" t="s">
        <v>441</v>
      </c>
    </row>
    <row r="191" spans="1:4" x14ac:dyDescent="0.3">
      <c r="A191">
        <v>20190</v>
      </c>
      <c r="B191">
        <v>41</v>
      </c>
      <c r="C191" t="s">
        <v>442</v>
      </c>
      <c r="D191" t="s">
        <v>443</v>
      </c>
    </row>
    <row r="192" spans="1:4" x14ac:dyDescent="0.3">
      <c r="A192">
        <v>20191</v>
      </c>
      <c r="B192">
        <v>31</v>
      </c>
      <c r="C192" t="s">
        <v>366</v>
      </c>
      <c r="D192" t="s">
        <v>444</v>
      </c>
    </row>
    <row r="193" spans="1:4" x14ac:dyDescent="0.3">
      <c r="A193">
        <v>20192</v>
      </c>
      <c r="B193">
        <v>25</v>
      </c>
      <c r="C193" t="s">
        <v>245</v>
      </c>
      <c r="D193" t="s">
        <v>350</v>
      </c>
    </row>
    <row r="194" spans="1:4" x14ac:dyDescent="0.3">
      <c r="A194">
        <v>20193</v>
      </c>
      <c r="B194">
        <v>11</v>
      </c>
      <c r="C194" t="s">
        <v>445</v>
      </c>
      <c r="D194" t="s">
        <v>252</v>
      </c>
    </row>
    <row r="195" spans="1:4" x14ac:dyDescent="0.3">
      <c r="A195">
        <v>20194</v>
      </c>
      <c r="B195">
        <v>23</v>
      </c>
      <c r="C195" t="s">
        <v>314</v>
      </c>
      <c r="D195" t="s">
        <v>314</v>
      </c>
    </row>
    <row r="196" spans="1:4" x14ac:dyDescent="0.3">
      <c r="A196">
        <v>20195</v>
      </c>
      <c r="B196">
        <v>15</v>
      </c>
      <c r="C196" t="s">
        <v>428</v>
      </c>
      <c r="D196" t="s">
        <v>232</v>
      </c>
    </row>
    <row r="197" spans="1:4" x14ac:dyDescent="0.3">
      <c r="A197">
        <v>20196</v>
      </c>
      <c r="B197">
        <v>40</v>
      </c>
      <c r="C197" t="s">
        <v>364</v>
      </c>
      <c r="D197" t="s">
        <v>444</v>
      </c>
    </row>
    <row r="198" spans="1:4" x14ac:dyDescent="0.3">
      <c r="A198">
        <v>20197</v>
      </c>
      <c r="B198">
        <v>32</v>
      </c>
      <c r="C198" t="s">
        <v>446</v>
      </c>
      <c r="D198" t="s">
        <v>293</v>
      </c>
    </row>
    <row r="199" spans="1:4" x14ac:dyDescent="0.3">
      <c r="A199">
        <v>20198</v>
      </c>
      <c r="B199">
        <v>26</v>
      </c>
      <c r="C199" t="s">
        <v>263</v>
      </c>
      <c r="D199" t="s">
        <v>252</v>
      </c>
    </row>
    <row r="200" spans="1:4" x14ac:dyDescent="0.3">
      <c r="A200">
        <v>20199</v>
      </c>
      <c r="B200">
        <v>29</v>
      </c>
      <c r="C200" t="s">
        <v>447</v>
      </c>
      <c r="D200" t="s">
        <v>448</v>
      </c>
    </row>
    <row r="201" spans="1:4" x14ac:dyDescent="0.3">
      <c r="A201">
        <v>20200</v>
      </c>
      <c r="B201">
        <v>22</v>
      </c>
      <c r="C201" t="s">
        <v>379</v>
      </c>
      <c r="D201" t="s">
        <v>255</v>
      </c>
    </row>
    <row r="202" spans="1:4" x14ac:dyDescent="0.3">
      <c r="A202">
        <v>20201</v>
      </c>
      <c r="B202">
        <v>14</v>
      </c>
      <c r="C202" t="s">
        <v>440</v>
      </c>
      <c r="D202" t="s">
        <v>449</v>
      </c>
    </row>
    <row r="203" spans="1:4" x14ac:dyDescent="0.3">
      <c r="A203">
        <v>20202</v>
      </c>
      <c r="B203">
        <v>20</v>
      </c>
      <c r="C203" t="s">
        <v>282</v>
      </c>
      <c r="D203" t="s">
        <v>215</v>
      </c>
    </row>
    <row r="204" spans="1:4" x14ac:dyDescent="0.3">
      <c r="A204">
        <v>20203</v>
      </c>
      <c r="C204" t="s">
        <v>450</v>
      </c>
      <c r="D204" t="s">
        <v>276</v>
      </c>
    </row>
    <row r="205" spans="1:4" x14ac:dyDescent="0.3">
      <c r="A205">
        <v>20204</v>
      </c>
      <c r="B205">
        <v>23</v>
      </c>
      <c r="C205" t="s">
        <v>451</v>
      </c>
      <c r="D205" t="s">
        <v>452</v>
      </c>
    </row>
    <row r="206" spans="1:4" x14ac:dyDescent="0.3">
      <c r="A206">
        <v>20205</v>
      </c>
      <c r="B206">
        <v>33</v>
      </c>
      <c r="C206" t="s">
        <v>379</v>
      </c>
      <c r="D206" t="s">
        <v>345</v>
      </c>
    </row>
    <row r="207" spans="1:4" x14ac:dyDescent="0.3">
      <c r="A207">
        <v>20206</v>
      </c>
      <c r="B207">
        <v>55</v>
      </c>
      <c r="C207" t="s">
        <v>453</v>
      </c>
      <c r="D207" t="s">
        <v>335</v>
      </c>
    </row>
    <row r="208" spans="1:4" x14ac:dyDescent="0.3">
      <c r="A208">
        <v>20207</v>
      </c>
      <c r="B208">
        <v>27</v>
      </c>
      <c r="C208" t="s">
        <v>421</v>
      </c>
      <c r="D208" t="s">
        <v>361</v>
      </c>
    </row>
    <row r="209" spans="1:4" x14ac:dyDescent="0.3">
      <c r="A209">
        <v>20208</v>
      </c>
      <c r="B209">
        <v>34</v>
      </c>
      <c r="C209" t="s">
        <v>389</v>
      </c>
      <c r="D209" t="s">
        <v>454</v>
      </c>
    </row>
    <row r="210" spans="1:4" x14ac:dyDescent="0.3">
      <c r="A210">
        <v>20209</v>
      </c>
      <c r="B210">
        <v>28</v>
      </c>
      <c r="C210" t="s">
        <v>455</v>
      </c>
      <c r="D210" t="s">
        <v>189</v>
      </c>
    </row>
    <row r="211" spans="1:4" x14ac:dyDescent="0.3">
      <c r="A211">
        <v>20210</v>
      </c>
      <c r="B211">
        <v>29</v>
      </c>
      <c r="C211" t="s">
        <v>210</v>
      </c>
      <c r="D211" t="s">
        <v>374</v>
      </c>
    </row>
    <row r="212" spans="1:4" x14ac:dyDescent="0.3">
      <c r="A212">
        <v>20211</v>
      </c>
      <c r="B212">
        <v>29</v>
      </c>
      <c r="C212" t="s">
        <v>320</v>
      </c>
      <c r="D212" t="s">
        <v>456</v>
      </c>
    </row>
    <row r="213" spans="1:4" x14ac:dyDescent="0.3">
      <c r="A213">
        <v>20212</v>
      </c>
      <c r="B213">
        <v>22</v>
      </c>
      <c r="C213" t="s">
        <v>457</v>
      </c>
      <c r="D213" t="s">
        <v>206</v>
      </c>
    </row>
    <row r="214" spans="1:4" x14ac:dyDescent="0.3">
      <c r="A214">
        <v>20213</v>
      </c>
      <c r="B214">
        <v>19</v>
      </c>
      <c r="C214" t="s">
        <v>429</v>
      </c>
      <c r="D214" t="s">
        <v>449</v>
      </c>
    </row>
    <row r="215" spans="1:4" x14ac:dyDescent="0.3">
      <c r="A215">
        <v>20214</v>
      </c>
      <c r="B215">
        <v>30</v>
      </c>
      <c r="C215" t="s">
        <v>458</v>
      </c>
      <c r="D215" t="s">
        <v>459</v>
      </c>
    </row>
    <row r="216" spans="1:4" x14ac:dyDescent="0.3">
      <c r="A216">
        <v>20215</v>
      </c>
      <c r="B216">
        <v>31</v>
      </c>
      <c r="C216" t="s">
        <v>460</v>
      </c>
      <c r="D216" t="s">
        <v>461</v>
      </c>
    </row>
    <row r="217" spans="1:4" x14ac:dyDescent="0.3">
      <c r="A217">
        <v>20216</v>
      </c>
      <c r="B217">
        <v>38</v>
      </c>
      <c r="C217" t="s">
        <v>462</v>
      </c>
      <c r="D217" t="s">
        <v>463</v>
      </c>
    </row>
    <row r="218" spans="1:4" x14ac:dyDescent="0.3">
      <c r="A218">
        <v>20217</v>
      </c>
      <c r="B218">
        <v>29</v>
      </c>
      <c r="C218" t="s">
        <v>440</v>
      </c>
      <c r="D218" t="s">
        <v>264</v>
      </c>
    </row>
    <row r="219" spans="1:4" x14ac:dyDescent="0.3">
      <c r="A219">
        <v>20218</v>
      </c>
      <c r="B219">
        <v>29</v>
      </c>
      <c r="C219" t="s">
        <v>285</v>
      </c>
      <c r="D219" t="s">
        <v>334</v>
      </c>
    </row>
    <row r="220" spans="1:4" x14ac:dyDescent="0.3">
      <c r="A220">
        <v>20219</v>
      </c>
      <c r="B220">
        <v>40</v>
      </c>
      <c r="C220" t="s">
        <v>268</v>
      </c>
      <c r="D220" t="s">
        <v>299</v>
      </c>
    </row>
    <row r="221" spans="1:4" x14ac:dyDescent="0.3">
      <c r="A221">
        <v>20220</v>
      </c>
      <c r="B221">
        <v>40</v>
      </c>
      <c r="C221" t="s">
        <v>231</v>
      </c>
      <c r="D221" t="s">
        <v>391</v>
      </c>
    </row>
    <row r="222" spans="1:4" x14ac:dyDescent="0.3">
      <c r="A222">
        <v>20221</v>
      </c>
      <c r="B222">
        <v>26</v>
      </c>
      <c r="C222" t="s">
        <v>464</v>
      </c>
      <c r="D222" t="s">
        <v>350</v>
      </c>
    </row>
    <row r="223" spans="1:4" x14ac:dyDescent="0.3">
      <c r="A223">
        <v>20222</v>
      </c>
      <c r="C223" t="s">
        <v>207</v>
      </c>
      <c r="D223" t="s">
        <v>465</v>
      </c>
    </row>
    <row r="224" spans="1:4" x14ac:dyDescent="0.3">
      <c r="A224">
        <v>20223</v>
      </c>
      <c r="B224">
        <v>24</v>
      </c>
      <c r="C224" t="s">
        <v>347</v>
      </c>
      <c r="D224" t="s">
        <v>324</v>
      </c>
    </row>
    <row r="225" spans="1:4" x14ac:dyDescent="0.3">
      <c r="A225">
        <v>20224</v>
      </c>
      <c r="B225">
        <v>33</v>
      </c>
      <c r="C225" t="s">
        <v>466</v>
      </c>
      <c r="D225" t="s">
        <v>467</v>
      </c>
    </row>
    <row r="226" spans="1:4" x14ac:dyDescent="0.3">
      <c r="A226">
        <v>20225</v>
      </c>
      <c r="B226">
        <v>46</v>
      </c>
      <c r="C226" t="s">
        <v>392</v>
      </c>
      <c r="D226" t="s">
        <v>402</v>
      </c>
    </row>
    <row r="227" spans="1:4" x14ac:dyDescent="0.3">
      <c r="A227">
        <v>20226</v>
      </c>
      <c r="B227">
        <v>26</v>
      </c>
      <c r="C227" t="s">
        <v>412</v>
      </c>
      <c r="D227" t="s">
        <v>456</v>
      </c>
    </row>
    <row r="228" spans="1:4" x14ac:dyDescent="0.3">
      <c r="A228">
        <v>20227</v>
      </c>
      <c r="B228">
        <v>15</v>
      </c>
      <c r="C228" t="s">
        <v>221</v>
      </c>
      <c r="D228" t="s">
        <v>468</v>
      </c>
    </row>
    <row r="229" spans="1:4" x14ac:dyDescent="0.3">
      <c r="A229">
        <v>20228</v>
      </c>
      <c r="B229">
        <v>34</v>
      </c>
      <c r="C229" t="s">
        <v>255</v>
      </c>
      <c r="D229" t="s">
        <v>469</v>
      </c>
    </row>
    <row r="230" spans="1:4" x14ac:dyDescent="0.3">
      <c r="A230">
        <v>20229</v>
      </c>
      <c r="B230">
        <v>46</v>
      </c>
      <c r="C230" t="s">
        <v>275</v>
      </c>
      <c r="D230" t="s">
        <v>210</v>
      </c>
    </row>
    <row r="231" spans="1:4" x14ac:dyDescent="0.3">
      <c r="A231">
        <v>20230</v>
      </c>
      <c r="B231">
        <v>41</v>
      </c>
      <c r="C231" t="s">
        <v>445</v>
      </c>
      <c r="D231" t="s">
        <v>354</v>
      </c>
    </row>
    <row r="232" spans="1:4" x14ac:dyDescent="0.3">
      <c r="A232">
        <v>20231</v>
      </c>
      <c r="B232">
        <v>30</v>
      </c>
      <c r="C232" t="s">
        <v>380</v>
      </c>
      <c r="D232" t="s">
        <v>409</v>
      </c>
    </row>
    <row r="233" spans="1:4" x14ac:dyDescent="0.3">
      <c r="A233">
        <v>20232</v>
      </c>
      <c r="B233">
        <v>25</v>
      </c>
      <c r="C233" t="s">
        <v>419</v>
      </c>
      <c r="D233" t="s">
        <v>249</v>
      </c>
    </row>
    <row r="234" spans="1:4" x14ac:dyDescent="0.3">
      <c r="A234">
        <v>20233</v>
      </c>
      <c r="B234">
        <v>53</v>
      </c>
      <c r="C234" t="s">
        <v>260</v>
      </c>
      <c r="D234" t="s">
        <v>415</v>
      </c>
    </row>
    <row r="235" spans="1:4" x14ac:dyDescent="0.3">
      <c r="A235">
        <v>20234</v>
      </c>
      <c r="B235">
        <v>41</v>
      </c>
      <c r="C235" t="s">
        <v>371</v>
      </c>
      <c r="D235" t="s">
        <v>252</v>
      </c>
    </row>
    <row r="236" spans="1:4" x14ac:dyDescent="0.3">
      <c r="A236">
        <v>20235</v>
      </c>
      <c r="B236">
        <v>39</v>
      </c>
      <c r="C236" t="s">
        <v>470</v>
      </c>
      <c r="D236" t="s">
        <v>471</v>
      </c>
    </row>
    <row r="237" spans="1:4" x14ac:dyDescent="0.3">
      <c r="A237">
        <v>20236</v>
      </c>
      <c r="C237" t="s">
        <v>472</v>
      </c>
      <c r="D237" t="s">
        <v>473</v>
      </c>
    </row>
    <row r="238" spans="1:4" x14ac:dyDescent="0.3">
      <c r="A238">
        <v>20237</v>
      </c>
      <c r="B238">
        <v>8</v>
      </c>
      <c r="C238" t="s">
        <v>474</v>
      </c>
      <c r="D238" t="s">
        <v>407</v>
      </c>
    </row>
    <row r="239" spans="1:4" x14ac:dyDescent="0.3">
      <c r="A239">
        <v>20238</v>
      </c>
      <c r="B239">
        <v>21</v>
      </c>
      <c r="C239" t="s">
        <v>342</v>
      </c>
      <c r="D239" t="s">
        <v>226</v>
      </c>
    </row>
    <row r="240" spans="1:4" x14ac:dyDescent="0.3">
      <c r="A240">
        <v>20239</v>
      </c>
      <c r="B240">
        <v>24</v>
      </c>
      <c r="C240" t="s">
        <v>475</v>
      </c>
      <c r="D240" t="s">
        <v>315</v>
      </c>
    </row>
    <row r="241" spans="1:4" x14ac:dyDescent="0.3">
      <c r="A241">
        <v>20240</v>
      </c>
      <c r="B241">
        <v>44</v>
      </c>
      <c r="C241" t="s">
        <v>455</v>
      </c>
      <c r="D241" t="s">
        <v>476</v>
      </c>
    </row>
    <row r="242" spans="1:4" x14ac:dyDescent="0.3">
      <c r="A242">
        <v>20241</v>
      </c>
      <c r="B242">
        <v>10</v>
      </c>
      <c r="C242" t="s">
        <v>371</v>
      </c>
      <c r="D242" t="s">
        <v>412</v>
      </c>
    </row>
    <row r="243" spans="1:4" x14ac:dyDescent="0.3">
      <c r="A243">
        <v>20242</v>
      </c>
      <c r="B243">
        <v>53</v>
      </c>
      <c r="C243" t="s">
        <v>477</v>
      </c>
      <c r="D243" t="s">
        <v>478</v>
      </c>
    </row>
    <row r="244" spans="1:4" x14ac:dyDescent="0.3">
      <c r="A244">
        <v>20243</v>
      </c>
      <c r="B244">
        <v>28</v>
      </c>
      <c r="C244" t="s">
        <v>400</v>
      </c>
      <c r="D244" t="s">
        <v>479</v>
      </c>
    </row>
    <row r="245" spans="1:4" x14ac:dyDescent="0.3">
      <c r="A245">
        <v>20244</v>
      </c>
      <c r="B245">
        <v>20</v>
      </c>
      <c r="C245" t="s">
        <v>282</v>
      </c>
      <c r="D245" t="s">
        <v>480</v>
      </c>
    </row>
    <row r="246" spans="1:4" x14ac:dyDescent="0.3">
      <c r="A246">
        <v>20245</v>
      </c>
      <c r="C246" t="s">
        <v>305</v>
      </c>
      <c r="D246" t="s">
        <v>332</v>
      </c>
    </row>
    <row r="247" spans="1:4" x14ac:dyDescent="0.3">
      <c r="A247">
        <v>20246</v>
      </c>
      <c r="B247">
        <v>39</v>
      </c>
      <c r="C247" t="s">
        <v>479</v>
      </c>
      <c r="D247" t="s">
        <v>481</v>
      </c>
    </row>
    <row r="248" spans="1:4" x14ac:dyDescent="0.3">
      <c r="A248">
        <v>20247</v>
      </c>
      <c r="B248">
        <v>36</v>
      </c>
      <c r="C248" t="s">
        <v>216</v>
      </c>
      <c r="D248" t="s">
        <v>482</v>
      </c>
    </row>
    <row r="249" spans="1:4" x14ac:dyDescent="0.3">
      <c r="A249">
        <v>20248</v>
      </c>
      <c r="B249">
        <v>25</v>
      </c>
      <c r="C249" t="s">
        <v>483</v>
      </c>
      <c r="D249" t="s">
        <v>484</v>
      </c>
    </row>
    <row r="250" spans="1:4" x14ac:dyDescent="0.3">
      <c r="A250">
        <v>20249</v>
      </c>
      <c r="B250">
        <v>31</v>
      </c>
      <c r="C250" t="s">
        <v>485</v>
      </c>
      <c r="D250" t="s">
        <v>285</v>
      </c>
    </row>
    <row r="251" spans="1:4" x14ac:dyDescent="0.3">
      <c r="A251">
        <v>20250</v>
      </c>
      <c r="B251">
        <v>51</v>
      </c>
      <c r="C251" t="s">
        <v>486</v>
      </c>
      <c r="D251" t="s">
        <v>486</v>
      </c>
    </row>
    <row r="252" spans="1:4" x14ac:dyDescent="0.3">
      <c r="A252">
        <v>20251</v>
      </c>
      <c r="B252">
        <v>25</v>
      </c>
      <c r="C252" t="s">
        <v>487</v>
      </c>
      <c r="D252" t="s">
        <v>345</v>
      </c>
    </row>
    <row r="253" spans="1:4" x14ac:dyDescent="0.3">
      <c r="A253">
        <v>20252</v>
      </c>
      <c r="C253" t="s">
        <v>443</v>
      </c>
      <c r="D253" t="s">
        <v>402</v>
      </c>
    </row>
    <row r="254" spans="1:4" x14ac:dyDescent="0.3">
      <c r="A254">
        <v>20253</v>
      </c>
      <c r="B254">
        <v>51</v>
      </c>
      <c r="C254" t="s">
        <v>488</v>
      </c>
      <c r="D254" t="s">
        <v>489</v>
      </c>
    </row>
    <row r="255" spans="1:4" x14ac:dyDescent="0.3">
      <c r="A255">
        <v>20254</v>
      </c>
      <c r="B255">
        <v>20</v>
      </c>
      <c r="C255" t="s">
        <v>490</v>
      </c>
      <c r="D255" t="s">
        <v>491</v>
      </c>
    </row>
    <row r="256" spans="1:4" x14ac:dyDescent="0.3">
      <c r="A256">
        <v>20255</v>
      </c>
      <c r="B256">
        <v>15</v>
      </c>
      <c r="C256" t="s">
        <v>437</v>
      </c>
      <c r="D256" t="s">
        <v>492</v>
      </c>
    </row>
    <row r="257" spans="1:4" x14ac:dyDescent="0.3">
      <c r="A257">
        <v>20256</v>
      </c>
      <c r="C257" t="s">
        <v>339</v>
      </c>
      <c r="D257" t="s">
        <v>454</v>
      </c>
    </row>
    <row r="258" spans="1:4" x14ac:dyDescent="0.3">
      <c r="A258">
        <v>20257</v>
      </c>
      <c r="B258">
        <v>32</v>
      </c>
      <c r="C258" t="s">
        <v>437</v>
      </c>
      <c r="D258" t="s">
        <v>419</v>
      </c>
    </row>
    <row r="259" spans="1:4" x14ac:dyDescent="0.3">
      <c r="A259">
        <v>20258</v>
      </c>
      <c r="B259">
        <v>20</v>
      </c>
      <c r="C259" t="s">
        <v>303</v>
      </c>
      <c r="D259" t="s">
        <v>488</v>
      </c>
    </row>
    <row r="260" spans="1:4" x14ac:dyDescent="0.3">
      <c r="A260">
        <v>20259</v>
      </c>
      <c r="B260">
        <v>27</v>
      </c>
      <c r="C260" t="s">
        <v>347</v>
      </c>
      <c r="D260" t="s">
        <v>333</v>
      </c>
    </row>
    <row r="261" spans="1:4" x14ac:dyDescent="0.3">
      <c r="A261">
        <v>20260</v>
      </c>
      <c r="B261">
        <v>32</v>
      </c>
      <c r="C261" t="s">
        <v>493</v>
      </c>
      <c r="D261" t="s">
        <v>494</v>
      </c>
    </row>
    <row r="262" spans="1:4" x14ac:dyDescent="0.3">
      <c r="A262">
        <v>20261</v>
      </c>
      <c r="B262">
        <v>30</v>
      </c>
      <c r="C262" t="s">
        <v>495</v>
      </c>
      <c r="D262" t="s">
        <v>496</v>
      </c>
    </row>
    <row r="263" spans="1:4" x14ac:dyDescent="0.3">
      <c r="A263">
        <v>20262</v>
      </c>
      <c r="B263">
        <v>50</v>
      </c>
      <c r="C263" t="s">
        <v>267</v>
      </c>
      <c r="D263" t="s">
        <v>194</v>
      </c>
    </row>
    <row r="264" spans="1:4" x14ac:dyDescent="0.3">
      <c r="A264">
        <v>20263</v>
      </c>
      <c r="B264">
        <v>29</v>
      </c>
      <c r="C264" t="s">
        <v>416</v>
      </c>
      <c r="D264" t="s">
        <v>481</v>
      </c>
    </row>
    <row r="265" spans="1:4" x14ac:dyDescent="0.3">
      <c r="A265">
        <v>20264</v>
      </c>
      <c r="B265">
        <v>46</v>
      </c>
      <c r="C265" t="s">
        <v>218</v>
      </c>
      <c r="D265" t="s">
        <v>497</v>
      </c>
    </row>
    <row r="266" spans="1:4" x14ac:dyDescent="0.3">
      <c r="A266">
        <v>20265</v>
      </c>
      <c r="B266">
        <v>41</v>
      </c>
      <c r="C266" t="s">
        <v>498</v>
      </c>
      <c r="D266" t="s">
        <v>499</v>
      </c>
    </row>
    <row r="267" spans="1:4" x14ac:dyDescent="0.3">
      <c r="A267">
        <v>20266</v>
      </c>
      <c r="B267">
        <v>47</v>
      </c>
      <c r="C267" t="s">
        <v>254</v>
      </c>
      <c r="D267" t="s">
        <v>431</v>
      </c>
    </row>
    <row r="268" spans="1:4" x14ac:dyDescent="0.3">
      <c r="A268">
        <v>20267</v>
      </c>
      <c r="B268">
        <v>25</v>
      </c>
      <c r="C268" t="s">
        <v>500</v>
      </c>
      <c r="D268" t="s">
        <v>388</v>
      </c>
    </row>
    <row r="269" spans="1:4" x14ac:dyDescent="0.3">
      <c r="A269">
        <v>20268</v>
      </c>
      <c r="B269">
        <v>14</v>
      </c>
      <c r="C269" t="s">
        <v>299</v>
      </c>
      <c r="D269" t="s">
        <v>321</v>
      </c>
    </row>
    <row r="270" spans="1:4" x14ac:dyDescent="0.3">
      <c r="A270">
        <v>20269</v>
      </c>
      <c r="B270">
        <v>47</v>
      </c>
      <c r="C270" t="s">
        <v>501</v>
      </c>
      <c r="D270" t="s">
        <v>302</v>
      </c>
    </row>
    <row r="271" spans="1:4" x14ac:dyDescent="0.3">
      <c r="A271">
        <v>20270</v>
      </c>
      <c r="B271">
        <v>40</v>
      </c>
      <c r="C271" t="s">
        <v>502</v>
      </c>
      <c r="D271" t="s">
        <v>335</v>
      </c>
    </row>
    <row r="272" spans="1:4" x14ac:dyDescent="0.3">
      <c r="A272">
        <v>20271</v>
      </c>
      <c r="B272">
        <v>39</v>
      </c>
      <c r="C272" t="s">
        <v>503</v>
      </c>
      <c r="D272" t="s">
        <v>443</v>
      </c>
    </row>
    <row r="273" spans="1:4" x14ac:dyDescent="0.3">
      <c r="A273">
        <v>20272</v>
      </c>
      <c r="B273">
        <v>36</v>
      </c>
      <c r="C273" t="s">
        <v>338</v>
      </c>
      <c r="D273" t="s">
        <v>222</v>
      </c>
    </row>
    <row r="274" spans="1:4" x14ac:dyDescent="0.3">
      <c r="A274">
        <v>20273</v>
      </c>
      <c r="B274">
        <v>28</v>
      </c>
      <c r="C274" t="s">
        <v>504</v>
      </c>
      <c r="D274" t="s">
        <v>194</v>
      </c>
    </row>
    <row r="275" spans="1:4" x14ac:dyDescent="0.3">
      <c r="A275">
        <v>20274</v>
      </c>
      <c r="B275">
        <v>36</v>
      </c>
      <c r="C275" t="s">
        <v>309</v>
      </c>
      <c r="D275" t="s">
        <v>505</v>
      </c>
    </row>
    <row r="276" spans="1:4" x14ac:dyDescent="0.3">
      <c r="A276">
        <v>20275</v>
      </c>
      <c r="C276" t="s">
        <v>284</v>
      </c>
      <c r="D276" t="s">
        <v>506</v>
      </c>
    </row>
    <row r="277" spans="1:4" x14ac:dyDescent="0.3">
      <c r="A277">
        <v>20276</v>
      </c>
      <c r="B277">
        <v>13</v>
      </c>
      <c r="C277" t="s">
        <v>359</v>
      </c>
      <c r="D277" t="s">
        <v>457</v>
      </c>
    </row>
    <row r="278" spans="1:4" x14ac:dyDescent="0.3">
      <c r="A278">
        <v>20277</v>
      </c>
      <c r="B278">
        <v>39</v>
      </c>
      <c r="C278" t="s">
        <v>507</v>
      </c>
      <c r="D278" t="s">
        <v>390</v>
      </c>
    </row>
    <row r="279" spans="1:4" x14ac:dyDescent="0.3">
      <c r="A279">
        <v>20278</v>
      </c>
      <c r="B279">
        <v>45</v>
      </c>
      <c r="C279" t="s">
        <v>508</v>
      </c>
      <c r="D279" t="s">
        <v>509</v>
      </c>
    </row>
    <row r="280" spans="1:4" x14ac:dyDescent="0.3">
      <c r="A280">
        <v>20279</v>
      </c>
      <c r="B280">
        <v>45</v>
      </c>
      <c r="C280" t="s">
        <v>443</v>
      </c>
      <c r="D280" t="s">
        <v>208</v>
      </c>
    </row>
    <row r="281" spans="1:4" x14ac:dyDescent="0.3">
      <c r="A281">
        <v>20280</v>
      </c>
      <c r="B281">
        <v>25</v>
      </c>
      <c r="C281" t="s">
        <v>510</v>
      </c>
      <c r="D281" t="s">
        <v>272</v>
      </c>
    </row>
    <row r="282" spans="1:4" x14ac:dyDescent="0.3">
      <c r="A282">
        <v>20281</v>
      </c>
      <c r="B282">
        <v>34</v>
      </c>
      <c r="C282" t="s">
        <v>425</v>
      </c>
      <c r="D282" t="s">
        <v>511</v>
      </c>
    </row>
    <row r="283" spans="1:4" x14ac:dyDescent="0.3">
      <c r="A283">
        <v>20282</v>
      </c>
      <c r="B283">
        <v>47</v>
      </c>
      <c r="C283" t="s">
        <v>512</v>
      </c>
      <c r="D283" t="s">
        <v>513</v>
      </c>
    </row>
    <row r="284" spans="1:4" x14ac:dyDescent="0.3">
      <c r="A284">
        <v>20283</v>
      </c>
      <c r="B284">
        <v>37</v>
      </c>
      <c r="C284" t="s">
        <v>514</v>
      </c>
      <c r="D284" t="s">
        <v>515</v>
      </c>
    </row>
    <row r="285" spans="1:4" x14ac:dyDescent="0.3">
      <c r="A285">
        <v>20284</v>
      </c>
      <c r="B285">
        <v>47</v>
      </c>
      <c r="C285" t="s">
        <v>516</v>
      </c>
      <c r="D285" t="s">
        <v>517</v>
      </c>
    </row>
    <row r="286" spans="1:4" x14ac:dyDescent="0.3">
      <c r="A286">
        <v>20285</v>
      </c>
      <c r="C286" t="s">
        <v>395</v>
      </c>
      <c r="D286" t="s">
        <v>462</v>
      </c>
    </row>
    <row r="287" spans="1:4" x14ac:dyDescent="0.3">
      <c r="A287">
        <v>20286</v>
      </c>
      <c r="B287">
        <v>12</v>
      </c>
      <c r="C287" t="s">
        <v>216</v>
      </c>
      <c r="D287" t="s">
        <v>517</v>
      </c>
    </row>
    <row r="288" spans="1:4" x14ac:dyDescent="0.3">
      <c r="A288">
        <v>20287</v>
      </c>
      <c r="B288">
        <v>44</v>
      </c>
      <c r="C288" t="s">
        <v>518</v>
      </c>
      <c r="D288" t="s">
        <v>519</v>
      </c>
    </row>
    <row r="289" spans="1:4" x14ac:dyDescent="0.3">
      <c r="A289">
        <v>20288</v>
      </c>
      <c r="B289">
        <v>21</v>
      </c>
      <c r="C289" t="s">
        <v>221</v>
      </c>
      <c r="D289" t="s">
        <v>520</v>
      </c>
    </row>
    <row r="290" spans="1:4" x14ac:dyDescent="0.3">
      <c r="A290">
        <v>20289</v>
      </c>
      <c r="B290">
        <v>37</v>
      </c>
      <c r="C290" t="s">
        <v>521</v>
      </c>
      <c r="D290" t="s">
        <v>365</v>
      </c>
    </row>
    <row r="291" spans="1:4" x14ac:dyDescent="0.3">
      <c r="A291">
        <v>20290</v>
      </c>
      <c r="B291">
        <v>43</v>
      </c>
      <c r="C291" t="s">
        <v>245</v>
      </c>
      <c r="D291" t="s">
        <v>231</v>
      </c>
    </row>
    <row r="292" spans="1:4" x14ac:dyDescent="0.3">
      <c r="A292">
        <v>20291</v>
      </c>
      <c r="B292">
        <v>21</v>
      </c>
      <c r="C292" t="s">
        <v>385</v>
      </c>
      <c r="D292" t="s">
        <v>331</v>
      </c>
    </row>
    <row r="293" spans="1:4" x14ac:dyDescent="0.3">
      <c r="A293">
        <v>20292</v>
      </c>
      <c r="B293">
        <v>53</v>
      </c>
      <c r="C293" t="s">
        <v>210</v>
      </c>
      <c r="D293" t="s">
        <v>437</v>
      </c>
    </row>
    <row r="294" spans="1:4" x14ac:dyDescent="0.3">
      <c r="A294">
        <v>20293</v>
      </c>
      <c r="B294">
        <v>37</v>
      </c>
      <c r="C294" t="s">
        <v>363</v>
      </c>
      <c r="D294" t="s">
        <v>522</v>
      </c>
    </row>
    <row r="295" spans="1:4" x14ac:dyDescent="0.3">
      <c r="A295">
        <v>20294</v>
      </c>
      <c r="B295">
        <v>35</v>
      </c>
      <c r="C295" t="s">
        <v>501</v>
      </c>
      <c r="D295" t="s">
        <v>523</v>
      </c>
    </row>
    <row r="296" spans="1:4" x14ac:dyDescent="0.3">
      <c r="A296">
        <v>20295</v>
      </c>
      <c r="B296">
        <v>22</v>
      </c>
      <c r="C296" t="s">
        <v>267</v>
      </c>
      <c r="D296" t="s">
        <v>382</v>
      </c>
    </row>
    <row r="297" spans="1:4" x14ac:dyDescent="0.3">
      <c r="A297">
        <v>20296</v>
      </c>
      <c r="B297">
        <v>30</v>
      </c>
      <c r="C297" t="s">
        <v>385</v>
      </c>
      <c r="D297" t="s">
        <v>194</v>
      </c>
    </row>
    <row r="298" spans="1:4" x14ac:dyDescent="0.3">
      <c r="A298">
        <v>20297</v>
      </c>
      <c r="B298">
        <v>28</v>
      </c>
      <c r="C298" t="s">
        <v>274</v>
      </c>
      <c r="D298" t="s">
        <v>524</v>
      </c>
    </row>
    <row r="299" spans="1:4" x14ac:dyDescent="0.3">
      <c r="A299">
        <v>20298</v>
      </c>
      <c r="B299">
        <v>15</v>
      </c>
      <c r="C299" t="s">
        <v>525</v>
      </c>
      <c r="D299" t="s">
        <v>525</v>
      </c>
    </row>
    <row r="300" spans="1:4" x14ac:dyDescent="0.3">
      <c r="A300">
        <v>20299</v>
      </c>
      <c r="B300">
        <v>38</v>
      </c>
      <c r="C300" t="s">
        <v>525</v>
      </c>
      <c r="D300" t="s">
        <v>375</v>
      </c>
    </row>
    <row r="301" spans="1:4" x14ac:dyDescent="0.3">
      <c r="A301">
        <v>20300</v>
      </c>
      <c r="B301">
        <v>30</v>
      </c>
      <c r="C301" t="s">
        <v>394</v>
      </c>
      <c r="D301" t="s">
        <v>260</v>
      </c>
    </row>
    <row r="302" spans="1:4" x14ac:dyDescent="0.3">
      <c r="A302">
        <v>20301</v>
      </c>
      <c r="B302">
        <v>26</v>
      </c>
      <c r="C302" t="s">
        <v>375</v>
      </c>
      <c r="D302" t="s">
        <v>460</v>
      </c>
    </row>
    <row r="303" spans="1:4" x14ac:dyDescent="0.3">
      <c r="A303">
        <v>20302</v>
      </c>
      <c r="B303">
        <v>24</v>
      </c>
      <c r="C303" t="s">
        <v>241</v>
      </c>
      <c r="D303" t="s">
        <v>200</v>
      </c>
    </row>
    <row r="304" spans="1:4" x14ac:dyDescent="0.3">
      <c r="A304">
        <v>20303</v>
      </c>
      <c r="B304">
        <v>23</v>
      </c>
      <c r="C304" t="s">
        <v>526</v>
      </c>
      <c r="D304" t="s">
        <v>527</v>
      </c>
    </row>
    <row r="305" spans="1:4" x14ac:dyDescent="0.3">
      <c r="A305">
        <v>20304</v>
      </c>
      <c r="B305">
        <v>35</v>
      </c>
      <c r="C305" t="s">
        <v>301</v>
      </c>
      <c r="D305" t="s">
        <v>528</v>
      </c>
    </row>
    <row r="306" spans="1:4" x14ac:dyDescent="0.3">
      <c r="A306">
        <v>20305</v>
      </c>
      <c r="B306">
        <v>28</v>
      </c>
      <c r="C306" t="s">
        <v>502</v>
      </c>
      <c r="D306" t="s">
        <v>423</v>
      </c>
    </row>
    <row r="307" spans="1:4" x14ac:dyDescent="0.3">
      <c r="A307">
        <v>20306</v>
      </c>
      <c r="B307">
        <v>48</v>
      </c>
      <c r="C307" t="s">
        <v>339</v>
      </c>
      <c r="D307" t="s">
        <v>495</v>
      </c>
    </row>
    <row r="308" spans="1:4" x14ac:dyDescent="0.3">
      <c r="A308">
        <v>20307</v>
      </c>
      <c r="B308">
        <v>22</v>
      </c>
      <c r="C308" t="s">
        <v>377</v>
      </c>
      <c r="D308" t="s">
        <v>450</v>
      </c>
    </row>
    <row r="309" spans="1:4" x14ac:dyDescent="0.3">
      <c r="A309">
        <v>20308</v>
      </c>
      <c r="B309">
        <v>29</v>
      </c>
      <c r="C309" t="s">
        <v>379</v>
      </c>
      <c r="D309" t="s">
        <v>482</v>
      </c>
    </row>
    <row r="310" spans="1:4" x14ac:dyDescent="0.3">
      <c r="A310">
        <v>20309</v>
      </c>
      <c r="B310">
        <v>14</v>
      </c>
      <c r="C310" t="s">
        <v>298</v>
      </c>
      <c r="D310" t="s">
        <v>460</v>
      </c>
    </row>
    <row r="311" spans="1:4" x14ac:dyDescent="0.3">
      <c r="A311">
        <v>20310</v>
      </c>
      <c r="B311">
        <v>48</v>
      </c>
      <c r="C311" t="s">
        <v>204</v>
      </c>
      <c r="D311" t="s">
        <v>529</v>
      </c>
    </row>
    <row r="312" spans="1:4" x14ac:dyDescent="0.3">
      <c r="A312">
        <v>20311</v>
      </c>
      <c r="B312">
        <v>39</v>
      </c>
      <c r="C312" t="s">
        <v>530</v>
      </c>
      <c r="D312" t="s">
        <v>531</v>
      </c>
    </row>
    <row r="313" spans="1:4" x14ac:dyDescent="0.3">
      <c r="A313">
        <v>20312</v>
      </c>
      <c r="B313">
        <v>39</v>
      </c>
      <c r="C313" t="s">
        <v>532</v>
      </c>
      <c r="D313" t="s">
        <v>286</v>
      </c>
    </row>
    <row r="314" spans="1:4" x14ac:dyDescent="0.3">
      <c r="A314">
        <v>20313</v>
      </c>
      <c r="B314">
        <v>36</v>
      </c>
      <c r="C314" t="s">
        <v>408</v>
      </c>
      <c r="D314" t="s">
        <v>316</v>
      </c>
    </row>
    <row r="315" spans="1:4" x14ac:dyDescent="0.3">
      <c r="A315">
        <v>20314</v>
      </c>
      <c r="B315">
        <v>25</v>
      </c>
      <c r="C315" t="s">
        <v>235</v>
      </c>
      <c r="D315" t="s">
        <v>247</v>
      </c>
    </row>
    <row r="316" spans="1:4" x14ac:dyDescent="0.3">
      <c r="A316">
        <v>20315</v>
      </c>
      <c r="B316">
        <v>14</v>
      </c>
      <c r="C316" t="s">
        <v>533</v>
      </c>
      <c r="D316" t="s">
        <v>231</v>
      </c>
    </row>
    <row r="317" spans="1:4" x14ac:dyDescent="0.3">
      <c r="A317">
        <v>20316</v>
      </c>
      <c r="B317">
        <v>16</v>
      </c>
      <c r="C317" t="s">
        <v>416</v>
      </c>
      <c r="D317" t="s">
        <v>308</v>
      </c>
    </row>
    <row r="318" spans="1:4" x14ac:dyDescent="0.3">
      <c r="A318">
        <v>20317</v>
      </c>
      <c r="B318">
        <v>39</v>
      </c>
      <c r="C318" t="s">
        <v>515</v>
      </c>
      <c r="D318" t="s">
        <v>285</v>
      </c>
    </row>
    <row r="319" spans="1:4" x14ac:dyDescent="0.3">
      <c r="A319">
        <v>20318</v>
      </c>
      <c r="B319">
        <v>33</v>
      </c>
      <c r="C319" t="s">
        <v>470</v>
      </c>
      <c r="D319" t="s">
        <v>534</v>
      </c>
    </row>
    <row r="320" spans="1:4" x14ac:dyDescent="0.3">
      <c r="A320">
        <v>20319</v>
      </c>
      <c r="C320" t="s">
        <v>241</v>
      </c>
      <c r="D320" t="s">
        <v>410</v>
      </c>
    </row>
    <row r="321" spans="1:4" x14ac:dyDescent="0.3">
      <c r="A321">
        <v>20320</v>
      </c>
      <c r="B321">
        <v>12</v>
      </c>
      <c r="C321" t="s">
        <v>412</v>
      </c>
      <c r="D321" t="s">
        <v>535</v>
      </c>
    </row>
    <row r="322" spans="1:4" x14ac:dyDescent="0.3">
      <c r="A322">
        <v>20321</v>
      </c>
      <c r="B322">
        <v>23</v>
      </c>
      <c r="C322" t="s">
        <v>496</v>
      </c>
      <c r="D322" t="s">
        <v>209</v>
      </c>
    </row>
    <row r="323" spans="1:4" x14ac:dyDescent="0.3">
      <c r="A323">
        <v>20322</v>
      </c>
      <c r="B323">
        <v>34</v>
      </c>
      <c r="C323" t="s">
        <v>376</v>
      </c>
      <c r="D323" t="s">
        <v>536</v>
      </c>
    </row>
    <row r="324" spans="1:4" x14ac:dyDescent="0.3">
      <c r="A324">
        <v>20323</v>
      </c>
      <c r="B324">
        <v>36</v>
      </c>
      <c r="C324" t="s">
        <v>537</v>
      </c>
      <c r="D324" t="s">
        <v>436</v>
      </c>
    </row>
    <row r="325" spans="1:4" x14ac:dyDescent="0.3">
      <c r="A325">
        <v>20324</v>
      </c>
      <c r="B325">
        <v>19</v>
      </c>
      <c r="C325" t="s">
        <v>425</v>
      </c>
      <c r="D325" t="s">
        <v>538</v>
      </c>
    </row>
    <row r="326" spans="1:4" x14ac:dyDescent="0.3">
      <c r="A326">
        <v>20325</v>
      </c>
      <c r="B326">
        <v>29</v>
      </c>
      <c r="C326" t="s">
        <v>211</v>
      </c>
      <c r="D326" t="s">
        <v>293</v>
      </c>
    </row>
    <row r="327" spans="1:4" x14ac:dyDescent="0.3">
      <c r="A327">
        <v>20326</v>
      </c>
      <c r="B327">
        <v>33</v>
      </c>
      <c r="C327" t="s">
        <v>280</v>
      </c>
      <c r="D327" t="s">
        <v>350</v>
      </c>
    </row>
    <row r="328" spans="1:4" x14ac:dyDescent="0.3">
      <c r="A328">
        <v>20327</v>
      </c>
      <c r="B328">
        <v>20</v>
      </c>
      <c r="C328" t="s">
        <v>440</v>
      </c>
      <c r="D328" t="s">
        <v>463</v>
      </c>
    </row>
    <row r="329" spans="1:4" x14ac:dyDescent="0.3">
      <c r="A329">
        <v>20328</v>
      </c>
      <c r="B329">
        <v>40</v>
      </c>
      <c r="C329" t="s">
        <v>377</v>
      </c>
      <c r="D329" t="s">
        <v>192</v>
      </c>
    </row>
    <row r="330" spans="1:4" x14ac:dyDescent="0.3">
      <c r="A330">
        <v>20329</v>
      </c>
      <c r="B330">
        <v>22</v>
      </c>
      <c r="C330" t="s">
        <v>455</v>
      </c>
      <c r="D330" t="s">
        <v>410</v>
      </c>
    </row>
    <row r="331" spans="1:4" x14ac:dyDescent="0.3">
      <c r="A331">
        <v>20330</v>
      </c>
      <c r="B331">
        <v>8</v>
      </c>
      <c r="C331" t="s">
        <v>324</v>
      </c>
      <c r="D331" t="s">
        <v>240</v>
      </c>
    </row>
    <row r="332" spans="1:4" x14ac:dyDescent="0.3">
      <c r="A332">
        <v>20331</v>
      </c>
      <c r="B332">
        <v>24</v>
      </c>
      <c r="C332" t="s">
        <v>346</v>
      </c>
      <c r="D332" t="s">
        <v>251</v>
      </c>
    </row>
    <row r="333" spans="1:4" x14ac:dyDescent="0.3">
      <c r="A333">
        <v>20332</v>
      </c>
      <c r="B333">
        <v>43</v>
      </c>
      <c r="C333" t="s">
        <v>539</v>
      </c>
      <c r="D333" t="s">
        <v>464</v>
      </c>
    </row>
    <row r="334" spans="1:4" x14ac:dyDescent="0.3">
      <c r="A334">
        <v>20333</v>
      </c>
      <c r="B334">
        <v>34</v>
      </c>
      <c r="C334" t="s">
        <v>421</v>
      </c>
      <c r="D334" t="s">
        <v>540</v>
      </c>
    </row>
    <row r="335" spans="1:4" x14ac:dyDescent="0.3">
      <c r="A335">
        <v>20334</v>
      </c>
      <c r="B335">
        <v>17</v>
      </c>
      <c r="C335" t="s">
        <v>375</v>
      </c>
      <c r="D335" t="s">
        <v>403</v>
      </c>
    </row>
    <row r="336" spans="1:4" x14ac:dyDescent="0.3">
      <c r="A336">
        <v>20335</v>
      </c>
      <c r="B336">
        <v>36</v>
      </c>
      <c r="C336" t="s">
        <v>280</v>
      </c>
      <c r="D336" t="s">
        <v>541</v>
      </c>
    </row>
    <row r="337" spans="1:4" x14ac:dyDescent="0.3">
      <c r="A337">
        <v>20336</v>
      </c>
      <c r="B337">
        <v>34</v>
      </c>
      <c r="C337" t="s">
        <v>319</v>
      </c>
      <c r="D337" t="s">
        <v>269</v>
      </c>
    </row>
    <row r="338" spans="1:4" x14ac:dyDescent="0.3">
      <c r="A338">
        <v>20337</v>
      </c>
      <c r="B338">
        <v>37</v>
      </c>
      <c r="C338" t="s">
        <v>443</v>
      </c>
      <c r="D338" t="s">
        <v>521</v>
      </c>
    </row>
    <row r="339" spans="1:4" x14ac:dyDescent="0.3">
      <c r="A339">
        <v>20338</v>
      </c>
      <c r="B339">
        <v>39</v>
      </c>
      <c r="C339" t="s">
        <v>542</v>
      </c>
      <c r="D339" t="s">
        <v>409</v>
      </c>
    </row>
    <row r="340" spans="1:4" x14ac:dyDescent="0.3">
      <c r="A340">
        <v>20339</v>
      </c>
      <c r="B340">
        <v>23</v>
      </c>
      <c r="C340" t="s">
        <v>543</v>
      </c>
      <c r="D340" t="s">
        <v>539</v>
      </c>
    </row>
    <row r="341" spans="1:4" x14ac:dyDescent="0.3">
      <c r="A341">
        <v>20340</v>
      </c>
      <c r="B341">
        <v>31</v>
      </c>
      <c r="C341" t="s">
        <v>356</v>
      </c>
      <c r="D341" t="s">
        <v>204</v>
      </c>
    </row>
    <row r="342" spans="1:4" x14ac:dyDescent="0.3">
      <c r="A342">
        <v>20341</v>
      </c>
      <c r="B342">
        <v>33</v>
      </c>
      <c r="C342" t="s">
        <v>200</v>
      </c>
      <c r="D342" t="s">
        <v>320</v>
      </c>
    </row>
    <row r="343" spans="1:4" x14ac:dyDescent="0.3">
      <c r="A343">
        <v>20342</v>
      </c>
      <c r="B343">
        <v>16</v>
      </c>
      <c r="C343" t="s">
        <v>197</v>
      </c>
      <c r="D343" t="s">
        <v>201</v>
      </c>
    </row>
    <row r="344" spans="1:4" x14ac:dyDescent="0.3">
      <c r="A344">
        <v>20343</v>
      </c>
      <c r="B344">
        <v>54</v>
      </c>
      <c r="C344" t="s">
        <v>405</v>
      </c>
      <c r="D344" t="s">
        <v>204</v>
      </c>
    </row>
    <row r="345" spans="1:4" x14ac:dyDescent="0.3">
      <c r="A345">
        <v>20344</v>
      </c>
      <c r="C345" t="s">
        <v>515</v>
      </c>
      <c r="D345" t="s">
        <v>279</v>
      </c>
    </row>
    <row r="346" spans="1:4" x14ac:dyDescent="0.3">
      <c r="A346">
        <v>20345</v>
      </c>
      <c r="B346">
        <v>47</v>
      </c>
      <c r="C346" t="s">
        <v>393</v>
      </c>
      <c r="D346" t="s">
        <v>228</v>
      </c>
    </row>
    <row r="347" spans="1:4" x14ac:dyDescent="0.3">
      <c r="A347">
        <v>20346</v>
      </c>
      <c r="B347">
        <v>20</v>
      </c>
      <c r="C347" t="s">
        <v>285</v>
      </c>
      <c r="D347" t="s">
        <v>438</v>
      </c>
    </row>
    <row r="348" spans="1:4" x14ac:dyDescent="0.3">
      <c r="A348">
        <v>20347</v>
      </c>
      <c r="B348">
        <v>42</v>
      </c>
      <c r="C348" t="s">
        <v>537</v>
      </c>
      <c r="D348" t="s">
        <v>233</v>
      </c>
    </row>
    <row r="349" spans="1:4" x14ac:dyDescent="0.3">
      <c r="A349">
        <v>20348</v>
      </c>
      <c r="B349">
        <v>27</v>
      </c>
      <c r="C349" t="s">
        <v>510</v>
      </c>
      <c r="D349" t="s">
        <v>449</v>
      </c>
    </row>
    <row r="350" spans="1:4" x14ac:dyDescent="0.3">
      <c r="A350">
        <v>20349</v>
      </c>
      <c r="B350">
        <v>51</v>
      </c>
      <c r="C350" t="s">
        <v>208</v>
      </c>
      <c r="D350" t="s">
        <v>223</v>
      </c>
    </row>
    <row r="351" spans="1:4" x14ac:dyDescent="0.3">
      <c r="A351">
        <v>20350</v>
      </c>
      <c r="B351">
        <v>31</v>
      </c>
      <c r="C351" t="s">
        <v>468</v>
      </c>
      <c r="D351" t="s">
        <v>239</v>
      </c>
    </row>
    <row r="352" spans="1:4" x14ac:dyDescent="0.3">
      <c r="A352">
        <v>20351</v>
      </c>
      <c r="B352">
        <v>26</v>
      </c>
      <c r="C352" t="s">
        <v>277</v>
      </c>
      <c r="D352" t="s">
        <v>544</v>
      </c>
    </row>
    <row r="353" spans="1:4" x14ac:dyDescent="0.3">
      <c r="A353">
        <v>20352</v>
      </c>
      <c r="B353">
        <v>35</v>
      </c>
      <c r="C353" t="s">
        <v>545</v>
      </c>
      <c r="D353" t="s">
        <v>546</v>
      </c>
    </row>
    <row r="354" spans="1:4" x14ac:dyDescent="0.3">
      <c r="A354">
        <v>20353</v>
      </c>
      <c r="B354">
        <v>10</v>
      </c>
      <c r="C354" t="s">
        <v>508</v>
      </c>
      <c r="D354" t="s">
        <v>547</v>
      </c>
    </row>
    <row r="355" spans="1:4" x14ac:dyDescent="0.3">
      <c r="A355">
        <v>20354</v>
      </c>
      <c r="B355">
        <v>37</v>
      </c>
      <c r="C355" t="s">
        <v>490</v>
      </c>
      <c r="D355" t="s">
        <v>548</v>
      </c>
    </row>
    <row r="356" spans="1:4" x14ac:dyDescent="0.3">
      <c r="A356">
        <v>20355</v>
      </c>
      <c r="B356">
        <v>24</v>
      </c>
      <c r="C356" t="s">
        <v>249</v>
      </c>
      <c r="D356" t="s">
        <v>549</v>
      </c>
    </row>
    <row r="357" spans="1:4" x14ac:dyDescent="0.3">
      <c r="A357">
        <v>20356</v>
      </c>
      <c r="B357">
        <v>47</v>
      </c>
      <c r="C357" t="s">
        <v>424</v>
      </c>
      <c r="D357" t="s">
        <v>550</v>
      </c>
    </row>
    <row r="358" spans="1:4" x14ac:dyDescent="0.3">
      <c r="A358">
        <v>20357</v>
      </c>
      <c r="B358">
        <v>54</v>
      </c>
      <c r="C358" t="s">
        <v>551</v>
      </c>
      <c r="D358" t="s">
        <v>205</v>
      </c>
    </row>
    <row r="359" spans="1:4" x14ac:dyDescent="0.3">
      <c r="A359">
        <v>20358</v>
      </c>
      <c r="C359" t="s">
        <v>545</v>
      </c>
      <c r="D359" t="s">
        <v>521</v>
      </c>
    </row>
    <row r="360" spans="1:4" x14ac:dyDescent="0.3">
      <c r="A360">
        <v>20359</v>
      </c>
      <c r="B360">
        <v>22</v>
      </c>
      <c r="C360" t="s">
        <v>211</v>
      </c>
      <c r="D360" t="s">
        <v>192</v>
      </c>
    </row>
    <row r="361" spans="1:4" x14ac:dyDescent="0.3">
      <c r="A361">
        <v>20360</v>
      </c>
      <c r="B361">
        <v>21</v>
      </c>
      <c r="C361" t="s">
        <v>265</v>
      </c>
      <c r="D361" t="s">
        <v>266</v>
      </c>
    </row>
    <row r="362" spans="1:4" x14ac:dyDescent="0.3">
      <c r="A362">
        <v>20361</v>
      </c>
      <c r="B362">
        <v>42</v>
      </c>
      <c r="C362" t="s">
        <v>437</v>
      </c>
      <c r="D362" t="s">
        <v>524</v>
      </c>
    </row>
    <row r="363" spans="1:4" x14ac:dyDescent="0.3">
      <c r="A363">
        <v>20362</v>
      </c>
      <c r="B363">
        <v>25</v>
      </c>
      <c r="C363" t="s">
        <v>350</v>
      </c>
      <c r="D363" t="s">
        <v>221</v>
      </c>
    </row>
    <row r="364" spans="1:4" x14ac:dyDescent="0.3">
      <c r="A364">
        <v>20363</v>
      </c>
      <c r="B364">
        <v>43</v>
      </c>
      <c r="C364" t="s">
        <v>552</v>
      </c>
      <c r="D364" t="s">
        <v>271</v>
      </c>
    </row>
    <row r="365" spans="1:4" x14ac:dyDescent="0.3">
      <c r="A365">
        <v>20364</v>
      </c>
      <c r="B365">
        <v>28</v>
      </c>
      <c r="C365" t="s">
        <v>513</v>
      </c>
      <c r="D365" t="s">
        <v>261</v>
      </c>
    </row>
    <row r="366" spans="1:4" x14ac:dyDescent="0.3">
      <c r="A366">
        <v>20365</v>
      </c>
      <c r="B366">
        <v>40</v>
      </c>
      <c r="C366" t="s">
        <v>455</v>
      </c>
      <c r="D366" t="s">
        <v>522</v>
      </c>
    </row>
    <row r="367" spans="1:4" x14ac:dyDescent="0.3">
      <c r="A367">
        <v>20366</v>
      </c>
      <c r="C367" t="s">
        <v>283</v>
      </c>
      <c r="D367" t="s">
        <v>553</v>
      </c>
    </row>
    <row r="368" spans="1:4" x14ac:dyDescent="0.3">
      <c r="A368">
        <v>20367</v>
      </c>
      <c r="B368">
        <v>31</v>
      </c>
      <c r="C368" t="s">
        <v>542</v>
      </c>
      <c r="D368" t="s">
        <v>317</v>
      </c>
    </row>
    <row r="369" spans="1:4" x14ac:dyDescent="0.3">
      <c r="A369">
        <v>20368</v>
      </c>
      <c r="B369">
        <v>29</v>
      </c>
      <c r="C369" t="s">
        <v>324</v>
      </c>
      <c r="D369" t="s">
        <v>272</v>
      </c>
    </row>
    <row r="370" spans="1:4" x14ac:dyDescent="0.3">
      <c r="A370">
        <v>20369</v>
      </c>
      <c r="C370" t="s">
        <v>392</v>
      </c>
      <c r="D370" t="s">
        <v>399</v>
      </c>
    </row>
    <row r="371" spans="1:4" x14ac:dyDescent="0.3">
      <c r="A371">
        <v>20370</v>
      </c>
      <c r="B371">
        <v>44</v>
      </c>
      <c r="C371" t="s">
        <v>310</v>
      </c>
      <c r="D371" t="s">
        <v>415</v>
      </c>
    </row>
    <row r="372" spans="1:4" x14ac:dyDescent="0.3">
      <c r="A372">
        <v>20371</v>
      </c>
      <c r="B372">
        <v>33</v>
      </c>
      <c r="C372" t="s">
        <v>297</v>
      </c>
      <c r="D372" t="s">
        <v>359</v>
      </c>
    </row>
    <row r="373" spans="1:4" x14ac:dyDescent="0.3">
      <c r="A373">
        <v>20372</v>
      </c>
      <c r="B373">
        <v>42</v>
      </c>
      <c r="C373" t="s">
        <v>332</v>
      </c>
      <c r="D373" t="s">
        <v>292</v>
      </c>
    </row>
    <row r="374" spans="1:4" x14ac:dyDescent="0.3">
      <c r="A374">
        <v>20373</v>
      </c>
      <c r="B374">
        <v>13</v>
      </c>
      <c r="C374" t="s">
        <v>193</v>
      </c>
      <c r="D374" t="s">
        <v>284</v>
      </c>
    </row>
    <row r="375" spans="1:4" x14ac:dyDescent="0.3">
      <c r="A375">
        <v>20374</v>
      </c>
      <c r="B375">
        <v>23</v>
      </c>
      <c r="C375" t="s">
        <v>525</v>
      </c>
      <c r="D375" t="s">
        <v>293</v>
      </c>
    </row>
    <row r="376" spans="1:4" x14ac:dyDescent="0.3">
      <c r="A376">
        <v>20375</v>
      </c>
      <c r="B376">
        <v>30</v>
      </c>
      <c r="C376" t="s">
        <v>543</v>
      </c>
      <c r="D376" t="s">
        <v>482</v>
      </c>
    </row>
    <row r="377" spans="1:4" x14ac:dyDescent="0.3">
      <c r="A377">
        <v>20376</v>
      </c>
      <c r="B377">
        <v>22</v>
      </c>
      <c r="C377" t="s">
        <v>528</v>
      </c>
      <c r="D377" t="s">
        <v>344</v>
      </c>
    </row>
    <row r="378" spans="1:4" x14ac:dyDescent="0.3">
      <c r="A378">
        <v>20377</v>
      </c>
      <c r="B378">
        <v>47</v>
      </c>
      <c r="C378" t="s">
        <v>466</v>
      </c>
      <c r="D378" t="s">
        <v>367</v>
      </c>
    </row>
    <row r="379" spans="1:4" x14ac:dyDescent="0.3">
      <c r="A379">
        <v>20378</v>
      </c>
      <c r="B379">
        <v>24</v>
      </c>
      <c r="C379" t="s">
        <v>254</v>
      </c>
      <c r="D379" t="s">
        <v>468</v>
      </c>
    </row>
    <row r="380" spans="1:4" x14ac:dyDescent="0.3">
      <c r="A380">
        <v>20379</v>
      </c>
      <c r="B380">
        <v>27</v>
      </c>
      <c r="C380" t="s">
        <v>451</v>
      </c>
      <c r="D380" t="s">
        <v>426</v>
      </c>
    </row>
    <row r="381" spans="1:4" x14ac:dyDescent="0.3">
      <c r="A381">
        <v>20380</v>
      </c>
      <c r="B381">
        <v>44</v>
      </c>
      <c r="C381" t="s">
        <v>393</v>
      </c>
      <c r="D381" t="s">
        <v>519</v>
      </c>
    </row>
    <row r="382" spans="1:4" x14ac:dyDescent="0.3">
      <c r="A382">
        <v>20381</v>
      </c>
      <c r="B382">
        <v>21</v>
      </c>
      <c r="C382" t="s">
        <v>437</v>
      </c>
      <c r="D382" t="s">
        <v>386</v>
      </c>
    </row>
    <row r="383" spans="1:4" x14ac:dyDescent="0.3">
      <c r="A383">
        <v>20382</v>
      </c>
      <c r="C383" t="s">
        <v>255</v>
      </c>
      <c r="D383" t="s">
        <v>271</v>
      </c>
    </row>
    <row r="384" spans="1:4" x14ac:dyDescent="0.3">
      <c r="A384">
        <v>20383</v>
      </c>
      <c r="B384">
        <v>18</v>
      </c>
      <c r="C384" t="s">
        <v>375</v>
      </c>
      <c r="D384" t="s">
        <v>323</v>
      </c>
    </row>
    <row r="385" spans="1:4" x14ac:dyDescent="0.3">
      <c r="A385">
        <v>20384</v>
      </c>
      <c r="B385">
        <v>31</v>
      </c>
      <c r="C385" t="s">
        <v>410</v>
      </c>
      <c r="D385" t="s">
        <v>371</v>
      </c>
    </row>
    <row r="386" spans="1:4" x14ac:dyDescent="0.3">
      <c r="A386">
        <v>20385</v>
      </c>
      <c r="B386">
        <v>45</v>
      </c>
      <c r="C386" t="s">
        <v>321</v>
      </c>
      <c r="D386" t="s">
        <v>554</v>
      </c>
    </row>
    <row r="387" spans="1:4" x14ac:dyDescent="0.3">
      <c r="A387">
        <v>20386</v>
      </c>
      <c r="B387">
        <v>27</v>
      </c>
      <c r="C387" t="s">
        <v>407</v>
      </c>
      <c r="D387" t="s">
        <v>555</v>
      </c>
    </row>
    <row r="388" spans="1:4" x14ac:dyDescent="0.3">
      <c r="A388">
        <v>20387</v>
      </c>
      <c r="B388">
        <v>13</v>
      </c>
      <c r="C388" t="s">
        <v>533</v>
      </c>
      <c r="D388" t="s">
        <v>556</v>
      </c>
    </row>
    <row r="389" spans="1:4" x14ac:dyDescent="0.3">
      <c r="A389">
        <v>20388</v>
      </c>
      <c r="B389">
        <v>32</v>
      </c>
      <c r="C389" t="s">
        <v>196</v>
      </c>
      <c r="D389" t="s">
        <v>557</v>
      </c>
    </row>
    <row r="390" spans="1:4" x14ac:dyDescent="0.3">
      <c r="A390">
        <v>20389</v>
      </c>
      <c r="B390">
        <v>20</v>
      </c>
      <c r="C390" t="s">
        <v>241</v>
      </c>
      <c r="D390" t="s">
        <v>557</v>
      </c>
    </row>
    <row r="391" spans="1:4" x14ac:dyDescent="0.3">
      <c r="A391">
        <v>20390</v>
      </c>
      <c r="B391">
        <v>46</v>
      </c>
      <c r="C391" t="s">
        <v>558</v>
      </c>
      <c r="D391" t="s">
        <v>502</v>
      </c>
    </row>
    <row r="392" spans="1:4" x14ac:dyDescent="0.3">
      <c r="A392">
        <v>20391</v>
      </c>
      <c r="C392" t="s">
        <v>544</v>
      </c>
      <c r="D392" t="s">
        <v>559</v>
      </c>
    </row>
    <row r="393" spans="1:4" x14ac:dyDescent="0.3">
      <c r="A393">
        <v>20392</v>
      </c>
      <c r="B393">
        <v>28</v>
      </c>
      <c r="C393" t="s">
        <v>295</v>
      </c>
      <c r="D393" t="s">
        <v>459</v>
      </c>
    </row>
    <row r="394" spans="1:4" x14ac:dyDescent="0.3">
      <c r="A394">
        <v>20393</v>
      </c>
      <c r="B394">
        <v>39</v>
      </c>
      <c r="C394" t="s">
        <v>325</v>
      </c>
      <c r="D394" t="s">
        <v>490</v>
      </c>
    </row>
    <row r="395" spans="1:4" x14ac:dyDescent="0.3">
      <c r="A395">
        <v>20394</v>
      </c>
      <c r="B395">
        <v>27</v>
      </c>
      <c r="C395" t="s">
        <v>386</v>
      </c>
      <c r="D395" t="s">
        <v>560</v>
      </c>
    </row>
    <row r="396" spans="1:4" x14ac:dyDescent="0.3">
      <c r="A396">
        <v>20395</v>
      </c>
      <c r="B396">
        <v>28</v>
      </c>
      <c r="C396" t="s">
        <v>538</v>
      </c>
      <c r="D396" t="s">
        <v>228</v>
      </c>
    </row>
    <row r="397" spans="1:4" x14ac:dyDescent="0.3">
      <c r="A397">
        <v>20396</v>
      </c>
      <c r="B397">
        <v>18</v>
      </c>
      <c r="C397" t="s">
        <v>466</v>
      </c>
      <c r="D397" t="s">
        <v>561</v>
      </c>
    </row>
    <row r="398" spans="1:4" x14ac:dyDescent="0.3">
      <c r="A398">
        <v>20397</v>
      </c>
      <c r="B398">
        <v>19</v>
      </c>
      <c r="C398" t="s">
        <v>252</v>
      </c>
      <c r="D398" t="s">
        <v>197</v>
      </c>
    </row>
    <row r="399" spans="1:4" x14ac:dyDescent="0.3">
      <c r="A399">
        <v>20398</v>
      </c>
      <c r="B399">
        <v>27</v>
      </c>
      <c r="C399" t="s">
        <v>346</v>
      </c>
      <c r="D399" t="s">
        <v>372</v>
      </c>
    </row>
    <row r="400" spans="1:4" x14ac:dyDescent="0.3">
      <c r="A400">
        <v>20399</v>
      </c>
      <c r="B400">
        <v>27</v>
      </c>
      <c r="C400" t="s">
        <v>200</v>
      </c>
      <c r="D400" t="s">
        <v>531</v>
      </c>
    </row>
    <row r="401" spans="1:4" x14ac:dyDescent="0.3">
      <c r="A401">
        <v>20400</v>
      </c>
      <c r="B401">
        <v>32</v>
      </c>
      <c r="C401" t="s">
        <v>383</v>
      </c>
      <c r="D401" t="s">
        <v>333</v>
      </c>
    </row>
    <row r="402" spans="1:4" x14ac:dyDescent="0.3">
      <c r="A402">
        <v>20401</v>
      </c>
      <c r="B402">
        <v>38</v>
      </c>
      <c r="C402" t="s">
        <v>291</v>
      </c>
      <c r="D402" t="s">
        <v>247</v>
      </c>
    </row>
    <row r="403" spans="1:4" x14ac:dyDescent="0.3">
      <c r="A403">
        <v>20402</v>
      </c>
      <c r="B403">
        <v>30</v>
      </c>
      <c r="C403" t="s">
        <v>398</v>
      </c>
      <c r="D403" t="s">
        <v>562</v>
      </c>
    </row>
    <row r="404" spans="1:4" x14ac:dyDescent="0.3">
      <c r="A404">
        <v>20403</v>
      </c>
      <c r="B404">
        <v>26</v>
      </c>
      <c r="C404" t="s">
        <v>530</v>
      </c>
      <c r="D404" t="s">
        <v>413</v>
      </c>
    </row>
    <row r="405" spans="1:4" x14ac:dyDescent="0.3">
      <c r="A405">
        <v>20404</v>
      </c>
      <c r="B405">
        <v>37</v>
      </c>
      <c r="C405" t="s">
        <v>230</v>
      </c>
      <c r="D405" t="s">
        <v>189</v>
      </c>
    </row>
    <row r="406" spans="1:4" x14ac:dyDescent="0.3">
      <c r="A406">
        <v>20405</v>
      </c>
      <c r="B406">
        <v>28</v>
      </c>
      <c r="C406" t="s">
        <v>189</v>
      </c>
      <c r="D406" t="s">
        <v>410</v>
      </c>
    </row>
    <row r="407" spans="1:4" x14ac:dyDescent="0.3">
      <c r="A407">
        <v>20406</v>
      </c>
      <c r="C407" t="s">
        <v>563</v>
      </c>
      <c r="D407" t="s">
        <v>320</v>
      </c>
    </row>
    <row r="408" spans="1:4" x14ac:dyDescent="0.3">
      <c r="A408">
        <v>20407</v>
      </c>
      <c r="B408">
        <v>18</v>
      </c>
      <c r="C408" t="s">
        <v>233</v>
      </c>
      <c r="D408" t="s">
        <v>564</v>
      </c>
    </row>
    <row r="409" spans="1:4" x14ac:dyDescent="0.3">
      <c r="A409">
        <v>20408</v>
      </c>
      <c r="B409">
        <v>32</v>
      </c>
      <c r="C409" t="s">
        <v>444</v>
      </c>
      <c r="D409" t="s">
        <v>495</v>
      </c>
    </row>
    <row r="410" spans="1:4" x14ac:dyDescent="0.3">
      <c r="A410">
        <v>20409</v>
      </c>
      <c r="B410">
        <v>8</v>
      </c>
      <c r="C410" t="s">
        <v>359</v>
      </c>
      <c r="D410" t="s">
        <v>505</v>
      </c>
    </row>
    <row r="411" spans="1:4" x14ac:dyDescent="0.3">
      <c r="A411">
        <v>20410</v>
      </c>
      <c r="B411">
        <v>22</v>
      </c>
      <c r="C411" t="s">
        <v>274</v>
      </c>
      <c r="D411" t="s">
        <v>514</v>
      </c>
    </row>
    <row r="412" spans="1:4" x14ac:dyDescent="0.3">
      <c r="A412">
        <v>20411</v>
      </c>
      <c r="B412">
        <v>9</v>
      </c>
      <c r="C412" t="s">
        <v>440</v>
      </c>
      <c r="D412" t="s">
        <v>555</v>
      </c>
    </row>
    <row r="413" spans="1:4" x14ac:dyDescent="0.3">
      <c r="A413">
        <v>20412</v>
      </c>
      <c r="B413">
        <v>33</v>
      </c>
      <c r="C413" t="s">
        <v>245</v>
      </c>
      <c r="D413" t="s">
        <v>468</v>
      </c>
    </row>
    <row r="414" spans="1:4" x14ac:dyDescent="0.3">
      <c r="A414">
        <v>20413</v>
      </c>
      <c r="B414">
        <v>38</v>
      </c>
      <c r="C414" t="s">
        <v>371</v>
      </c>
      <c r="D414" t="s">
        <v>565</v>
      </c>
    </row>
    <row r="415" spans="1:4" x14ac:dyDescent="0.3">
      <c r="A415">
        <v>20414</v>
      </c>
      <c r="B415">
        <v>16</v>
      </c>
      <c r="C415" t="s">
        <v>241</v>
      </c>
      <c r="D415" t="s">
        <v>349</v>
      </c>
    </row>
    <row r="416" spans="1:4" x14ac:dyDescent="0.3">
      <c r="A416">
        <v>20415</v>
      </c>
      <c r="B416">
        <v>18</v>
      </c>
      <c r="C416" t="s">
        <v>226</v>
      </c>
      <c r="D416" t="s">
        <v>566</v>
      </c>
    </row>
    <row r="417" spans="1:4" x14ac:dyDescent="0.3">
      <c r="A417">
        <v>20416</v>
      </c>
      <c r="B417">
        <v>47</v>
      </c>
      <c r="C417" t="s">
        <v>567</v>
      </c>
      <c r="D417" t="s">
        <v>421</v>
      </c>
    </row>
    <row r="418" spans="1:4" x14ac:dyDescent="0.3">
      <c r="A418">
        <v>20417</v>
      </c>
      <c r="B418">
        <v>21</v>
      </c>
      <c r="C418" t="s">
        <v>241</v>
      </c>
      <c r="D418" t="s">
        <v>557</v>
      </c>
    </row>
    <row r="419" spans="1:4" x14ac:dyDescent="0.3">
      <c r="A419">
        <v>20418</v>
      </c>
      <c r="B419">
        <v>32</v>
      </c>
      <c r="C419" t="s">
        <v>468</v>
      </c>
      <c r="D419" t="s">
        <v>568</v>
      </c>
    </row>
    <row r="420" spans="1:4" x14ac:dyDescent="0.3">
      <c r="A420">
        <v>20419</v>
      </c>
      <c r="B420">
        <v>37</v>
      </c>
      <c r="C420" t="s">
        <v>516</v>
      </c>
      <c r="D420" t="s">
        <v>345</v>
      </c>
    </row>
    <row r="421" spans="1:4" x14ac:dyDescent="0.3">
      <c r="A421">
        <v>20420</v>
      </c>
      <c r="B421">
        <v>24</v>
      </c>
      <c r="C421" t="s">
        <v>243</v>
      </c>
      <c r="D421" t="s">
        <v>194</v>
      </c>
    </row>
    <row r="422" spans="1:4" x14ac:dyDescent="0.3">
      <c r="A422">
        <v>20421</v>
      </c>
      <c r="B422">
        <v>28</v>
      </c>
      <c r="C422" t="s">
        <v>538</v>
      </c>
      <c r="D422" t="s">
        <v>290</v>
      </c>
    </row>
    <row r="423" spans="1:4" x14ac:dyDescent="0.3">
      <c r="A423">
        <v>20422</v>
      </c>
      <c r="B423">
        <v>20</v>
      </c>
      <c r="C423" t="s">
        <v>250</v>
      </c>
      <c r="D423" t="s">
        <v>196</v>
      </c>
    </row>
    <row r="424" spans="1:4" x14ac:dyDescent="0.3">
      <c r="A424">
        <v>20423</v>
      </c>
      <c r="B424">
        <v>16</v>
      </c>
      <c r="C424" t="s">
        <v>352</v>
      </c>
      <c r="D424" t="s">
        <v>419</v>
      </c>
    </row>
    <row r="425" spans="1:4" x14ac:dyDescent="0.3">
      <c r="A425">
        <v>20424</v>
      </c>
      <c r="B425">
        <v>32</v>
      </c>
      <c r="C425" t="s">
        <v>428</v>
      </c>
      <c r="D425" t="s">
        <v>375</v>
      </c>
    </row>
    <row r="426" spans="1:4" x14ac:dyDescent="0.3">
      <c r="A426">
        <v>20425</v>
      </c>
      <c r="B426">
        <v>44</v>
      </c>
      <c r="C426" t="s">
        <v>223</v>
      </c>
      <c r="D426" t="s">
        <v>567</v>
      </c>
    </row>
    <row r="427" spans="1:4" x14ac:dyDescent="0.3">
      <c r="A427">
        <v>20426</v>
      </c>
      <c r="B427">
        <v>30</v>
      </c>
      <c r="C427" t="s">
        <v>464</v>
      </c>
      <c r="D427" t="s">
        <v>216</v>
      </c>
    </row>
    <row r="428" spans="1:4" x14ac:dyDescent="0.3">
      <c r="A428">
        <v>20427</v>
      </c>
      <c r="B428">
        <v>41</v>
      </c>
      <c r="C428" t="s">
        <v>457</v>
      </c>
      <c r="D428" t="s">
        <v>206</v>
      </c>
    </row>
    <row r="429" spans="1:4" x14ac:dyDescent="0.3">
      <c r="A429">
        <v>20428</v>
      </c>
      <c r="B429">
        <v>23</v>
      </c>
      <c r="C429" t="s">
        <v>252</v>
      </c>
      <c r="D429" t="s">
        <v>263</v>
      </c>
    </row>
    <row r="430" spans="1:4" x14ac:dyDescent="0.3">
      <c r="A430">
        <v>20429</v>
      </c>
      <c r="B430">
        <v>38</v>
      </c>
      <c r="C430" t="s">
        <v>282</v>
      </c>
      <c r="D430" t="s">
        <v>549</v>
      </c>
    </row>
    <row r="431" spans="1:4" x14ac:dyDescent="0.3">
      <c r="A431">
        <v>20430</v>
      </c>
      <c r="B431">
        <v>32</v>
      </c>
      <c r="C431" t="s">
        <v>207</v>
      </c>
      <c r="D431" t="s">
        <v>569</v>
      </c>
    </row>
    <row r="432" spans="1:4" x14ac:dyDescent="0.3">
      <c r="A432">
        <v>20431</v>
      </c>
      <c r="B432">
        <v>22</v>
      </c>
      <c r="C432" t="s">
        <v>255</v>
      </c>
      <c r="D432" t="s">
        <v>244</v>
      </c>
    </row>
    <row r="433" spans="1:4" x14ac:dyDescent="0.3">
      <c r="A433">
        <v>20432</v>
      </c>
      <c r="B433">
        <v>39</v>
      </c>
      <c r="C433" t="s">
        <v>375</v>
      </c>
      <c r="D433" t="s">
        <v>548</v>
      </c>
    </row>
    <row r="434" spans="1:4" x14ac:dyDescent="0.3">
      <c r="A434">
        <v>20433</v>
      </c>
      <c r="B434">
        <v>27</v>
      </c>
      <c r="C434" t="s">
        <v>358</v>
      </c>
      <c r="D434" t="s">
        <v>201</v>
      </c>
    </row>
    <row r="435" spans="1:4" x14ac:dyDescent="0.3">
      <c r="A435">
        <v>20434</v>
      </c>
      <c r="B435">
        <v>35</v>
      </c>
      <c r="C435" t="s">
        <v>449</v>
      </c>
      <c r="D435" t="s">
        <v>371</v>
      </c>
    </row>
    <row r="436" spans="1:4" x14ac:dyDescent="0.3">
      <c r="A436">
        <v>20435</v>
      </c>
      <c r="B436">
        <v>14</v>
      </c>
      <c r="C436" t="s">
        <v>525</v>
      </c>
      <c r="D436" t="s">
        <v>457</v>
      </c>
    </row>
    <row r="437" spans="1:4" x14ac:dyDescent="0.3">
      <c r="A437">
        <v>20436</v>
      </c>
      <c r="B437">
        <v>39</v>
      </c>
      <c r="C437" t="s">
        <v>521</v>
      </c>
      <c r="D437" t="s">
        <v>570</v>
      </c>
    </row>
    <row r="438" spans="1:4" x14ac:dyDescent="0.3">
      <c r="A438">
        <v>20437</v>
      </c>
      <c r="B438">
        <v>21</v>
      </c>
      <c r="C438" t="s">
        <v>522</v>
      </c>
      <c r="D438" t="s">
        <v>563</v>
      </c>
    </row>
    <row r="439" spans="1:4" x14ac:dyDescent="0.3">
      <c r="A439">
        <v>20438</v>
      </c>
      <c r="B439">
        <v>19</v>
      </c>
      <c r="C439" t="s">
        <v>571</v>
      </c>
      <c r="D439" t="s">
        <v>572</v>
      </c>
    </row>
    <row r="440" spans="1:4" x14ac:dyDescent="0.3">
      <c r="A440">
        <v>20439</v>
      </c>
      <c r="B440">
        <v>52</v>
      </c>
      <c r="C440" t="s">
        <v>551</v>
      </c>
      <c r="D440" t="s">
        <v>368</v>
      </c>
    </row>
    <row r="441" spans="1:4" x14ac:dyDescent="0.3">
      <c r="A441">
        <v>20440</v>
      </c>
      <c r="B441">
        <v>27</v>
      </c>
      <c r="C441" t="s">
        <v>200</v>
      </c>
      <c r="D441" t="s">
        <v>448</v>
      </c>
    </row>
    <row r="442" spans="1:4" x14ac:dyDescent="0.3">
      <c r="A442">
        <v>20441</v>
      </c>
      <c r="B442">
        <v>15</v>
      </c>
      <c r="C442" t="s">
        <v>543</v>
      </c>
      <c r="D442" t="s">
        <v>573</v>
      </c>
    </row>
    <row r="443" spans="1:4" x14ac:dyDescent="0.3">
      <c r="A443">
        <v>20442</v>
      </c>
      <c r="B443">
        <v>27</v>
      </c>
      <c r="C443" t="s">
        <v>299</v>
      </c>
      <c r="D443" t="s">
        <v>386</v>
      </c>
    </row>
    <row r="444" spans="1:4" x14ac:dyDescent="0.3">
      <c r="A444">
        <v>20443</v>
      </c>
      <c r="B444">
        <v>41</v>
      </c>
      <c r="C444" t="s">
        <v>242</v>
      </c>
      <c r="D444" t="s">
        <v>304</v>
      </c>
    </row>
    <row r="445" spans="1:4" x14ac:dyDescent="0.3">
      <c r="A445">
        <v>20444</v>
      </c>
      <c r="B445">
        <v>29</v>
      </c>
      <c r="C445" t="s">
        <v>389</v>
      </c>
      <c r="D445" t="s">
        <v>223</v>
      </c>
    </row>
    <row r="446" spans="1:4" x14ac:dyDescent="0.3">
      <c r="A446">
        <v>20445</v>
      </c>
      <c r="B446">
        <v>20</v>
      </c>
      <c r="C446" t="s">
        <v>487</v>
      </c>
      <c r="D446" t="s">
        <v>231</v>
      </c>
    </row>
    <row r="447" spans="1:4" x14ac:dyDescent="0.3">
      <c r="A447">
        <v>20446</v>
      </c>
      <c r="B447">
        <v>24</v>
      </c>
      <c r="C447" t="s">
        <v>201</v>
      </c>
      <c r="D447" t="s">
        <v>476</v>
      </c>
    </row>
    <row r="448" spans="1:4" x14ac:dyDescent="0.3">
      <c r="A448">
        <v>20447</v>
      </c>
      <c r="B448">
        <v>39</v>
      </c>
      <c r="C448" t="s">
        <v>574</v>
      </c>
      <c r="D448" t="s">
        <v>575</v>
      </c>
    </row>
    <row r="449" spans="1:4" x14ac:dyDescent="0.3">
      <c r="A449">
        <v>20448</v>
      </c>
      <c r="B449">
        <v>18</v>
      </c>
      <c r="C449" t="s">
        <v>230</v>
      </c>
      <c r="D449" t="s">
        <v>355</v>
      </c>
    </row>
    <row r="450" spans="1:4" x14ac:dyDescent="0.3">
      <c r="A450">
        <v>20449</v>
      </c>
      <c r="B450">
        <v>38</v>
      </c>
      <c r="C450" t="s">
        <v>576</v>
      </c>
      <c r="D450" t="s">
        <v>228</v>
      </c>
    </row>
    <row r="451" spans="1:4" x14ac:dyDescent="0.3">
      <c r="A451">
        <v>20450</v>
      </c>
      <c r="B451">
        <v>35</v>
      </c>
      <c r="C451" t="s">
        <v>558</v>
      </c>
      <c r="D451" t="s">
        <v>538</v>
      </c>
    </row>
    <row r="452" spans="1:4" x14ac:dyDescent="0.3">
      <c r="A452">
        <v>20451</v>
      </c>
      <c r="B452">
        <v>33</v>
      </c>
      <c r="C452" t="s">
        <v>485</v>
      </c>
      <c r="D452" t="s">
        <v>215</v>
      </c>
    </row>
    <row r="453" spans="1:4" x14ac:dyDescent="0.3">
      <c r="A453">
        <v>20452</v>
      </c>
      <c r="B453">
        <v>8</v>
      </c>
      <c r="C453" t="s">
        <v>498</v>
      </c>
      <c r="D453" t="s">
        <v>374</v>
      </c>
    </row>
    <row r="454" spans="1:4" x14ac:dyDescent="0.3">
      <c r="A454">
        <v>20453</v>
      </c>
      <c r="B454">
        <v>30</v>
      </c>
      <c r="C454" t="s">
        <v>255</v>
      </c>
      <c r="D454" t="s">
        <v>517</v>
      </c>
    </row>
    <row r="455" spans="1:4" x14ac:dyDescent="0.3">
      <c r="A455">
        <v>20454</v>
      </c>
      <c r="C455" t="s">
        <v>375</v>
      </c>
      <c r="D455" t="s">
        <v>506</v>
      </c>
    </row>
    <row r="456" spans="1:4" x14ac:dyDescent="0.3">
      <c r="A456">
        <v>20455</v>
      </c>
      <c r="B456">
        <v>23</v>
      </c>
      <c r="C456" t="s">
        <v>577</v>
      </c>
      <c r="D456" t="s">
        <v>347</v>
      </c>
    </row>
    <row r="457" spans="1:4" x14ac:dyDescent="0.3">
      <c r="A457">
        <v>20456</v>
      </c>
      <c r="B457">
        <v>41</v>
      </c>
      <c r="C457" t="s">
        <v>222</v>
      </c>
      <c r="D457" t="s">
        <v>578</v>
      </c>
    </row>
    <row r="458" spans="1:4" x14ac:dyDescent="0.3">
      <c r="A458">
        <v>20457</v>
      </c>
      <c r="B458">
        <v>31</v>
      </c>
      <c r="C458" t="s">
        <v>330</v>
      </c>
      <c r="D458" t="s">
        <v>399</v>
      </c>
    </row>
    <row r="459" spans="1:4" x14ac:dyDescent="0.3">
      <c r="A459">
        <v>20458</v>
      </c>
      <c r="B459">
        <v>34</v>
      </c>
      <c r="C459" t="s">
        <v>222</v>
      </c>
      <c r="D459" t="s">
        <v>579</v>
      </c>
    </row>
    <row r="460" spans="1:4" x14ac:dyDescent="0.3">
      <c r="A460">
        <v>20459</v>
      </c>
      <c r="B460">
        <v>40</v>
      </c>
      <c r="C460" t="s">
        <v>576</v>
      </c>
      <c r="D460" t="s">
        <v>580</v>
      </c>
    </row>
    <row r="461" spans="1:4" x14ac:dyDescent="0.3">
      <c r="A461">
        <v>20460</v>
      </c>
      <c r="B461">
        <v>40</v>
      </c>
      <c r="C461" t="s">
        <v>455</v>
      </c>
      <c r="D461" t="s">
        <v>581</v>
      </c>
    </row>
    <row r="462" spans="1:4" x14ac:dyDescent="0.3">
      <c r="A462">
        <v>20461</v>
      </c>
      <c r="B462">
        <v>14</v>
      </c>
      <c r="C462" t="s">
        <v>276</v>
      </c>
      <c r="D462" t="s">
        <v>430</v>
      </c>
    </row>
    <row r="463" spans="1:4" x14ac:dyDescent="0.3">
      <c r="A463">
        <v>20462</v>
      </c>
      <c r="B463">
        <v>37</v>
      </c>
      <c r="C463" t="s">
        <v>304</v>
      </c>
      <c r="D463" t="s">
        <v>274</v>
      </c>
    </row>
    <row r="464" spans="1:4" x14ac:dyDescent="0.3">
      <c r="A464">
        <v>20463</v>
      </c>
      <c r="B464">
        <v>50</v>
      </c>
      <c r="C464" t="s">
        <v>483</v>
      </c>
      <c r="D464" t="s">
        <v>209</v>
      </c>
    </row>
    <row r="465" spans="1:4" x14ac:dyDescent="0.3">
      <c r="A465">
        <v>20464</v>
      </c>
      <c r="B465">
        <v>34</v>
      </c>
      <c r="C465" t="s">
        <v>544</v>
      </c>
      <c r="D465" t="s">
        <v>582</v>
      </c>
    </row>
    <row r="466" spans="1:4" x14ac:dyDescent="0.3">
      <c r="A466">
        <v>20465</v>
      </c>
      <c r="B466">
        <v>43</v>
      </c>
      <c r="C466" t="s">
        <v>332</v>
      </c>
      <c r="D466" t="s">
        <v>499</v>
      </c>
    </row>
    <row r="467" spans="1:4" x14ac:dyDescent="0.3">
      <c r="A467">
        <v>20466</v>
      </c>
      <c r="B467">
        <v>22</v>
      </c>
      <c r="C467" t="s">
        <v>233</v>
      </c>
      <c r="D467" t="s">
        <v>293</v>
      </c>
    </row>
    <row r="468" spans="1:4" x14ac:dyDescent="0.3">
      <c r="A468">
        <v>20467</v>
      </c>
      <c r="B468">
        <v>40</v>
      </c>
      <c r="C468" t="s">
        <v>377</v>
      </c>
      <c r="D468" t="s">
        <v>226</v>
      </c>
    </row>
    <row r="469" spans="1:4" x14ac:dyDescent="0.3">
      <c r="A469">
        <v>20468</v>
      </c>
      <c r="B469">
        <v>18</v>
      </c>
      <c r="C469" t="s">
        <v>253</v>
      </c>
      <c r="D469" t="s">
        <v>197</v>
      </c>
    </row>
    <row r="470" spans="1:4" x14ac:dyDescent="0.3">
      <c r="A470">
        <v>20469</v>
      </c>
      <c r="B470">
        <v>38</v>
      </c>
      <c r="C470" t="s">
        <v>329</v>
      </c>
      <c r="D470" t="s">
        <v>327</v>
      </c>
    </row>
    <row r="471" spans="1:4" x14ac:dyDescent="0.3">
      <c r="A471">
        <v>20470</v>
      </c>
      <c r="B471">
        <v>26</v>
      </c>
      <c r="C471" t="s">
        <v>318</v>
      </c>
      <c r="D471" t="s">
        <v>275</v>
      </c>
    </row>
    <row r="472" spans="1:4" x14ac:dyDescent="0.3">
      <c r="A472">
        <v>20471</v>
      </c>
      <c r="B472">
        <v>25</v>
      </c>
      <c r="C472" t="s">
        <v>479</v>
      </c>
      <c r="D472" t="s">
        <v>431</v>
      </c>
    </row>
    <row r="473" spans="1:4" x14ac:dyDescent="0.3">
      <c r="A473">
        <v>20472</v>
      </c>
      <c r="B473">
        <v>10</v>
      </c>
      <c r="C473" t="s">
        <v>294</v>
      </c>
      <c r="D473" t="s">
        <v>583</v>
      </c>
    </row>
    <row r="474" spans="1:4" x14ac:dyDescent="0.3">
      <c r="A474">
        <v>20473</v>
      </c>
      <c r="C474" t="s">
        <v>330</v>
      </c>
      <c r="D474" t="s">
        <v>222</v>
      </c>
    </row>
    <row r="475" spans="1:4" x14ac:dyDescent="0.3">
      <c r="A475">
        <v>20474</v>
      </c>
      <c r="B475">
        <v>18</v>
      </c>
      <c r="C475" t="s">
        <v>328</v>
      </c>
      <c r="D475" t="s">
        <v>367</v>
      </c>
    </row>
    <row r="476" spans="1:4" x14ac:dyDescent="0.3">
      <c r="A476">
        <v>20475</v>
      </c>
      <c r="B476">
        <v>39</v>
      </c>
      <c r="C476" t="s">
        <v>193</v>
      </c>
      <c r="D476" t="s">
        <v>506</v>
      </c>
    </row>
    <row r="477" spans="1:4" x14ac:dyDescent="0.3">
      <c r="A477">
        <v>20476</v>
      </c>
      <c r="B477">
        <v>20</v>
      </c>
      <c r="C477" t="s">
        <v>327</v>
      </c>
      <c r="D477" t="s">
        <v>205</v>
      </c>
    </row>
    <row r="478" spans="1:4" x14ac:dyDescent="0.3">
      <c r="A478">
        <v>20477</v>
      </c>
      <c r="B478">
        <v>34</v>
      </c>
      <c r="C478" t="s">
        <v>437</v>
      </c>
      <c r="D478" t="s">
        <v>326</v>
      </c>
    </row>
    <row r="479" spans="1:4" x14ac:dyDescent="0.3">
      <c r="A479">
        <v>20478</v>
      </c>
      <c r="B479">
        <v>17</v>
      </c>
      <c r="C479" t="s">
        <v>224</v>
      </c>
      <c r="D479" t="s">
        <v>584</v>
      </c>
    </row>
    <row r="480" spans="1:4" x14ac:dyDescent="0.3">
      <c r="A480">
        <v>20479</v>
      </c>
      <c r="B480">
        <v>19</v>
      </c>
      <c r="C480" t="s">
        <v>377</v>
      </c>
      <c r="D480" t="s">
        <v>461</v>
      </c>
    </row>
    <row r="481" spans="1:4" x14ac:dyDescent="0.3">
      <c r="A481">
        <v>20480</v>
      </c>
      <c r="B481">
        <v>34</v>
      </c>
      <c r="C481" t="s">
        <v>359</v>
      </c>
      <c r="D481" t="s">
        <v>585</v>
      </c>
    </row>
    <row r="482" spans="1:4" x14ac:dyDescent="0.3">
      <c r="A482">
        <v>20481</v>
      </c>
      <c r="B482">
        <v>27</v>
      </c>
      <c r="C482" t="s">
        <v>197</v>
      </c>
      <c r="D482" t="s">
        <v>445</v>
      </c>
    </row>
    <row r="483" spans="1:4" x14ac:dyDescent="0.3">
      <c r="A483">
        <v>20482</v>
      </c>
      <c r="B483">
        <v>33</v>
      </c>
      <c r="C483" t="s">
        <v>453</v>
      </c>
      <c r="D483" t="s">
        <v>586</v>
      </c>
    </row>
    <row r="484" spans="1:4" x14ac:dyDescent="0.3">
      <c r="A484">
        <v>20483</v>
      </c>
      <c r="B484">
        <v>37</v>
      </c>
      <c r="C484" t="s">
        <v>577</v>
      </c>
      <c r="D484" t="s">
        <v>565</v>
      </c>
    </row>
    <row r="485" spans="1:4" x14ac:dyDescent="0.3">
      <c r="A485">
        <v>20484</v>
      </c>
      <c r="B485">
        <v>32</v>
      </c>
      <c r="C485" t="s">
        <v>508</v>
      </c>
      <c r="D485" t="s">
        <v>312</v>
      </c>
    </row>
    <row r="486" spans="1:4" x14ac:dyDescent="0.3">
      <c r="A486">
        <v>20485</v>
      </c>
      <c r="B486">
        <v>42</v>
      </c>
      <c r="C486" t="s">
        <v>420</v>
      </c>
      <c r="D486" t="s">
        <v>270</v>
      </c>
    </row>
    <row r="487" spans="1:4" x14ac:dyDescent="0.3">
      <c r="A487">
        <v>20486</v>
      </c>
      <c r="B487">
        <v>17</v>
      </c>
      <c r="C487" t="s">
        <v>340</v>
      </c>
      <c r="D487" t="s">
        <v>234</v>
      </c>
    </row>
    <row r="488" spans="1:4" x14ac:dyDescent="0.3">
      <c r="A488">
        <v>20487</v>
      </c>
      <c r="B488">
        <v>14</v>
      </c>
      <c r="C488" t="s">
        <v>371</v>
      </c>
      <c r="D488" t="s">
        <v>456</v>
      </c>
    </row>
    <row r="489" spans="1:4" x14ac:dyDescent="0.3">
      <c r="A489">
        <v>20488</v>
      </c>
      <c r="C489" t="s">
        <v>407</v>
      </c>
      <c r="D489" t="s">
        <v>587</v>
      </c>
    </row>
    <row r="490" spans="1:4" x14ac:dyDescent="0.3">
      <c r="A490">
        <v>20489</v>
      </c>
      <c r="B490">
        <v>26</v>
      </c>
      <c r="C490" t="s">
        <v>491</v>
      </c>
      <c r="D490" t="s">
        <v>234</v>
      </c>
    </row>
    <row r="491" spans="1:4" x14ac:dyDescent="0.3">
      <c r="A491">
        <v>20490</v>
      </c>
      <c r="B491">
        <v>28</v>
      </c>
      <c r="C491" t="s">
        <v>343</v>
      </c>
      <c r="D491" t="s">
        <v>265</v>
      </c>
    </row>
    <row r="492" spans="1:4" x14ac:dyDescent="0.3">
      <c r="A492">
        <v>20491</v>
      </c>
      <c r="B492">
        <v>26</v>
      </c>
      <c r="C492" t="s">
        <v>227</v>
      </c>
      <c r="D492" t="s">
        <v>335</v>
      </c>
    </row>
    <row r="493" spans="1:4" x14ac:dyDescent="0.3">
      <c r="A493">
        <v>20492</v>
      </c>
      <c r="B493">
        <v>32</v>
      </c>
      <c r="C493" t="s">
        <v>558</v>
      </c>
      <c r="D493" t="s">
        <v>310</v>
      </c>
    </row>
    <row r="494" spans="1:4" x14ac:dyDescent="0.3">
      <c r="A494">
        <v>20493</v>
      </c>
      <c r="B494">
        <v>43</v>
      </c>
      <c r="C494" t="s">
        <v>307</v>
      </c>
      <c r="D494" t="s">
        <v>469</v>
      </c>
    </row>
    <row r="495" spans="1:4" x14ac:dyDescent="0.3">
      <c r="A495">
        <v>20494</v>
      </c>
      <c r="B495">
        <v>22</v>
      </c>
      <c r="C495" t="s">
        <v>241</v>
      </c>
      <c r="D495" t="s">
        <v>410</v>
      </c>
    </row>
    <row r="496" spans="1:4" x14ac:dyDescent="0.3">
      <c r="A496">
        <v>20495</v>
      </c>
      <c r="B496">
        <v>8</v>
      </c>
      <c r="C496" t="s">
        <v>241</v>
      </c>
      <c r="D496" t="s">
        <v>410</v>
      </c>
    </row>
    <row r="497" spans="1:4" x14ac:dyDescent="0.3">
      <c r="A497">
        <v>20496</v>
      </c>
      <c r="B497">
        <v>12</v>
      </c>
      <c r="C497" t="s">
        <v>588</v>
      </c>
      <c r="D497" t="s">
        <v>220</v>
      </c>
    </row>
    <row r="498" spans="1:4" x14ac:dyDescent="0.3">
      <c r="A498">
        <v>20497</v>
      </c>
      <c r="B498">
        <v>50</v>
      </c>
      <c r="C498" t="s">
        <v>384</v>
      </c>
      <c r="D498" t="s">
        <v>231</v>
      </c>
    </row>
    <row r="499" spans="1:4" x14ac:dyDescent="0.3">
      <c r="A499">
        <v>20498</v>
      </c>
      <c r="B499">
        <v>42</v>
      </c>
      <c r="C499" t="s">
        <v>544</v>
      </c>
      <c r="D499" t="s">
        <v>404</v>
      </c>
    </row>
    <row r="500" spans="1:4" x14ac:dyDescent="0.3">
      <c r="A500">
        <v>20499</v>
      </c>
      <c r="B500">
        <v>33</v>
      </c>
      <c r="C500" t="s">
        <v>405</v>
      </c>
      <c r="D500" t="s">
        <v>589</v>
      </c>
    </row>
    <row r="501" spans="1:4" x14ac:dyDescent="0.3">
      <c r="A501">
        <v>20500</v>
      </c>
      <c r="B501">
        <v>43</v>
      </c>
      <c r="C501" t="s">
        <v>311</v>
      </c>
      <c r="D501" t="s">
        <v>390</v>
      </c>
    </row>
    <row r="502" spans="1:4" x14ac:dyDescent="0.3">
      <c r="A502">
        <v>20501</v>
      </c>
      <c r="B502">
        <v>28</v>
      </c>
      <c r="C502" t="s">
        <v>590</v>
      </c>
      <c r="D502" t="s">
        <v>474</v>
      </c>
    </row>
    <row r="503" spans="1:4" x14ac:dyDescent="0.3">
      <c r="A503">
        <v>20502</v>
      </c>
      <c r="B503">
        <v>44</v>
      </c>
      <c r="C503" t="s">
        <v>287</v>
      </c>
      <c r="D503" t="s">
        <v>295</v>
      </c>
    </row>
    <row r="504" spans="1:4" x14ac:dyDescent="0.3">
      <c r="A504">
        <v>20503</v>
      </c>
      <c r="B504">
        <v>27</v>
      </c>
      <c r="C504" t="s">
        <v>361</v>
      </c>
      <c r="D504" t="s">
        <v>591</v>
      </c>
    </row>
    <row r="505" spans="1:4" x14ac:dyDescent="0.3">
      <c r="A505">
        <v>20504</v>
      </c>
      <c r="B505">
        <v>24</v>
      </c>
      <c r="C505" t="s">
        <v>574</v>
      </c>
      <c r="D505" t="s">
        <v>390</v>
      </c>
    </row>
    <row r="506" spans="1:4" x14ac:dyDescent="0.3">
      <c r="A506">
        <v>20505</v>
      </c>
      <c r="B506">
        <v>39</v>
      </c>
      <c r="C506" t="s">
        <v>189</v>
      </c>
      <c r="D506" t="s">
        <v>476</v>
      </c>
    </row>
    <row r="507" spans="1:4" x14ac:dyDescent="0.3">
      <c r="A507">
        <v>20506</v>
      </c>
      <c r="B507">
        <v>15</v>
      </c>
      <c r="C507" t="s">
        <v>239</v>
      </c>
      <c r="D507" t="s">
        <v>217</v>
      </c>
    </row>
    <row r="508" spans="1:4" x14ac:dyDescent="0.3">
      <c r="A508">
        <v>20507</v>
      </c>
      <c r="B508">
        <v>32</v>
      </c>
      <c r="C508" t="s">
        <v>305</v>
      </c>
      <c r="D508" t="s">
        <v>334</v>
      </c>
    </row>
    <row r="509" spans="1:4" x14ac:dyDescent="0.3">
      <c r="A509">
        <v>20508</v>
      </c>
      <c r="B509">
        <v>27</v>
      </c>
      <c r="C509" t="s">
        <v>206</v>
      </c>
      <c r="D509" t="s">
        <v>298</v>
      </c>
    </row>
    <row r="510" spans="1:4" x14ac:dyDescent="0.3">
      <c r="A510">
        <v>20509</v>
      </c>
      <c r="B510">
        <v>42</v>
      </c>
      <c r="C510" t="s">
        <v>576</v>
      </c>
      <c r="D510" t="s">
        <v>260</v>
      </c>
    </row>
    <row r="511" spans="1:4" x14ac:dyDescent="0.3">
      <c r="A511">
        <v>20510</v>
      </c>
      <c r="B511">
        <v>36</v>
      </c>
      <c r="C511" t="s">
        <v>312</v>
      </c>
      <c r="D511" t="s">
        <v>592</v>
      </c>
    </row>
    <row r="512" spans="1:4" x14ac:dyDescent="0.3">
      <c r="A512">
        <v>20511</v>
      </c>
      <c r="B512">
        <v>24</v>
      </c>
      <c r="C512" t="s">
        <v>363</v>
      </c>
      <c r="D512" t="s">
        <v>593</v>
      </c>
    </row>
    <row r="513" spans="1:4" x14ac:dyDescent="0.3">
      <c r="A513">
        <v>20512</v>
      </c>
      <c r="B513">
        <v>26</v>
      </c>
      <c r="C513" t="s">
        <v>351</v>
      </c>
      <c r="D513" t="s">
        <v>584</v>
      </c>
    </row>
    <row r="514" spans="1:4" x14ac:dyDescent="0.3">
      <c r="A514">
        <v>20513</v>
      </c>
      <c r="B514">
        <v>16</v>
      </c>
      <c r="C514" t="s">
        <v>252</v>
      </c>
      <c r="D514" t="s">
        <v>355</v>
      </c>
    </row>
    <row r="515" spans="1:4" x14ac:dyDescent="0.3">
      <c r="A515">
        <v>20514</v>
      </c>
      <c r="B515">
        <v>26</v>
      </c>
      <c r="C515" t="s">
        <v>571</v>
      </c>
      <c r="D515" t="s">
        <v>457</v>
      </c>
    </row>
    <row r="516" spans="1:4" x14ac:dyDescent="0.3">
      <c r="A516">
        <v>20515</v>
      </c>
      <c r="B516">
        <v>46</v>
      </c>
      <c r="C516" t="s">
        <v>315</v>
      </c>
      <c r="D516" t="s">
        <v>594</v>
      </c>
    </row>
    <row r="517" spans="1:4" x14ac:dyDescent="0.3">
      <c r="A517">
        <v>20516</v>
      </c>
      <c r="B517">
        <v>29</v>
      </c>
      <c r="C517" t="s">
        <v>190</v>
      </c>
      <c r="D517" t="s">
        <v>269</v>
      </c>
    </row>
    <row r="518" spans="1:4" x14ac:dyDescent="0.3">
      <c r="A518">
        <v>20517</v>
      </c>
      <c r="B518">
        <v>40</v>
      </c>
      <c r="C518" t="s">
        <v>247</v>
      </c>
      <c r="D518" t="s">
        <v>555</v>
      </c>
    </row>
    <row r="519" spans="1:4" x14ac:dyDescent="0.3">
      <c r="A519">
        <v>20518</v>
      </c>
      <c r="B519">
        <v>37</v>
      </c>
      <c r="C519" t="s">
        <v>271</v>
      </c>
      <c r="D519" t="s">
        <v>384</v>
      </c>
    </row>
    <row r="520" spans="1:4" x14ac:dyDescent="0.3">
      <c r="A520">
        <v>20519</v>
      </c>
      <c r="B520">
        <v>42</v>
      </c>
      <c r="C520" t="s">
        <v>405</v>
      </c>
      <c r="D520" t="s">
        <v>595</v>
      </c>
    </row>
    <row r="521" spans="1:4" x14ac:dyDescent="0.3">
      <c r="A521">
        <v>20520</v>
      </c>
      <c r="B521">
        <v>30</v>
      </c>
      <c r="C521" t="s">
        <v>373</v>
      </c>
      <c r="D521" t="s">
        <v>319</v>
      </c>
    </row>
    <row r="522" spans="1:4" x14ac:dyDescent="0.3">
      <c r="A522">
        <v>20521</v>
      </c>
      <c r="B522">
        <v>28</v>
      </c>
      <c r="C522" t="s">
        <v>381</v>
      </c>
      <c r="D522" t="s">
        <v>390</v>
      </c>
    </row>
    <row r="523" spans="1:4" x14ac:dyDescent="0.3">
      <c r="A523">
        <v>20522</v>
      </c>
      <c r="B523">
        <v>48</v>
      </c>
      <c r="C523" t="s">
        <v>210</v>
      </c>
      <c r="D523" t="s">
        <v>514</v>
      </c>
    </row>
    <row r="524" spans="1:4" x14ac:dyDescent="0.3">
      <c r="A524">
        <v>20523</v>
      </c>
      <c r="B524">
        <v>37</v>
      </c>
      <c r="C524" t="s">
        <v>244</v>
      </c>
      <c r="D524" t="s">
        <v>224</v>
      </c>
    </row>
    <row r="525" spans="1:4" x14ac:dyDescent="0.3">
      <c r="A525">
        <v>20524</v>
      </c>
      <c r="B525">
        <v>33</v>
      </c>
      <c r="C525" t="s">
        <v>259</v>
      </c>
      <c r="D525" t="s">
        <v>262</v>
      </c>
    </row>
    <row r="526" spans="1:4" x14ac:dyDescent="0.3">
      <c r="A526">
        <v>20525</v>
      </c>
      <c r="B526">
        <v>42</v>
      </c>
      <c r="C526" t="s">
        <v>510</v>
      </c>
      <c r="D526" t="s">
        <v>581</v>
      </c>
    </row>
    <row r="527" spans="1:4" x14ac:dyDescent="0.3">
      <c r="A527">
        <v>20526</v>
      </c>
      <c r="B527">
        <v>41</v>
      </c>
      <c r="C527" t="s">
        <v>408</v>
      </c>
      <c r="D527" t="s">
        <v>478</v>
      </c>
    </row>
    <row r="528" spans="1:4" x14ac:dyDescent="0.3">
      <c r="A528">
        <v>20527</v>
      </c>
      <c r="B528">
        <v>15</v>
      </c>
      <c r="C528" t="s">
        <v>217</v>
      </c>
      <c r="D528" t="s">
        <v>420</v>
      </c>
    </row>
    <row r="529" spans="1:4" x14ac:dyDescent="0.3">
      <c r="A529">
        <v>20528</v>
      </c>
      <c r="B529">
        <v>30</v>
      </c>
      <c r="C529" t="s">
        <v>574</v>
      </c>
      <c r="D529" t="s">
        <v>509</v>
      </c>
    </row>
    <row r="530" spans="1:4" x14ac:dyDescent="0.3">
      <c r="A530">
        <v>20529</v>
      </c>
      <c r="B530">
        <v>39</v>
      </c>
      <c r="C530" t="s">
        <v>385</v>
      </c>
      <c r="D530" t="s">
        <v>274</v>
      </c>
    </row>
    <row r="531" spans="1:4" x14ac:dyDescent="0.3">
      <c r="A531">
        <v>20530</v>
      </c>
      <c r="B531">
        <v>43</v>
      </c>
      <c r="C531" t="s">
        <v>525</v>
      </c>
      <c r="D531" t="s">
        <v>306</v>
      </c>
    </row>
    <row r="532" spans="1:4" x14ac:dyDescent="0.3">
      <c r="A532">
        <v>20531</v>
      </c>
      <c r="B532">
        <v>58</v>
      </c>
      <c r="C532" t="s">
        <v>538</v>
      </c>
      <c r="D532" t="s">
        <v>596</v>
      </c>
    </row>
    <row r="533" spans="1:4" x14ac:dyDescent="0.3">
      <c r="A533">
        <v>20532</v>
      </c>
      <c r="B533">
        <v>30</v>
      </c>
      <c r="C533" t="s">
        <v>487</v>
      </c>
      <c r="D533" t="s">
        <v>432</v>
      </c>
    </row>
    <row r="534" spans="1:4" x14ac:dyDescent="0.3">
      <c r="A534">
        <v>20533</v>
      </c>
      <c r="B534">
        <v>41</v>
      </c>
      <c r="C534" t="s">
        <v>513</v>
      </c>
      <c r="D534" t="s">
        <v>597</v>
      </c>
    </row>
    <row r="535" spans="1:4" x14ac:dyDescent="0.3">
      <c r="A535">
        <v>20534</v>
      </c>
      <c r="B535">
        <v>19</v>
      </c>
      <c r="C535" t="s">
        <v>557</v>
      </c>
      <c r="D535" t="s">
        <v>320</v>
      </c>
    </row>
    <row r="536" spans="1:4" x14ac:dyDescent="0.3">
      <c r="A536">
        <v>20535</v>
      </c>
      <c r="B536">
        <v>26</v>
      </c>
      <c r="C536" t="s">
        <v>598</v>
      </c>
      <c r="D536" t="s">
        <v>534</v>
      </c>
    </row>
    <row r="537" spans="1:4" x14ac:dyDescent="0.3">
      <c r="A537">
        <v>20536</v>
      </c>
      <c r="B537">
        <v>21</v>
      </c>
      <c r="C537" t="s">
        <v>599</v>
      </c>
      <c r="D537" t="s">
        <v>570</v>
      </c>
    </row>
    <row r="538" spans="1:4" x14ac:dyDescent="0.3">
      <c r="A538">
        <v>20537</v>
      </c>
      <c r="B538">
        <v>33</v>
      </c>
      <c r="C538" t="s">
        <v>573</v>
      </c>
      <c r="D538" t="s">
        <v>573</v>
      </c>
    </row>
    <row r="539" spans="1:4" x14ac:dyDescent="0.3">
      <c r="A539">
        <v>20538</v>
      </c>
      <c r="B539">
        <v>47</v>
      </c>
      <c r="C539" t="s">
        <v>576</v>
      </c>
      <c r="D539" t="s">
        <v>598</v>
      </c>
    </row>
    <row r="540" spans="1:4" x14ac:dyDescent="0.3">
      <c r="A540">
        <v>20539</v>
      </c>
      <c r="B540">
        <v>37</v>
      </c>
      <c r="C540" t="s">
        <v>244</v>
      </c>
      <c r="D540" t="s">
        <v>523</v>
      </c>
    </row>
    <row r="541" spans="1:4" x14ac:dyDescent="0.3">
      <c r="A541">
        <v>20540</v>
      </c>
      <c r="B541">
        <v>32</v>
      </c>
      <c r="C541" t="s">
        <v>515</v>
      </c>
      <c r="D541" t="s">
        <v>493</v>
      </c>
    </row>
    <row r="542" spans="1:4" x14ac:dyDescent="0.3">
      <c r="A542">
        <v>20541</v>
      </c>
      <c r="B542">
        <v>47</v>
      </c>
      <c r="C542" t="s">
        <v>316</v>
      </c>
      <c r="D542" t="s">
        <v>538</v>
      </c>
    </row>
    <row r="543" spans="1:4" x14ac:dyDescent="0.3">
      <c r="A543">
        <v>20542</v>
      </c>
      <c r="C543" t="s">
        <v>227</v>
      </c>
      <c r="D543" t="s">
        <v>290</v>
      </c>
    </row>
    <row r="544" spans="1:4" x14ac:dyDescent="0.3">
      <c r="A544">
        <v>20543</v>
      </c>
      <c r="B544">
        <v>61</v>
      </c>
      <c r="C544" t="s">
        <v>480</v>
      </c>
      <c r="D544" t="s">
        <v>274</v>
      </c>
    </row>
    <row r="545" spans="1:4" x14ac:dyDescent="0.3">
      <c r="A545">
        <v>20544</v>
      </c>
      <c r="B545">
        <v>21</v>
      </c>
      <c r="C545" t="s">
        <v>398</v>
      </c>
      <c r="D545" t="s">
        <v>432</v>
      </c>
    </row>
    <row r="546" spans="1:4" x14ac:dyDescent="0.3">
      <c r="A546">
        <v>20545</v>
      </c>
      <c r="C546" t="s">
        <v>210</v>
      </c>
      <c r="D546" t="s">
        <v>321</v>
      </c>
    </row>
    <row r="547" spans="1:4" x14ac:dyDescent="0.3">
      <c r="A547">
        <v>20546</v>
      </c>
      <c r="B547">
        <v>8</v>
      </c>
      <c r="C547" t="s">
        <v>577</v>
      </c>
      <c r="D547" t="s">
        <v>557</v>
      </c>
    </row>
    <row r="548" spans="1:4" x14ac:dyDescent="0.3">
      <c r="A548">
        <v>20547</v>
      </c>
      <c r="B548">
        <v>38</v>
      </c>
      <c r="C548" t="s">
        <v>558</v>
      </c>
      <c r="D548" t="s">
        <v>600</v>
      </c>
    </row>
    <row r="549" spans="1:4" x14ac:dyDescent="0.3">
      <c r="A549">
        <v>20548</v>
      </c>
      <c r="B549">
        <v>40</v>
      </c>
      <c r="C549" t="s">
        <v>468</v>
      </c>
      <c r="D549" t="s">
        <v>416</v>
      </c>
    </row>
    <row r="550" spans="1:4" x14ac:dyDescent="0.3">
      <c r="A550">
        <v>20549</v>
      </c>
      <c r="B550">
        <v>16</v>
      </c>
      <c r="C550" t="s">
        <v>601</v>
      </c>
      <c r="D550" t="s">
        <v>386</v>
      </c>
    </row>
    <row r="551" spans="1:4" x14ac:dyDescent="0.3">
      <c r="A551">
        <v>20550</v>
      </c>
      <c r="B551">
        <v>43</v>
      </c>
      <c r="C551" t="s">
        <v>414</v>
      </c>
      <c r="D551" t="s">
        <v>602</v>
      </c>
    </row>
    <row r="552" spans="1:4" x14ac:dyDescent="0.3">
      <c r="A552">
        <v>20551</v>
      </c>
      <c r="B552">
        <v>26</v>
      </c>
      <c r="C552" t="s">
        <v>280</v>
      </c>
      <c r="D552" t="s">
        <v>225</v>
      </c>
    </row>
    <row r="553" spans="1:4" x14ac:dyDescent="0.3">
      <c r="A553">
        <v>20552</v>
      </c>
      <c r="B553">
        <v>31</v>
      </c>
      <c r="C553" t="s">
        <v>192</v>
      </c>
      <c r="D553" t="s">
        <v>569</v>
      </c>
    </row>
    <row r="554" spans="1:4" x14ac:dyDescent="0.3">
      <c r="A554">
        <v>20553</v>
      </c>
      <c r="B554">
        <v>20</v>
      </c>
      <c r="C554" t="s">
        <v>345</v>
      </c>
      <c r="D554" t="s">
        <v>271</v>
      </c>
    </row>
    <row r="555" spans="1:4" x14ac:dyDescent="0.3">
      <c r="A555">
        <v>20554</v>
      </c>
      <c r="B555">
        <v>25</v>
      </c>
      <c r="C555" t="s">
        <v>477</v>
      </c>
      <c r="D555" t="s">
        <v>422</v>
      </c>
    </row>
    <row r="556" spans="1:4" x14ac:dyDescent="0.3">
      <c r="A556">
        <v>20555</v>
      </c>
      <c r="B556">
        <v>18</v>
      </c>
      <c r="C556" t="s">
        <v>416</v>
      </c>
      <c r="D556" t="s">
        <v>603</v>
      </c>
    </row>
    <row r="557" spans="1:4" x14ac:dyDescent="0.3">
      <c r="A557">
        <v>20556</v>
      </c>
      <c r="B557">
        <v>38</v>
      </c>
      <c r="C557" t="s">
        <v>275</v>
      </c>
      <c r="D557" t="s">
        <v>601</v>
      </c>
    </row>
    <row r="558" spans="1:4" x14ac:dyDescent="0.3">
      <c r="A558">
        <v>20557</v>
      </c>
      <c r="B558">
        <v>19</v>
      </c>
      <c r="C558" t="s">
        <v>201</v>
      </c>
      <c r="D558" t="s">
        <v>527</v>
      </c>
    </row>
    <row r="559" spans="1:4" x14ac:dyDescent="0.3">
      <c r="A559">
        <v>20558</v>
      </c>
      <c r="B559">
        <v>32</v>
      </c>
      <c r="C559" t="s">
        <v>416</v>
      </c>
      <c r="D559" t="s">
        <v>604</v>
      </c>
    </row>
    <row r="560" spans="1:4" x14ac:dyDescent="0.3">
      <c r="A560">
        <v>20559</v>
      </c>
      <c r="B560">
        <v>30</v>
      </c>
      <c r="C560" t="s">
        <v>384</v>
      </c>
      <c r="D560" t="s">
        <v>479</v>
      </c>
    </row>
    <row r="561" spans="1:4" x14ac:dyDescent="0.3">
      <c r="A561">
        <v>20560</v>
      </c>
      <c r="B561">
        <v>23</v>
      </c>
      <c r="C561" t="s">
        <v>453</v>
      </c>
      <c r="D561" t="s">
        <v>259</v>
      </c>
    </row>
    <row r="562" spans="1:4" x14ac:dyDescent="0.3">
      <c r="A562">
        <v>20561</v>
      </c>
      <c r="B562">
        <v>38</v>
      </c>
      <c r="C562" t="s">
        <v>405</v>
      </c>
      <c r="D562" t="s">
        <v>392</v>
      </c>
    </row>
    <row r="563" spans="1:4" x14ac:dyDescent="0.3">
      <c r="A563">
        <v>20562</v>
      </c>
      <c r="B563">
        <v>34</v>
      </c>
      <c r="C563" t="s">
        <v>282</v>
      </c>
      <c r="D563" t="s">
        <v>438</v>
      </c>
    </row>
    <row r="564" spans="1:4" x14ac:dyDescent="0.3">
      <c r="A564">
        <v>20563</v>
      </c>
      <c r="B564">
        <v>38</v>
      </c>
      <c r="C564" t="s">
        <v>212</v>
      </c>
      <c r="D564" t="s">
        <v>559</v>
      </c>
    </row>
    <row r="565" spans="1:4" x14ac:dyDescent="0.3">
      <c r="A565">
        <v>20564</v>
      </c>
      <c r="C565" t="s">
        <v>477</v>
      </c>
      <c r="D565" t="s">
        <v>519</v>
      </c>
    </row>
    <row r="566" spans="1:4" x14ac:dyDescent="0.3">
      <c r="A566">
        <v>20565</v>
      </c>
      <c r="B566">
        <v>46</v>
      </c>
      <c r="C566" t="s">
        <v>385</v>
      </c>
      <c r="D566" t="s">
        <v>319</v>
      </c>
    </row>
    <row r="567" spans="1:4" x14ac:dyDescent="0.3">
      <c r="A567">
        <v>20566</v>
      </c>
      <c r="B567">
        <v>27</v>
      </c>
      <c r="C567" t="s">
        <v>237</v>
      </c>
      <c r="D567" t="s">
        <v>361</v>
      </c>
    </row>
    <row r="568" spans="1:4" x14ac:dyDescent="0.3">
      <c r="A568">
        <v>20567</v>
      </c>
      <c r="B568">
        <v>35</v>
      </c>
      <c r="C568" t="s">
        <v>485</v>
      </c>
      <c r="D568" t="s">
        <v>549</v>
      </c>
    </row>
    <row r="569" spans="1:4" x14ac:dyDescent="0.3">
      <c r="A569">
        <v>20568</v>
      </c>
      <c r="B569">
        <v>8</v>
      </c>
      <c r="C569" t="s">
        <v>216</v>
      </c>
      <c r="D569" t="s">
        <v>246</v>
      </c>
    </row>
    <row r="570" spans="1:4" x14ac:dyDescent="0.3">
      <c r="A570">
        <v>20569</v>
      </c>
      <c r="B570">
        <v>43</v>
      </c>
      <c r="C570" t="s">
        <v>470</v>
      </c>
      <c r="D570" t="s">
        <v>314</v>
      </c>
    </row>
    <row r="571" spans="1:4" x14ac:dyDescent="0.3">
      <c r="A571">
        <v>20570</v>
      </c>
      <c r="B571">
        <v>38</v>
      </c>
      <c r="C571" t="s">
        <v>297</v>
      </c>
      <c r="D571" t="s">
        <v>525</v>
      </c>
    </row>
    <row r="572" spans="1:4" x14ac:dyDescent="0.3">
      <c r="A572">
        <v>20571</v>
      </c>
      <c r="B572">
        <v>11</v>
      </c>
      <c r="C572" t="s">
        <v>361</v>
      </c>
      <c r="D572" t="s">
        <v>605</v>
      </c>
    </row>
    <row r="573" spans="1:4" x14ac:dyDescent="0.3">
      <c r="A573">
        <v>20572</v>
      </c>
      <c r="B573">
        <v>34</v>
      </c>
      <c r="C573" t="s">
        <v>389</v>
      </c>
      <c r="D573" t="s">
        <v>606</v>
      </c>
    </row>
    <row r="574" spans="1:4" x14ac:dyDescent="0.3">
      <c r="A574">
        <v>20573</v>
      </c>
      <c r="B574">
        <v>19</v>
      </c>
      <c r="C574" t="s">
        <v>211</v>
      </c>
      <c r="D574" t="s">
        <v>607</v>
      </c>
    </row>
    <row r="575" spans="1:4" x14ac:dyDescent="0.3">
      <c r="A575">
        <v>20574</v>
      </c>
      <c r="B575">
        <v>28</v>
      </c>
      <c r="C575" t="s">
        <v>210</v>
      </c>
      <c r="D575" t="s">
        <v>549</v>
      </c>
    </row>
    <row r="576" spans="1:4" x14ac:dyDescent="0.3">
      <c r="A576">
        <v>20575</v>
      </c>
      <c r="B576">
        <v>26</v>
      </c>
      <c r="C576" t="s">
        <v>334</v>
      </c>
      <c r="D576" t="s">
        <v>341</v>
      </c>
    </row>
    <row r="577" spans="1:4" x14ac:dyDescent="0.3">
      <c r="A577">
        <v>20576</v>
      </c>
      <c r="B577">
        <v>25</v>
      </c>
      <c r="C577" t="s">
        <v>200</v>
      </c>
      <c r="D577" t="s">
        <v>577</v>
      </c>
    </row>
    <row r="578" spans="1:4" x14ac:dyDescent="0.3">
      <c r="A578">
        <v>20577</v>
      </c>
      <c r="B578">
        <v>35</v>
      </c>
      <c r="C578" t="s">
        <v>371</v>
      </c>
      <c r="D578" t="s">
        <v>372</v>
      </c>
    </row>
    <row r="579" spans="1:4" x14ac:dyDescent="0.3">
      <c r="A579">
        <v>20578</v>
      </c>
      <c r="C579" t="s">
        <v>340</v>
      </c>
      <c r="D579" t="s">
        <v>325</v>
      </c>
    </row>
    <row r="580" spans="1:4" x14ac:dyDescent="0.3">
      <c r="A580">
        <v>20579</v>
      </c>
      <c r="B580">
        <v>24</v>
      </c>
      <c r="C580" t="s">
        <v>277</v>
      </c>
      <c r="D580" t="s">
        <v>608</v>
      </c>
    </row>
    <row r="581" spans="1:4" x14ac:dyDescent="0.3">
      <c r="A581">
        <v>20580</v>
      </c>
      <c r="B581">
        <v>18</v>
      </c>
      <c r="C581" t="s">
        <v>428</v>
      </c>
      <c r="D581" t="s">
        <v>439</v>
      </c>
    </row>
    <row r="582" spans="1:4" x14ac:dyDescent="0.3">
      <c r="A582">
        <v>20581</v>
      </c>
      <c r="B582">
        <v>28</v>
      </c>
      <c r="C582" t="s">
        <v>539</v>
      </c>
      <c r="D582" t="s">
        <v>568</v>
      </c>
    </row>
    <row r="583" spans="1:4" x14ac:dyDescent="0.3">
      <c r="A583">
        <v>20582</v>
      </c>
      <c r="B583">
        <v>27</v>
      </c>
      <c r="C583" t="s">
        <v>301</v>
      </c>
      <c r="D583" t="s">
        <v>482</v>
      </c>
    </row>
    <row r="584" spans="1:4" x14ac:dyDescent="0.3">
      <c r="A584">
        <v>20583</v>
      </c>
      <c r="B584">
        <v>29</v>
      </c>
      <c r="C584" t="s">
        <v>562</v>
      </c>
      <c r="D584" t="s">
        <v>213</v>
      </c>
    </row>
    <row r="585" spans="1:4" x14ac:dyDescent="0.3">
      <c r="A585">
        <v>20584</v>
      </c>
      <c r="B585">
        <v>28</v>
      </c>
      <c r="C585" t="s">
        <v>414</v>
      </c>
      <c r="D585" t="s">
        <v>609</v>
      </c>
    </row>
    <row r="586" spans="1:4" x14ac:dyDescent="0.3">
      <c r="A586">
        <v>20585</v>
      </c>
      <c r="B586">
        <v>38</v>
      </c>
      <c r="C586" t="s">
        <v>303</v>
      </c>
      <c r="D586" t="s">
        <v>596</v>
      </c>
    </row>
    <row r="587" spans="1:4" x14ac:dyDescent="0.3">
      <c r="A587">
        <v>20586</v>
      </c>
      <c r="B587">
        <v>40</v>
      </c>
      <c r="C587" t="s">
        <v>450</v>
      </c>
      <c r="D587" t="s">
        <v>417</v>
      </c>
    </row>
    <row r="588" spans="1:4" x14ac:dyDescent="0.3">
      <c r="A588">
        <v>20587</v>
      </c>
      <c r="B588">
        <v>13</v>
      </c>
      <c r="C588" t="s">
        <v>526</v>
      </c>
      <c r="D588" t="s">
        <v>412</v>
      </c>
    </row>
    <row r="589" spans="1:4" x14ac:dyDescent="0.3">
      <c r="A589">
        <v>20588</v>
      </c>
      <c r="B589">
        <v>36</v>
      </c>
      <c r="C589" t="s">
        <v>332</v>
      </c>
      <c r="D589" t="s">
        <v>458</v>
      </c>
    </row>
    <row r="590" spans="1:4" x14ac:dyDescent="0.3">
      <c r="A590">
        <v>20589</v>
      </c>
      <c r="B590">
        <v>37</v>
      </c>
      <c r="C590" t="s">
        <v>343</v>
      </c>
      <c r="D590" t="s">
        <v>337</v>
      </c>
    </row>
    <row r="591" spans="1:4" x14ac:dyDescent="0.3">
      <c r="A591">
        <v>20590</v>
      </c>
      <c r="B591">
        <v>30</v>
      </c>
      <c r="C591" t="s">
        <v>314</v>
      </c>
      <c r="D591" t="s">
        <v>261</v>
      </c>
    </row>
    <row r="592" spans="1:4" x14ac:dyDescent="0.3">
      <c r="A592">
        <v>20591</v>
      </c>
      <c r="B592">
        <v>44</v>
      </c>
      <c r="C592" t="s">
        <v>295</v>
      </c>
      <c r="D592" t="s">
        <v>278</v>
      </c>
    </row>
    <row r="593" spans="1:4" x14ac:dyDescent="0.3">
      <c r="A593">
        <v>20592</v>
      </c>
      <c r="B593">
        <v>37</v>
      </c>
      <c r="C593" t="s">
        <v>368</v>
      </c>
      <c r="D593" t="s">
        <v>546</v>
      </c>
    </row>
    <row r="594" spans="1:4" x14ac:dyDescent="0.3">
      <c r="A594">
        <v>20593</v>
      </c>
      <c r="B594">
        <v>16</v>
      </c>
      <c r="C594" t="s">
        <v>226</v>
      </c>
      <c r="D594" t="s">
        <v>610</v>
      </c>
    </row>
    <row r="595" spans="1:4" x14ac:dyDescent="0.3">
      <c r="A595">
        <v>20594</v>
      </c>
      <c r="B595">
        <v>19</v>
      </c>
      <c r="C595" t="s">
        <v>279</v>
      </c>
      <c r="D595" t="s">
        <v>396</v>
      </c>
    </row>
    <row r="596" spans="1:4" x14ac:dyDescent="0.3">
      <c r="A596">
        <v>20595</v>
      </c>
      <c r="B596">
        <v>39</v>
      </c>
      <c r="C596" t="s">
        <v>274</v>
      </c>
      <c r="D596" t="s">
        <v>190</v>
      </c>
    </row>
    <row r="597" spans="1:4" x14ac:dyDescent="0.3">
      <c r="A597">
        <v>20596</v>
      </c>
      <c r="B597">
        <v>34</v>
      </c>
      <c r="C597" t="s">
        <v>232</v>
      </c>
      <c r="D597" t="s">
        <v>491</v>
      </c>
    </row>
    <row r="598" spans="1:4" x14ac:dyDescent="0.3">
      <c r="A598">
        <v>20597</v>
      </c>
      <c r="B598">
        <v>45</v>
      </c>
      <c r="C598" t="s">
        <v>416</v>
      </c>
      <c r="D598" t="s">
        <v>611</v>
      </c>
    </row>
    <row r="599" spans="1:4" x14ac:dyDescent="0.3">
      <c r="A599">
        <v>20598</v>
      </c>
      <c r="B599">
        <v>36</v>
      </c>
      <c r="C599" t="s">
        <v>431</v>
      </c>
      <c r="D599" t="s">
        <v>528</v>
      </c>
    </row>
    <row r="600" spans="1:4" x14ac:dyDescent="0.3">
      <c r="A600">
        <v>20599</v>
      </c>
      <c r="B600">
        <v>29</v>
      </c>
      <c r="C600" t="s">
        <v>221</v>
      </c>
      <c r="D600" t="s">
        <v>199</v>
      </c>
    </row>
    <row r="601" spans="1:4" x14ac:dyDescent="0.3">
      <c r="A601">
        <v>20600</v>
      </c>
      <c r="B601">
        <v>32</v>
      </c>
      <c r="C601" t="s">
        <v>193</v>
      </c>
      <c r="D601" t="s">
        <v>506</v>
      </c>
    </row>
    <row r="602" spans="1:4" x14ac:dyDescent="0.3">
      <c r="A602">
        <v>20601</v>
      </c>
      <c r="B602">
        <v>35</v>
      </c>
      <c r="C602" t="s">
        <v>390</v>
      </c>
      <c r="D602" t="s">
        <v>451</v>
      </c>
    </row>
    <row r="603" spans="1:4" x14ac:dyDescent="0.3">
      <c r="A603">
        <v>20602</v>
      </c>
      <c r="B603">
        <v>24</v>
      </c>
      <c r="C603" t="s">
        <v>276</v>
      </c>
      <c r="D603" t="s">
        <v>506</v>
      </c>
    </row>
    <row r="604" spans="1:4" x14ac:dyDescent="0.3">
      <c r="A604">
        <v>20603</v>
      </c>
      <c r="C604" t="s">
        <v>522</v>
      </c>
      <c r="D604" t="s">
        <v>510</v>
      </c>
    </row>
    <row r="605" spans="1:4" x14ac:dyDescent="0.3">
      <c r="A605">
        <v>20604</v>
      </c>
      <c r="B605">
        <v>20</v>
      </c>
      <c r="C605" t="s">
        <v>563</v>
      </c>
      <c r="D605" t="s">
        <v>581</v>
      </c>
    </row>
    <row r="606" spans="1:4" x14ac:dyDescent="0.3">
      <c r="A606">
        <v>20605</v>
      </c>
      <c r="B606">
        <v>10</v>
      </c>
      <c r="C606" t="s">
        <v>544</v>
      </c>
      <c r="D606" t="s">
        <v>417</v>
      </c>
    </row>
    <row r="607" spans="1:4" x14ac:dyDescent="0.3">
      <c r="A607">
        <v>20606</v>
      </c>
      <c r="B607">
        <v>22</v>
      </c>
      <c r="C607" t="s">
        <v>307</v>
      </c>
      <c r="D607" t="s">
        <v>271</v>
      </c>
    </row>
    <row r="608" spans="1:4" x14ac:dyDescent="0.3">
      <c r="A608">
        <v>20607</v>
      </c>
      <c r="B608">
        <v>29</v>
      </c>
      <c r="C608" t="s">
        <v>588</v>
      </c>
      <c r="D608" t="s">
        <v>516</v>
      </c>
    </row>
    <row r="609" spans="1:4" x14ac:dyDescent="0.3">
      <c r="A609">
        <v>20608</v>
      </c>
      <c r="B609">
        <v>8</v>
      </c>
      <c r="C609" t="s">
        <v>272</v>
      </c>
      <c r="D609" t="s">
        <v>429</v>
      </c>
    </row>
    <row r="610" spans="1:4" x14ac:dyDescent="0.3">
      <c r="A610">
        <v>20609</v>
      </c>
      <c r="B610">
        <v>22</v>
      </c>
      <c r="C610" t="s">
        <v>571</v>
      </c>
      <c r="D610" t="s">
        <v>506</v>
      </c>
    </row>
    <row r="611" spans="1:4" x14ac:dyDescent="0.3">
      <c r="A611">
        <v>20610</v>
      </c>
      <c r="B611">
        <v>37</v>
      </c>
      <c r="C611" t="s">
        <v>436</v>
      </c>
      <c r="D611" t="s">
        <v>506</v>
      </c>
    </row>
    <row r="612" spans="1:4" x14ac:dyDescent="0.3">
      <c r="A612">
        <v>20611</v>
      </c>
      <c r="B612">
        <v>48</v>
      </c>
      <c r="C612" t="s">
        <v>558</v>
      </c>
      <c r="D612" t="s">
        <v>477</v>
      </c>
    </row>
    <row r="613" spans="1:4" x14ac:dyDescent="0.3">
      <c r="A613">
        <v>20612</v>
      </c>
      <c r="B613">
        <v>24</v>
      </c>
      <c r="C613" t="s">
        <v>231</v>
      </c>
      <c r="D613" t="s">
        <v>257</v>
      </c>
    </row>
    <row r="614" spans="1:4" x14ac:dyDescent="0.3">
      <c r="A614">
        <v>20613</v>
      </c>
      <c r="B614">
        <v>24</v>
      </c>
      <c r="C614" t="s">
        <v>344</v>
      </c>
      <c r="D614" t="s">
        <v>302</v>
      </c>
    </row>
    <row r="615" spans="1:4" x14ac:dyDescent="0.3">
      <c r="A615">
        <v>20614</v>
      </c>
      <c r="B615">
        <v>24</v>
      </c>
      <c r="C615" t="s">
        <v>373</v>
      </c>
      <c r="D615" t="s">
        <v>494</v>
      </c>
    </row>
    <row r="616" spans="1:4" x14ac:dyDescent="0.3">
      <c r="A616">
        <v>20615</v>
      </c>
      <c r="C616" t="s">
        <v>429</v>
      </c>
      <c r="D616" t="s">
        <v>197</v>
      </c>
    </row>
    <row r="617" spans="1:4" x14ac:dyDescent="0.3">
      <c r="A617">
        <v>20616</v>
      </c>
      <c r="B617">
        <v>32</v>
      </c>
      <c r="C617" t="s">
        <v>236</v>
      </c>
      <c r="D617" t="s">
        <v>567</v>
      </c>
    </row>
    <row r="618" spans="1:4" x14ac:dyDescent="0.3">
      <c r="A618">
        <v>20617</v>
      </c>
      <c r="C618" t="s">
        <v>338</v>
      </c>
      <c r="D618" t="s">
        <v>521</v>
      </c>
    </row>
    <row r="619" spans="1:4" x14ac:dyDescent="0.3">
      <c r="A619">
        <v>20618</v>
      </c>
      <c r="B619">
        <v>49</v>
      </c>
      <c r="C619" t="s">
        <v>444</v>
      </c>
      <c r="D619" t="s">
        <v>237</v>
      </c>
    </row>
    <row r="620" spans="1:4" x14ac:dyDescent="0.3">
      <c r="A620">
        <v>20619</v>
      </c>
      <c r="B620">
        <v>54</v>
      </c>
      <c r="C620" t="s">
        <v>204</v>
      </c>
      <c r="D620" t="s">
        <v>570</v>
      </c>
    </row>
    <row r="621" spans="1:4" x14ac:dyDescent="0.3">
      <c r="A621">
        <v>20620</v>
      </c>
      <c r="B621">
        <v>15</v>
      </c>
      <c r="C621" t="s">
        <v>396</v>
      </c>
      <c r="D621" t="s">
        <v>499</v>
      </c>
    </row>
    <row r="622" spans="1:4" x14ac:dyDescent="0.3">
      <c r="A622">
        <v>20621</v>
      </c>
      <c r="B622">
        <v>17</v>
      </c>
      <c r="C622" t="s">
        <v>355</v>
      </c>
      <c r="D622" t="s">
        <v>353</v>
      </c>
    </row>
    <row r="623" spans="1:4" x14ac:dyDescent="0.3">
      <c r="A623">
        <v>20622</v>
      </c>
      <c r="C623" t="s">
        <v>414</v>
      </c>
      <c r="D623" t="s">
        <v>390</v>
      </c>
    </row>
    <row r="624" spans="1:4" x14ac:dyDescent="0.3">
      <c r="A624">
        <v>20623</v>
      </c>
      <c r="B624">
        <v>13</v>
      </c>
      <c r="C624" t="s">
        <v>267</v>
      </c>
      <c r="D624" t="s">
        <v>299</v>
      </c>
    </row>
    <row r="625" spans="1:4" x14ac:dyDescent="0.3">
      <c r="A625">
        <v>20624</v>
      </c>
      <c r="B625">
        <v>25</v>
      </c>
      <c r="C625" t="s">
        <v>353</v>
      </c>
      <c r="D625" t="s">
        <v>565</v>
      </c>
    </row>
    <row r="626" spans="1:4" x14ac:dyDescent="0.3">
      <c r="A626">
        <v>20625</v>
      </c>
      <c r="B626">
        <v>27</v>
      </c>
      <c r="C626" t="s">
        <v>194</v>
      </c>
      <c r="D626" t="s">
        <v>194</v>
      </c>
    </row>
    <row r="627" spans="1:4" x14ac:dyDescent="0.3">
      <c r="A627">
        <v>20626</v>
      </c>
      <c r="B627">
        <v>38</v>
      </c>
      <c r="C627" t="s">
        <v>598</v>
      </c>
      <c r="D627" t="s">
        <v>558</v>
      </c>
    </row>
    <row r="628" spans="1:4" x14ac:dyDescent="0.3">
      <c r="A628">
        <v>20627</v>
      </c>
      <c r="B628">
        <v>32</v>
      </c>
      <c r="C628" t="s">
        <v>510</v>
      </c>
      <c r="D628" t="s">
        <v>527</v>
      </c>
    </row>
    <row r="629" spans="1:4" x14ac:dyDescent="0.3">
      <c r="A629">
        <v>20628</v>
      </c>
      <c r="B629">
        <v>37</v>
      </c>
      <c r="C629" t="s">
        <v>190</v>
      </c>
      <c r="D629" t="s">
        <v>269</v>
      </c>
    </row>
    <row r="630" spans="1:4" x14ac:dyDescent="0.3">
      <c r="A630">
        <v>20629</v>
      </c>
      <c r="B630">
        <v>15</v>
      </c>
      <c r="C630" t="s">
        <v>295</v>
      </c>
      <c r="D630" t="s">
        <v>612</v>
      </c>
    </row>
    <row r="631" spans="1:4" x14ac:dyDescent="0.3">
      <c r="A631">
        <v>20630</v>
      </c>
      <c r="B631">
        <v>31</v>
      </c>
      <c r="C631" t="s">
        <v>285</v>
      </c>
      <c r="D631" t="s">
        <v>286</v>
      </c>
    </row>
    <row r="632" spans="1:4" x14ac:dyDescent="0.3">
      <c r="A632">
        <v>20631</v>
      </c>
      <c r="B632">
        <v>13</v>
      </c>
      <c r="C632" t="s">
        <v>420</v>
      </c>
      <c r="D632" t="s">
        <v>221</v>
      </c>
    </row>
    <row r="633" spans="1:4" x14ac:dyDescent="0.3">
      <c r="A633">
        <v>20632</v>
      </c>
      <c r="B633">
        <v>43</v>
      </c>
      <c r="C633" t="s">
        <v>522</v>
      </c>
      <c r="D633" t="s">
        <v>229</v>
      </c>
    </row>
    <row r="634" spans="1:4" x14ac:dyDescent="0.3">
      <c r="A634">
        <v>20633</v>
      </c>
      <c r="B634">
        <v>28</v>
      </c>
      <c r="C634" t="s">
        <v>515</v>
      </c>
      <c r="D634" t="s">
        <v>612</v>
      </c>
    </row>
    <row r="635" spans="1:4" x14ac:dyDescent="0.3">
      <c r="A635">
        <v>20634</v>
      </c>
      <c r="B635">
        <v>18</v>
      </c>
      <c r="C635" t="s">
        <v>493</v>
      </c>
      <c r="D635" t="s">
        <v>249</v>
      </c>
    </row>
    <row r="636" spans="1:4" x14ac:dyDescent="0.3">
      <c r="A636">
        <v>20635</v>
      </c>
      <c r="B636">
        <v>24</v>
      </c>
      <c r="C636" t="s">
        <v>533</v>
      </c>
      <c r="D636" t="s">
        <v>239</v>
      </c>
    </row>
    <row r="637" spans="1:4" x14ac:dyDescent="0.3">
      <c r="A637">
        <v>20636</v>
      </c>
      <c r="B637">
        <v>34</v>
      </c>
      <c r="C637" t="s">
        <v>215</v>
      </c>
      <c r="D637" t="s">
        <v>305</v>
      </c>
    </row>
    <row r="638" spans="1:4" x14ac:dyDescent="0.3">
      <c r="A638">
        <v>20637</v>
      </c>
      <c r="B638">
        <v>37</v>
      </c>
      <c r="C638" t="s">
        <v>539</v>
      </c>
      <c r="D638" t="s">
        <v>384</v>
      </c>
    </row>
    <row r="639" spans="1:4" x14ac:dyDescent="0.3">
      <c r="A639">
        <v>20638</v>
      </c>
      <c r="B639">
        <v>41</v>
      </c>
      <c r="C639" t="s">
        <v>207</v>
      </c>
      <c r="D639" t="s">
        <v>277</v>
      </c>
    </row>
    <row r="640" spans="1:4" x14ac:dyDescent="0.3">
      <c r="A640">
        <v>20639</v>
      </c>
      <c r="B640">
        <v>26</v>
      </c>
      <c r="C640" t="s">
        <v>412</v>
      </c>
      <c r="D640" t="s">
        <v>200</v>
      </c>
    </row>
    <row r="641" spans="1:4" x14ac:dyDescent="0.3">
      <c r="A641">
        <v>20640</v>
      </c>
      <c r="B641">
        <v>22</v>
      </c>
      <c r="C641" t="s">
        <v>263</v>
      </c>
      <c r="D641" t="s">
        <v>447</v>
      </c>
    </row>
    <row r="642" spans="1:4" x14ac:dyDescent="0.3">
      <c r="A642">
        <v>20641</v>
      </c>
      <c r="B642">
        <v>36</v>
      </c>
      <c r="C642" t="s">
        <v>520</v>
      </c>
      <c r="D642" t="s">
        <v>464</v>
      </c>
    </row>
    <row r="643" spans="1:4" x14ac:dyDescent="0.3">
      <c r="A643">
        <v>20642</v>
      </c>
      <c r="B643">
        <v>32</v>
      </c>
      <c r="C643" t="s">
        <v>241</v>
      </c>
      <c r="D643" t="s">
        <v>201</v>
      </c>
    </row>
    <row r="644" spans="1:4" x14ac:dyDescent="0.3">
      <c r="A644">
        <v>20643</v>
      </c>
      <c r="B644">
        <v>27</v>
      </c>
      <c r="C644" t="s">
        <v>383</v>
      </c>
      <c r="D644" t="s">
        <v>241</v>
      </c>
    </row>
    <row r="645" spans="1:4" x14ac:dyDescent="0.3">
      <c r="A645">
        <v>20644</v>
      </c>
      <c r="B645">
        <v>43</v>
      </c>
      <c r="C645" t="s">
        <v>414</v>
      </c>
      <c r="D645" t="s">
        <v>538</v>
      </c>
    </row>
    <row r="646" spans="1:4" x14ac:dyDescent="0.3">
      <c r="A646">
        <v>20645</v>
      </c>
      <c r="B646">
        <v>23</v>
      </c>
      <c r="C646" t="s">
        <v>351</v>
      </c>
      <c r="D646" t="s">
        <v>244</v>
      </c>
    </row>
    <row r="647" spans="1:4" x14ac:dyDescent="0.3">
      <c r="A647">
        <v>20646</v>
      </c>
      <c r="B647">
        <v>37</v>
      </c>
      <c r="C647" t="s">
        <v>567</v>
      </c>
      <c r="D647" t="s">
        <v>561</v>
      </c>
    </row>
    <row r="648" spans="1:4" x14ac:dyDescent="0.3">
      <c r="A648">
        <v>20647</v>
      </c>
      <c r="B648">
        <v>8</v>
      </c>
      <c r="C648" t="s">
        <v>407</v>
      </c>
      <c r="D648" t="s">
        <v>230</v>
      </c>
    </row>
    <row r="649" spans="1:4" x14ac:dyDescent="0.3">
      <c r="A649">
        <v>20648</v>
      </c>
      <c r="B649">
        <v>39</v>
      </c>
      <c r="C649" t="s">
        <v>197</v>
      </c>
      <c r="D649" t="s">
        <v>347</v>
      </c>
    </row>
    <row r="650" spans="1:4" x14ac:dyDescent="0.3">
      <c r="A650">
        <v>20649</v>
      </c>
      <c r="B650">
        <v>21</v>
      </c>
      <c r="C650" t="s">
        <v>363</v>
      </c>
      <c r="D650" t="s">
        <v>522</v>
      </c>
    </row>
    <row r="651" spans="1:4" x14ac:dyDescent="0.3">
      <c r="A651">
        <v>20650</v>
      </c>
      <c r="B651">
        <v>48</v>
      </c>
      <c r="C651" t="s">
        <v>512</v>
      </c>
      <c r="D651" t="s">
        <v>259</v>
      </c>
    </row>
    <row r="652" spans="1:4" x14ac:dyDescent="0.3">
      <c r="A652">
        <v>20651</v>
      </c>
      <c r="B652">
        <v>21</v>
      </c>
      <c r="C652" t="s">
        <v>322</v>
      </c>
      <c r="D652" t="s">
        <v>417</v>
      </c>
    </row>
    <row r="653" spans="1:4" x14ac:dyDescent="0.3">
      <c r="A653">
        <v>20652</v>
      </c>
      <c r="B653">
        <v>31</v>
      </c>
      <c r="C653" t="s">
        <v>377</v>
      </c>
      <c r="D653" t="s">
        <v>207</v>
      </c>
    </row>
    <row r="654" spans="1:4" x14ac:dyDescent="0.3">
      <c r="A654">
        <v>20653</v>
      </c>
      <c r="B654">
        <v>32</v>
      </c>
      <c r="C654" t="s">
        <v>601</v>
      </c>
      <c r="D654" t="s">
        <v>278</v>
      </c>
    </row>
    <row r="655" spans="1:4" x14ac:dyDescent="0.3">
      <c r="A655">
        <v>20654</v>
      </c>
      <c r="B655">
        <v>28</v>
      </c>
      <c r="C655" t="s">
        <v>227</v>
      </c>
      <c r="D655" t="s">
        <v>518</v>
      </c>
    </row>
    <row r="656" spans="1:4" x14ac:dyDescent="0.3">
      <c r="A656">
        <v>20655</v>
      </c>
      <c r="B656">
        <v>32</v>
      </c>
      <c r="C656" t="s">
        <v>571</v>
      </c>
      <c r="D656" t="s">
        <v>340</v>
      </c>
    </row>
    <row r="657" spans="1:4" x14ac:dyDescent="0.3">
      <c r="A657">
        <v>20656</v>
      </c>
      <c r="B657">
        <v>38</v>
      </c>
      <c r="C657" t="s">
        <v>333</v>
      </c>
      <c r="D657" t="s">
        <v>581</v>
      </c>
    </row>
    <row r="658" spans="1:4" x14ac:dyDescent="0.3">
      <c r="A658">
        <v>20657</v>
      </c>
      <c r="B658">
        <v>52</v>
      </c>
      <c r="C658" t="s">
        <v>422</v>
      </c>
      <c r="D658" t="s">
        <v>542</v>
      </c>
    </row>
    <row r="659" spans="1:4" x14ac:dyDescent="0.3">
      <c r="A659">
        <v>20658</v>
      </c>
      <c r="B659">
        <v>39</v>
      </c>
      <c r="C659" t="s">
        <v>249</v>
      </c>
      <c r="D659" t="s">
        <v>215</v>
      </c>
    </row>
    <row r="660" spans="1:4" x14ac:dyDescent="0.3">
      <c r="A660">
        <v>20659</v>
      </c>
      <c r="B660">
        <v>25</v>
      </c>
      <c r="C660" t="s">
        <v>483</v>
      </c>
      <c r="D660" t="s">
        <v>613</v>
      </c>
    </row>
    <row r="661" spans="1:4" x14ac:dyDescent="0.3">
      <c r="A661">
        <v>20660</v>
      </c>
      <c r="B661">
        <v>17</v>
      </c>
      <c r="C661" t="s">
        <v>601</v>
      </c>
      <c r="D661" t="s">
        <v>373</v>
      </c>
    </row>
    <row r="662" spans="1:4" x14ac:dyDescent="0.3">
      <c r="A662">
        <v>20661</v>
      </c>
      <c r="B662">
        <v>46</v>
      </c>
      <c r="C662" t="s">
        <v>414</v>
      </c>
      <c r="D662" t="s">
        <v>380</v>
      </c>
    </row>
    <row r="663" spans="1:4" x14ac:dyDescent="0.3">
      <c r="A663">
        <v>20662</v>
      </c>
      <c r="B663">
        <v>22</v>
      </c>
      <c r="C663" t="s">
        <v>304</v>
      </c>
      <c r="D663" t="s">
        <v>300</v>
      </c>
    </row>
    <row r="664" spans="1:4" x14ac:dyDescent="0.3">
      <c r="A664">
        <v>20663</v>
      </c>
      <c r="B664">
        <v>36</v>
      </c>
      <c r="C664" t="s">
        <v>255</v>
      </c>
      <c r="D664" t="s">
        <v>214</v>
      </c>
    </row>
    <row r="665" spans="1:4" x14ac:dyDescent="0.3">
      <c r="A665">
        <v>20664</v>
      </c>
      <c r="B665">
        <v>39</v>
      </c>
      <c r="C665" t="s">
        <v>599</v>
      </c>
      <c r="D665" t="s">
        <v>551</v>
      </c>
    </row>
    <row r="666" spans="1:4" x14ac:dyDescent="0.3">
      <c r="A666">
        <v>20665</v>
      </c>
      <c r="B666">
        <v>48</v>
      </c>
      <c r="C666" t="s">
        <v>259</v>
      </c>
      <c r="D666" t="s">
        <v>513</v>
      </c>
    </row>
    <row r="667" spans="1:4" x14ac:dyDescent="0.3">
      <c r="A667">
        <v>20666</v>
      </c>
      <c r="C667" t="s">
        <v>215</v>
      </c>
      <c r="D667" t="s">
        <v>614</v>
      </c>
    </row>
    <row r="668" spans="1:4" x14ac:dyDescent="0.3">
      <c r="A668">
        <v>20667</v>
      </c>
      <c r="B668">
        <v>31</v>
      </c>
      <c r="C668" t="s">
        <v>240</v>
      </c>
      <c r="D668" t="s">
        <v>230</v>
      </c>
    </row>
    <row r="669" spans="1:4" x14ac:dyDescent="0.3">
      <c r="A669">
        <v>20668</v>
      </c>
      <c r="B669">
        <v>34</v>
      </c>
      <c r="C669" t="s">
        <v>518</v>
      </c>
      <c r="D669" t="s">
        <v>478</v>
      </c>
    </row>
    <row r="670" spans="1:4" x14ac:dyDescent="0.3">
      <c r="A670">
        <v>20669</v>
      </c>
      <c r="B670">
        <v>55</v>
      </c>
      <c r="C670" t="s">
        <v>394</v>
      </c>
      <c r="D670" t="s">
        <v>538</v>
      </c>
    </row>
    <row r="671" spans="1:4" x14ac:dyDescent="0.3">
      <c r="A671">
        <v>20670</v>
      </c>
      <c r="B671">
        <v>40</v>
      </c>
      <c r="C671" t="s">
        <v>357</v>
      </c>
      <c r="D671" t="s">
        <v>352</v>
      </c>
    </row>
    <row r="672" spans="1:4" x14ac:dyDescent="0.3">
      <c r="A672">
        <v>20671</v>
      </c>
      <c r="B672">
        <v>35</v>
      </c>
      <c r="C672" t="s">
        <v>220</v>
      </c>
      <c r="D672" t="s">
        <v>420</v>
      </c>
    </row>
    <row r="673" spans="1:4" x14ac:dyDescent="0.3">
      <c r="A673">
        <v>20672</v>
      </c>
      <c r="B673">
        <v>19</v>
      </c>
      <c r="C673" t="s">
        <v>291</v>
      </c>
      <c r="D673" t="s">
        <v>590</v>
      </c>
    </row>
    <row r="674" spans="1:4" x14ac:dyDescent="0.3">
      <c r="A674">
        <v>20673</v>
      </c>
      <c r="B674">
        <v>16</v>
      </c>
      <c r="C674" t="s">
        <v>342</v>
      </c>
      <c r="D674" t="s">
        <v>343</v>
      </c>
    </row>
    <row r="675" spans="1:4" x14ac:dyDescent="0.3">
      <c r="A675">
        <v>20674</v>
      </c>
      <c r="C675" t="s">
        <v>437</v>
      </c>
      <c r="D675" t="s">
        <v>194</v>
      </c>
    </row>
    <row r="676" spans="1:4" x14ac:dyDescent="0.3">
      <c r="A676">
        <v>20675</v>
      </c>
      <c r="C676" t="s">
        <v>487</v>
      </c>
      <c r="D676" t="s">
        <v>487</v>
      </c>
    </row>
    <row r="677" spans="1:4" x14ac:dyDescent="0.3">
      <c r="A677">
        <v>20676</v>
      </c>
      <c r="B677">
        <v>35</v>
      </c>
      <c r="C677" t="s">
        <v>540</v>
      </c>
      <c r="D677" t="s">
        <v>399</v>
      </c>
    </row>
    <row r="678" spans="1:4" x14ac:dyDescent="0.3">
      <c r="A678">
        <v>20677</v>
      </c>
      <c r="B678">
        <v>15</v>
      </c>
      <c r="C678" t="s">
        <v>280</v>
      </c>
      <c r="D678" t="s">
        <v>501</v>
      </c>
    </row>
    <row r="679" spans="1:4" x14ac:dyDescent="0.3">
      <c r="A679">
        <v>20678</v>
      </c>
      <c r="B679">
        <v>24</v>
      </c>
      <c r="C679" t="s">
        <v>505</v>
      </c>
      <c r="D679" t="s">
        <v>404</v>
      </c>
    </row>
    <row r="680" spans="1:4" x14ac:dyDescent="0.3">
      <c r="A680">
        <v>20679</v>
      </c>
      <c r="B680">
        <v>43</v>
      </c>
      <c r="C680" t="s">
        <v>574</v>
      </c>
      <c r="D680" t="s">
        <v>409</v>
      </c>
    </row>
    <row r="681" spans="1:4" x14ac:dyDescent="0.3">
      <c r="A681">
        <v>20680</v>
      </c>
      <c r="B681">
        <v>35</v>
      </c>
      <c r="C681" t="s">
        <v>522</v>
      </c>
      <c r="D681" t="s">
        <v>476</v>
      </c>
    </row>
    <row r="682" spans="1:4" x14ac:dyDescent="0.3">
      <c r="A682">
        <v>20681</v>
      </c>
      <c r="B682">
        <v>28</v>
      </c>
      <c r="C682" t="s">
        <v>285</v>
      </c>
      <c r="D682" t="s">
        <v>334</v>
      </c>
    </row>
    <row r="683" spans="1:4" x14ac:dyDescent="0.3">
      <c r="A683">
        <v>20682</v>
      </c>
      <c r="B683">
        <v>64</v>
      </c>
      <c r="C683" t="s">
        <v>615</v>
      </c>
      <c r="D683" t="s">
        <v>592</v>
      </c>
    </row>
    <row r="684" spans="1:4" x14ac:dyDescent="0.3">
      <c r="A684">
        <v>20683</v>
      </c>
      <c r="B684">
        <v>40</v>
      </c>
      <c r="C684" t="s">
        <v>212</v>
      </c>
      <c r="D684" t="s">
        <v>505</v>
      </c>
    </row>
    <row r="685" spans="1:4" x14ac:dyDescent="0.3">
      <c r="A685">
        <v>20684</v>
      </c>
      <c r="B685">
        <v>27</v>
      </c>
      <c r="C685" t="s">
        <v>206</v>
      </c>
      <c r="D685" t="s">
        <v>193</v>
      </c>
    </row>
    <row r="686" spans="1:4" x14ac:dyDescent="0.3">
      <c r="A686">
        <v>20685</v>
      </c>
      <c r="B686">
        <v>49</v>
      </c>
      <c r="C686" t="s">
        <v>545</v>
      </c>
      <c r="D686" t="s">
        <v>389</v>
      </c>
    </row>
    <row r="687" spans="1:4" x14ac:dyDescent="0.3">
      <c r="A687">
        <v>20686</v>
      </c>
      <c r="B687">
        <v>20</v>
      </c>
      <c r="C687" t="s">
        <v>188</v>
      </c>
      <c r="D687" t="s">
        <v>189</v>
      </c>
    </row>
    <row r="688" spans="1:4" x14ac:dyDescent="0.3">
      <c r="A688">
        <v>20687</v>
      </c>
      <c r="B688">
        <v>34</v>
      </c>
      <c r="C688" t="s">
        <v>396</v>
      </c>
      <c r="D688" t="s">
        <v>326</v>
      </c>
    </row>
    <row r="689" spans="1:4" x14ac:dyDescent="0.3">
      <c r="A689">
        <v>20688</v>
      </c>
      <c r="C689" t="s">
        <v>226</v>
      </c>
      <c r="D689" t="s">
        <v>436</v>
      </c>
    </row>
    <row r="690" spans="1:4" x14ac:dyDescent="0.3">
      <c r="A690">
        <v>20689</v>
      </c>
      <c r="B690">
        <v>24</v>
      </c>
      <c r="C690" t="s">
        <v>293</v>
      </c>
      <c r="D690" t="s">
        <v>234</v>
      </c>
    </row>
    <row r="691" spans="1:4" x14ac:dyDescent="0.3">
      <c r="A691">
        <v>20690</v>
      </c>
      <c r="B691">
        <v>15</v>
      </c>
      <c r="C691" t="s">
        <v>192</v>
      </c>
      <c r="D691" t="s">
        <v>343</v>
      </c>
    </row>
    <row r="692" spans="1:4" x14ac:dyDescent="0.3">
      <c r="A692">
        <v>20691</v>
      </c>
      <c r="B692">
        <v>31</v>
      </c>
      <c r="C692" t="s">
        <v>395</v>
      </c>
      <c r="D692" t="s">
        <v>531</v>
      </c>
    </row>
    <row r="693" spans="1:4" x14ac:dyDescent="0.3">
      <c r="A693">
        <v>20692</v>
      </c>
      <c r="B693">
        <v>29</v>
      </c>
      <c r="C693" t="s">
        <v>468</v>
      </c>
      <c r="D693" t="s">
        <v>246</v>
      </c>
    </row>
    <row r="694" spans="1:4" x14ac:dyDescent="0.3">
      <c r="A694">
        <v>20693</v>
      </c>
      <c r="B694">
        <v>35</v>
      </c>
      <c r="C694" t="s">
        <v>451</v>
      </c>
      <c r="D694" t="s">
        <v>408</v>
      </c>
    </row>
    <row r="695" spans="1:4" x14ac:dyDescent="0.3">
      <c r="A695">
        <v>20694</v>
      </c>
      <c r="B695">
        <v>25</v>
      </c>
      <c r="C695" t="s">
        <v>230</v>
      </c>
      <c r="D695" t="s">
        <v>462</v>
      </c>
    </row>
    <row r="696" spans="1:4" x14ac:dyDescent="0.3">
      <c r="A696">
        <v>20695</v>
      </c>
      <c r="B696">
        <v>21</v>
      </c>
      <c r="C696" t="s">
        <v>539</v>
      </c>
      <c r="D696" t="s">
        <v>541</v>
      </c>
    </row>
    <row r="697" spans="1:4" x14ac:dyDescent="0.3">
      <c r="A697">
        <v>20696</v>
      </c>
      <c r="B697">
        <v>45</v>
      </c>
      <c r="C697" t="s">
        <v>224</v>
      </c>
      <c r="D697" t="s">
        <v>501</v>
      </c>
    </row>
    <row r="698" spans="1:4" x14ac:dyDescent="0.3">
      <c r="A698">
        <v>20697</v>
      </c>
      <c r="B698">
        <v>30</v>
      </c>
      <c r="C698" t="s">
        <v>525</v>
      </c>
      <c r="D698" t="s">
        <v>460</v>
      </c>
    </row>
    <row r="699" spans="1:4" x14ac:dyDescent="0.3">
      <c r="A699">
        <v>20698</v>
      </c>
      <c r="B699">
        <v>27</v>
      </c>
      <c r="C699" t="s">
        <v>379</v>
      </c>
      <c r="D699" t="s">
        <v>214</v>
      </c>
    </row>
    <row r="700" spans="1:4" x14ac:dyDescent="0.3">
      <c r="A700">
        <v>20699</v>
      </c>
      <c r="B700">
        <v>12</v>
      </c>
      <c r="C700" t="s">
        <v>348</v>
      </c>
      <c r="D700" t="s">
        <v>248</v>
      </c>
    </row>
    <row r="701" spans="1:4" x14ac:dyDescent="0.3">
      <c r="A701">
        <v>20700</v>
      </c>
      <c r="B701">
        <v>46</v>
      </c>
      <c r="C701" t="s">
        <v>304</v>
      </c>
      <c r="D701" t="s">
        <v>385</v>
      </c>
    </row>
    <row r="702" spans="1:4" x14ac:dyDescent="0.3">
      <c r="A702">
        <v>20701</v>
      </c>
      <c r="B702">
        <v>44</v>
      </c>
      <c r="C702" t="s">
        <v>408</v>
      </c>
      <c r="D702" t="s">
        <v>586</v>
      </c>
    </row>
    <row r="703" spans="1:4" x14ac:dyDescent="0.3">
      <c r="A703">
        <v>20702</v>
      </c>
      <c r="B703">
        <v>38</v>
      </c>
      <c r="C703" t="s">
        <v>328</v>
      </c>
      <c r="D703" t="s">
        <v>540</v>
      </c>
    </row>
    <row r="704" spans="1:4" x14ac:dyDescent="0.3">
      <c r="A704">
        <v>20703</v>
      </c>
      <c r="B704">
        <v>25</v>
      </c>
      <c r="C704" t="s">
        <v>202</v>
      </c>
      <c r="D704" t="s">
        <v>368</v>
      </c>
    </row>
    <row r="705" spans="1:4" x14ac:dyDescent="0.3">
      <c r="A705">
        <v>20704</v>
      </c>
      <c r="B705">
        <v>46</v>
      </c>
      <c r="C705" t="s">
        <v>221</v>
      </c>
      <c r="D705" t="s">
        <v>469</v>
      </c>
    </row>
    <row r="706" spans="1:4" x14ac:dyDescent="0.3">
      <c r="A706">
        <v>20705</v>
      </c>
      <c r="B706">
        <v>34</v>
      </c>
      <c r="C706" t="s">
        <v>421</v>
      </c>
      <c r="D706" t="s">
        <v>368</v>
      </c>
    </row>
    <row r="707" spans="1:4" x14ac:dyDescent="0.3">
      <c r="A707">
        <v>20706</v>
      </c>
      <c r="B707">
        <v>23</v>
      </c>
      <c r="C707" t="s">
        <v>464</v>
      </c>
      <c r="D707" t="s">
        <v>224</v>
      </c>
    </row>
    <row r="708" spans="1:4" x14ac:dyDescent="0.3">
      <c r="A708">
        <v>20707</v>
      </c>
      <c r="B708">
        <v>25</v>
      </c>
      <c r="C708" t="s">
        <v>474</v>
      </c>
      <c r="D708" t="s">
        <v>320</v>
      </c>
    </row>
    <row r="709" spans="1:4" x14ac:dyDescent="0.3">
      <c r="A709">
        <v>20708</v>
      </c>
      <c r="B709">
        <v>38</v>
      </c>
      <c r="C709" t="s">
        <v>312</v>
      </c>
      <c r="D709" t="s">
        <v>422</v>
      </c>
    </row>
    <row r="710" spans="1:4" x14ac:dyDescent="0.3">
      <c r="A710">
        <v>20709</v>
      </c>
      <c r="B710">
        <v>28</v>
      </c>
      <c r="C710" t="s">
        <v>198</v>
      </c>
      <c r="D710" t="s">
        <v>302</v>
      </c>
    </row>
    <row r="711" spans="1:4" x14ac:dyDescent="0.3">
      <c r="A711">
        <v>20710</v>
      </c>
      <c r="B711">
        <v>8</v>
      </c>
      <c r="C711" t="s">
        <v>487</v>
      </c>
      <c r="D711" t="s">
        <v>520</v>
      </c>
    </row>
    <row r="712" spans="1:4" x14ac:dyDescent="0.3">
      <c r="A712">
        <v>20711</v>
      </c>
      <c r="B712">
        <v>40</v>
      </c>
      <c r="C712" t="s">
        <v>599</v>
      </c>
      <c r="D712" t="s">
        <v>497</v>
      </c>
    </row>
    <row r="713" spans="1:4" x14ac:dyDescent="0.3">
      <c r="A713">
        <v>20712</v>
      </c>
      <c r="B713">
        <v>39</v>
      </c>
      <c r="C713" t="s">
        <v>280</v>
      </c>
      <c r="D713" t="s">
        <v>573</v>
      </c>
    </row>
    <row r="714" spans="1:4" x14ac:dyDescent="0.3">
      <c r="A714">
        <v>20713</v>
      </c>
      <c r="B714">
        <v>17</v>
      </c>
      <c r="C714" t="s">
        <v>447</v>
      </c>
      <c r="D714" t="s">
        <v>371</v>
      </c>
    </row>
    <row r="715" spans="1:4" x14ac:dyDescent="0.3">
      <c r="A715">
        <v>20714</v>
      </c>
      <c r="B715">
        <v>50</v>
      </c>
      <c r="C715" t="s">
        <v>598</v>
      </c>
      <c r="D715" t="s">
        <v>311</v>
      </c>
    </row>
    <row r="716" spans="1:4" x14ac:dyDescent="0.3">
      <c r="A716">
        <v>20715</v>
      </c>
      <c r="B716">
        <v>34</v>
      </c>
      <c r="C716" t="s">
        <v>412</v>
      </c>
      <c r="D716" t="s">
        <v>196</v>
      </c>
    </row>
    <row r="717" spans="1:4" x14ac:dyDescent="0.3">
      <c r="A717">
        <v>20716</v>
      </c>
      <c r="B717">
        <v>30</v>
      </c>
      <c r="C717" t="s">
        <v>455</v>
      </c>
      <c r="D717" t="s">
        <v>616</v>
      </c>
    </row>
    <row r="718" spans="1:4" x14ac:dyDescent="0.3">
      <c r="A718">
        <v>20717</v>
      </c>
      <c r="B718">
        <v>24</v>
      </c>
      <c r="C718" t="s">
        <v>598</v>
      </c>
      <c r="D718" t="s">
        <v>576</v>
      </c>
    </row>
    <row r="719" spans="1:4" x14ac:dyDescent="0.3">
      <c r="A719">
        <v>20718</v>
      </c>
      <c r="B719">
        <v>32</v>
      </c>
      <c r="C719" t="s">
        <v>528</v>
      </c>
      <c r="D719" t="s">
        <v>431</v>
      </c>
    </row>
    <row r="720" spans="1:4" x14ac:dyDescent="0.3">
      <c r="A720">
        <v>20719</v>
      </c>
      <c r="B720">
        <v>35</v>
      </c>
      <c r="C720" t="s">
        <v>278</v>
      </c>
      <c r="D720" t="s">
        <v>459</v>
      </c>
    </row>
    <row r="721" spans="1:4" x14ac:dyDescent="0.3">
      <c r="A721">
        <v>20720</v>
      </c>
      <c r="B721">
        <v>34</v>
      </c>
      <c r="C721" t="s">
        <v>393</v>
      </c>
      <c r="D721" t="s">
        <v>538</v>
      </c>
    </row>
    <row r="722" spans="1:4" x14ac:dyDescent="0.3">
      <c r="A722">
        <v>20721</v>
      </c>
      <c r="B722">
        <v>36</v>
      </c>
      <c r="C722" t="s">
        <v>566</v>
      </c>
      <c r="D722" t="s">
        <v>277</v>
      </c>
    </row>
    <row r="723" spans="1:4" x14ac:dyDescent="0.3">
      <c r="A723">
        <v>20722</v>
      </c>
      <c r="B723">
        <v>22</v>
      </c>
      <c r="C723" t="s">
        <v>250</v>
      </c>
      <c r="D723" t="s">
        <v>354</v>
      </c>
    </row>
    <row r="724" spans="1:4" x14ac:dyDescent="0.3">
      <c r="A724">
        <v>20723</v>
      </c>
      <c r="B724">
        <v>29</v>
      </c>
      <c r="C724" t="s">
        <v>480</v>
      </c>
      <c r="D724" t="s">
        <v>382</v>
      </c>
    </row>
    <row r="725" spans="1:4" x14ac:dyDescent="0.3">
      <c r="A725">
        <v>20724</v>
      </c>
      <c r="B725">
        <v>31</v>
      </c>
      <c r="C725" t="s">
        <v>389</v>
      </c>
      <c r="D725" t="s">
        <v>338</v>
      </c>
    </row>
    <row r="726" spans="1:4" x14ac:dyDescent="0.3">
      <c r="A726">
        <v>20725</v>
      </c>
      <c r="B726">
        <v>25</v>
      </c>
      <c r="C726" t="s">
        <v>468</v>
      </c>
      <c r="D726" t="s">
        <v>617</v>
      </c>
    </row>
    <row r="727" spans="1:4" x14ac:dyDescent="0.3">
      <c r="A727">
        <v>20726</v>
      </c>
      <c r="B727">
        <v>30</v>
      </c>
      <c r="C727" t="s">
        <v>515</v>
      </c>
      <c r="D727" t="s">
        <v>305</v>
      </c>
    </row>
    <row r="728" spans="1:4" x14ac:dyDescent="0.3">
      <c r="A728">
        <v>20727</v>
      </c>
      <c r="B728">
        <v>28</v>
      </c>
      <c r="C728" t="s">
        <v>216</v>
      </c>
      <c r="D728" t="s">
        <v>604</v>
      </c>
    </row>
    <row r="729" spans="1:4" x14ac:dyDescent="0.3">
      <c r="A729">
        <v>20728</v>
      </c>
      <c r="B729">
        <v>27</v>
      </c>
      <c r="C729" t="s">
        <v>214</v>
      </c>
      <c r="D729" t="s">
        <v>351</v>
      </c>
    </row>
    <row r="730" spans="1:4" x14ac:dyDescent="0.3">
      <c r="A730">
        <v>20729</v>
      </c>
      <c r="B730">
        <v>35</v>
      </c>
      <c r="C730" t="s">
        <v>557</v>
      </c>
      <c r="D730" t="s">
        <v>320</v>
      </c>
    </row>
    <row r="731" spans="1:4" x14ac:dyDescent="0.3">
      <c r="A731">
        <v>20730</v>
      </c>
      <c r="C731" t="s">
        <v>477</v>
      </c>
      <c r="D731" t="s">
        <v>426</v>
      </c>
    </row>
    <row r="732" spans="1:4" x14ac:dyDescent="0.3">
      <c r="A732">
        <v>20731</v>
      </c>
      <c r="B732">
        <v>50</v>
      </c>
      <c r="C732" t="s">
        <v>507</v>
      </c>
      <c r="D732" t="s">
        <v>262</v>
      </c>
    </row>
    <row r="733" spans="1:4" x14ac:dyDescent="0.3">
      <c r="A733">
        <v>20732</v>
      </c>
      <c r="C733" t="s">
        <v>327</v>
      </c>
      <c r="D733" t="s">
        <v>484</v>
      </c>
    </row>
    <row r="734" spans="1:4" x14ac:dyDescent="0.3">
      <c r="A734">
        <v>20733</v>
      </c>
      <c r="B734">
        <v>19</v>
      </c>
      <c r="C734" t="s">
        <v>396</v>
      </c>
      <c r="D734" t="s">
        <v>438</v>
      </c>
    </row>
    <row r="735" spans="1:4" x14ac:dyDescent="0.3">
      <c r="A735">
        <v>20734</v>
      </c>
      <c r="B735">
        <v>49</v>
      </c>
      <c r="C735" t="s">
        <v>408</v>
      </c>
      <c r="D735" t="s">
        <v>393</v>
      </c>
    </row>
    <row r="736" spans="1:4" x14ac:dyDescent="0.3">
      <c r="A736">
        <v>20735</v>
      </c>
      <c r="B736">
        <v>38</v>
      </c>
      <c r="C736" t="s">
        <v>554</v>
      </c>
      <c r="D736" t="s">
        <v>419</v>
      </c>
    </row>
    <row r="737" spans="1:4" x14ac:dyDescent="0.3">
      <c r="A737">
        <v>20736</v>
      </c>
      <c r="B737">
        <v>19</v>
      </c>
      <c r="C737" t="s">
        <v>226</v>
      </c>
      <c r="D737" t="s">
        <v>226</v>
      </c>
    </row>
    <row r="738" spans="1:4" x14ac:dyDescent="0.3">
      <c r="A738">
        <v>20737</v>
      </c>
      <c r="B738">
        <v>28</v>
      </c>
      <c r="C738" t="s">
        <v>278</v>
      </c>
      <c r="D738" t="s">
        <v>275</v>
      </c>
    </row>
    <row r="739" spans="1:4" x14ac:dyDescent="0.3">
      <c r="A739">
        <v>20738</v>
      </c>
      <c r="C739" t="s">
        <v>443</v>
      </c>
      <c r="D739" t="s">
        <v>338</v>
      </c>
    </row>
    <row r="740" spans="1:4" x14ac:dyDescent="0.3">
      <c r="A740">
        <v>20739</v>
      </c>
      <c r="B740">
        <v>34</v>
      </c>
      <c r="C740" t="s">
        <v>493</v>
      </c>
      <c r="D740" t="s">
        <v>427</v>
      </c>
    </row>
    <row r="741" spans="1:4" x14ac:dyDescent="0.3">
      <c r="A741">
        <v>20740</v>
      </c>
      <c r="B741">
        <v>9</v>
      </c>
      <c r="C741" t="s">
        <v>353</v>
      </c>
      <c r="D741" t="s">
        <v>616</v>
      </c>
    </row>
    <row r="742" spans="1:4" x14ac:dyDescent="0.3">
      <c r="A742">
        <v>20741</v>
      </c>
      <c r="B742">
        <v>34</v>
      </c>
      <c r="C742" t="s">
        <v>310</v>
      </c>
      <c r="D742" t="s">
        <v>475</v>
      </c>
    </row>
    <row r="743" spans="1:4" x14ac:dyDescent="0.3">
      <c r="A743">
        <v>20742</v>
      </c>
      <c r="B743">
        <v>33</v>
      </c>
      <c r="C743" t="s">
        <v>553</v>
      </c>
      <c r="D743" t="s">
        <v>226</v>
      </c>
    </row>
    <row r="744" spans="1:4" x14ac:dyDescent="0.3">
      <c r="A744">
        <v>20743</v>
      </c>
      <c r="C744" t="s">
        <v>562</v>
      </c>
      <c r="D744" t="s">
        <v>301</v>
      </c>
    </row>
    <row r="745" spans="1:4" x14ac:dyDescent="0.3">
      <c r="A745">
        <v>20744</v>
      </c>
      <c r="B745">
        <v>27</v>
      </c>
      <c r="C745" t="s">
        <v>260</v>
      </c>
      <c r="D745" t="s">
        <v>394</v>
      </c>
    </row>
    <row r="746" spans="1:4" x14ac:dyDescent="0.3">
      <c r="A746">
        <v>20745</v>
      </c>
      <c r="B746">
        <v>23</v>
      </c>
      <c r="C746" t="s">
        <v>424</v>
      </c>
      <c r="D746" t="s">
        <v>618</v>
      </c>
    </row>
    <row r="747" spans="1:4" x14ac:dyDescent="0.3">
      <c r="A747">
        <v>20746</v>
      </c>
      <c r="B747">
        <v>31</v>
      </c>
      <c r="C747" t="s">
        <v>220</v>
      </c>
      <c r="D747" t="s">
        <v>604</v>
      </c>
    </row>
    <row r="748" spans="1:4" x14ac:dyDescent="0.3">
      <c r="A748">
        <v>20747</v>
      </c>
      <c r="C748" t="s">
        <v>280</v>
      </c>
      <c r="D748" t="s">
        <v>501</v>
      </c>
    </row>
    <row r="749" spans="1:4" x14ac:dyDescent="0.3">
      <c r="A749">
        <v>20748</v>
      </c>
      <c r="B749">
        <v>48</v>
      </c>
      <c r="C749" t="s">
        <v>201</v>
      </c>
      <c r="D749" t="s">
        <v>251</v>
      </c>
    </row>
    <row r="750" spans="1:4" x14ac:dyDescent="0.3">
      <c r="A750">
        <v>20749</v>
      </c>
      <c r="B750">
        <v>20</v>
      </c>
      <c r="C750" t="s">
        <v>544</v>
      </c>
      <c r="D750" t="s">
        <v>306</v>
      </c>
    </row>
    <row r="751" spans="1:4" x14ac:dyDescent="0.3">
      <c r="A751">
        <v>20750</v>
      </c>
      <c r="B751">
        <v>25</v>
      </c>
      <c r="C751" t="s">
        <v>352</v>
      </c>
      <c r="D751" t="s">
        <v>249</v>
      </c>
    </row>
    <row r="752" spans="1:4" x14ac:dyDescent="0.3">
      <c r="A752">
        <v>20751</v>
      </c>
      <c r="B752">
        <v>35</v>
      </c>
      <c r="C752" t="s">
        <v>495</v>
      </c>
      <c r="D752" t="s">
        <v>619</v>
      </c>
    </row>
    <row r="753" spans="1:4" x14ac:dyDescent="0.3">
      <c r="A753">
        <v>20752</v>
      </c>
      <c r="B753">
        <v>47</v>
      </c>
      <c r="C753" t="s">
        <v>243</v>
      </c>
      <c r="D753" t="s">
        <v>396</v>
      </c>
    </row>
    <row r="754" spans="1:4" x14ac:dyDescent="0.3">
      <c r="A754">
        <v>20753</v>
      </c>
      <c r="B754">
        <v>9</v>
      </c>
      <c r="C754" t="s">
        <v>240</v>
      </c>
      <c r="D754" t="s">
        <v>581</v>
      </c>
    </row>
    <row r="755" spans="1:4" x14ac:dyDescent="0.3">
      <c r="A755">
        <v>20754</v>
      </c>
      <c r="B755">
        <v>37</v>
      </c>
      <c r="C755" t="s">
        <v>416</v>
      </c>
      <c r="D755" t="s">
        <v>603</v>
      </c>
    </row>
    <row r="756" spans="1:4" x14ac:dyDescent="0.3">
      <c r="A756">
        <v>20755</v>
      </c>
      <c r="B756">
        <v>21</v>
      </c>
      <c r="C756" t="s">
        <v>563</v>
      </c>
      <c r="D756" t="s">
        <v>563</v>
      </c>
    </row>
    <row r="757" spans="1:4" x14ac:dyDescent="0.3">
      <c r="A757">
        <v>20756</v>
      </c>
      <c r="B757">
        <v>22</v>
      </c>
      <c r="C757" t="s">
        <v>522</v>
      </c>
      <c r="D757" t="s">
        <v>620</v>
      </c>
    </row>
    <row r="758" spans="1:4" x14ac:dyDescent="0.3">
      <c r="A758">
        <v>20757</v>
      </c>
      <c r="B758">
        <v>21</v>
      </c>
      <c r="C758" t="s">
        <v>282</v>
      </c>
      <c r="D758" t="s">
        <v>524</v>
      </c>
    </row>
    <row r="759" spans="1:4" x14ac:dyDescent="0.3">
      <c r="A759">
        <v>20758</v>
      </c>
      <c r="B759">
        <v>32</v>
      </c>
      <c r="C759" t="s">
        <v>558</v>
      </c>
      <c r="D759" t="s">
        <v>452</v>
      </c>
    </row>
    <row r="760" spans="1:4" x14ac:dyDescent="0.3">
      <c r="A760">
        <v>20759</v>
      </c>
      <c r="B760">
        <v>22</v>
      </c>
      <c r="C760" t="s">
        <v>419</v>
      </c>
      <c r="D760" t="s">
        <v>332</v>
      </c>
    </row>
    <row r="761" spans="1:4" x14ac:dyDescent="0.3">
      <c r="A761">
        <v>20760</v>
      </c>
      <c r="B761">
        <v>26</v>
      </c>
      <c r="C761" t="s">
        <v>504</v>
      </c>
      <c r="D761" t="s">
        <v>560</v>
      </c>
    </row>
    <row r="762" spans="1:4" x14ac:dyDescent="0.3">
      <c r="A762">
        <v>20761</v>
      </c>
      <c r="B762">
        <v>8</v>
      </c>
      <c r="C762" t="s">
        <v>355</v>
      </c>
      <c r="D762" t="s">
        <v>522</v>
      </c>
    </row>
    <row r="763" spans="1:4" x14ac:dyDescent="0.3">
      <c r="A763">
        <v>20762</v>
      </c>
      <c r="B763">
        <v>14</v>
      </c>
      <c r="C763" t="s">
        <v>498</v>
      </c>
      <c r="D763" t="s">
        <v>438</v>
      </c>
    </row>
    <row r="764" spans="1:4" x14ac:dyDescent="0.3">
      <c r="A764">
        <v>20763</v>
      </c>
      <c r="B764">
        <v>29</v>
      </c>
      <c r="C764" t="s">
        <v>324</v>
      </c>
      <c r="D764" t="s">
        <v>526</v>
      </c>
    </row>
    <row r="765" spans="1:4" x14ac:dyDescent="0.3">
      <c r="A765">
        <v>20764</v>
      </c>
      <c r="B765">
        <v>40</v>
      </c>
      <c r="C765" t="s">
        <v>232</v>
      </c>
      <c r="D765" t="s">
        <v>370</v>
      </c>
    </row>
    <row r="766" spans="1:4" x14ac:dyDescent="0.3">
      <c r="A766">
        <v>20765</v>
      </c>
      <c r="B766">
        <v>64</v>
      </c>
      <c r="C766" t="s">
        <v>285</v>
      </c>
      <c r="D766" t="s">
        <v>396</v>
      </c>
    </row>
    <row r="767" spans="1:4" x14ac:dyDescent="0.3">
      <c r="A767">
        <v>20766</v>
      </c>
      <c r="B767">
        <v>41</v>
      </c>
      <c r="C767" t="s">
        <v>295</v>
      </c>
      <c r="D767" t="s">
        <v>279</v>
      </c>
    </row>
    <row r="768" spans="1:4" x14ac:dyDescent="0.3">
      <c r="A768">
        <v>20767</v>
      </c>
      <c r="B768">
        <v>22</v>
      </c>
      <c r="C768" t="s">
        <v>491</v>
      </c>
      <c r="D768" t="s">
        <v>309</v>
      </c>
    </row>
    <row r="769" spans="1:4" x14ac:dyDescent="0.3">
      <c r="A769">
        <v>20768</v>
      </c>
      <c r="B769">
        <v>10</v>
      </c>
      <c r="C769" t="s">
        <v>621</v>
      </c>
      <c r="D769" t="s">
        <v>257</v>
      </c>
    </row>
    <row r="770" spans="1:4" x14ac:dyDescent="0.3">
      <c r="A770">
        <v>20769</v>
      </c>
      <c r="B770">
        <v>43</v>
      </c>
      <c r="C770" t="s">
        <v>389</v>
      </c>
      <c r="D770" t="s">
        <v>399</v>
      </c>
    </row>
    <row r="771" spans="1:4" x14ac:dyDescent="0.3">
      <c r="A771">
        <v>20770</v>
      </c>
      <c r="B771">
        <v>11</v>
      </c>
      <c r="C771" t="s">
        <v>200</v>
      </c>
      <c r="D771" t="s">
        <v>235</v>
      </c>
    </row>
    <row r="772" spans="1:4" x14ac:dyDescent="0.3">
      <c r="A772">
        <v>20771</v>
      </c>
      <c r="B772">
        <v>19</v>
      </c>
      <c r="C772" t="s">
        <v>276</v>
      </c>
      <c r="D772" t="s">
        <v>192</v>
      </c>
    </row>
    <row r="773" spans="1:4" x14ac:dyDescent="0.3">
      <c r="A773">
        <v>20772</v>
      </c>
      <c r="B773">
        <v>46</v>
      </c>
      <c r="C773" t="s">
        <v>218</v>
      </c>
      <c r="D773" t="s">
        <v>622</v>
      </c>
    </row>
    <row r="774" spans="1:4" x14ac:dyDescent="0.3">
      <c r="A774">
        <v>20773</v>
      </c>
      <c r="B774">
        <v>34</v>
      </c>
      <c r="C774" t="s">
        <v>357</v>
      </c>
      <c r="D774" t="s">
        <v>382</v>
      </c>
    </row>
    <row r="775" spans="1:4" x14ac:dyDescent="0.3">
      <c r="A775">
        <v>20774</v>
      </c>
      <c r="B775">
        <v>22</v>
      </c>
      <c r="C775" t="s">
        <v>334</v>
      </c>
      <c r="D775" t="s">
        <v>287</v>
      </c>
    </row>
    <row r="776" spans="1:4" x14ac:dyDescent="0.3">
      <c r="A776">
        <v>20775</v>
      </c>
      <c r="B776">
        <v>20</v>
      </c>
      <c r="C776" t="s">
        <v>366</v>
      </c>
      <c r="D776" t="s">
        <v>368</v>
      </c>
    </row>
    <row r="777" spans="1:4" x14ac:dyDescent="0.3">
      <c r="A777">
        <v>20776</v>
      </c>
      <c r="B777">
        <v>34</v>
      </c>
      <c r="C777" t="s">
        <v>493</v>
      </c>
      <c r="D777" t="s">
        <v>623</v>
      </c>
    </row>
    <row r="778" spans="1:4" x14ac:dyDescent="0.3">
      <c r="A778">
        <v>20777</v>
      </c>
      <c r="B778">
        <v>29</v>
      </c>
      <c r="C778" t="s">
        <v>410</v>
      </c>
      <c r="D778" t="s">
        <v>197</v>
      </c>
    </row>
    <row r="779" spans="1:4" x14ac:dyDescent="0.3">
      <c r="A779">
        <v>20778</v>
      </c>
      <c r="B779">
        <v>53</v>
      </c>
      <c r="C779" t="s">
        <v>495</v>
      </c>
      <c r="D779" t="s">
        <v>328</v>
      </c>
    </row>
    <row r="780" spans="1:4" x14ac:dyDescent="0.3">
      <c r="A780">
        <v>20779</v>
      </c>
      <c r="B780">
        <v>8</v>
      </c>
      <c r="C780" t="s">
        <v>215</v>
      </c>
      <c r="D780" t="s">
        <v>480</v>
      </c>
    </row>
    <row r="781" spans="1:4" x14ac:dyDescent="0.3">
      <c r="A781">
        <v>20780</v>
      </c>
      <c r="B781">
        <v>36</v>
      </c>
      <c r="C781" t="s">
        <v>422</v>
      </c>
      <c r="D781" t="s">
        <v>600</v>
      </c>
    </row>
    <row r="782" spans="1:4" x14ac:dyDescent="0.3">
      <c r="A782">
        <v>20781</v>
      </c>
      <c r="B782">
        <v>37</v>
      </c>
      <c r="C782" t="s">
        <v>277</v>
      </c>
      <c r="D782" t="s">
        <v>323</v>
      </c>
    </row>
    <row r="783" spans="1:4" x14ac:dyDescent="0.3">
      <c r="A783">
        <v>20782</v>
      </c>
      <c r="B783">
        <v>33</v>
      </c>
      <c r="C783" t="s">
        <v>356</v>
      </c>
      <c r="D783" t="s">
        <v>529</v>
      </c>
    </row>
    <row r="784" spans="1:4" x14ac:dyDescent="0.3">
      <c r="A784">
        <v>20783</v>
      </c>
      <c r="C784" t="s">
        <v>350</v>
      </c>
      <c r="D784" t="s">
        <v>556</v>
      </c>
    </row>
    <row r="785" spans="1:4" x14ac:dyDescent="0.3">
      <c r="A785">
        <v>20784</v>
      </c>
      <c r="B785">
        <v>12</v>
      </c>
      <c r="C785" t="s">
        <v>234</v>
      </c>
      <c r="D785" t="s">
        <v>536</v>
      </c>
    </row>
    <row r="786" spans="1:4" x14ac:dyDescent="0.3">
      <c r="A786">
        <v>20785</v>
      </c>
      <c r="B786">
        <v>25</v>
      </c>
      <c r="C786" t="s">
        <v>311</v>
      </c>
      <c r="D786" t="s">
        <v>513</v>
      </c>
    </row>
    <row r="787" spans="1:4" x14ac:dyDescent="0.3">
      <c r="A787">
        <v>20786</v>
      </c>
      <c r="B787">
        <v>35</v>
      </c>
      <c r="C787" t="s">
        <v>615</v>
      </c>
      <c r="D787" t="s">
        <v>478</v>
      </c>
    </row>
    <row r="788" spans="1:4" x14ac:dyDescent="0.3">
      <c r="A788">
        <v>20787</v>
      </c>
      <c r="B788">
        <v>23</v>
      </c>
      <c r="C788" t="s">
        <v>490</v>
      </c>
      <c r="D788" t="s">
        <v>226</v>
      </c>
    </row>
    <row r="789" spans="1:4" x14ac:dyDescent="0.3">
      <c r="A789">
        <v>20788</v>
      </c>
      <c r="B789">
        <v>31</v>
      </c>
      <c r="C789" t="s">
        <v>434</v>
      </c>
      <c r="D789" t="s">
        <v>293</v>
      </c>
    </row>
    <row r="790" spans="1:4" x14ac:dyDescent="0.3">
      <c r="A790">
        <v>20789</v>
      </c>
      <c r="B790">
        <v>42</v>
      </c>
      <c r="C790" t="s">
        <v>351</v>
      </c>
      <c r="D790" t="s">
        <v>624</v>
      </c>
    </row>
    <row r="791" spans="1:4" x14ac:dyDescent="0.3">
      <c r="A791">
        <v>20790</v>
      </c>
      <c r="B791">
        <v>24</v>
      </c>
      <c r="C791" t="s">
        <v>226</v>
      </c>
      <c r="D791" t="s">
        <v>428</v>
      </c>
    </row>
    <row r="792" spans="1:4" x14ac:dyDescent="0.3">
      <c r="A792">
        <v>20791</v>
      </c>
      <c r="B792">
        <v>38</v>
      </c>
      <c r="C792" t="s">
        <v>346</v>
      </c>
      <c r="D792" t="s">
        <v>535</v>
      </c>
    </row>
    <row r="793" spans="1:4" x14ac:dyDescent="0.3">
      <c r="A793">
        <v>20792</v>
      </c>
      <c r="B793">
        <v>28</v>
      </c>
      <c r="C793" t="s">
        <v>213</v>
      </c>
      <c r="D793" t="s">
        <v>398</v>
      </c>
    </row>
    <row r="794" spans="1:4" x14ac:dyDescent="0.3">
      <c r="A794">
        <v>20793</v>
      </c>
      <c r="B794">
        <v>33</v>
      </c>
      <c r="C794" t="s">
        <v>270</v>
      </c>
      <c r="D794" t="s">
        <v>254</v>
      </c>
    </row>
    <row r="795" spans="1:4" x14ac:dyDescent="0.3">
      <c r="A795">
        <v>20794</v>
      </c>
      <c r="B795">
        <v>30</v>
      </c>
      <c r="C795" t="s">
        <v>396</v>
      </c>
      <c r="D795" t="s">
        <v>492</v>
      </c>
    </row>
    <row r="796" spans="1:4" x14ac:dyDescent="0.3">
      <c r="A796">
        <v>20795</v>
      </c>
      <c r="B796">
        <v>29</v>
      </c>
      <c r="C796" t="s">
        <v>563</v>
      </c>
      <c r="D796" t="s">
        <v>625</v>
      </c>
    </row>
    <row r="797" spans="1:4" x14ac:dyDescent="0.3">
      <c r="A797">
        <v>20796</v>
      </c>
      <c r="B797">
        <v>40</v>
      </c>
      <c r="C797" t="s">
        <v>303</v>
      </c>
      <c r="D797" t="s">
        <v>512</v>
      </c>
    </row>
    <row r="798" spans="1:4" x14ac:dyDescent="0.3">
      <c r="A798">
        <v>20797</v>
      </c>
      <c r="B798">
        <v>32</v>
      </c>
      <c r="C798" t="s">
        <v>333</v>
      </c>
      <c r="D798" t="s">
        <v>252</v>
      </c>
    </row>
    <row r="799" spans="1:4" x14ac:dyDescent="0.3">
      <c r="A799">
        <v>20798</v>
      </c>
      <c r="B799">
        <v>28</v>
      </c>
      <c r="C799" t="s">
        <v>436</v>
      </c>
      <c r="D799" t="s">
        <v>626</v>
      </c>
    </row>
    <row r="800" spans="1:4" x14ac:dyDescent="0.3">
      <c r="A800">
        <v>20799</v>
      </c>
      <c r="B800">
        <v>8</v>
      </c>
      <c r="C800" t="s">
        <v>612</v>
      </c>
      <c r="D800" t="s">
        <v>373</v>
      </c>
    </row>
    <row r="801" spans="1:4" x14ac:dyDescent="0.3">
      <c r="A801">
        <v>20800</v>
      </c>
      <c r="B801">
        <v>37</v>
      </c>
      <c r="C801" t="s">
        <v>215</v>
      </c>
      <c r="D801" t="s">
        <v>288</v>
      </c>
    </row>
    <row r="802" spans="1:4" x14ac:dyDescent="0.3">
      <c r="A802">
        <v>20801</v>
      </c>
      <c r="B802">
        <v>8</v>
      </c>
      <c r="C802" t="s">
        <v>348</v>
      </c>
      <c r="D802" t="s">
        <v>248</v>
      </c>
    </row>
    <row r="803" spans="1:4" x14ac:dyDescent="0.3">
      <c r="A803">
        <v>20802</v>
      </c>
      <c r="C803" t="s">
        <v>304</v>
      </c>
      <c r="D803" t="s">
        <v>385</v>
      </c>
    </row>
    <row r="804" spans="1:4" x14ac:dyDescent="0.3">
      <c r="A804">
        <v>20803</v>
      </c>
      <c r="B804">
        <v>19</v>
      </c>
      <c r="C804" t="s">
        <v>235</v>
      </c>
      <c r="D804" t="s">
        <v>627</v>
      </c>
    </row>
    <row r="805" spans="1:4" x14ac:dyDescent="0.3">
      <c r="A805">
        <v>20804</v>
      </c>
      <c r="B805">
        <v>8</v>
      </c>
      <c r="C805" t="s">
        <v>234</v>
      </c>
      <c r="D805" t="s">
        <v>340</v>
      </c>
    </row>
    <row r="806" spans="1:4" x14ac:dyDescent="0.3">
      <c r="A806">
        <v>20805</v>
      </c>
      <c r="B806">
        <v>44</v>
      </c>
      <c r="C806" t="s">
        <v>359</v>
      </c>
      <c r="D806" t="s">
        <v>359</v>
      </c>
    </row>
    <row r="807" spans="1:4" x14ac:dyDescent="0.3">
      <c r="A807">
        <v>20806</v>
      </c>
      <c r="B807">
        <v>32</v>
      </c>
      <c r="C807" t="s">
        <v>212</v>
      </c>
      <c r="D807" t="s">
        <v>343</v>
      </c>
    </row>
    <row r="808" spans="1:4" x14ac:dyDescent="0.3">
      <c r="A808">
        <v>20807</v>
      </c>
      <c r="B808">
        <v>31</v>
      </c>
      <c r="C808" t="s">
        <v>425</v>
      </c>
      <c r="D808" t="s">
        <v>575</v>
      </c>
    </row>
    <row r="809" spans="1:4" x14ac:dyDescent="0.3">
      <c r="A809">
        <v>20808</v>
      </c>
      <c r="B809">
        <v>40</v>
      </c>
      <c r="C809" t="s">
        <v>577</v>
      </c>
      <c r="D809" t="s">
        <v>456</v>
      </c>
    </row>
    <row r="810" spans="1:4" x14ac:dyDescent="0.3">
      <c r="A810">
        <v>20809</v>
      </c>
      <c r="B810">
        <v>40</v>
      </c>
      <c r="C810" t="s">
        <v>471</v>
      </c>
      <c r="D810" t="s">
        <v>409</v>
      </c>
    </row>
    <row r="811" spans="1:4" x14ac:dyDescent="0.3">
      <c r="A811">
        <v>20810</v>
      </c>
      <c r="B811">
        <v>27</v>
      </c>
      <c r="C811" t="s">
        <v>253</v>
      </c>
      <c r="D811" t="s">
        <v>358</v>
      </c>
    </row>
    <row r="812" spans="1:4" x14ac:dyDescent="0.3">
      <c r="A812">
        <v>20811</v>
      </c>
      <c r="B812">
        <v>38</v>
      </c>
      <c r="C812" t="s">
        <v>511</v>
      </c>
      <c r="D812" t="s">
        <v>289</v>
      </c>
    </row>
    <row r="813" spans="1:4" x14ac:dyDescent="0.3">
      <c r="A813">
        <v>20812</v>
      </c>
      <c r="B813">
        <v>22</v>
      </c>
      <c r="C813" t="s">
        <v>447</v>
      </c>
      <c r="D813" t="s">
        <v>395</v>
      </c>
    </row>
    <row r="814" spans="1:4" x14ac:dyDescent="0.3">
      <c r="A814">
        <v>20813</v>
      </c>
      <c r="B814">
        <v>22</v>
      </c>
      <c r="C814" t="s">
        <v>408</v>
      </c>
      <c r="D814" t="s">
        <v>453</v>
      </c>
    </row>
    <row r="815" spans="1:4" x14ac:dyDescent="0.3">
      <c r="A815">
        <v>20814</v>
      </c>
      <c r="B815">
        <v>41</v>
      </c>
      <c r="C815" t="s">
        <v>357</v>
      </c>
      <c r="D815" t="s">
        <v>628</v>
      </c>
    </row>
    <row r="816" spans="1:4" x14ac:dyDescent="0.3">
      <c r="A816">
        <v>20815</v>
      </c>
      <c r="B816">
        <v>37</v>
      </c>
      <c r="C816" t="s">
        <v>209</v>
      </c>
      <c r="D816" t="s">
        <v>205</v>
      </c>
    </row>
    <row r="817" spans="1:4" x14ac:dyDescent="0.3">
      <c r="A817">
        <v>20816</v>
      </c>
      <c r="B817">
        <v>14</v>
      </c>
      <c r="C817" t="s">
        <v>612</v>
      </c>
      <c r="D817" t="s">
        <v>437</v>
      </c>
    </row>
    <row r="818" spans="1:4" x14ac:dyDescent="0.3">
      <c r="A818">
        <v>20817</v>
      </c>
      <c r="B818">
        <v>37</v>
      </c>
      <c r="C818" t="s">
        <v>629</v>
      </c>
      <c r="D818" t="s">
        <v>386</v>
      </c>
    </row>
    <row r="819" spans="1:4" x14ac:dyDescent="0.3">
      <c r="A819">
        <v>20818</v>
      </c>
      <c r="B819">
        <v>32</v>
      </c>
      <c r="C819" t="s">
        <v>629</v>
      </c>
      <c r="D819" t="s">
        <v>498</v>
      </c>
    </row>
    <row r="820" spans="1:4" x14ac:dyDescent="0.3">
      <c r="A820">
        <v>20819</v>
      </c>
      <c r="B820">
        <v>44</v>
      </c>
      <c r="C820" t="s">
        <v>284</v>
      </c>
      <c r="D820" t="s">
        <v>460</v>
      </c>
    </row>
    <row r="821" spans="1:4" x14ac:dyDescent="0.3">
      <c r="A821">
        <v>20820</v>
      </c>
      <c r="B821">
        <v>32</v>
      </c>
      <c r="C821" t="s">
        <v>280</v>
      </c>
      <c r="D821" t="s">
        <v>464</v>
      </c>
    </row>
    <row r="822" spans="1:4" x14ac:dyDescent="0.3">
      <c r="A822">
        <v>20821</v>
      </c>
      <c r="B822">
        <v>23</v>
      </c>
      <c r="C822" t="s">
        <v>390</v>
      </c>
      <c r="D822" t="s">
        <v>336</v>
      </c>
    </row>
    <row r="823" spans="1:4" x14ac:dyDescent="0.3">
      <c r="A823">
        <v>20822</v>
      </c>
      <c r="C823" t="s">
        <v>389</v>
      </c>
      <c r="D823" t="s">
        <v>399</v>
      </c>
    </row>
    <row r="824" spans="1:4" x14ac:dyDescent="0.3">
      <c r="A824">
        <v>20823</v>
      </c>
      <c r="B824">
        <v>10</v>
      </c>
      <c r="C824" t="s">
        <v>436</v>
      </c>
      <c r="D824" t="s">
        <v>544</v>
      </c>
    </row>
    <row r="825" spans="1:4" x14ac:dyDescent="0.3">
      <c r="A825">
        <v>20824</v>
      </c>
      <c r="B825">
        <v>42</v>
      </c>
      <c r="C825" t="s">
        <v>520</v>
      </c>
      <c r="D825" t="s">
        <v>245</v>
      </c>
    </row>
    <row r="826" spans="1:4" x14ac:dyDescent="0.3">
      <c r="A826">
        <v>20825</v>
      </c>
      <c r="B826">
        <v>25</v>
      </c>
      <c r="C826" t="s">
        <v>429</v>
      </c>
      <c r="D826" t="s">
        <v>333</v>
      </c>
    </row>
    <row r="827" spans="1:4" x14ac:dyDescent="0.3">
      <c r="A827">
        <v>20826</v>
      </c>
      <c r="B827">
        <v>26</v>
      </c>
      <c r="C827" t="s">
        <v>414</v>
      </c>
      <c r="D827" t="s">
        <v>336</v>
      </c>
    </row>
    <row r="828" spans="1:4" x14ac:dyDescent="0.3">
      <c r="A828">
        <v>20827</v>
      </c>
      <c r="B828">
        <v>30</v>
      </c>
      <c r="C828" t="s">
        <v>567</v>
      </c>
      <c r="D828" t="s">
        <v>521</v>
      </c>
    </row>
    <row r="829" spans="1:4" x14ac:dyDescent="0.3">
      <c r="A829">
        <v>20828</v>
      </c>
      <c r="B829">
        <v>44</v>
      </c>
      <c r="C829" t="s">
        <v>190</v>
      </c>
      <c r="D829" t="s">
        <v>286</v>
      </c>
    </row>
    <row r="830" spans="1:4" x14ac:dyDescent="0.3">
      <c r="A830">
        <v>20829</v>
      </c>
      <c r="B830">
        <v>30</v>
      </c>
      <c r="C830" t="s">
        <v>333</v>
      </c>
      <c r="D830" t="s">
        <v>320</v>
      </c>
    </row>
    <row r="831" spans="1:4" x14ac:dyDescent="0.3">
      <c r="A831">
        <v>20830</v>
      </c>
      <c r="C831" t="s">
        <v>325</v>
      </c>
      <c r="D831" t="s">
        <v>266</v>
      </c>
    </row>
    <row r="832" spans="1:4" x14ac:dyDescent="0.3">
      <c r="A832">
        <v>20831</v>
      </c>
      <c r="B832">
        <v>36</v>
      </c>
      <c r="C832" t="s">
        <v>320</v>
      </c>
      <c r="D832" t="s">
        <v>445</v>
      </c>
    </row>
    <row r="833" spans="1:4" x14ac:dyDescent="0.3">
      <c r="A833">
        <v>20832</v>
      </c>
      <c r="B833">
        <v>28</v>
      </c>
      <c r="C833" t="s">
        <v>240</v>
      </c>
      <c r="D833" t="s">
        <v>251</v>
      </c>
    </row>
    <row r="834" spans="1:4" x14ac:dyDescent="0.3">
      <c r="A834">
        <v>20833</v>
      </c>
      <c r="C834" t="s">
        <v>498</v>
      </c>
      <c r="D834" t="s">
        <v>267</v>
      </c>
    </row>
    <row r="835" spans="1:4" x14ac:dyDescent="0.3">
      <c r="A835">
        <v>20834</v>
      </c>
      <c r="B835">
        <v>23</v>
      </c>
      <c r="C835" t="s">
        <v>493</v>
      </c>
      <c r="D835" t="s">
        <v>326</v>
      </c>
    </row>
    <row r="836" spans="1:4" x14ac:dyDescent="0.3">
      <c r="A836">
        <v>20835</v>
      </c>
      <c r="B836">
        <v>49</v>
      </c>
      <c r="C836" t="s">
        <v>437</v>
      </c>
      <c r="D836" t="s">
        <v>396</v>
      </c>
    </row>
    <row r="837" spans="1:4" x14ac:dyDescent="0.3">
      <c r="A837">
        <v>20836</v>
      </c>
      <c r="B837">
        <v>26</v>
      </c>
      <c r="C837" t="s">
        <v>464</v>
      </c>
      <c r="D837" t="s">
        <v>464</v>
      </c>
    </row>
    <row r="838" spans="1:4" x14ac:dyDescent="0.3">
      <c r="A838">
        <v>20837</v>
      </c>
      <c r="B838">
        <v>40</v>
      </c>
      <c r="C838" t="s">
        <v>458</v>
      </c>
      <c r="D838" t="s">
        <v>554</v>
      </c>
    </row>
    <row r="839" spans="1:4" x14ac:dyDescent="0.3">
      <c r="A839">
        <v>20838</v>
      </c>
      <c r="B839">
        <v>38</v>
      </c>
      <c r="C839" t="s">
        <v>359</v>
      </c>
      <c r="D839" t="s">
        <v>564</v>
      </c>
    </row>
    <row r="840" spans="1:4" x14ac:dyDescent="0.3">
      <c r="A840">
        <v>20839</v>
      </c>
      <c r="B840">
        <v>28</v>
      </c>
      <c r="C840" t="s">
        <v>457</v>
      </c>
      <c r="D840" t="s">
        <v>608</v>
      </c>
    </row>
    <row r="841" spans="1:4" x14ac:dyDescent="0.3">
      <c r="A841">
        <v>20840</v>
      </c>
      <c r="B841">
        <v>18</v>
      </c>
      <c r="C841" t="s">
        <v>533</v>
      </c>
      <c r="D841" t="s">
        <v>344</v>
      </c>
    </row>
    <row r="842" spans="1:4" x14ac:dyDescent="0.3">
      <c r="A842">
        <v>20841</v>
      </c>
      <c r="B842">
        <v>28</v>
      </c>
      <c r="C842" t="s">
        <v>538</v>
      </c>
      <c r="D842" t="s">
        <v>425</v>
      </c>
    </row>
    <row r="843" spans="1:4" x14ac:dyDescent="0.3">
      <c r="A843">
        <v>20842</v>
      </c>
      <c r="B843">
        <v>41</v>
      </c>
      <c r="C843" t="s">
        <v>470</v>
      </c>
      <c r="D843" t="s">
        <v>630</v>
      </c>
    </row>
    <row r="844" spans="1:4" x14ac:dyDescent="0.3">
      <c r="A844">
        <v>20843</v>
      </c>
      <c r="C844" t="s">
        <v>218</v>
      </c>
      <c r="D844" t="s">
        <v>591</v>
      </c>
    </row>
    <row r="845" spans="1:4" x14ac:dyDescent="0.3">
      <c r="A845">
        <v>20844</v>
      </c>
      <c r="B845">
        <v>43</v>
      </c>
      <c r="C845" t="s">
        <v>631</v>
      </c>
      <c r="D845" t="s">
        <v>406</v>
      </c>
    </row>
    <row r="846" spans="1:4" x14ac:dyDescent="0.3">
      <c r="A846">
        <v>20845</v>
      </c>
      <c r="B846">
        <v>43</v>
      </c>
      <c r="C846" t="s">
        <v>271</v>
      </c>
      <c r="D846" t="s">
        <v>432</v>
      </c>
    </row>
    <row r="847" spans="1:4" x14ac:dyDescent="0.3">
      <c r="A847">
        <v>20846</v>
      </c>
      <c r="B847">
        <v>39</v>
      </c>
      <c r="C847" t="s">
        <v>284</v>
      </c>
      <c r="D847" t="s">
        <v>360</v>
      </c>
    </row>
    <row r="848" spans="1:4" x14ac:dyDescent="0.3">
      <c r="A848">
        <v>20847</v>
      </c>
      <c r="B848">
        <v>22</v>
      </c>
      <c r="C848" t="s">
        <v>292</v>
      </c>
      <c r="D848" t="s">
        <v>210</v>
      </c>
    </row>
    <row r="849" spans="1:4" x14ac:dyDescent="0.3">
      <c r="A849">
        <v>20848</v>
      </c>
      <c r="B849">
        <v>44</v>
      </c>
      <c r="C849" t="s">
        <v>255</v>
      </c>
      <c r="D849" t="s">
        <v>611</v>
      </c>
    </row>
    <row r="850" spans="1:4" x14ac:dyDescent="0.3">
      <c r="A850">
        <v>20849</v>
      </c>
      <c r="C850" t="s">
        <v>512</v>
      </c>
      <c r="D850" t="s">
        <v>426</v>
      </c>
    </row>
    <row r="851" spans="1:4" x14ac:dyDescent="0.3">
      <c r="A851">
        <v>20850</v>
      </c>
      <c r="B851">
        <v>24</v>
      </c>
      <c r="C851" t="s">
        <v>615</v>
      </c>
      <c r="D851" t="s">
        <v>452</v>
      </c>
    </row>
    <row r="852" spans="1:4" x14ac:dyDescent="0.3">
      <c r="A852">
        <v>20851</v>
      </c>
      <c r="B852">
        <v>31</v>
      </c>
      <c r="C852" t="s">
        <v>410</v>
      </c>
      <c r="D852" t="s">
        <v>522</v>
      </c>
    </row>
    <row r="853" spans="1:4" x14ac:dyDescent="0.3">
      <c r="A853">
        <v>20852</v>
      </c>
      <c r="B853">
        <v>52</v>
      </c>
      <c r="C853" t="s">
        <v>626</v>
      </c>
      <c r="D853" t="s">
        <v>491</v>
      </c>
    </row>
    <row r="854" spans="1:4" x14ac:dyDescent="0.3">
      <c r="A854">
        <v>20853</v>
      </c>
      <c r="B854">
        <v>38</v>
      </c>
      <c r="C854" t="s">
        <v>390</v>
      </c>
      <c r="D854" t="s">
        <v>310</v>
      </c>
    </row>
    <row r="855" spans="1:4" x14ac:dyDescent="0.3">
      <c r="A855">
        <v>20854</v>
      </c>
      <c r="B855">
        <v>14</v>
      </c>
      <c r="C855" t="s">
        <v>419</v>
      </c>
      <c r="D855" t="s">
        <v>304</v>
      </c>
    </row>
    <row r="856" spans="1:4" x14ac:dyDescent="0.3">
      <c r="A856">
        <v>20855</v>
      </c>
      <c r="B856">
        <v>24</v>
      </c>
      <c r="C856" t="s">
        <v>342</v>
      </c>
      <c r="D856" t="s">
        <v>583</v>
      </c>
    </row>
    <row r="857" spans="1:4" x14ac:dyDescent="0.3">
      <c r="A857">
        <v>20856</v>
      </c>
      <c r="B857">
        <v>59</v>
      </c>
      <c r="C857" t="s">
        <v>328</v>
      </c>
      <c r="D857" t="s">
        <v>605</v>
      </c>
    </row>
    <row r="858" spans="1:4" x14ac:dyDescent="0.3">
      <c r="A858">
        <v>20857</v>
      </c>
      <c r="B858">
        <v>23</v>
      </c>
      <c r="C858" t="s">
        <v>240</v>
      </c>
      <c r="D858" t="s">
        <v>581</v>
      </c>
    </row>
    <row r="859" spans="1:4" x14ac:dyDescent="0.3">
      <c r="A859">
        <v>20858</v>
      </c>
      <c r="B859">
        <v>41</v>
      </c>
      <c r="C859" t="s">
        <v>569</v>
      </c>
      <c r="D859" t="s">
        <v>608</v>
      </c>
    </row>
    <row r="860" spans="1:4" x14ac:dyDescent="0.3">
      <c r="A860">
        <v>20859</v>
      </c>
      <c r="B860">
        <v>18</v>
      </c>
      <c r="C860" t="s">
        <v>435</v>
      </c>
      <c r="D860" t="s">
        <v>376</v>
      </c>
    </row>
    <row r="861" spans="1:4" x14ac:dyDescent="0.3">
      <c r="A861">
        <v>20860</v>
      </c>
      <c r="B861">
        <v>26</v>
      </c>
      <c r="C861" t="s">
        <v>621</v>
      </c>
      <c r="D861" t="s">
        <v>632</v>
      </c>
    </row>
    <row r="862" spans="1:4" x14ac:dyDescent="0.3">
      <c r="A862">
        <v>20861</v>
      </c>
      <c r="B862">
        <v>32</v>
      </c>
      <c r="C862" t="s">
        <v>414</v>
      </c>
      <c r="D862" t="s">
        <v>425</v>
      </c>
    </row>
    <row r="863" spans="1:4" x14ac:dyDescent="0.3">
      <c r="A863">
        <v>20862</v>
      </c>
      <c r="B863">
        <v>54</v>
      </c>
      <c r="C863" t="s">
        <v>310</v>
      </c>
      <c r="D863" t="s">
        <v>600</v>
      </c>
    </row>
    <row r="864" spans="1:4" x14ac:dyDescent="0.3">
      <c r="A864">
        <v>20863</v>
      </c>
      <c r="B864">
        <v>28</v>
      </c>
      <c r="C864" t="s">
        <v>287</v>
      </c>
      <c r="D864" t="s">
        <v>382</v>
      </c>
    </row>
    <row r="865" spans="1:4" x14ac:dyDescent="0.3">
      <c r="A865">
        <v>20864</v>
      </c>
      <c r="B865">
        <v>19</v>
      </c>
      <c r="C865" t="s">
        <v>521</v>
      </c>
      <c r="D865" t="s">
        <v>622</v>
      </c>
    </row>
    <row r="866" spans="1:4" x14ac:dyDescent="0.3">
      <c r="A866">
        <v>20865</v>
      </c>
      <c r="B866">
        <v>61</v>
      </c>
      <c r="C866" t="s">
        <v>330</v>
      </c>
      <c r="D866" t="s">
        <v>595</v>
      </c>
    </row>
    <row r="867" spans="1:4" x14ac:dyDescent="0.3">
      <c r="A867">
        <v>20866</v>
      </c>
      <c r="B867">
        <v>37</v>
      </c>
      <c r="C867" t="s">
        <v>518</v>
      </c>
      <c r="D867" t="s">
        <v>633</v>
      </c>
    </row>
    <row r="868" spans="1:4" x14ac:dyDescent="0.3">
      <c r="A868">
        <v>20867</v>
      </c>
      <c r="B868">
        <v>38</v>
      </c>
      <c r="C868" t="s">
        <v>419</v>
      </c>
      <c r="D868" t="s">
        <v>357</v>
      </c>
    </row>
    <row r="869" spans="1:4" x14ac:dyDescent="0.3">
      <c r="A869">
        <v>20868</v>
      </c>
      <c r="B869">
        <v>9</v>
      </c>
      <c r="C869" t="s">
        <v>240</v>
      </c>
      <c r="D869" t="s">
        <v>577</v>
      </c>
    </row>
    <row r="870" spans="1:4" x14ac:dyDescent="0.3">
      <c r="A870">
        <v>20869</v>
      </c>
      <c r="B870">
        <v>30</v>
      </c>
      <c r="C870" t="s">
        <v>306</v>
      </c>
      <c r="D870" t="s">
        <v>610</v>
      </c>
    </row>
    <row r="871" spans="1:4" x14ac:dyDescent="0.3">
      <c r="A871">
        <v>20870</v>
      </c>
      <c r="B871">
        <v>35</v>
      </c>
      <c r="C871" t="s">
        <v>260</v>
      </c>
      <c r="D871" t="s">
        <v>538</v>
      </c>
    </row>
    <row r="872" spans="1:4" x14ac:dyDescent="0.3">
      <c r="A872">
        <v>20871</v>
      </c>
      <c r="B872">
        <v>25</v>
      </c>
      <c r="C872" t="s">
        <v>507</v>
      </c>
      <c r="D872" t="s">
        <v>508</v>
      </c>
    </row>
    <row r="873" spans="1:4" x14ac:dyDescent="0.3">
      <c r="A873">
        <v>20872</v>
      </c>
      <c r="B873">
        <v>34</v>
      </c>
      <c r="C873" t="s">
        <v>403</v>
      </c>
      <c r="D873" t="s">
        <v>418</v>
      </c>
    </row>
    <row r="874" spans="1:4" x14ac:dyDescent="0.3">
      <c r="A874">
        <v>20873</v>
      </c>
      <c r="B874">
        <v>14</v>
      </c>
      <c r="C874" t="s">
        <v>332</v>
      </c>
      <c r="D874" t="s">
        <v>210</v>
      </c>
    </row>
    <row r="875" spans="1:4" x14ac:dyDescent="0.3">
      <c r="A875">
        <v>20874</v>
      </c>
      <c r="B875">
        <v>25</v>
      </c>
      <c r="C875" t="s">
        <v>598</v>
      </c>
      <c r="D875" t="s">
        <v>538</v>
      </c>
    </row>
    <row r="876" spans="1:4" x14ac:dyDescent="0.3">
      <c r="A876">
        <v>20875</v>
      </c>
      <c r="B876">
        <v>47</v>
      </c>
      <c r="C876" t="s">
        <v>408</v>
      </c>
      <c r="D876" t="s">
        <v>511</v>
      </c>
    </row>
    <row r="877" spans="1:4" x14ac:dyDescent="0.3">
      <c r="A877">
        <v>20876</v>
      </c>
      <c r="B877">
        <v>20</v>
      </c>
      <c r="C877" t="s">
        <v>450</v>
      </c>
      <c r="D877" t="s">
        <v>634</v>
      </c>
    </row>
    <row r="878" spans="1:4" x14ac:dyDescent="0.3">
      <c r="A878">
        <v>20877</v>
      </c>
      <c r="B878">
        <v>27</v>
      </c>
      <c r="C878" t="s">
        <v>514</v>
      </c>
      <c r="D878" t="s">
        <v>321</v>
      </c>
    </row>
    <row r="879" spans="1:4" x14ac:dyDescent="0.3">
      <c r="A879">
        <v>20878</v>
      </c>
      <c r="B879">
        <v>38</v>
      </c>
      <c r="C879" t="s">
        <v>236</v>
      </c>
      <c r="D879" t="s">
        <v>500</v>
      </c>
    </row>
    <row r="880" spans="1:4" x14ac:dyDescent="0.3">
      <c r="A880">
        <v>20879</v>
      </c>
      <c r="B880">
        <v>34</v>
      </c>
      <c r="C880" t="s">
        <v>424</v>
      </c>
      <c r="D880" t="s">
        <v>208</v>
      </c>
    </row>
    <row r="881" spans="1:4" x14ac:dyDescent="0.3">
      <c r="A881">
        <v>20880</v>
      </c>
      <c r="C881" t="s">
        <v>328</v>
      </c>
      <c r="D881" t="s">
        <v>327</v>
      </c>
    </row>
    <row r="882" spans="1:4" x14ac:dyDescent="0.3">
      <c r="A882">
        <v>20881</v>
      </c>
      <c r="B882">
        <v>41</v>
      </c>
      <c r="C882" t="s">
        <v>414</v>
      </c>
      <c r="D882" t="s">
        <v>426</v>
      </c>
    </row>
    <row r="883" spans="1:4" x14ac:dyDescent="0.3">
      <c r="A883">
        <v>20882</v>
      </c>
      <c r="B883">
        <v>36</v>
      </c>
      <c r="C883" t="s">
        <v>414</v>
      </c>
      <c r="D883" t="s">
        <v>335</v>
      </c>
    </row>
    <row r="884" spans="1:4" x14ac:dyDescent="0.3">
      <c r="A884">
        <v>20883</v>
      </c>
      <c r="C884" t="s">
        <v>281</v>
      </c>
      <c r="D884" t="s">
        <v>292</v>
      </c>
    </row>
    <row r="885" spans="1:4" x14ac:dyDescent="0.3">
      <c r="A885">
        <v>20884</v>
      </c>
      <c r="B885">
        <v>10</v>
      </c>
      <c r="C885" t="s">
        <v>445</v>
      </c>
      <c r="D885" t="s">
        <v>620</v>
      </c>
    </row>
    <row r="886" spans="1:4" x14ac:dyDescent="0.3">
      <c r="A886">
        <v>20885</v>
      </c>
      <c r="C886" t="s">
        <v>356</v>
      </c>
      <c r="D886" t="s">
        <v>540</v>
      </c>
    </row>
    <row r="887" spans="1:4" x14ac:dyDescent="0.3">
      <c r="A887">
        <v>20886</v>
      </c>
      <c r="B887">
        <v>30</v>
      </c>
      <c r="C887" t="s">
        <v>328</v>
      </c>
      <c r="D887" t="s">
        <v>595</v>
      </c>
    </row>
    <row r="888" spans="1:4" x14ac:dyDescent="0.3">
      <c r="A888">
        <v>20887</v>
      </c>
      <c r="B888">
        <v>29</v>
      </c>
      <c r="C888" t="s">
        <v>364</v>
      </c>
      <c r="D888" t="s">
        <v>454</v>
      </c>
    </row>
    <row r="889" spans="1:4" x14ac:dyDescent="0.3">
      <c r="A889">
        <v>20888</v>
      </c>
      <c r="B889">
        <v>21</v>
      </c>
      <c r="C889" t="s">
        <v>462</v>
      </c>
      <c r="D889" t="s">
        <v>510</v>
      </c>
    </row>
    <row r="890" spans="1:4" x14ac:dyDescent="0.3">
      <c r="A890">
        <v>20889</v>
      </c>
      <c r="C890" t="s">
        <v>504</v>
      </c>
      <c r="D890" t="s">
        <v>498</v>
      </c>
    </row>
    <row r="891" spans="1:4" x14ac:dyDescent="0.3">
      <c r="A891">
        <v>20890</v>
      </c>
      <c r="B891">
        <v>31</v>
      </c>
      <c r="C891" t="s">
        <v>420</v>
      </c>
      <c r="D891" t="s">
        <v>481</v>
      </c>
    </row>
    <row r="892" spans="1:4" x14ac:dyDescent="0.3">
      <c r="A892">
        <v>20891</v>
      </c>
      <c r="B892">
        <v>35</v>
      </c>
      <c r="C892" t="s">
        <v>278</v>
      </c>
      <c r="D892" t="s">
        <v>334</v>
      </c>
    </row>
    <row r="893" spans="1:4" x14ac:dyDescent="0.3">
      <c r="A893">
        <v>20892</v>
      </c>
      <c r="C893" t="s">
        <v>508</v>
      </c>
      <c r="D893" t="s">
        <v>312</v>
      </c>
    </row>
    <row r="894" spans="1:4" x14ac:dyDescent="0.3">
      <c r="A894">
        <v>20893</v>
      </c>
      <c r="B894">
        <v>8</v>
      </c>
      <c r="C894" t="s">
        <v>279</v>
      </c>
      <c r="D894" t="s">
        <v>386</v>
      </c>
    </row>
    <row r="895" spans="1:4" x14ac:dyDescent="0.3">
      <c r="A895">
        <v>20894</v>
      </c>
      <c r="B895">
        <v>40</v>
      </c>
      <c r="C895" t="s">
        <v>214</v>
      </c>
      <c r="D895" t="s">
        <v>516</v>
      </c>
    </row>
    <row r="896" spans="1:4" x14ac:dyDescent="0.3">
      <c r="A896">
        <v>20895</v>
      </c>
      <c r="B896">
        <v>34</v>
      </c>
      <c r="C896" t="s">
        <v>316</v>
      </c>
      <c r="D896" t="s">
        <v>502</v>
      </c>
    </row>
    <row r="897" spans="1:4" x14ac:dyDescent="0.3">
      <c r="A897">
        <v>20896</v>
      </c>
      <c r="B897">
        <v>23</v>
      </c>
      <c r="C897" t="s">
        <v>381</v>
      </c>
      <c r="D897" t="s">
        <v>592</v>
      </c>
    </row>
    <row r="898" spans="1:4" x14ac:dyDescent="0.3">
      <c r="A898">
        <v>20897</v>
      </c>
      <c r="B898">
        <v>39</v>
      </c>
      <c r="C898" t="s">
        <v>350</v>
      </c>
      <c r="D898" t="s">
        <v>516</v>
      </c>
    </row>
    <row r="899" spans="1:4" x14ac:dyDescent="0.3">
      <c r="A899">
        <v>20898</v>
      </c>
      <c r="B899">
        <v>8</v>
      </c>
      <c r="C899" t="s">
        <v>400</v>
      </c>
      <c r="D899" t="s">
        <v>384</v>
      </c>
    </row>
    <row r="900" spans="1:4" x14ac:dyDescent="0.3">
      <c r="A900">
        <v>20899</v>
      </c>
      <c r="B900">
        <v>16</v>
      </c>
      <c r="C900" t="s">
        <v>373</v>
      </c>
      <c r="D900" t="s">
        <v>285</v>
      </c>
    </row>
    <row r="901" spans="1:4" x14ac:dyDescent="0.3">
      <c r="A901">
        <v>20900</v>
      </c>
      <c r="B901">
        <v>56</v>
      </c>
      <c r="C901" t="s">
        <v>453</v>
      </c>
      <c r="D901" t="s">
        <v>597</v>
      </c>
    </row>
    <row r="902" spans="1:4" x14ac:dyDescent="0.3">
      <c r="A902">
        <v>20901</v>
      </c>
      <c r="B902">
        <v>33</v>
      </c>
      <c r="C902" t="s">
        <v>396</v>
      </c>
      <c r="D902" t="s">
        <v>249</v>
      </c>
    </row>
    <row r="903" spans="1:4" x14ac:dyDescent="0.3">
      <c r="A903">
        <v>20902</v>
      </c>
      <c r="B903">
        <v>18</v>
      </c>
      <c r="C903" t="s">
        <v>188</v>
      </c>
      <c r="D903" t="s">
        <v>449</v>
      </c>
    </row>
    <row r="904" spans="1:4" x14ac:dyDescent="0.3">
      <c r="A904">
        <v>20903</v>
      </c>
      <c r="B904">
        <v>27</v>
      </c>
      <c r="C904" t="s">
        <v>455</v>
      </c>
      <c r="D904" t="s">
        <v>527</v>
      </c>
    </row>
    <row r="905" spans="1:4" x14ac:dyDescent="0.3">
      <c r="A905">
        <v>20904</v>
      </c>
      <c r="B905">
        <v>26</v>
      </c>
      <c r="C905" t="s">
        <v>544</v>
      </c>
      <c r="D905" t="s">
        <v>309</v>
      </c>
    </row>
    <row r="906" spans="1:4" x14ac:dyDescent="0.3">
      <c r="A906">
        <v>20905</v>
      </c>
      <c r="C906" t="s">
        <v>278</v>
      </c>
      <c r="D906" t="s">
        <v>285</v>
      </c>
    </row>
    <row r="907" spans="1:4" x14ac:dyDescent="0.3">
      <c r="A907">
        <v>20906</v>
      </c>
      <c r="B907">
        <v>38</v>
      </c>
      <c r="C907" t="s">
        <v>364</v>
      </c>
      <c r="D907" t="s">
        <v>631</v>
      </c>
    </row>
    <row r="908" spans="1:4" x14ac:dyDescent="0.3">
      <c r="A908">
        <v>20907</v>
      </c>
      <c r="B908">
        <v>30</v>
      </c>
      <c r="C908" t="s">
        <v>510</v>
      </c>
      <c r="D908" t="s">
        <v>324</v>
      </c>
    </row>
    <row r="909" spans="1:4" x14ac:dyDescent="0.3">
      <c r="A909">
        <v>20908</v>
      </c>
      <c r="B909">
        <v>28</v>
      </c>
      <c r="C909" t="s">
        <v>345</v>
      </c>
      <c r="D909" t="s">
        <v>432</v>
      </c>
    </row>
    <row r="910" spans="1:4" x14ac:dyDescent="0.3">
      <c r="A910">
        <v>20909</v>
      </c>
      <c r="B910">
        <v>31</v>
      </c>
      <c r="C910" t="s">
        <v>434</v>
      </c>
      <c r="D910" t="s">
        <v>297</v>
      </c>
    </row>
    <row r="911" spans="1:4" x14ac:dyDescent="0.3">
      <c r="A911">
        <v>20910</v>
      </c>
      <c r="B911">
        <v>24</v>
      </c>
      <c r="C911" t="s">
        <v>346</v>
      </c>
      <c r="D911" t="s">
        <v>625</v>
      </c>
    </row>
    <row r="912" spans="1:4" x14ac:dyDescent="0.3">
      <c r="A912">
        <v>20911</v>
      </c>
      <c r="B912">
        <v>26</v>
      </c>
      <c r="C912" t="s">
        <v>470</v>
      </c>
      <c r="D912" t="s">
        <v>478</v>
      </c>
    </row>
    <row r="913" spans="1:4" x14ac:dyDescent="0.3">
      <c r="A913">
        <v>20912</v>
      </c>
      <c r="B913">
        <v>23</v>
      </c>
      <c r="C913" t="s">
        <v>260</v>
      </c>
      <c r="D913" t="s">
        <v>542</v>
      </c>
    </row>
    <row r="914" spans="1:4" x14ac:dyDescent="0.3">
      <c r="A914">
        <v>20913</v>
      </c>
      <c r="B914">
        <v>48</v>
      </c>
      <c r="C914" t="s">
        <v>451</v>
      </c>
      <c r="D914" t="s">
        <v>574</v>
      </c>
    </row>
    <row r="915" spans="1:4" x14ac:dyDescent="0.3">
      <c r="A915">
        <v>20914</v>
      </c>
      <c r="B915">
        <v>41</v>
      </c>
      <c r="C915" t="s">
        <v>508</v>
      </c>
      <c r="D915" t="s">
        <v>635</v>
      </c>
    </row>
    <row r="916" spans="1:4" x14ac:dyDescent="0.3">
      <c r="A916">
        <v>20915</v>
      </c>
      <c r="B916">
        <v>36</v>
      </c>
      <c r="C916" t="s">
        <v>510</v>
      </c>
      <c r="D916" t="s">
        <v>372</v>
      </c>
    </row>
    <row r="917" spans="1:4" x14ac:dyDescent="0.3">
      <c r="A917">
        <v>20916</v>
      </c>
      <c r="B917">
        <v>32</v>
      </c>
      <c r="C917" t="s">
        <v>242</v>
      </c>
      <c r="D917" t="s">
        <v>614</v>
      </c>
    </row>
    <row r="918" spans="1:4" x14ac:dyDescent="0.3">
      <c r="A918">
        <v>20917</v>
      </c>
      <c r="B918">
        <v>40</v>
      </c>
      <c r="C918" t="s">
        <v>622</v>
      </c>
      <c r="D918" t="s">
        <v>622</v>
      </c>
    </row>
    <row r="919" spans="1:4" x14ac:dyDescent="0.3">
      <c r="A919">
        <v>20918</v>
      </c>
      <c r="C919" t="s">
        <v>396</v>
      </c>
      <c r="D919" t="s">
        <v>274</v>
      </c>
    </row>
    <row r="920" spans="1:4" x14ac:dyDescent="0.3">
      <c r="A920">
        <v>20919</v>
      </c>
      <c r="B920">
        <v>33</v>
      </c>
      <c r="C920" t="s">
        <v>513</v>
      </c>
      <c r="D920" t="s">
        <v>542</v>
      </c>
    </row>
    <row r="921" spans="1:4" x14ac:dyDescent="0.3">
      <c r="A921">
        <v>20920</v>
      </c>
      <c r="B921">
        <v>39</v>
      </c>
      <c r="C921" t="s">
        <v>306</v>
      </c>
      <c r="D921" t="s">
        <v>636</v>
      </c>
    </row>
    <row r="922" spans="1:4" x14ac:dyDescent="0.3">
      <c r="A922">
        <v>20921</v>
      </c>
      <c r="B922">
        <v>31</v>
      </c>
      <c r="C922" t="s">
        <v>303</v>
      </c>
      <c r="D922" t="s">
        <v>335</v>
      </c>
    </row>
    <row r="923" spans="1:4" x14ac:dyDescent="0.3">
      <c r="A923">
        <v>20922</v>
      </c>
      <c r="B923">
        <v>16</v>
      </c>
      <c r="C923" t="s">
        <v>429</v>
      </c>
      <c r="D923" t="s">
        <v>535</v>
      </c>
    </row>
    <row r="924" spans="1:4" x14ac:dyDescent="0.3">
      <c r="A924">
        <v>20923</v>
      </c>
      <c r="B924">
        <v>31</v>
      </c>
      <c r="C924" t="s">
        <v>189</v>
      </c>
      <c r="D924" t="s">
        <v>358</v>
      </c>
    </row>
    <row r="925" spans="1:4" x14ac:dyDescent="0.3">
      <c r="A925">
        <v>20924</v>
      </c>
      <c r="B925">
        <v>24</v>
      </c>
      <c r="C925" t="s">
        <v>240</v>
      </c>
      <c r="D925" t="s">
        <v>455</v>
      </c>
    </row>
    <row r="926" spans="1:4" x14ac:dyDescent="0.3">
      <c r="A926">
        <v>20925</v>
      </c>
      <c r="C926" t="s">
        <v>514</v>
      </c>
      <c r="D926" t="s">
        <v>498</v>
      </c>
    </row>
    <row r="927" spans="1:4" x14ac:dyDescent="0.3">
      <c r="A927">
        <v>20926</v>
      </c>
      <c r="C927" t="s">
        <v>421</v>
      </c>
      <c r="D927" t="s">
        <v>540</v>
      </c>
    </row>
    <row r="928" spans="1:4" x14ac:dyDescent="0.3">
      <c r="A928">
        <v>20927</v>
      </c>
      <c r="B928">
        <v>34</v>
      </c>
      <c r="C928" t="s">
        <v>242</v>
      </c>
      <c r="D928" t="s">
        <v>492</v>
      </c>
    </row>
    <row r="929" spans="1:4" x14ac:dyDescent="0.3">
      <c r="A929">
        <v>20928</v>
      </c>
      <c r="B929">
        <v>42</v>
      </c>
      <c r="C929" t="s">
        <v>310</v>
      </c>
      <c r="D929" t="s">
        <v>507</v>
      </c>
    </row>
    <row r="930" spans="1:4" x14ac:dyDescent="0.3">
      <c r="A930">
        <v>20929</v>
      </c>
      <c r="B930">
        <v>20</v>
      </c>
      <c r="C930" t="s">
        <v>526</v>
      </c>
      <c r="D930" t="s">
        <v>346</v>
      </c>
    </row>
    <row r="931" spans="1:4" x14ac:dyDescent="0.3">
      <c r="A931">
        <v>20930</v>
      </c>
      <c r="B931">
        <v>23</v>
      </c>
      <c r="C931" t="s">
        <v>590</v>
      </c>
      <c r="D931" t="s">
        <v>196</v>
      </c>
    </row>
    <row r="932" spans="1:4" x14ac:dyDescent="0.3">
      <c r="A932">
        <v>20931</v>
      </c>
      <c r="B932">
        <v>26</v>
      </c>
      <c r="C932" t="s">
        <v>257</v>
      </c>
      <c r="D932" t="s">
        <v>603</v>
      </c>
    </row>
    <row r="933" spans="1:4" x14ac:dyDescent="0.3">
      <c r="A933">
        <v>20932</v>
      </c>
      <c r="B933">
        <v>47</v>
      </c>
      <c r="C933" t="s">
        <v>393</v>
      </c>
      <c r="D933" t="s">
        <v>637</v>
      </c>
    </row>
    <row r="934" spans="1:4" x14ac:dyDescent="0.3">
      <c r="A934">
        <v>20933</v>
      </c>
      <c r="B934">
        <v>26</v>
      </c>
      <c r="C934" t="s">
        <v>440</v>
      </c>
      <c r="D934" t="s">
        <v>616</v>
      </c>
    </row>
    <row r="935" spans="1:4" x14ac:dyDescent="0.3">
      <c r="A935">
        <v>20934</v>
      </c>
      <c r="B935">
        <v>36</v>
      </c>
      <c r="C935" t="s">
        <v>289</v>
      </c>
      <c r="D935" t="s">
        <v>502</v>
      </c>
    </row>
    <row r="936" spans="1:4" x14ac:dyDescent="0.3">
      <c r="A936">
        <v>20935</v>
      </c>
      <c r="B936">
        <v>16</v>
      </c>
      <c r="C936" t="s">
        <v>377</v>
      </c>
      <c r="D936" t="s">
        <v>559</v>
      </c>
    </row>
    <row r="937" spans="1:4" x14ac:dyDescent="0.3">
      <c r="A937">
        <v>20936</v>
      </c>
      <c r="B937">
        <v>42</v>
      </c>
      <c r="C937" t="s">
        <v>475</v>
      </c>
      <c r="D937" t="s">
        <v>534</v>
      </c>
    </row>
    <row r="938" spans="1:4" x14ac:dyDescent="0.3">
      <c r="A938">
        <v>20937</v>
      </c>
      <c r="B938">
        <v>32</v>
      </c>
      <c r="C938" t="s">
        <v>277</v>
      </c>
      <c r="D938" t="s">
        <v>446</v>
      </c>
    </row>
    <row r="939" spans="1:4" x14ac:dyDescent="0.3">
      <c r="A939">
        <v>20938</v>
      </c>
      <c r="B939">
        <v>23</v>
      </c>
      <c r="C939" t="s">
        <v>195</v>
      </c>
      <c r="D939" t="s">
        <v>385</v>
      </c>
    </row>
    <row r="940" spans="1:4" x14ac:dyDescent="0.3">
      <c r="A940">
        <v>20939</v>
      </c>
      <c r="B940">
        <v>49</v>
      </c>
      <c r="C940" t="s">
        <v>468</v>
      </c>
      <c r="D940" t="s">
        <v>573</v>
      </c>
    </row>
    <row r="941" spans="1:4" x14ac:dyDescent="0.3">
      <c r="A941">
        <v>20940</v>
      </c>
      <c r="B941">
        <v>38</v>
      </c>
      <c r="C941" t="s">
        <v>303</v>
      </c>
      <c r="D941" t="s">
        <v>290</v>
      </c>
    </row>
    <row r="942" spans="1:4" x14ac:dyDescent="0.3">
      <c r="A942">
        <v>20941</v>
      </c>
      <c r="B942">
        <v>21</v>
      </c>
      <c r="C942" t="s">
        <v>277</v>
      </c>
      <c r="D942" t="s">
        <v>544</v>
      </c>
    </row>
    <row r="943" spans="1:4" x14ac:dyDescent="0.3">
      <c r="A943">
        <v>20942</v>
      </c>
      <c r="B943">
        <v>37</v>
      </c>
      <c r="C943" t="s">
        <v>405</v>
      </c>
      <c r="D943" t="s">
        <v>500</v>
      </c>
    </row>
    <row r="944" spans="1:4" x14ac:dyDescent="0.3">
      <c r="A944">
        <v>20943</v>
      </c>
      <c r="B944">
        <v>28</v>
      </c>
      <c r="C944" t="s">
        <v>498</v>
      </c>
      <c r="D944" t="s">
        <v>623</v>
      </c>
    </row>
    <row r="945" spans="1:4" x14ac:dyDescent="0.3">
      <c r="A945">
        <v>20944</v>
      </c>
      <c r="B945">
        <v>50</v>
      </c>
      <c r="C945" t="s">
        <v>586</v>
      </c>
      <c r="D945" t="s">
        <v>513</v>
      </c>
    </row>
    <row r="946" spans="1:4" x14ac:dyDescent="0.3">
      <c r="A946">
        <v>20945</v>
      </c>
      <c r="B946">
        <v>39</v>
      </c>
      <c r="C946" t="s">
        <v>562</v>
      </c>
      <c r="D946" t="s">
        <v>379</v>
      </c>
    </row>
    <row r="947" spans="1:4" x14ac:dyDescent="0.3">
      <c r="A947">
        <v>20946</v>
      </c>
      <c r="B947">
        <v>42</v>
      </c>
      <c r="C947" t="s">
        <v>401</v>
      </c>
      <c r="D947" t="s">
        <v>406</v>
      </c>
    </row>
    <row r="948" spans="1:4" x14ac:dyDescent="0.3">
      <c r="A948">
        <v>20947</v>
      </c>
      <c r="B948">
        <v>49</v>
      </c>
      <c r="C948" t="s">
        <v>515</v>
      </c>
      <c r="D948" t="s">
        <v>638</v>
      </c>
    </row>
    <row r="949" spans="1:4" x14ac:dyDescent="0.3">
      <c r="A949">
        <v>20948</v>
      </c>
      <c r="B949">
        <v>15</v>
      </c>
      <c r="C949" t="s">
        <v>371</v>
      </c>
      <c r="D949" t="s">
        <v>371</v>
      </c>
    </row>
    <row r="950" spans="1:4" x14ac:dyDescent="0.3">
      <c r="A950">
        <v>20949</v>
      </c>
      <c r="B950">
        <v>39</v>
      </c>
      <c r="C950" t="s">
        <v>190</v>
      </c>
      <c r="D950" t="s">
        <v>278</v>
      </c>
    </row>
    <row r="951" spans="1:4" x14ac:dyDescent="0.3">
      <c r="A951">
        <v>20950</v>
      </c>
      <c r="B951">
        <v>31</v>
      </c>
      <c r="C951" t="s">
        <v>563</v>
      </c>
      <c r="D951" t="s">
        <v>557</v>
      </c>
    </row>
    <row r="952" spans="1:4" x14ac:dyDescent="0.3">
      <c r="A952">
        <v>20951</v>
      </c>
      <c r="B952">
        <v>29</v>
      </c>
      <c r="C952" t="s">
        <v>396</v>
      </c>
      <c r="D952" t="s">
        <v>268</v>
      </c>
    </row>
    <row r="953" spans="1:4" x14ac:dyDescent="0.3">
      <c r="A953">
        <v>20952</v>
      </c>
      <c r="B953">
        <v>27</v>
      </c>
      <c r="C953" t="s">
        <v>255</v>
      </c>
      <c r="D953" t="s">
        <v>617</v>
      </c>
    </row>
    <row r="954" spans="1:4" x14ac:dyDescent="0.3">
      <c r="A954">
        <v>20953</v>
      </c>
      <c r="B954">
        <v>35</v>
      </c>
      <c r="C954" t="s">
        <v>346</v>
      </c>
      <c r="D954" t="s">
        <v>371</v>
      </c>
    </row>
    <row r="955" spans="1:4" x14ac:dyDescent="0.3">
      <c r="A955">
        <v>20954</v>
      </c>
      <c r="B955">
        <v>43</v>
      </c>
      <c r="C955" t="s">
        <v>453</v>
      </c>
      <c r="D955" t="s">
        <v>262</v>
      </c>
    </row>
    <row r="956" spans="1:4" x14ac:dyDescent="0.3">
      <c r="A956">
        <v>20955</v>
      </c>
      <c r="B956">
        <v>13</v>
      </c>
      <c r="C956" t="s">
        <v>342</v>
      </c>
      <c r="D956" t="s">
        <v>211</v>
      </c>
    </row>
    <row r="957" spans="1:4" x14ac:dyDescent="0.3">
      <c r="A957">
        <v>20956</v>
      </c>
      <c r="B957">
        <v>53</v>
      </c>
      <c r="C957" t="s">
        <v>586</v>
      </c>
      <c r="D957" t="s">
        <v>425</v>
      </c>
    </row>
    <row r="958" spans="1:4" x14ac:dyDescent="0.3">
      <c r="A958">
        <v>20957</v>
      </c>
      <c r="B958">
        <v>37</v>
      </c>
      <c r="C958" t="s">
        <v>196</v>
      </c>
      <c r="D958" t="s">
        <v>251</v>
      </c>
    </row>
    <row r="959" spans="1:4" x14ac:dyDescent="0.3">
      <c r="A959">
        <v>20958</v>
      </c>
      <c r="B959">
        <v>25</v>
      </c>
      <c r="C959" t="s">
        <v>428</v>
      </c>
      <c r="D959" t="s">
        <v>450</v>
      </c>
    </row>
    <row r="960" spans="1:4" x14ac:dyDescent="0.3">
      <c r="A960">
        <v>20959</v>
      </c>
      <c r="B960">
        <v>20</v>
      </c>
      <c r="C960" t="s">
        <v>284</v>
      </c>
      <c r="D960" t="s">
        <v>639</v>
      </c>
    </row>
    <row r="961" spans="1:4" x14ac:dyDescent="0.3">
      <c r="A961">
        <v>20960</v>
      </c>
      <c r="B961">
        <v>37</v>
      </c>
      <c r="C961" t="s">
        <v>347</v>
      </c>
      <c r="D961" t="s">
        <v>510</v>
      </c>
    </row>
    <row r="962" spans="1:4" x14ac:dyDescent="0.3">
      <c r="A962">
        <v>20961</v>
      </c>
      <c r="B962">
        <v>36</v>
      </c>
      <c r="C962" t="s">
        <v>386</v>
      </c>
      <c r="D962" t="s">
        <v>438</v>
      </c>
    </row>
    <row r="963" spans="1:4" x14ac:dyDescent="0.3">
      <c r="A963">
        <v>20962</v>
      </c>
      <c r="B963">
        <v>45</v>
      </c>
      <c r="C963" t="s">
        <v>388</v>
      </c>
      <c r="D963" t="s">
        <v>591</v>
      </c>
    </row>
    <row r="964" spans="1:4" x14ac:dyDescent="0.3">
      <c r="A964">
        <v>20963</v>
      </c>
      <c r="B964">
        <v>37</v>
      </c>
      <c r="C964" t="s">
        <v>332</v>
      </c>
      <c r="D964" t="s">
        <v>274</v>
      </c>
    </row>
    <row r="965" spans="1:4" x14ac:dyDescent="0.3">
      <c r="A965">
        <v>20964</v>
      </c>
      <c r="B965">
        <v>40</v>
      </c>
      <c r="C965" t="s">
        <v>284</v>
      </c>
      <c r="D965" t="s">
        <v>403</v>
      </c>
    </row>
    <row r="966" spans="1:4" x14ac:dyDescent="0.3">
      <c r="A966">
        <v>20965</v>
      </c>
      <c r="B966">
        <v>46</v>
      </c>
      <c r="C966" t="s">
        <v>361</v>
      </c>
      <c r="D966" t="s">
        <v>497</v>
      </c>
    </row>
    <row r="967" spans="1:4" x14ac:dyDescent="0.3">
      <c r="A967">
        <v>20966</v>
      </c>
      <c r="B967">
        <v>26</v>
      </c>
      <c r="C967" t="s">
        <v>282</v>
      </c>
      <c r="D967" t="s">
        <v>614</v>
      </c>
    </row>
    <row r="968" spans="1:4" x14ac:dyDescent="0.3">
      <c r="A968">
        <v>20967</v>
      </c>
      <c r="B968">
        <v>22</v>
      </c>
      <c r="C968" t="s">
        <v>428</v>
      </c>
      <c r="D968" t="s">
        <v>226</v>
      </c>
    </row>
    <row r="969" spans="1:4" x14ac:dyDescent="0.3">
      <c r="A969">
        <v>20968</v>
      </c>
      <c r="B969">
        <v>33</v>
      </c>
      <c r="C969" t="s">
        <v>213</v>
      </c>
      <c r="D969" t="s">
        <v>198</v>
      </c>
    </row>
    <row r="970" spans="1:4" x14ac:dyDescent="0.3">
      <c r="A970">
        <v>20969</v>
      </c>
      <c r="B970">
        <v>57</v>
      </c>
      <c r="C970" t="s">
        <v>600</v>
      </c>
      <c r="D970" t="s">
        <v>640</v>
      </c>
    </row>
    <row r="971" spans="1:4" x14ac:dyDescent="0.3">
      <c r="A971">
        <v>20970</v>
      </c>
      <c r="B971">
        <v>33</v>
      </c>
      <c r="C971" t="s">
        <v>422</v>
      </c>
      <c r="D971" t="s">
        <v>408</v>
      </c>
    </row>
    <row r="972" spans="1:4" x14ac:dyDescent="0.3">
      <c r="A972">
        <v>20971</v>
      </c>
      <c r="B972">
        <v>35</v>
      </c>
      <c r="C972" t="s">
        <v>292</v>
      </c>
      <c r="D972" t="s">
        <v>269</v>
      </c>
    </row>
    <row r="973" spans="1:4" x14ac:dyDescent="0.3">
      <c r="A973">
        <v>20972</v>
      </c>
      <c r="B973">
        <v>34</v>
      </c>
      <c r="C973" t="s">
        <v>395</v>
      </c>
      <c r="D973" t="s">
        <v>440</v>
      </c>
    </row>
    <row r="974" spans="1:4" x14ac:dyDescent="0.3">
      <c r="A974">
        <v>20973</v>
      </c>
      <c r="B974">
        <v>21</v>
      </c>
      <c r="C974" t="s">
        <v>449</v>
      </c>
      <c r="D974" t="s">
        <v>383</v>
      </c>
    </row>
    <row r="975" spans="1:4" x14ac:dyDescent="0.3">
      <c r="A975">
        <v>20974</v>
      </c>
      <c r="B975">
        <v>35</v>
      </c>
      <c r="C975" t="s">
        <v>435</v>
      </c>
      <c r="D975" t="s">
        <v>207</v>
      </c>
    </row>
    <row r="976" spans="1:4" x14ac:dyDescent="0.3">
      <c r="A976">
        <v>20975</v>
      </c>
      <c r="B976">
        <v>35</v>
      </c>
      <c r="C976" t="s">
        <v>489</v>
      </c>
      <c r="D976" t="s">
        <v>317</v>
      </c>
    </row>
    <row r="977" spans="1:4" x14ac:dyDescent="0.3">
      <c r="A977">
        <v>20976</v>
      </c>
      <c r="B977">
        <v>42</v>
      </c>
      <c r="C977" t="s">
        <v>516</v>
      </c>
      <c r="D977" t="s">
        <v>307</v>
      </c>
    </row>
    <row r="978" spans="1:4" x14ac:dyDescent="0.3">
      <c r="A978">
        <v>20977</v>
      </c>
      <c r="B978">
        <v>18</v>
      </c>
      <c r="C978" t="s">
        <v>434</v>
      </c>
      <c r="D978" t="s">
        <v>641</v>
      </c>
    </row>
    <row r="979" spans="1:4" x14ac:dyDescent="0.3">
      <c r="A979">
        <v>20978</v>
      </c>
      <c r="B979">
        <v>51</v>
      </c>
      <c r="C979" t="s">
        <v>283</v>
      </c>
      <c r="D979" t="s">
        <v>642</v>
      </c>
    </row>
    <row r="980" spans="1:4" x14ac:dyDescent="0.3">
      <c r="A980">
        <v>20979</v>
      </c>
      <c r="B980">
        <v>26</v>
      </c>
      <c r="C980" t="s">
        <v>216</v>
      </c>
      <c r="D980" t="s">
        <v>350</v>
      </c>
    </row>
    <row r="981" spans="1:4" x14ac:dyDescent="0.3">
      <c r="A981">
        <v>20980</v>
      </c>
      <c r="B981">
        <v>43</v>
      </c>
      <c r="C981" t="s">
        <v>237</v>
      </c>
      <c r="D981" t="s">
        <v>329</v>
      </c>
    </row>
    <row r="982" spans="1:4" x14ac:dyDescent="0.3">
      <c r="A982">
        <v>20981</v>
      </c>
      <c r="B982">
        <v>26</v>
      </c>
      <c r="C982" t="s">
        <v>522</v>
      </c>
      <c r="D982" t="s">
        <v>463</v>
      </c>
    </row>
    <row r="983" spans="1:4" x14ac:dyDescent="0.3">
      <c r="A983">
        <v>20982</v>
      </c>
      <c r="B983">
        <v>19</v>
      </c>
      <c r="C983" t="s">
        <v>420</v>
      </c>
      <c r="D983" t="s">
        <v>482</v>
      </c>
    </row>
    <row r="984" spans="1:4" x14ac:dyDescent="0.3">
      <c r="A984">
        <v>20983</v>
      </c>
      <c r="B984">
        <v>40</v>
      </c>
      <c r="C984" t="s">
        <v>282</v>
      </c>
      <c r="D984" t="s">
        <v>341</v>
      </c>
    </row>
    <row r="985" spans="1:4" x14ac:dyDescent="0.3">
      <c r="A985">
        <v>20984</v>
      </c>
      <c r="C985" t="s">
        <v>525</v>
      </c>
      <c r="D985" t="s">
        <v>544</v>
      </c>
    </row>
    <row r="986" spans="1:4" x14ac:dyDescent="0.3">
      <c r="A986">
        <v>20985</v>
      </c>
      <c r="B986">
        <v>32</v>
      </c>
      <c r="C986" t="s">
        <v>637</v>
      </c>
      <c r="D986" t="s">
        <v>261</v>
      </c>
    </row>
    <row r="987" spans="1:4" x14ac:dyDescent="0.3">
      <c r="A987">
        <v>20986</v>
      </c>
      <c r="B987">
        <v>37</v>
      </c>
      <c r="C987" t="s">
        <v>514</v>
      </c>
      <c r="D987" t="s">
        <v>427</v>
      </c>
    </row>
    <row r="988" spans="1:4" x14ac:dyDescent="0.3">
      <c r="A988">
        <v>20987</v>
      </c>
      <c r="B988">
        <v>17</v>
      </c>
      <c r="C988" t="s">
        <v>577</v>
      </c>
      <c r="D988" t="s">
        <v>581</v>
      </c>
    </row>
    <row r="989" spans="1:4" x14ac:dyDescent="0.3">
      <c r="A989">
        <v>20988</v>
      </c>
      <c r="B989">
        <v>35</v>
      </c>
      <c r="C989" t="s">
        <v>218</v>
      </c>
      <c r="D989" t="s">
        <v>567</v>
      </c>
    </row>
    <row r="990" spans="1:4" x14ac:dyDescent="0.3">
      <c r="A990">
        <v>20989</v>
      </c>
      <c r="B990">
        <v>29</v>
      </c>
      <c r="C990" t="s">
        <v>305</v>
      </c>
      <c r="D990" t="s">
        <v>191</v>
      </c>
    </row>
    <row r="991" spans="1:4" x14ac:dyDescent="0.3">
      <c r="A991">
        <v>20990</v>
      </c>
      <c r="B991">
        <v>33</v>
      </c>
      <c r="C991" t="s">
        <v>322</v>
      </c>
      <c r="D991" t="s">
        <v>360</v>
      </c>
    </row>
    <row r="992" spans="1:4" x14ac:dyDescent="0.3">
      <c r="A992">
        <v>20991</v>
      </c>
      <c r="B992">
        <v>33</v>
      </c>
      <c r="C992" t="s">
        <v>257</v>
      </c>
      <c r="D992" t="s">
        <v>479</v>
      </c>
    </row>
    <row r="993" spans="1:4" x14ac:dyDescent="0.3">
      <c r="A993">
        <v>20992</v>
      </c>
      <c r="B993">
        <v>30</v>
      </c>
      <c r="C993" t="s">
        <v>195</v>
      </c>
      <c r="D993" t="s">
        <v>623</v>
      </c>
    </row>
    <row r="994" spans="1:4" x14ac:dyDescent="0.3">
      <c r="A994">
        <v>20993</v>
      </c>
      <c r="B994">
        <v>22</v>
      </c>
      <c r="C994" t="s">
        <v>445</v>
      </c>
      <c r="D994" t="s">
        <v>250</v>
      </c>
    </row>
    <row r="995" spans="1:4" x14ac:dyDescent="0.3">
      <c r="A995">
        <v>20994</v>
      </c>
      <c r="C995" t="s">
        <v>320</v>
      </c>
      <c r="D995" t="s">
        <v>263</v>
      </c>
    </row>
    <row r="996" spans="1:4" x14ac:dyDescent="0.3">
      <c r="A996">
        <v>20995</v>
      </c>
      <c r="B996">
        <v>31</v>
      </c>
      <c r="C996" t="s">
        <v>490</v>
      </c>
      <c r="D996" t="s">
        <v>207</v>
      </c>
    </row>
    <row r="997" spans="1:4" x14ac:dyDescent="0.3">
      <c r="A997">
        <v>20996</v>
      </c>
      <c r="B997">
        <v>29</v>
      </c>
      <c r="C997" t="s">
        <v>428</v>
      </c>
      <c r="D997" t="s">
        <v>572</v>
      </c>
    </row>
    <row r="998" spans="1:4" x14ac:dyDescent="0.3">
      <c r="A998">
        <v>20997</v>
      </c>
      <c r="B998">
        <v>29</v>
      </c>
      <c r="C998" t="s">
        <v>376</v>
      </c>
      <c r="D998" t="s">
        <v>359</v>
      </c>
    </row>
    <row r="999" spans="1:4" x14ac:dyDescent="0.3">
      <c r="A999">
        <v>20998</v>
      </c>
      <c r="B999">
        <v>57</v>
      </c>
      <c r="C999" t="s">
        <v>495</v>
      </c>
      <c r="D999" t="s">
        <v>618</v>
      </c>
    </row>
    <row r="1000" spans="1:4" x14ac:dyDescent="0.3">
      <c r="A1000">
        <v>20999</v>
      </c>
      <c r="B1000">
        <v>37</v>
      </c>
      <c r="C1000" t="s">
        <v>515</v>
      </c>
      <c r="D1000" t="s">
        <v>285</v>
      </c>
    </row>
    <row r="1001" spans="1:4" x14ac:dyDescent="0.3">
      <c r="A1001">
        <v>21000</v>
      </c>
      <c r="B1001">
        <v>47</v>
      </c>
      <c r="C1001" t="s">
        <v>284</v>
      </c>
      <c r="D1001" t="s">
        <v>435</v>
      </c>
    </row>
    <row r="1002" spans="1:4" x14ac:dyDescent="0.3">
      <c r="A1002">
        <v>21001</v>
      </c>
      <c r="C1002" t="s">
        <v>405</v>
      </c>
      <c r="D1002" t="s">
        <v>595</v>
      </c>
    </row>
    <row r="1003" spans="1:4" x14ac:dyDescent="0.3">
      <c r="A1003">
        <v>21002</v>
      </c>
      <c r="B1003">
        <v>31</v>
      </c>
      <c r="C1003" t="s">
        <v>190</v>
      </c>
      <c r="D1003" t="s">
        <v>458</v>
      </c>
    </row>
    <row r="1004" spans="1:4" x14ac:dyDescent="0.3">
      <c r="A1004">
        <v>21003</v>
      </c>
      <c r="B1004">
        <v>29</v>
      </c>
      <c r="C1004" t="s">
        <v>214</v>
      </c>
      <c r="D1004" t="s">
        <v>481</v>
      </c>
    </row>
    <row r="1005" spans="1:4" x14ac:dyDescent="0.3">
      <c r="A1005">
        <v>21004</v>
      </c>
      <c r="B1005">
        <v>32</v>
      </c>
      <c r="C1005" t="s">
        <v>366</v>
      </c>
      <c r="D1005" t="s">
        <v>599</v>
      </c>
    </row>
    <row r="1006" spans="1:4" x14ac:dyDescent="0.3">
      <c r="A1006">
        <v>21005</v>
      </c>
      <c r="B1006">
        <v>29</v>
      </c>
      <c r="C1006" t="s">
        <v>412</v>
      </c>
      <c r="D1006" t="s">
        <v>250</v>
      </c>
    </row>
    <row r="1007" spans="1:4" x14ac:dyDescent="0.3">
      <c r="A1007">
        <v>21006</v>
      </c>
      <c r="B1007">
        <v>28</v>
      </c>
      <c r="C1007" t="s">
        <v>485</v>
      </c>
      <c r="D1007" t="s">
        <v>493</v>
      </c>
    </row>
    <row r="1008" spans="1:4" x14ac:dyDescent="0.3">
      <c r="A1008">
        <v>21007</v>
      </c>
      <c r="B1008">
        <v>33</v>
      </c>
      <c r="C1008" t="s">
        <v>329</v>
      </c>
      <c r="D1008" t="s">
        <v>589</v>
      </c>
    </row>
    <row r="1009" spans="1:4" x14ac:dyDescent="0.3">
      <c r="A1009">
        <v>21008</v>
      </c>
      <c r="B1009">
        <v>18</v>
      </c>
      <c r="C1009" t="s">
        <v>236</v>
      </c>
      <c r="D1009" t="s">
        <v>369</v>
      </c>
    </row>
    <row r="1010" spans="1:4" x14ac:dyDescent="0.3">
      <c r="A1010">
        <v>21009</v>
      </c>
      <c r="B1010">
        <v>42</v>
      </c>
      <c r="C1010" t="s">
        <v>490</v>
      </c>
      <c r="D1010" t="s">
        <v>626</v>
      </c>
    </row>
    <row r="1011" spans="1:4" x14ac:dyDescent="0.3">
      <c r="A1011">
        <v>21010</v>
      </c>
      <c r="B1011">
        <v>22</v>
      </c>
      <c r="C1011" t="s">
        <v>250</v>
      </c>
      <c r="D1011" t="s">
        <v>474</v>
      </c>
    </row>
    <row r="1012" spans="1:4" x14ac:dyDescent="0.3">
      <c r="A1012">
        <v>21011</v>
      </c>
      <c r="B1012">
        <v>42</v>
      </c>
      <c r="C1012" t="s">
        <v>193</v>
      </c>
      <c r="D1012" t="s">
        <v>266</v>
      </c>
    </row>
    <row r="1013" spans="1:4" x14ac:dyDescent="0.3">
      <c r="A1013">
        <v>21012</v>
      </c>
      <c r="B1013">
        <v>34</v>
      </c>
      <c r="C1013" t="s">
        <v>314</v>
      </c>
      <c r="D1013" t="s">
        <v>478</v>
      </c>
    </row>
    <row r="1014" spans="1:4" x14ac:dyDescent="0.3">
      <c r="A1014">
        <v>21013</v>
      </c>
      <c r="B1014">
        <v>41</v>
      </c>
      <c r="C1014" t="s">
        <v>507</v>
      </c>
      <c r="D1014" t="s">
        <v>488</v>
      </c>
    </row>
    <row r="1015" spans="1:4" x14ac:dyDescent="0.3">
      <c r="A1015">
        <v>21014</v>
      </c>
      <c r="B1015">
        <v>30</v>
      </c>
      <c r="C1015" t="s">
        <v>400</v>
      </c>
      <c r="D1015" t="s">
        <v>643</v>
      </c>
    </row>
    <row r="1016" spans="1:4" x14ac:dyDescent="0.3">
      <c r="A1016">
        <v>21015</v>
      </c>
      <c r="B1016">
        <v>42</v>
      </c>
      <c r="C1016" t="s">
        <v>218</v>
      </c>
      <c r="D1016" t="s">
        <v>644</v>
      </c>
    </row>
    <row r="1017" spans="1:4" x14ac:dyDescent="0.3">
      <c r="A1017">
        <v>21016</v>
      </c>
      <c r="B1017">
        <v>21</v>
      </c>
      <c r="C1017" t="s">
        <v>195</v>
      </c>
      <c r="D1017" t="s">
        <v>514</v>
      </c>
    </row>
    <row r="1018" spans="1:4" x14ac:dyDescent="0.3">
      <c r="A1018">
        <v>21017</v>
      </c>
      <c r="B1018">
        <v>37</v>
      </c>
      <c r="C1018" t="s">
        <v>474</v>
      </c>
      <c r="D1018" t="s">
        <v>527</v>
      </c>
    </row>
    <row r="1019" spans="1:4" x14ac:dyDescent="0.3">
      <c r="A1019">
        <v>21018</v>
      </c>
      <c r="B1019">
        <v>28</v>
      </c>
      <c r="C1019" t="s">
        <v>485</v>
      </c>
      <c r="D1019" t="s">
        <v>492</v>
      </c>
    </row>
    <row r="1020" spans="1:4" x14ac:dyDescent="0.3">
      <c r="A1020">
        <v>21019</v>
      </c>
      <c r="B1020">
        <v>37</v>
      </c>
      <c r="C1020" t="s">
        <v>376</v>
      </c>
      <c r="D1020" t="s">
        <v>544</v>
      </c>
    </row>
    <row r="1021" spans="1:4" x14ac:dyDescent="0.3">
      <c r="A1021">
        <v>21020</v>
      </c>
      <c r="B1021">
        <v>20</v>
      </c>
      <c r="C1021" t="s">
        <v>414</v>
      </c>
      <c r="D1021" t="s">
        <v>316</v>
      </c>
    </row>
    <row r="1022" spans="1:4" x14ac:dyDescent="0.3">
      <c r="A1022">
        <v>21021</v>
      </c>
      <c r="B1022">
        <v>22</v>
      </c>
      <c r="C1022" t="s">
        <v>539</v>
      </c>
      <c r="D1022" t="s">
        <v>280</v>
      </c>
    </row>
    <row r="1023" spans="1:4" x14ac:dyDescent="0.3">
      <c r="A1023">
        <v>21022</v>
      </c>
      <c r="B1023">
        <v>33</v>
      </c>
      <c r="C1023" t="s">
        <v>350</v>
      </c>
      <c r="D1023" t="s">
        <v>468</v>
      </c>
    </row>
    <row r="1024" spans="1:4" x14ac:dyDescent="0.3">
      <c r="A1024">
        <v>21023</v>
      </c>
      <c r="B1024">
        <v>33</v>
      </c>
      <c r="C1024" t="s">
        <v>393</v>
      </c>
      <c r="D1024" t="s">
        <v>315</v>
      </c>
    </row>
    <row r="1025" spans="1:4" x14ac:dyDescent="0.3">
      <c r="A1025">
        <v>21024</v>
      </c>
      <c r="B1025">
        <v>30</v>
      </c>
      <c r="C1025" t="s">
        <v>201</v>
      </c>
      <c r="D1025" t="s">
        <v>645</v>
      </c>
    </row>
    <row r="1026" spans="1:4" x14ac:dyDescent="0.3">
      <c r="A1026">
        <v>21025</v>
      </c>
      <c r="B1026">
        <v>34</v>
      </c>
      <c r="C1026" t="s">
        <v>318</v>
      </c>
      <c r="D1026" t="s">
        <v>278</v>
      </c>
    </row>
    <row r="1027" spans="1:4" x14ac:dyDescent="0.3">
      <c r="A1027">
        <v>21026</v>
      </c>
      <c r="B1027">
        <v>50</v>
      </c>
      <c r="C1027" t="s">
        <v>386</v>
      </c>
      <c r="D1027" t="s">
        <v>514</v>
      </c>
    </row>
    <row r="1028" spans="1:4" x14ac:dyDescent="0.3">
      <c r="A1028">
        <v>21027</v>
      </c>
      <c r="B1028">
        <v>35</v>
      </c>
      <c r="C1028" t="s">
        <v>216</v>
      </c>
      <c r="D1028" t="s">
        <v>588</v>
      </c>
    </row>
    <row r="1029" spans="1:4" x14ac:dyDescent="0.3">
      <c r="A1029">
        <v>21028</v>
      </c>
      <c r="C1029" t="s">
        <v>631</v>
      </c>
      <c r="D1029" t="s">
        <v>205</v>
      </c>
    </row>
    <row r="1030" spans="1:4" x14ac:dyDescent="0.3">
      <c r="A1030">
        <v>21029</v>
      </c>
      <c r="B1030">
        <v>30</v>
      </c>
      <c r="C1030" t="s">
        <v>315</v>
      </c>
      <c r="D1030" t="s">
        <v>451</v>
      </c>
    </row>
    <row r="1031" spans="1:4" x14ac:dyDescent="0.3">
      <c r="A1031">
        <v>21030</v>
      </c>
      <c r="B1031">
        <v>28</v>
      </c>
      <c r="C1031" t="s">
        <v>318</v>
      </c>
      <c r="D1031" t="s">
        <v>485</v>
      </c>
    </row>
    <row r="1032" spans="1:4" x14ac:dyDescent="0.3">
      <c r="A1032">
        <v>21031</v>
      </c>
      <c r="B1032">
        <v>42</v>
      </c>
      <c r="C1032" t="s">
        <v>588</v>
      </c>
      <c r="D1032" t="s">
        <v>239</v>
      </c>
    </row>
    <row r="1033" spans="1:4" x14ac:dyDescent="0.3">
      <c r="A1033">
        <v>21032</v>
      </c>
      <c r="B1033">
        <v>12</v>
      </c>
      <c r="C1033" t="s">
        <v>491</v>
      </c>
      <c r="D1033" t="s">
        <v>571</v>
      </c>
    </row>
    <row r="1034" spans="1:4" x14ac:dyDescent="0.3">
      <c r="A1034">
        <v>21033</v>
      </c>
      <c r="B1034">
        <v>43</v>
      </c>
      <c r="C1034" t="s">
        <v>361</v>
      </c>
      <c r="D1034" t="s">
        <v>613</v>
      </c>
    </row>
    <row r="1035" spans="1:4" x14ac:dyDescent="0.3">
      <c r="A1035">
        <v>21034</v>
      </c>
      <c r="B1035">
        <v>18</v>
      </c>
      <c r="C1035" t="s">
        <v>214</v>
      </c>
      <c r="D1035" t="s">
        <v>528</v>
      </c>
    </row>
    <row r="1036" spans="1:4" x14ac:dyDescent="0.3">
      <c r="A1036">
        <v>21035</v>
      </c>
      <c r="B1036">
        <v>39</v>
      </c>
      <c r="C1036" t="s">
        <v>342</v>
      </c>
      <c r="D1036" t="s">
        <v>536</v>
      </c>
    </row>
    <row r="1037" spans="1:4" x14ac:dyDescent="0.3">
      <c r="A1037">
        <v>21036</v>
      </c>
      <c r="B1037">
        <v>30</v>
      </c>
      <c r="C1037" t="s">
        <v>303</v>
      </c>
      <c r="D1037" t="s">
        <v>314</v>
      </c>
    </row>
    <row r="1038" spans="1:4" x14ac:dyDescent="0.3">
      <c r="A1038">
        <v>21037</v>
      </c>
      <c r="B1038">
        <v>35</v>
      </c>
      <c r="C1038" t="s">
        <v>254</v>
      </c>
      <c r="D1038" t="s">
        <v>416</v>
      </c>
    </row>
    <row r="1039" spans="1:4" x14ac:dyDescent="0.3">
      <c r="A1039">
        <v>21038</v>
      </c>
      <c r="B1039">
        <v>28</v>
      </c>
      <c r="C1039" t="s">
        <v>537</v>
      </c>
      <c r="D1039" t="s">
        <v>322</v>
      </c>
    </row>
    <row r="1040" spans="1:4" x14ac:dyDescent="0.3">
      <c r="A1040">
        <v>21039</v>
      </c>
      <c r="B1040">
        <v>18</v>
      </c>
      <c r="C1040" t="s">
        <v>285</v>
      </c>
      <c r="D1040" t="s">
        <v>504</v>
      </c>
    </row>
    <row r="1041" spans="1:4" x14ac:dyDescent="0.3">
      <c r="A1041">
        <v>21040</v>
      </c>
      <c r="B1041">
        <v>34</v>
      </c>
      <c r="C1041" t="s">
        <v>212</v>
      </c>
      <c r="D1041" t="s">
        <v>569</v>
      </c>
    </row>
    <row r="1042" spans="1:4" x14ac:dyDescent="0.3">
      <c r="A1042">
        <v>21041</v>
      </c>
      <c r="B1042">
        <v>24</v>
      </c>
      <c r="C1042" t="s">
        <v>385</v>
      </c>
      <c r="D1042" t="s">
        <v>374</v>
      </c>
    </row>
    <row r="1043" spans="1:4" x14ac:dyDescent="0.3">
      <c r="A1043">
        <v>21042</v>
      </c>
      <c r="C1043" t="s">
        <v>513</v>
      </c>
      <c r="D1043" t="s">
        <v>637</v>
      </c>
    </row>
    <row r="1044" spans="1:4" x14ac:dyDescent="0.3">
      <c r="A1044">
        <v>21043</v>
      </c>
      <c r="B1044">
        <v>40</v>
      </c>
      <c r="C1044" t="s">
        <v>492</v>
      </c>
      <c r="D1044" t="s">
        <v>282</v>
      </c>
    </row>
    <row r="1045" spans="1:4" x14ac:dyDescent="0.3">
      <c r="A1045">
        <v>21044</v>
      </c>
      <c r="B1045">
        <v>24</v>
      </c>
      <c r="C1045" t="s">
        <v>637</v>
      </c>
      <c r="D1045" t="s">
        <v>646</v>
      </c>
    </row>
    <row r="1046" spans="1:4" x14ac:dyDescent="0.3">
      <c r="A1046">
        <v>21045</v>
      </c>
      <c r="B1046">
        <v>28</v>
      </c>
      <c r="C1046" t="s">
        <v>522</v>
      </c>
      <c r="D1046" t="s">
        <v>447</v>
      </c>
    </row>
    <row r="1047" spans="1:4" x14ac:dyDescent="0.3">
      <c r="A1047">
        <v>21046</v>
      </c>
      <c r="B1047">
        <v>26</v>
      </c>
      <c r="C1047" t="s">
        <v>474</v>
      </c>
      <c r="D1047" t="s">
        <v>240</v>
      </c>
    </row>
    <row r="1048" spans="1:4" x14ac:dyDescent="0.3">
      <c r="A1048">
        <v>21047</v>
      </c>
      <c r="B1048">
        <v>28</v>
      </c>
      <c r="C1048" t="s">
        <v>558</v>
      </c>
      <c r="D1048" t="s">
        <v>580</v>
      </c>
    </row>
    <row r="1049" spans="1:4" x14ac:dyDescent="0.3">
      <c r="A1049">
        <v>21048</v>
      </c>
      <c r="B1049">
        <v>48</v>
      </c>
      <c r="C1049" t="s">
        <v>471</v>
      </c>
      <c r="D1049" t="s">
        <v>478</v>
      </c>
    </row>
    <row r="1050" spans="1:4" x14ac:dyDescent="0.3">
      <c r="A1050">
        <v>21049</v>
      </c>
      <c r="B1050">
        <v>28</v>
      </c>
      <c r="C1050" t="s">
        <v>284</v>
      </c>
      <c r="D1050" t="s">
        <v>610</v>
      </c>
    </row>
    <row r="1051" spans="1:4" x14ac:dyDescent="0.3">
      <c r="A1051">
        <v>21050</v>
      </c>
      <c r="B1051">
        <v>30</v>
      </c>
      <c r="C1051" t="s">
        <v>259</v>
      </c>
      <c r="D1051" t="s">
        <v>261</v>
      </c>
    </row>
    <row r="1052" spans="1:4" x14ac:dyDescent="0.3">
      <c r="A1052">
        <v>21051</v>
      </c>
      <c r="B1052">
        <v>37</v>
      </c>
      <c r="C1052" t="s">
        <v>538</v>
      </c>
      <c r="D1052" t="s">
        <v>511</v>
      </c>
    </row>
    <row r="1053" spans="1:4" x14ac:dyDescent="0.3">
      <c r="A1053">
        <v>21052</v>
      </c>
      <c r="B1053">
        <v>20</v>
      </c>
      <c r="C1053" t="s">
        <v>609</v>
      </c>
      <c r="D1053" t="s">
        <v>414</v>
      </c>
    </row>
    <row r="1054" spans="1:4" x14ac:dyDescent="0.3">
      <c r="A1054">
        <v>21053</v>
      </c>
      <c r="B1054">
        <v>62</v>
      </c>
      <c r="C1054" t="s">
        <v>364</v>
      </c>
      <c r="D1054" t="s">
        <v>473</v>
      </c>
    </row>
    <row r="1055" spans="1:4" x14ac:dyDescent="0.3">
      <c r="A1055">
        <v>21054</v>
      </c>
      <c r="B1055">
        <v>21</v>
      </c>
      <c r="C1055" t="s">
        <v>242</v>
      </c>
      <c r="D1055" t="s">
        <v>515</v>
      </c>
    </row>
    <row r="1056" spans="1:4" x14ac:dyDescent="0.3">
      <c r="A1056">
        <v>21055</v>
      </c>
      <c r="B1056">
        <v>43</v>
      </c>
      <c r="C1056" t="s">
        <v>406</v>
      </c>
      <c r="D1056" t="s">
        <v>496</v>
      </c>
    </row>
    <row r="1057" spans="1:4" x14ac:dyDescent="0.3">
      <c r="A1057">
        <v>21056</v>
      </c>
      <c r="B1057">
        <v>35</v>
      </c>
      <c r="C1057" t="s">
        <v>227</v>
      </c>
      <c r="D1057" t="s">
        <v>408</v>
      </c>
    </row>
    <row r="1058" spans="1:4" x14ac:dyDescent="0.3">
      <c r="A1058">
        <v>21057</v>
      </c>
      <c r="B1058">
        <v>49</v>
      </c>
      <c r="C1058" t="s">
        <v>328</v>
      </c>
      <c r="D1058" t="s">
        <v>443</v>
      </c>
    </row>
    <row r="1059" spans="1:4" x14ac:dyDescent="0.3">
      <c r="A1059">
        <v>21058</v>
      </c>
      <c r="B1059">
        <v>36</v>
      </c>
      <c r="C1059" t="s">
        <v>227</v>
      </c>
      <c r="D1059" t="s">
        <v>335</v>
      </c>
    </row>
    <row r="1060" spans="1:4" x14ac:dyDescent="0.3">
      <c r="A1060">
        <v>21059</v>
      </c>
      <c r="B1060">
        <v>19</v>
      </c>
      <c r="C1060" t="s">
        <v>577</v>
      </c>
      <c r="D1060" t="s">
        <v>441</v>
      </c>
    </row>
    <row r="1061" spans="1:4" x14ac:dyDescent="0.3">
      <c r="A1061">
        <v>21060</v>
      </c>
      <c r="C1061" t="s">
        <v>566</v>
      </c>
      <c r="D1061" t="s">
        <v>293</v>
      </c>
    </row>
    <row r="1062" spans="1:4" x14ac:dyDescent="0.3">
      <c r="A1062">
        <v>21061</v>
      </c>
      <c r="B1062">
        <v>11</v>
      </c>
      <c r="C1062" t="s">
        <v>543</v>
      </c>
      <c r="D1062" t="s">
        <v>643</v>
      </c>
    </row>
    <row r="1063" spans="1:4" x14ac:dyDescent="0.3">
      <c r="A1063">
        <v>21062</v>
      </c>
      <c r="B1063">
        <v>10</v>
      </c>
      <c r="C1063" t="s">
        <v>450</v>
      </c>
      <c r="D1063" t="s">
        <v>360</v>
      </c>
    </row>
    <row r="1064" spans="1:4" x14ac:dyDescent="0.3">
      <c r="A1064">
        <v>21063</v>
      </c>
      <c r="B1064">
        <v>23</v>
      </c>
      <c r="C1064" t="s">
        <v>196</v>
      </c>
      <c r="D1064" t="s">
        <v>535</v>
      </c>
    </row>
    <row r="1065" spans="1:4" x14ac:dyDescent="0.3">
      <c r="A1065">
        <v>21064</v>
      </c>
      <c r="B1065">
        <v>48</v>
      </c>
      <c r="C1065" t="s">
        <v>314</v>
      </c>
      <c r="D1065" t="s">
        <v>290</v>
      </c>
    </row>
    <row r="1066" spans="1:4" x14ac:dyDescent="0.3">
      <c r="A1066">
        <v>21065</v>
      </c>
      <c r="B1066">
        <v>18</v>
      </c>
      <c r="C1066" t="s">
        <v>488</v>
      </c>
      <c r="D1066" t="s">
        <v>519</v>
      </c>
    </row>
    <row r="1067" spans="1:4" x14ac:dyDescent="0.3">
      <c r="A1067">
        <v>21066</v>
      </c>
      <c r="B1067">
        <v>56</v>
      </c>
      <c r="C1067" t="s">
        <v>223</v>
      </c>
      <c r="D1067" t="s">
        <v>223</v>
      </c>
    </row>
    <row r="1068" spans="1:4" x14ac:dyDescent="0.3">
      <c r="A1068">
        <v>21067</v>
      </c>
      <c r="B1068">
        <v>36</v>
      </c>
      <c r="C1068" t="s">
        <v>355</v>
      </c>
      <c r="D1068" t="s">
        <v>291</v>
      </c>
    </row>
    <row r="1069" spans="1:4" x14ac:dyDescent="0.3">
      <c r="A1069">
        <v>21068</v>
      </c>
      <c r="B1069">
        <v>12</v>
      </c>
      <c r="C1069" t="s">
        <v>320</v>
      </c>
      <c r="D1069" t="s">
        <v>590</v>
      </c>
    </row>
    <row r="1070" spans="1:4" x14ac:dyDescent="0.3">
      <c r="A1070">
        <v>21069</v>
      </c>
      <c r="C1070" t="s">
        <v>511</v>
      </c>
      <c r="D1070" t="s">
        <v>303</v>
      </c>
    </row>
    <row r="1071" spans="1:4" x14ac:dyDescent="0.3">
      <c r="A1071">
        <v>21070</v>
      </c>
      <c r="B1071">
        <v>24</v>
      </c>
      <c r="C1071" t="s">
        <v>381</v>
      </c>
      <c r="D1071" t="s">
        <v>478</v>
      </c>
    </row>
    <row r="1072" spans="1:4" x14ac:dyDescent="0.3">
      <c r="A1072">
        <v>21071</v>
      </c>
      <c r="B1072">
        <v>28</v>
      </c>
      <c r="C1072" t="s">
        <v>208</v>
      </c>
      <c r="D1072" t="s">
        <v>454</v>
      </c>
    </row>
    <row r="1073" spans="1:4" x14ac:dyDescent="0.3">
      <c r="A1073">
        <v>21072</v>
      </c>
      <c r="B1073">
        <v>40</v>
      </c>
      <c r="C1073" t="s">
        <v>361</v>
      </c>
      <c r="D1073" t="s">
        <v>399</v>
      </c>
    </row>
    <row r="1074" spans="1:4" x14ac:dyDescent="0.3">
      <c r="A1074">
        <v>21073</v>
      </c>
      <c r="B1074">
        <v>31</v>
      </c>
      <c r="C1074" t="s">
        <v>386</v>
      </c>
      <c r="D1074" t="s">
        <v>357</v>
      </c>
    </row>
    <row r="1075" spans="1:4" x14ac:dyDescent="0.3">
      <c r="A1075">
        <v>21074</v>
      </c>
      <c r="B1075">
        <v>25</v>
      </c>
      <c r="C1075" t="s">
        <v>324</v>
      </c>
      <c r="D1075" t="s">
        <v>440</v>
      </c>
    </row>
    <row r="1076" spans="1:4" x14ac:dyDescent="0.3">
      <c r="A1076">
        <v>21075</v>
      </c>
      <c r="B1076">
        <v>24</v>
      </c>
      <c r="C1076" t="s">
        <v>464</v>
      </c>
      <c r="D1076" t="s">
        <v>647</v>
      </c>
    </row>
    <row r="1077" spans="1:4" x14ac:dyDescent="0.3">
      <c r="A1077">
        <v>21076</v>
      </c>
      <c r="B1077">
        <v>31</v>
      </c>
      <c r="C1077" t="s">
        <v>344</v>
      </c>
      <c r="D1077" t="s">
        <v>217</v>
      </c>
    </row>
    <row r="1078" spans="1:4" x14ac:dyDescent="0.3">
      <c r="A1078">
        <v>21077</v>
      </c>
      <c r="B1078">
        <v>46</v>
      </c>
      <c r="C1078" t="s">
        <v>540</v>
      </c>
      <c r="D1078" t="s">
        <v>366</v>
      </c>
    </row>
    <row r="1079" spans="1:4" x14ac:dyDescent="0.3">
      <c r="A1079">
        <v>21078</v>
      </c>
      <c r="B1079">
        <v>24</v>
      </c>
      <c r="C1079" t="s">
        <v>353</v>
      </c>
      <c r="D1079" t="s">
        <v>320</v>
      </c>
    </row>
    <row r="1080" spans="1:4" x14ac:dyDescent="0.3">
      <c r="A1080">
        <v>21079</v>
      </c>
      <c r="B1080">
        <v>23</v>
      </c>
      <c r="C1080" t="s">
        <v>400</v>
      </c>
      <c r="D1080" t="s">
        <v>254</v>
      </c>
    </row>
    <row r="1081" spans="1:4" x14ac:dyDescent="0.3">
      <c r="A1081">
        <v>21080</v>
      </c>
      <c r="B1081">
        <v>35</v>
      </c>
      <c r="C1081" t="s">
        <v>447</v>
      </c>
      <c r="D1081" t="s">
        <v>563</v>
      </c>
    </row>
    <row r="1082" spans="1:4" x14ac:dyDescent="0.3">
      <c r="A1082">
        <v>21081</v>
      </c>
      <c r="B1082">
        <v>32</v>
      </c>
      <c r="C1082" t="s">
        <v>518</v>
      </c>
      <c r="D1082" t="s">
        <v>489</v>
      </c>
    </row>
    <row r="1083" spans="1:4" x14ac:dyDescent="0.3">
      <c r="A1083">
        <v>21082</v>
      </c>
      <c r="B1083">
        <v>31</v>
      </c>
      <c r="C1083" t="s">
        <v>510</v>
      </c>
      <c r="D1083" t="s">
        <v>645</v>
      </c>
    </row>
    <row r="1084" spans="1:4" x14ac:dyDescent="0.3">
      <c r="A1084">
        <v>21083</v>
      </c>
      <c r="B1084">
        <v>27</v>
      </c>
      <c r="C1084" t="s">
        <v>298</v>
      </c>
      <c r="D1084" t="s">
        <v>648</v>
      </c>
    </row>
    <row r="1085" spans="1:4" x14ac:dyDescent="0.3">
      <c r="A1085">
        <v>21084</v>
      </c>
      <c r="B1085">
        <v>40</v>
      </c>
      <c r="C1085" t="s">
        <v>198</v>
      </c>
      <c r="D1085" t="s">
        <v>302</v>
      </c>
    </row>
    <row r="1086" spans="1:4" x14ac:dyDescent="0.3">
      <c r="A1086">
        <v>21085</v>
      </c>
      <c r="B1086">
        <v>44</v>
      </c>
      <c r="C1086" t="s">
        <v>194</v>
      </c>
      <c r="D1086" t="s">
        <v>459</v>
      </c>
    </row>
    <row r="1087" spans="1:4" x14ac:dyDescent="0.3">
      <c r="A1087">
        <v>21086</v>
      </c>
      <c r="B1087">
        <v>49</v>
      </c>
      <c r="C1087" t="s">
        <v>327</v>
      </c>
      <c r="D1087" t="s">
        <v>401</v>
      </c>
    </row>
    <row r="1088" spans="1:4" x14ac:dyDescent="0.3">
      <c r="A1088">
        <v>21087</v>
      </c>
      <c r="B1088">
        <v>26</v>
      </c>
      <c r="C1088" t="s">
        <v>292</v>
      </c>
      <c r="D1088" t="s">
        <v>326</v>
      </c>
    </row>
    <row r="1089" spans="1:4" x14ac:dyDescent="0.3">
      <c r="A1089">
        <v>21088</v>
      </c>
      <c r="B1089">
        <v>32</v>
      </c>
      <c r="C1089" t="s">
        <v>330</v>
      </c>
      <c r="D1089" t="s">
        <v>339</v>
      </c>
    </row>
    <row r="1090" spans="1:4" x14ac:dyDescent="0.3">
      <c r="A1090">
        <v>21089</v>
      </c>
      <c r="B1090">
        <v>46</v>
      </c>
      <c r="C1090" t="s">
        <v>466</v>
      </c>
      <c r="D1090" t="s">
        <v>444</v>
      </c>
    </row>
    <row r="1091" spans="1:4" x14ac:dyDescent="0.3">
      <c r="A1091">
        <v>21090</v>
      </c>
      <c r="B1091">
        <v>37</v>
      </c>
      <c r="C1091" t="s">
        <v>466</v>
      </c>
      <c r="D1091" t="s">
        <v>546</v>
      </c>
    </row>
    <row r="1092" spans="1:4" x14ac:dyDescent="0.3">
      <c r="A1092">
        <v>21091</v>
      </c>
      <c r="B1092">
        <v>25</v>
      </c>
      <c r="C1092" t="s">
        <v>590</v>
      </c>
      <c r="D1092" t="s">
        <v>291</v>
      </c>
    </row>
    <row r="1093" spans="1:4" x14ac:dyDescent="0.3">
      <c r="A1093">
        <v>21092</v>
      </c>
      <c r="B1093">
        <v>31</v>
      </c>
      <c r="C1093" t="s">
        <v>356</v>
      </c>
      <c r="D1093" t="s">
        <v>236</v>
      </c>
    </row>
    <row r="1094" spans="1:4" x14ac:dyDescent="0.3">
      <c r="A1094">
        <v>21093</v>
      </c>
      <c r="B1094">
        <v>46</v>
      </c>
      <c r="C1094" t="s">
        <v>274</v>
      </c>
      <c r="D1094" t="s">
        <v>554</v>
      </c>
    </row>
    <row r="1095" spans="1:4" x14ac:dyDescent="0.3">
      <c r="A1095">
        <v>21094</v>
      </c>
      <c r="B1095">
        <v>36</v>
      </c>
      <c r="C1095" t="s">
        <v>412</v>
      </c>
      <c r="D1095" t="s">
        <v>252</v>
      </c>
    </row>
    <row r="1096" spans="1:4" x14ac:dyDescent="0.3">
      <c r="A1096">
        <v>21095</v>
      </c>
      <c r="C1096" t="s">
        <v>400</v>
      </c>
      <c r="D1096" t="s">
        <v>245</v>
      </c>
    </row>
    <row r="1097" spans="1:4" x14ac:dyDescent="0.3">
      <c r="A1097">
        <v>21096</v>
      </c>
      <c r="B1097">
        <v>28</v>
      </c>
      <c r="C1097" t="s">
        <v>214</v>
      </c>
      <c r="D1097" t="s">
        <v>400</v>
      </c>
    </row>
    <row r="1098" spans="1:4" x14ac:dyDescent="0.3">
      <c r="A1098">
        <v>21097</v>
      </c>
      <c r="C1098" t="s">
        <v>231</v>
      </c>
      <c r="D1098" t="s">
        <v>517</v>
      </c>
    </row>
    <row r="1099" spans="1:4" x14ac:dyDescent="0.3">
      <c r="A1099">
        <v>21098</v>
      </c>
      <c r="B1099">
        <v>19</v>
      </c>
      <c r="C1099" t="s">
        <v>333</v>
      </c>
      <c r="D1099" t="s">
        <v>354</v>
      </c>
    </row>
    <row r="1100" spans="1:4" x14ac:dyDescent="0.3">
      <c r="A1100">
        <v>21099</v>
      </c>
      <c r="B1100">
        <v>28</v>
      </c>
      <c r="C1100" t="s">
        <v>502</v>
      </c>
      <c r="D1100" t="s">
        <v>317</v>
      </c>
    </row>
    <row r="1101" spans="1:4" x14ac:dyDescent="0.3">
      <c r="A1101">
        <v>21100</v>
      </c>
      <c r="B1101">
        <v>33</v>
      </c>
      <c r="C1101" t="s">
        <v>243</v>
      </c>
      <c r="D1101" t="s">
        <v>292</v>
      </c>
    </row>
    <row r="1102" spans="1:4" x14ac:dyDescent="0.3">
      <c r="A1102">
        <v>21101</v>
      </c>
      <c r="B1102">
        <v>29</v>
      </c>
      <c r="C1102" t="s">
        <v>189</v>
      </c>
      <c r="D1102" t="s">
        <v>531</v>
      </c>
    </row>
    <row r="1103" spans="1:4" x14ac:dyDescent="0.3">
      <c r="A1103">
        <v>21102</v>
      </c>
      <c r="B1103">
        <v>23</v>
      </c>
      <c r="C1103" t="s">
        <v>485</v>
      </c>
      <c r="D1103" t="s">
        <v>427</v>
      </c>
    </row>
    <row r="1104" spans="1:4" x14ac:dyDescent="0.3">
      <c r="A1104">
        <v>21103</v>
      </c>
      <c r="B1104">
        <v>19</v>
      </c>
      <c r="C1104" t="s">
        <v>295</v>
      </c>
      <c r="D1104" t="s">
        <v>332</v>
      </c>
    </row>
    <row r="1105" spans="1:4" x14ac:dyDescent="0.3">
      <c r="A1105">
        <v>21104</v>
      </c>
      <c r="B1105">
        <v>35</v>
      </c>
      <c r="C1105" t="s">
        <v>289</v>
      </c>
      <c r="D1105" t="s">
        <v>390</v>
      </c>
    </row>
    <row r="1106" spans="1:4" x14ac:dyDescent="0.3">
      <c r="A1106">
        <v>21105</v>
      </c>
      <c r="B1106">
        <v>46</v>
      </c>
      <c r="C1106" t="s">
        <v>545</v>
      </c>
      <c r="D1106" t="s">
        <v>424</v>
      </c>
    </row>
    <row r="1107" spans="1:4" x14ac:dyDescent="0.3">
      <c r="A1107">
        <v>21106</v>
      </c>
      <c r="C1107" t="s">
        <v>381</v>
      </c>
      <c r="D1107" t="s">
        <v>470</v>
      </c>
    </row>
    <row r="1108" spans="1:4" x14ac:dyDescent="0.3">
      <c r="A1108">
        <v>21107</v>
      </c>
      <c r="B1108">
        <v>32</v>
      </c>
      <c r="C1108" t="s">
        <v>514</v>
      </c>
      <c r="D1108" t="s">
        <v>326</v>
      </c>
    </row>
    <row r="1109" spans="1:4" x14ac:dyDescent="0.3">
      <c r="A1109">
        <v>21108</v>
      </c>
      <c r="B1109">
        <v>32</v>
      </c>
      <c r="C1109" t="s">
        <v>303</v>
      </c>
      <c r="D1109" t="s">
        <v>478</v>
      </c>
    </row>
    <row r="1110" spans="1:4" x14ac:dyDescent="0.3">
      <c r="A1110">
        <v>21109</v>
      </c>
      <c r="B1110">
        <v>20</v>
      </c>
      <c r="C1110" t="s">
        <v>396</v>
      </c>
      <c r="D1110" t="s">
        <v>295</v>
      </c>
    </row>
    <row r="1111" spans="1:4" x14ac:dyDescent="0.3">
      <c r="A1111">
        <v>21110</v>
      </c>
      <c r="B1111">
        <v>31</v>
      </c>
      <c r="C1111" t="s">
        <v>389</v>
      </c>
      <c r="D1111" t="s">
        <v>606</v>
      </c>
    </row>
    <row r="1112" spans="1:4" x14ac:dyDescent="0.3">
      <c r="A1112">
        <v>21111</v>
      </c>
      <c r="C1112" t="s">
        <v>267</v>
      </c>
      <c r="D1112" t="s">
        <v>382</v>
      </c>
    </row>
    <row r="1113" spans="1:4" x14ac:dyDescent="0.3">
      <c r="A1113">
        <v>21112</v>
      </c>
      <c r="B1113">
        <v>46</v>
      </c>
      <c r="C1113" t="s">
        <v>567</v>
      </c>
      <c r="D1113" t="s">
        <v>605</v>
      </c>
    </row>
    <row r="1114" spans="1:4" x14ac:dyDescent="0.3">
      <c r="A1114">
        <v>21113</v>
      </c>
      <c r="B1114">
        <v>15</v>
      </c>
      <c r="C1114" t="s">
        <v>297</v>
      </c>
      <c r="D1114" t="s">
        <v>211</v>
      </c>
    </row>
    <row r="1115" spans="1:4" x14ac:dyDescent="0.3">
      <c r="A1115">
        <v>21114</v>
      </c>
      <c r="B1115">
        <v>49</v>
      </c>
      <c r="C1115" t="s">
        <v>267</v>
      </c>
      <c r="D1115" t="s">
        <v>258</v>
      </c>
    </row>
    <row r="1116" spans="1:4" x14ac:dyDescent="0.3">
      <c r="A1116">
        <v>21115</v>
      </c>
      <c r="B1116">
        <v>38</v>
      </c>
      <c r="C1116" t="s">
        <v>328</v>
      </c>
      <c r="D1116" t="s">
        <v>503</v>
      </c>
    </row>
    <row r="1117" spans="1:4" x14ac:dyDescent="0.3">
      <c r="A1117">
        <v>21116</v>
      </c>
      <c r="B1117">
        <v>16</v>
      </c>
      <c r="C1117" t="s">
        <v>274</v>
      </c>
      <c r="D1117" t="s">
        <v>243</v>
      </c>
    </row>
    <row r="1118" spans="1:4" x14ac:dyDescent="0.3">
      <c r="A1118">
        <v>21117</v>
      </c>
      <c r="B1118">
        <v>31</v>
      </c>
      <c r="C1118" t="s">
        <v>201</v>
      </c>
      <c r="D1118" t="s">
        <v>476</v>
      </c>
    </row>
    <row r="1119" spans="1:4" x14ac:dyDescent="0.3">
      <c r="A1119">
        <v>21118</v>
      </c>
      <c r="B1119">
        <v>39</v>
      </c>
      <c r="C1119" t="s">
        <v>475</v>
      </c>
      <c r="D1119" t="s">
        <v>227</v>
      </c>
    </row>
    <row r="1120" spans="1:4" x14ac:dyDescent="0.3">
      <c r="A1120">
        <v>21119</v>
      </c>
      <c r="C1120" t="s">
        <v>358</v>
      </c>
      <c r="D1120" t="s">
        <v>531</v>
      </c>
    </row>
    <row r="1121" spans="1:4" x14ac:dyDescent="0.3">
      <c r="A1121">
        <v>21120</v>
      </c>
      <c r="B1121">
        <v>33</v>
      </c>
      <c r="C1121" t="s">
        <v>424</v>
      </c>
      <c r="D1121" t="s">
        <v>202</v>
      </c>
    </row>
    <row r="1122" spans="1:4" x14ac:dyDescent="0.3">
      <c r="A1122">
        <v>21121</v>
      </c>
      <c r="B1122">
        <v>41</v>
      </c>
      <c r="C1122" t="s">
        <v>532</v>
      </c>
      <c r="D1122" t="s">
        <v>601</v>
      </c>
    </row>
    <row r="1123" spans="1:4" x14ac:dyDescent="0.3">
      <c r="A1123">
        <v>21122</v>
      </c>
      <c r="B1123">
        <v>19</v>
      </c>
      <c r="C1123" t="s">
        <v>252</v>
      </c>
      <c r="D1123" t="s">
        <v>240</v>
      </c>
    </row>
    <row r="1124" spans="1:4" x14ac:dyDescent="0.3">
      <c r="A1124">
        <v>21123</v>
      </c>
      <c r="B1124">
        <v>36</v>
      </c>
      <c r="C1124" t="s">
        <v>254</v>
      </c>
      <c r="D1124" t="s">
        <v>539</v>
      </c>
    </row>
    <row r="1125" spans="1:4" x14ac:dyDescent="0.3">
      <c r="A1125">
        <v>21124</v>
      </c>
      <c r="B1125">
        <v>25</v>
      </c>
      <c r="C1125" t="s">
        <v>371</v>
      </c>
      <c r="D1125" t="s">
        <v>474</v>
      </c>
    </row>
    <row r="1126" spans="1:4" x14ac:dyDescent="0.3">
      <c r="A1126">
        <v>21125</v>
      </c>
      <c r="B1126">
        <v>23</v>
      </c>
      <c r="C1126" t="s">
        <v>189</v>
      </c>
      <c r="D1126" t="s">
        <v>455</v>
      </c>
    </row>
    <row r="1127" spans="1:4" x14ac:dyDescent="0.3">
      <c r="A1127">
        <v>21126</v>
      </c>
      <c r="B1127">
        <v>41</v>
      </c>
      <c r="C1127" t="s">
        <v>553</v>
      </c>
      <c r="D1127" t="s">
        <v>377</v>
      </c>
    </row>
    <row r="1128" spans="1:4" x14ac:dyDescent="0.3">
      <c r="A1128">
        <v>21127</v>
      </c>
      <c r="B1128">
        <v>47</v>
      </c>
      <c r="C1128" t="s">
        <v>495</v>
      </c>
      <c r="D1128" t="s">
        <v>467</v>
      </c>
    </row>
    <row r="1129" spans="1:4" x14ac:dyDescent="0.3">
      <c r="A1129">
        <v>21128</v>
      </c>
      <c r="B1129">
        <v>16</v>
      </c>
      <c r="C1129" t="s">
        <v>277</v>
      </c>
      <c r="D1129" t="s">
        <v>377</v>
      </c>
    </row>
    <row r="1130" spans="1:4" x14ac:dyDescent="0.3">
      <c r="A1130">
        <v>21129</v>
      </c>
      <c r="B1130">
        <v>35</v>
      </c>
      <c r="C1130" t="s">
        <v>282</v>
      </c>
      <c r="D1130" t="s">
        <v>374</v>
      </c>
    </row>
    <row r="1131" spans="1:4" x14ac:dyDescent="0.3">
      <c r="A1131">
        <v>21130</v>
      </c>
      <c r="C1131" t="s">
        <v>193</v>
      </c>
      <c r="D1131" t="s">
        <v>506</v>
      </c>
    </row>
    <row r="1132" spans="1:4" x14ac:dyDescent="0.3">
      <c r="A1132">
        <v>21131</v>
      </c>
      <c r="B1132">
        <v>48</v>
      </c>
      <c r="C1132" t="s">
        <v>301</v>
      </c>
      <c r="D1132" t="s">
        <v>643</v>
      </c>
    </row>
    <row r="1133" spans="1:4" x14ac:dyDescent="0.3">
      <c r="A1133">
        <v>21132</v>
      </c>
      <c r="B1133">
        <v>41</v>
      </c>
      <c r="C1133" t="s">
        <v>192</v>
      </c>
      <c r="D1133" t="s">
        <v>212</v>
      </c>
    </row>
    <row r="1134" spans="1:4" x14ac:dyDescent="0.3">
      <c r="A1134">
        <v>21133</v>
      </c>
      <c r="B1134">
        <v>16</v>
      </c>
      <c r="C1134" t="s">
        <v>333</v>
      </c>
      <c r="D1134" t="s">
        <v>448</v>
      </c>
    </row>
    <row r="1135" spans="1:4" x14ac:dyDescent="0.3">
      <c r="A1135">
        <v>21134</v>
      </c>
      <c r="B1135">
        <v>50</v>
      </c>
      <c r="C1135" t="s">
        <v>260</v>
      </c>
      <c r="D1135" t="s">
        <v>414</v>
      </c>
    </row>
    <row r="1136" spans="1:4" x14ac:dyDescent="0.3">
      <c r="A1136">
        <v>21135</v>
      </c>
      <c r="B1136">
        <v>44</v>
      </c>
      <c r="C1136" t="s">
        <v>393</v>
      </c>
      <c r="D1136" t="s">
        <v>518</v>
      </c>
    </row>
    <row r="1137" spans="1:4" x14ac:dyDescent="0.3">
      <c r="A1137">
        <v>21136</v>
      </c>
      <c r="B1137">
        <v>15</v>
      </c>
      <c r="C1137" t="s">
        <v>346</v>
      </c>
      <c r="D1137" t="s">
        <v>333</v>
      </c>
    </row>
    <row r="1138" spans="1:4" x14ac:dyDescent="0.3">
      <c r="A1138">
        <v>21137</v>
      </c>
      <c r="B1138">
        <v>34</v>
      </c>
      <c r="C1138" t="s">
        <v>194</v>
      </c>
      <c r="D1138" t="s">
        <v>532</v>
      </c>
    </row>
    <row r="1139" spans="1:4" x14ac:dyDescent="0.3">
      <c r="A1139">
        <v>21138</v>
      </c>
      <c r="B1139">
        <v>30</v>
      </c>
      <c r="C1139" t="s">
        <v>557</v>
      </c>
      <c r="D1139" t="s">
        <v>272</v>
      </c>
    </row>
    <row r="1140" spans="1:4" x14ac:dyDescent="0.3">
      <c r="A1140">
        <v>21139</v>
      </c>
      <c r="B1140">
        <v>15</v>
      </c>
      <c r="C1140" t="s">
        <v>333</v>
      </c>
      <c r="D1140" t="s">
        <v>241</v>
      </c>
    </row>
    <row r="1141" spans="1:4" x14ac:dyDescent="0.3">
      <c r="A1141">
        <v>21140</v>
      </c>
      <c r="B1141">
        <v>33</v>
      </c>
      <c r="C1141" t="s">
        <v>358</v>
      </c>
      <c r="D1141" t="s">
        <v>620</v>
      </c>
    </row>
    <row r="1142" spans="1:4" x14ac:dyDescent="0.3">
      <c r="A1142">
        <v>21141</v>
      </c>
      <c r="B1142">
        <v>52</v>
      </c>
      <c r="C1142" t="s">
        <v>544</v>
      </c>
      <c r="D1142" t="s">
        <v>234</v>
      </c>
    </row>
    <row r="1143" spans="1:4" x14ac:dyDescent="0.3">
      <c r="A1143">
        <v>21142</v>
      </c>
      <c r="B1143">
        <v>41</v>
      </c>
      <c r="C1143" t="s">
        <v>375</v>
      </c>
      <c r="D1143" t="s">
        <v>639</v>
      </c>
    </row>
    <row r="1144" spans="1:4" x14ac:dyDescent="0.3">
      <c r="A1144">
        <v>21143</v>
      </c>
      <c r="B1144">
        <v>29</v>
      </c>
      <c r="C1144" t="s">
        <v>446</v>
      </c>
      <c r="D1144" t="s">
        <v>461</v>
      </c>
    </row>
    <row r="1145" spans="1:4" x14ac:dyDescent="0.3">
      <c r="A1145">
        <v>21144</v>
      </c>
      <c r="B1145">
        <v>32</v>
      </c>
      <c r="C1145" t="s">
        <v>471</v>
      </c>
      <c r="D1145" t="s">
        <v>575</v>
      </c>
    </row>
    <row r="1146" spans="1:4" x14ac:dyDescent="0.3">
      <c r="A1146">
        <v>21145</v>
      </c>
      <c r="B1146">
        <v>35</v>
      </c>
      <c r="C1146" t="s">
        <v>249</v>
      </c>
      <c r="D1146" t="s">
        <v>282</v>
      </c>
    </row>
    <row r="1147" spans="1:4" x14ac:dyDescent="0.3">
      <c r="A1147">
        <v>21146</v>
      </c>
      <c r="B1147">
        <v>18</v>
      </c>
      <c r="C1147" t="s">
        <v>309</v>
      </c>
      <c r="D1147" t="s">
        <v>232</v>
      </c>
    </row>
    <row r="1148" spans="1:4" x14ac:dyDescent="0.3">
      <c r="A1148">
        <v>21147</v>
      </c>
      <c r="B1148">
        <v>27</v>
      </c>
      <c r="C1148" t="s">
        <v>601</v>
      </c>
      <c r="D1148" t="s">
        <v>494</v>
      </c>
    </row>
    <row r="1149" spans="1:4" x14ac:dyDescent="0.3">
      <c r="A1149">
        <v>21148</v>
      </c>
      <c r="B1149">
        <v>15</v>
      </c>
      <c r="C1149" t="s">
        <v>289</v>
      </c>
      <c r="D1149" t="s">
        <v>381</v>
      </c>
    </row>
    <row r="1150" spans="1:4" x14ac:dyDescent="0.3">
      <c r="A1150">
        <v>21149</v>
      </c>
      <c r="B1150">
        <v>34</v>
      </c>
      <c r="C1150" t="s">
        <v>217</v>
      </c>
      <c r="D1150" t="s">
        <v>351</v>
      </c>
    </row>
    <row r="1151" spans="1:4" x14ac:dyDescent="0.3">
      <c r="A1151">
        <v>21150</v>
      </c>
      <c r="C1151" t="s">
        <v>278</v>
      </c>
      <c r="D1151" t="s">
        <v>532</v>
      </c>
    </row>
    <row r="1152" spans="1:4" x14ac:dyDescent="0.3">
      <c r="A1152">
        <v>21151</v>
      </c>
      <c r="B1152">
        <v>24</v>
      </c>
      <c r="C1152" t="s">
        <v>322</v>
      </c>
      <c r="D1152" t="s">
        <v>322</v>
      </c>
    </row>
    <row r="1153" spans="1:4" x14ac:dyDescent="0.3">
      <c r="A1153">
        <v>21152</v>
      </c>
      <c r="B1153">
        <v>32</v>
      </c>
      <c r="C1153" t="s">
        <v>346</v>
      </c>
      <c r="D1153" t="s">
        <v>565</v>
      </c>
    </row>
    <row r="1154" spans="1:4" x14ac:dyDescent="0.3">
      <c r="A1154">
        <v>21153</v>
      </c>
      <c r="B1154">
        <v>33</v>
      </c>
      <c r="C1154" t="s">
        <v>281</v>
      </c>
      <c r="D1154" t="s">
        <v>269</v>
      </c>
    </row>
    <row r="1155" spans="1:4" x14ac:dyDescent="0.3">
      <c r="A1155">
        <v>21154</v>
      </c>
      <c r="B1155">
        <v>21</v>
      </c>
      <c r="C1155" t="s">
        <v>275</v>
      </c>
      <c r="D1155" t="s">
        <v>292</v>
      </c>
    </row>
    <row r="1156" spans="1:4" x14ac:dyDescent="0.3">
      <c r="A1156">
        <v>21155</v>
      </c>
      <c r="B1156">
        <v>32</v>
      </c>
      <c r="C1156" t="s">
        <v>568</v>
      </c>
      <c r="D1156" t="s">
        <v>482</v>
      </c>
    </row>
    <row r="1157" spans="1:4" x14ac:dyDescent="0.3">
      <c r="A1157">
        <v>21156</v>
      </c>
      <c r="B1157">
        <v>27</v>
      </c>
      <c r="C1157" t="s">
        <v>470</v>
      </c>
      <c r="D1157" t="s">
        <v>518</v>
      </c>
    </row>
    <row r="1158" spans="1:4" x14ac:dyDescent="0.3">
      <c r="A1158">
        <v>21157</v>
      </c>
      <c r="B1158">
        <v>51</v>
      </c>
      <c r="C1158" t="s">
        <v>518</v>
      </c>
      <c r="D1158" t="s">
        <v>289</v>
      </c>
    </row>
    <row r="1159" spans="1:4" x14ac:dyDescent="0.3">
      <c r="A1159">
        <v>21158</v>
      </c>
      <c r="B1159">
        <v>29</v>
      </c>
      <c r="C1159" t="s">
        <v>204</v>
      </c>
      <c r="D1159" t="s">
        <v>424</v>
      </c>
    </row>
    <row r="1160" spans="1:4" x14ac:dyDescent="0.3">
      <c r="A1160">
        <v>21159</v>
      </c>
      <c r="B1160">
        <v>21</v>
      </c>
      <c r="C1160" t="s">
        <v>371</v>
      </c>
      <c r="D1160" t="s">
        <v>412</v>
      </c>
    </row>
    <row r="1161" spans="1:4" x14ac:dyDescent="0.3">
      <c r="A1161">
        <v>21160</v>
      </c>
      <c r="B1161">
        <v>17</v>
      </c>
      <c r="C1161" t="s">
        <v>525</v>
      </c>
      <c r="D1161" t="s">
        <v>417</v>
      </c>
    </row>
    <row r="1162" spans="1:4" x14ac:dyDescent="0.3">
      <c r="A1162">
        <v>21161</v>
      </c>
      <c r="B1162">
        <v>26</v>
      </c>
      <c r="C1162" t="s">
        <v>392</v>
      </c>
      <c r="D1162" t="s">
        <v>540</v>
      </c>
    </row>
    <row r="1163" spans="1:4" x14ac:dyDescent="0.3">
      <c r="A1163">
        <v>21162</v>
      </c>
      <c r="B1163">
        <v>26</v>
      </c>
      <c r="C1163" t="s">
        <v>200</v>
      </c>
      <c r="D1163" t="s">
        <v>197</v>
      </c>
    </row>
    <row r="1164" spans="1:4" x14ac:dyDescent="0.3">
      <c r="A1164">
        <v>21163</v>
      </c>
      <c r="B1164">
        <v>13</v>
      </c>
      <c r="C1164" t="s">
        <v>410</v>
      </c>
      <c r="D1164" t="s">
        <v>557</v>
      </c>
    </row>
    <row r="1165" spans="1:4" x14ac:dyDescent="0.3">
      <c r="A1165">
        <v>21164</v>
      </c>
      <c r="B1165">
        <v>33</v>
      </c>
      <c r="C1165" t="s">
        <v>576</v>
      </c>
      <c r="D1165" t="s">
        <v>580</v>
      </c>
    </row>
    <row r="1166" spans="1:4" x14ac:dyDescent="0.3">
      <c r="A1166">
        <v>21165</v>
      </c>
      <c r="B1166">
        <v>36</v>
      </c>
      <c r="C1166" t="s">
        <v>279</v>
      </c>
      <c r="D1166" t="s">
        <v>288</v>
      </c>
    </row>
    <row r="1167" spans="1:4" x14ac:dyDescent="0.3">
      <c r="A1167">
        <v>21166</v>
      </c>
      <c r="B1167">
        <v>33</v>
      </c>
      <c r="C1167" t="s">
        <v>368</v>
      </c>
      <c r="D1167" t="s">
        <v>649</v>
      </c>
    </row>
    <row r="1168" spans="1:4" x14ac:dyDescent="0.3">
      <c r="A1168">
        <v>21167</v>
      </c>
      <c r="B1168">
        <v>8</v>
      </c>
      <c r="C1168" t="s">
        <v>257</v>
      </c>
      <c r="D1168" t="s">
        <v>588</v>
      </c>
    </row>
    <row r="1169" spans="1:4" x14ac:dyDescent="0.3">
      <c r="A1169">
        <v>21168</v>
      </c>
      <c r="B1169">
        <v>51</v>
      </c>
      <c r="C1169" t="s">
        <v>442</v>
      </c>
      <c r="D1169" t="s">
        <v>591</v>
      </c>
    </row>
    <row r="1170" spans="1:4" x14ac:dyDescent="0.3">
      <c r="A1170">
        <v>21169</v>
      </c>
      <c r="B1170">
        <v>40</v>
      </c>
      <c r="C1170" t="s">
        <v>327</v>
      </c>
      <c r="D1170" t="s">
        <v>364</v>
      </c>
    </row>
    <row r="1171" spans="1:4" x14ac:dyDescent="0.3">
      <c r="A1171">
        <v>21170</v>
      </c>
      <c r="B1171">
        <v>37</v>
      </c>
      <c r="C1171" t="s">
        <v>261</v>
      </c>
      <c r="D1171" t="s">
        <v>508</v>
      </c>
    </row>
    <row r="1172" spans="1:4" x14ac:dyDescent="0.3">
      <c r="A1172">
        <v>21171</v>
      </c>
      <c r="B1172">
        <v>25</v>
      </c>
      <c r="C1172" t="s">
        <v>450</v>
      </c>
      <c r="D1172" t="s">
        <v>193</v>
      </c>
    </row>
    <row r="1173" spans="1:4" x14ac:dyDescent="0.3">
      <c r="A1173">
        <v>21172</v>
      </c>
      <c r="B1173">
        <v>43</v>
      </c>
      <c r="C1173" t="s">
        <v>261</v>
      </c>
      <c r="D1173" t="s">
        <v>393</v>
      </c>
    </row>
    <row r="1174" spans="1:4" x14ac:dyDescent="0.3">
      <c r="A1174">
        <v>21173</v>
      </c>
      <c r="B1174">
        <v>44</v>
      </c>
      <c r="C1174" t="s">
        <v>475</v>
      </c>
      <c r="D1174" t="s">
        <v>633</v>
      </c>
    </row>
    <row r="1175" spans="1:4" x14ac:dyDescent="0.3">
      <c r="A1175">
        <v>21174</v>
      </c>
      <c r="B1175">
        <v>42</v>
      </c>
      <c r="C1175" t="s">
        <v>249</v>
      </c>
      <c r="D1175" t="s">
        <v>554</v>
      </c>
    </row>
    <row r="1176" spans="1:4" x14ac:dyDescent="0.3">
      <c r="A1176">
        <v>21175</v>
      </c>
      <c r="B1176">
        <v>30</v>
      </c>
      <c r="C1176" t="s">
        <v>192</v>
      </c>
      <c r="D1176" t="s">
        <v>342</v>
      </c>
    </row>
    <row r="1177" spans="1:4" x14ac:dyDescent="0.3">
      <c r="A1177">
        <v>21176</v>
      </c>
      <c r="B1177">
        <v>21</v>
      </c>
      <c r="C1177" t="s">
        <v>315</v>
      </c>
      <c r="D1177" t="s">
        <v>547</v>
      </c>
    </row>
    <row r="1178" spans="1:4" x14ac:dyDescent="0.3">
      <c r="A1178">
        <v>21177</v>
      </c>
      <c r="B1178">
        <v>32</v>
      </c>
      <c r="C1178" t="s">
        <v>569</v>
      </c>
      <c r="D1178" t="s">
        <v>505</v>
      </c>
    </row>
    <row r="1179" spans="1:4" x14ac:dyDescent="0.3">
      <c r="A1179">
        <v>21178</v>
      </c>
      <c r="B1179">
        <v>34</v>
      </c>
      <c r="C1179" t="s">
        <v>278</v>
      </c>
      <c r="D1179" t="s">
        <v>638</v>
      </c>
    </row>
    <row r="1180" spans="1:4" x14ac:dyDescent="0.3">
      <c r="A1180">
        <v>21179</v>
      </c>
      <c r="B1180">
        <v>24</v>
      </c>
      <c r="C1180" t="s">
        <v>468</v>
      </c>
      <c r="D1180" t="s">
        <v>400</v>
      </c>
    </row>
    <row r="1181" spans="1:4" x14ac:dyDescent="0.3">
      <c r="A1181">
        <v>21180</v>
      </c>
      <c r="B1181">
        <v>19</v>
      </c>
      <c r="C1181" t="s">
        <v>436</v>
      </c>
      <c r="D1181" t="s">
        <v>234</v>
      </c>
    </row>
    <row r="1182" spans="1:4" x14ac:dyDescent="0.3">
      <c r="A1182">
        <v>21181</v>
      </c>
      <c r="B1182">
        <v>37</v>
      </c>
      <c r="C1182" t="s">
        <v>498</v>
      </c>
      <c r="D1182" t="s">
        <v>326</v>
      </c>
    </row>
    <row r="1183" spans="1:4" x14ac:dyDescent="0.3">
      <c r="A1183">
        <v>21182</v>
      </c>
      <c r="B1183">
        <v>25</v>
      </c>
      <c r="C1183" t="s">
        <v>250</v>
      </c>
      <c r="D1183" t="s">
        <v>413</v>
      </c>
    </row>
    <row r="1184" spans="1:4" x14ac:dyDescent="0.3">
      <c r="A1184">
        <v>21183</v>
      </c>
      <c r="B1184">
        <v>26</v>
      </c>
      <c r="C1184" t="s">
        <v>270</v>
      </c>
      <c r="D1184" t="s">
        <v>647</v>
      </c>
    </row>
    <row r="1185" spans="1:4" x14ac:dyDescent="0.3">
      <c r="A1185">
        <v>21184</v>
      </c>
      <c r="B1185">
        <v>42</v>
      </c>
      <c r="C1185" t="s">
        <v>577</v>
      </c>
      <c r="D1185" t="s">
        <v>240</v>
      </c>
    </row>
    <row r="1186" spans="1:4" x14ac:dyDescent="0.3">
      <c r="A1186">
        <v>21185</v>
      </c>
      <c r="B1186">
        <v>44</v>
      </c>
      <c r="C1186" t="s">
        <v>406</v>
      </c>
      <c r="D1186" t="s">
        <v>328</v>
      </c>
    </row>
    <row r="1187" spans="1:4" x14ac:dyDescent="0.3">
      <c r="A1187">
        <v>21186</v>
      </c>
      <c r="B1187">
        <v>30</v>
      </c>
      <c r="C1187" t="s">
        <v>324</v>
      </c>
      <c r="D1187" t="s">
        <v>240</v>
      </c>
    </row>
    <row r="1188" spans="1:4" x14ac:dyDescent="0.3">
      <c r="A1188">
        <v>21187</v>
      </c>
      <c r="B1188">
        <v>38</v>
      </c>
      <c r="C1188" t="s">
        <v>410</v>
      </c>
      <c r="D1188" t="s">
        <v>354</v>
      </c>
    </row>
    <row r="1189" spans="1:4" x14ac:dyDescent="0.3">
      <c r="A1189">
        <v>21188</v>
      </c>
      <c r="B1189">
        <v>41</v>
      </c>
      <c r="C1189" t="s">
        <v>521</v>
      </c>
      <c r="D1189" t="s">
        <v>378</v>
      </c>
    </row>
    <row r="1190" spans="1:4" x14ac:dyDescent="0.3">
      <c r="A1190">
        <v>21189</v>
      </c>
      <c r="B1190">
        <v>30</v>
      </c>
      <c r="C1190" t="s">
        <v>222</v>
      </c>
      <c r="D1190" t="s">
        <v>483</v>
      </c>
    </row>
    <row r="1191" spans="1:4" x14ac:dyDescent="0.3">
      <c r="A1191">
        <v>21190</v>
      </c>
      <c r="B1191">
        <v>34</v>
      </c>
      <c r="C1191" t="s">
        <v>218</v>
      </c>
      <c r="D1191" t="s">
        <v>619</v>
      </c>
    </row>
    <row r="1192" spans="1:4" x14ac:dyDescent="0.3">
      <c r="A1192">
        <v>21191</v>
      </c>
      <c r="B1192">
        <v>39</v>
      </c>
      <c r="C1192" t="s">
        <v>319</v>
      </c>
      <c r="D1192" t="s">
        <v>532</v>
      </c>
    </row>
    <row r="1193" spans="1:4" x14ac:dyDescent="0.3">
      <c r="A1193">
        <v>21192</v>
      </c>
      <c r="C1193" t="s">
        <v>350</v>
      </c>
      <c r="D1193" t="s">
        <v>391</v>
      </c>
    </row>
    <row r="1194" spans="1:4" x14ac:dyDescent="0.3">
      <c r="A1194">
        <v>21193</v>
      </c>
      <c r="B1194">
        <v>41</v>
      </c>
      <c r="C1194" t="s">
        <v>542</v>
      </c>
      <c r="D1194" t="s">
        <v>393</v>
      </c>
    </row>
    <row r="1195" spans="1:4" x14ac:dyDescent="0.3">
      <c r="A1195">
        <v>21194</v>
      </c>
      <c r="B1195">
        <v>39</v>
      </c>
      <c r="C1195" t="s">
        <v>508</v>
      </c>
      <c r="D1195" t="s">
        <v>335</v>
      </c>
    </row>
    <row r="1196" spans="1:4" x14ac:dyDescent="0.3">
      <c r="A1196">
        <v>21195</v>
      </c>
      <c r="B1196">
        <v>26</v>
      </c>
      <c r="C1196" t="s">
        <v>405</v>
      </c>
      <c r="D1196" t="s">
        <v>591</v>
      </c>
    </row>
    <row r="1197" spans="1:4" x14ac:dyDescent="0.3">
      <c r="A1197">
        <v>21196</v>
      </c>
      <c r="B1197">
        <v>34</v>
      </c>
      <c r="C1197" t="s">
        <v>200</v>
      </c>
      <c r="D1197" t="s">
        <v>363</v>
      </c>
    </row>
    <row r="1198" spans="1:4" x14ac:dyDescent="0.3">
      <c r="A1198">
        <v>21197</v>
      </c>
      <c r="B1198">
        <v>34</v>
      </c>
      <c r="C1198" t="s">
        <v>425</v>
      </c>
      <c r="D1198" t="s">
        <v>314</v>
      </c>
    </row>
    <row r="1199" spans="1:4" x14ac:dyDescent="0.3">
      <c r="A1199">
        <v>21198</v>
      </c>
      <c r="B1199">
        <v>35</v>
      </c>
      <c r="C1199" t="s">
        <v>621</v>
      </c>
      <c r="D1199" t="s">
        <v>307</v>
      </c>
    </row>
    <row r="1200" spans="1:4" x14ac:dyDescent="0.3">
      <c r="A1200">
        <v>21199</v>
      </c>
      <c r="B1200">
        <v>17</v>
      </c>
      <c r="C1200" t="s">
        <v>229</v>
      </c>
      <c r="D1200" t="s">
        <v>557</v>
      </c>
    </row>
    <row r="1201" spans="1:4" x14ac:dyDescent="0.3">
      <c r="A1201">
        <v>21200</v>
      </c>
      <c r="B1201">
        <v>49</v>
      </c>
      <c r="C1201" t="s">
        <v>214</v>
      </c>
      <c r="D1201" t="s">
        <v>552</v>
      </c>
    </row>
    <row r="1202" spans="1:4" x14ac:dyDescent="0.3">
      <c r="A1202">
        <v>21201</v>
      </c>
      <c r="B1202">
        <v>34</v>
      </c>
      <c r="C1202" t="s">
        <v>504</v>
      </c>
      <c r="D1202" t="s">
        <v>628</v>
      </c>
    </row>
    <row r="1203" spans="1:4" x14ac:dyDescent="0.3">
      <c r="A1203">
        <v>21202</v>
      </c>
      <c r="B1203">
        <v>23</v>
      </c>
      <c r="C1203" t="s">
        <v>375</v>
      </c>
      <c r="D1203" t="s">
        <v>293</v>
      </c>
    </row>
    <row r="1204" spans="1:4" x14ac:dyDescent="0.3">
      <c r="A1204">
        <v>21203</v>
      </c>
      <c r="B1204">
        <v>44</v>
      </c>
      <c r="C1204" t="s">
        <v>218</v>
      </c>
      <c r="D1204" t="s">
        <v>339</v>
      </c>
    </row>
    <row r="1205" spans="1:4" x14ac:dyDescent="0.3">
      <c r="A1205">
        <v>21204</v>
      </c>
      <c r="B1205">
        <v>38</v>
      </c>
      <c r="C1205" t="s">
        <v>516</v>
      </c>
      <c r="D1205" t="s">
        <v>464</v>
      </c>
    </row>
    <row r="1206" spans="1:4" x14ac:dyDescent="0.3">
      <c r="A1206">
        <v>21205</v>
      </c>
      <c r="B1206">
        <v>32</v>
      </c>
      <c r="C1206" t="s">
        <v>358</v>
      </c>
      <c r="D1206" t="s">
        <v>463</v>
      </c>
    </row>
    <row r="1207" spans="1:4" x14ac:dyDescent="0.3">
      <c r="A1207">
        <v>21206</v>
      </c>
      <c r="B1207">
        <v>18</v>
      </c>
      <c r="C1207" t="s">
        <v>192</v>
      </c>
      <c r="D1207" t="s">
        <v>639</v>
      </c>
    </row>
    <row r="1208" spans="1:4" x14ac:dyDescent="0.3">
      <c r="A1208">
        <v>21207</v>
      </c>
      <c r="B1208">
        <v>41</v>
      </c>
      <c r="C1208" t="s">
        <v>621</v>
      </c>
      <c r="D1208" t="s">
        <v>552</v>
      </c>
    </row>
    <row r="1209" spans="1:4" x14ac:dyDescent="0.3">
      <c r="A1209">
        <v>21208</v>
      </c>
      <c r="B1209">
        <v>22</v>
      </c>
      <c r="C1209" t="s">
        <v>188</v>
      </c>
      <c r="D1209" t="s">
        <v>383</v>
      </c>
    </row>
    <row r="1210" spans="1:4" x14ac:dyDescent="0.3">
      <c r="A1210">
        <v>21209</v>
      </c>
      <c r="B1210">
        <v>31</v>
      </c>
      <c r="C1210" t="s">
        <v>292</v>
      </c>
      <c r="D1210" t="s">
        <v>243</v>
      </c>
    </row>
    <row r="1211" spans="1:4" x14ac:dyDescent="0.3">
      <c r="A1211">
        <v>21210</v>
      </c>
      <c r="B1211">
        <v>15</v>
      </c>
      <c r="C1211" t="s">
        <v>406</v>
      </c>
      <c r="D1211" t="s">
        <v>218</v>
      </c>
    </row>
    <row r="1212" spans="1:4" x14ac:dyDescent="0.3">
      <c r="A1212">
        <v>21211</v>
      </c>
      <c r="B1212">
        <v>33</v>
      </c>
      <c r="C1212" t="s">
        <v>222</v>
      </c>
      <c r="D1212" t="s">
        <v>561</v>
      </c>
    </row>
    <row r="1213" spans="1:4" x14ac:dyDescent="0.3">
      <c r="A1213">
        <v>21212</v>
      </c>
      <c r="B1213">
        <v>33</v>
      </c>
      <c r="C1213" t="s">
        <v>389</v>
      </c>
      <c r="D1213" t="s">
        <v>644</v>
      </c>
    </row>
    <row r="1214" spans="1:4" x14ac:dyDescent="0.3">
      <c r="A1214">
        <v>21213</v>
      </c>
      <c r="B1214">
        <v>34</v>
      </c>
      <c r="C1214" t="s">
        <v>533</v>
      </c>
      <c r="D1214" t="s">
        <v>255</v>
      </c>
    </row>
    <row r="1215" spans="1:4" x14ac:dyDescent="0.3">
      <c r="A1215">
        <v>21214</v>
      </c>
      <c r="B1215">
        <v>20</v>
      </c>
      <c r="C1215" t="s">
        <v>200</v>
      </c>
      <c r="D1215" t="s">
        <v>333</v>
      </c>
    </row>
    <row r="1216" spans="1:4" x14ac:dyDescent="0.3">
      <c r="A1216">
        <v>21215</v>
      </c>
      <c r="B1216">
        <v>11</v>
      </c>
      <c r="C1216" t="s">
        <v>192</v>
      </c>
      <c r="D1216" t="s">
        <v>491</v>
      </c>
    </row>
    <row r="1217" spans="1:4" x14ac:dyDescent="0.3">
      <c r="A1217">
        <v>21216</v>
      </c>
      <c r="C1217" t="s">
        <v>221</v>
      </c>
      <c r="D1217" t="s">
        <v>400</v>
      </c>
    </row>
    <row r="1218" spans="1:4" x14ac:dyDescent="0.3">
      <c r="A1218">
        <v>21217</v>
      </c>
      <c r="B1218">
        <v>34</v>
      </c>
      <c r="C1218" t="s">
        <v>554</v>
      </c>
      <c r="D1218" t="s">
        <v>318</v>
      </c>
    </row>
    <row r="1219" spans="1:4" x14ac:dyDescent="0.3">
      <c r="A1219">
        <v>21218</v>
      </c>
      <c r="B1219">
        <v>29</v>
      </c>
      <c r="C1219" t="s">
        <v>493</v>
      </c>
      <c r="D1219" t="s">
        <v>352</v>
      </c>
    </row>
    <row r="1220" spans="1:4" x14ac:dyDescent="0.3">
      <c r="A1220">
        <v>21219</v>
      </c>
      <c r="B1220">
        <v>18</v>
      </c>
      <c r="C1220" t="s">
        <v>358</v>
      </c>
      <c r="D1220" t="s">
        <v>395</v>
      </c>
    </row>
    <row r="1221" spans="1:4" x14ac:dyDescent="0.3">
      <c r="A1221">
        <v>21220</v>
      </c>
      <c r="B1221">
        <v>28</v>
      </c>
      <c r="C1221" t="s">
        <v>553</v>
      </c>
      <c r="D1221" t="s">
        <v>370</v>
      </c>
    </row>
    <row r="1222" spans="1:4" x14ac:dyDescent="0.3">
      <c r="A1222">
        <v>21221</v>
      </c>
      <c r="B1222">
        <v>8</v>
      </c>
      <c r="C1222" t="s">
        <v>395</v>
      </c>
      <c r="D1222" t="s">
        <v>410</v>
      </c>
    </row>
    <row r="1223" spans="1:4" x14ac:dyDescent="0.3">
      <c r="A1223">
        <v>21222</v>
      </c>
      <c r="B1223">
        <v>44</v>
      </c>
      <c r="C1223" t="s">
        <v>466</v>
      </c>
      <c r="D1223" t="s">
        <v>328</v>
      </c>
    </row>
    <row r="1224" spans="1:4" x14ac:dyDescent="0.3">
      <c r="A1224">
        <v>21223</v>
      </c>
      <c r="B1224">
        <v>30</v>
      </c>
      <c r="C1224" t="s">
        <v>612</v>
      </c>
      <c r="D1224" t="s">
        <v>268</v>
      </c>
    </row>
    <row r="1225" spans="1:4" x14ac:dyDescent="0.3">
      <c r="A1225">
        <v>21224</v>
      </c>
      <c r="B1225">
        <v>32</v>
      </c>
      <c r="C1225" t="s">
        <v>502</v>
      </c>
      <c r="D1225" t="s">
        <v>290</v>
      </c>
    </row>
    <row r="1226" spans="1:4" x14ac:dyDescent="0.3">
      <c r="A1226">
        <v>21225</v>
      </c>
      <c r="B1226">
        <v>39</v>
      </c>
      <c r="C1226" t="s">
        <v>213</v>
      </c>
      <c r="D1226" t="s">
        <v>588</v>
      </c>
    </row>
    <row r="1227" spans="1:4" x14ac:dyDescent="0.3">
      <c r="A1227">
        <v>21226</v>
      </c>
      <c r="B1227">
        <v>26</v>
      </c>
      <c r="C1227" t="s">
        <v>437</v>
      </c>
      <c r="D1227" t="s">
        <v>243</v>
      </c>
    </row>
    <row r="1228" spans="1:4" x14ac:dyDescent="0.3">
      <c r="A1228">
        <v>21227</v>
      </c>
      <c r="B1228">
        <v>34</v>
      </c>
      <c r="C1228" t="s">
        <v>396</v>
      </c>
      <c r="D1228" t="s">
        <v>243</v>
      </c>
    </row>
    <row r="1229" spans="1:4" x14ac:dyDescent="0.3">
      <c r="A1229">
        <v>21228</v>
      </c>
      <c r="B1229">
        <v>33</v>
      </c>
      <c r="C1229" t="s">
        <v>381</v>
      </c>
      <c r="D1229" t="s">
        <v>592</v>
      </c>
    </row>
    <row r="1230" spans="1:4" x14ac:dyDescent="0.3">
      <c r="A1230">
        <v>21229</v>
      </c>
      <c r="B1230">
        <v>62</v>
      </c>
      <c r="C1230" t="s">
        <v>345</v>
      </c>
      <c r="D1230" t="s">
        <v>432</v>
      </c>
    </row>
    <row r="1231" spans="1:4" x14ac:dyDescent="0.3">
      <c r="A1231">
        <v>21230</v>
      </c>
      <c r="B1231">
        <v>42</v>
      </c>
      <c r="C1231" t="s">
        <v>329</v>
      </c>
      <c r="D1231" t="s">
        <v>472</v>
      </c>
    </row>
    <row r="1232" spans="1:4" x14ac:dyDescent="0.3">
      <c r="A1232">
        <v>21231</v>
      </c>
      <c r="B1232">
        <v>26</v>
      </c>
      <c r="C1232" t="s">
        <v>500</v>
      </c>
      <c r="D1232" t="s">
        <v>208</v>
      </c>
    </row>
    <row r="1233" spans="1:4" x14ac:dyDescent="0.3">
      <c r="A1233">
        <v>21232</v>
      </c>
      <c r="C1233" t="s">
        <v>230</v>
      </c>
      <c r="D1233" t="s">
        <v>349</v>
      </c>
    </row>
    <row r="1234" spans="1:4" x14ac:dyDescent="0.3">
      <c r="A1234">
        <v>21233</v>
      </c>
      <c r="B1234">
        <v>52</v>
      </c>
      <c r="C1234" t="s">
        <v>453</v>
      </c>
      <c r="D1234" t="s">
        <v>511</v>
      </c>
    </row>
    <row r="1235" spans="1:4" x14ac:dyDescent="0.3">
      <c r="A1235">
        <v>21234</v>
      </c>
      <c r="B1235">
        <v>38</v>
      </c>
      <c r="C1235" t="s">
        <v>450</v>
      </c>
      <c r="D1235" t="s">
        <v>553</v>
      </c>
    </row>
    <row r="1236" spans="1:4" x14ac:dyDescent="0.3">
      <c r="A1236">
        <v>21235</v>
      </c>
      <c r="B1236">
        <v>30</v>
      </c>
      <c r="C1236" t="s">
        <v>487</v>
      </c>
      <c r="D1236" t="s">
        <v>432</v>
      </c>
    </row>
    <row r="1237" spans="1:4" x14ac:dyDescent="0.3">
      <c r="A1237">
        <v>21236</v>
      </c>
      <c r="C1237" t="s">
        <v>204</v>
      </c>
      <c r="D1237" t="s">
        <v>356</v>
      </c>
    </row>
    <row r="1238" spans="1:4" x14ac:dyDescent="0.3">
      <c r="A1238">
        <v>21237</v>
      </c>
      <c r="B1238">
        <v>30</v>
      </c>
      <c r="C1238" t="s">
        <v>574</v>
      </c>
      <c r="D1238" t="s">
        <v>453</v>
      </c>
    </row>
    <row r="1239" spans="1:4" x14ac:dyDescent="0.3">
      <c r="A1239">
        <v>21238</v>
      </c>
      <c r="B1239">
        <v>16</v>
      </c>
      <c r="C1239" t="s">
        <v>350</v>
      </c>
      <c r="D1239" t="s">
        <v>611</v>
      </c>
    </row>
    <row r="1240" spans="1:4" x14ac:dyDescent="0.3">
      <c r="A1240">
        <v>21239</v>
      </c>
      <c r="B1240">
        <v>36</v>
      </c>
      <c r="C1240" t="s">
        <v>612</v>
      </c>
      <c r="D1240" t="s">
        <v>242</v>
      </c>
    </row>
    <row r="1241" spans="1:4" x14ac:dyDescent="0.3">
      <c r="A1241">
        <v>21240</v>
      </c>
      <c r="B1241">
        <v>28</v>
      </c>
      <c r="C1241" t="s">
        <v>580</v>
      </c>
      <c r="D1241" t="s">
        <v>415</v>
      </c>
    </row>
    <row r="1242" spans="1:4" x14ac:dyDescent="0.3">
      <c r="A1242">
        <v>21241</v>
      </c>
      <c r="B1242">
        <v>21</v>
      </c>
      <c r="C1242" t="s">
        <v>244</v>
      </c>
      <c r="D1242" t="s">
        <v>220</v>
      </c>
    </row>
    <row r="1243" spans="1:4" x14ac:dyDescent="0.3">
      <c r="A1243">
        <v>21242</v>
      </c>
      <c r="B1243">
        <v>42</v>
      </c>
      <c r="C1243" t="s">
        <v>310</v>
      </c>
      <c r="D1243" t="s">
        <v>426</v>
      </c>
    </row>
    <row r="1244" spans="1:4" x14ac:dyDescent="0.3">
      <c r="A1244">
        <v>21243</v>
      </c>
      <c r="B1244">
        <v>43</v>
      </c>
      <c r="C1244" t="s">
        <v>226</v>
      </c>
      <c r="D1244" t="s">
        <v>277</v>
      </c>
    </row>
    <row r="1245" spans="1:4" x14ac:dyDescent="0.3">
      <c r="A1245">
        <v>21244</v>
      </c>
      <c r="B1245">
        <v>30</v>
      </c>
      <c r="C1245" t="s">
        <v>580</v>
      </c>
      <c r="D1245" t="s">
        <v>393</v>
      </c>
    </row>
    <row r="1246" spans="1:4" x14ac:dyDescent="0.3">
      <c r="A1246">
        <v>21245</v>
      </c>
      <c r="B1246">
        <v>46</v>
      </c>
      <c r="C1246" t="s">
        <v>567</v>
      </c>
      <c r="D1246" t="s">
        <v>366</v>
      </c>
    </row>
    <row r="1247" spans="1:4" x14ac:dyDescent="0.3">
      <c r="A1247">
        <v>21246</v>
      </c>
      <c r="B1247">
        <v>28</v>
      </c>
      <c r="C1247" t="s">
        <v>241</v>
      </c>
      <c r="D1247" t="s">
        <v>248</v>
      </c>
    </row>
    <row r="1248" spans="1:4" x14ac:dyDescent="0.3">
      <c r="A1248">
        <v>21247</v>
      </c>
      <c r="B1248">
        <v>29</v>
      </c>
      <c r="C1248" t="s">
        <v>363</v>
      </c>
      <c r="D1248" t="s">
        <v>407</v>
      </c>
    </row>
    <row r="1249" spans="1:4" x14ac:dyDescent="0.3">
      <c r="A1249">
        <v>21248</v>
      </c>
      <c r="B1249">
        <v>23</v>
      </c>
      <c r="C1249" t="s">
        <v>498</v>
      </c>
      <c r="D1249" t="s">
        <v>191</v>
      </c>
    </row>
    <row r="1250" spans="1:4" x14ac:dyDescent="0.3">
      <c r="A1250">
        <v>21249</v>
      </c>
      <c r="C1250" t="s">
        <v>194</v>
      </c>
      <c r="D1250" t="s">
        <v>243</v>
      </c>
    </row>
    <row r="1251" spans="1:4" x14ac:dyDescent="0.3">
      <c r="A1251">
        <v>21250</v>
      </c>
      <c r="B1251">
        <v>32</v>
      </c>
      <c r="C1251" t="s">
        <v>507</v>
      </c>
      <c r="D1251" t="s">
        <v>335</v>
      </c>
    </row>
    <row r="1252" spans="1:4" x14ac:dyDescent="0.3">
      <c r="A1252">
        <v>21251</v>
      </c>
      <c r="C1252" t="s">
        <v>551</v>
      </c>
      <c r="D1252" t="s">
        <v>405</v>
      </c>
    </row>
    <row r="1253" spans="1:4" x14ac:dyDescent="0.3">
      <c r="A1253">
        <v>21252</v>
      </c>
      <c r="C1253" t="s">
        <v>554</v>
      </c>
      <c r="D1253" t="s">
        <v>288</v>
      </c>
    </row>
    <row r="1254" spans="1:4" x14ac:dyDescent="0.3">
      <c r="A1254">
        <v>21253</v>
      </c>
      <c r="B1254">
        <v>21</v>
      </c>
      <c r="C1254" t="s">
        <v>195</v>
      </c>
      <c r="D1254" t="s">
        <v>331</v>
      </c>
    </row>
    <row r="1255" spans="1:4" x14ac:dyDescent="0.3">
      <c r="A1255">
        <v>21254</v>
      </c>
      <c r="B1255">
        <v>17</v>
      </c>
      <c r="C1255" t="s">
        <v>271</v>
      </c>
      <c r="D1255" t="s">
        <v>244</v>
      </c>
    </row>
    <row r="1256" spans="1:4" x14ac:dyDescent="0.3">
      <c r="A1256">
        <v>21255</v>
      </c>
      <c r="B1256">
        <v>33</v>
      </c>
      <c r="C1256" t="s">
        <v>325</v>
      </c>
      <c r="D1256" t="s">
        <v>460</v>
      </c>
    </row>
    <row r="1257" spans="1:4" x14ac:dyDescent="0.3">
      <c r="A1257">
        <v>21256</v>
      </c>
      <c r="B1257">
        <v>20</v>
      </c>
      <c r="C1257" t="s">
        <v>526</v>
      </c>
      <c r="D1257" t="s">
        <v>324</v>
      </c>
    </row>
    <row r="1258" spans="1:4" x14ac:dyDescent="0.3">
      <c r="A1258">
        <v>21257</v>
      </c>
      <c r="B1258">
        <v>18</v>
      </c>
      <c r="C1258" t="s">
        <v>294</v>
      </c>
      <c r="D1258" t="s">
        <v>435</v>
      </c>
    </row>
    <row r="1259" spans="1:4" x14ac:dyDescent="0.3">
      <c r="A1259">
        <v>21258</v>
      </c>
      <c r="B1259">
        <v>13</v>
      </c>
      <c r="C1259" t="s">
        <v>253</v>
      </c>
      <c r="D1259" t="s">
        <v>449</v>
      </c>
    </row>
    <row r="1260" spans="1:4" x14ac:dyDescent="0.3">
      <c r="A1260">
        <v>21259</v>
      </c>
      <c r="B1260">
        <v>19</v>
      </c>
      <c r="C1260" t="s">
        <v>303</v>
      </c>
      <c r="D1260" t="s">
        <v>453</v>
      </c>
    </row>
    <row r="1261" spans="1:4" x14ac:dyDescent="0.3">
      <c r="A1261">
        <v>21260</v>
      </c>
      <c r="B1261">
        <v>10</v>
      </c>
      <c r="C1261" t="s">
        <v>384</v>
      </c>
      <c r="D1261" t="s">
        <v>603</v>
      </c>
    </row>
    <row r="1262" spans="1:4" x14ac:dyDescent="0.3">
      <c r="A1262">
        <v>21261</v>
      </c>
      <c r="B1262">
        <v>29</v>
      </c>
      <c r="C1262" t="s">
        <v>436</v>
      </c>
      <c r="D1262" t="s">
        <v>337</v>
      </c>
    </row>
    <row r="1263" spans="1:4" x14ac:dyDescent="0.3">
      <c r="A1263">
        <v>21262</v>
      </c>
      <c r="C1263" t="s">
        <v>528</v>
      </c>
      <c r="D1263" t="s">
        <v>270</v>
      </c>
    </row>
    <row r="1264" spans="1:4" x14ac:dyDescent="0.3">
      <c r="A1264">
        <v>21263</v>
      </c>
      <c r="C1264" t="s">
        <v>275</v>
      </c>
      <c r="D1264" t="s">
        <v>269</v>
      </c>
    </row>
    <row r="1265" spans="1:4" x14ac:dyDescent="0.3">
      <c r="A1265">
        <v>21264</v>
      </c>
      <c r="B1265">
        <v>11</v>
      </c>
      <c r="C1265" t="s">
        <v>443</v>
      </c>
      <c r="D1265" t="s">
        <v>219</v>
      </c>
    </row>
    <row r="1266" spans="1:4" x14ac:dyDescent="0.3">
      <c r="A1266">
        <v>21265</v>
      </c>
      <c r="B1266">
        <v>30</v>
      </c>
      <c r="C1266" t="s">
        <v>522</v>
      </c>
      <c r="D1266" t="s">
        <v>555</v>
      </c>
    </row>
    <row r="1267" spans="1:4" x14ac:dyDescent="0.3">
      <c r="A1267">
        <v>21266</v>
      </c>
      <c r="B1267">
        <v>36</v>
      </c>
      <c r="C1267" t="s">
        <v>215</v>
      </c>
      <c r="D1267" t="s">
        <v>215</v>
      </c>
    </row>
    <row r="1268" spans="1:4" x14ac:dyDescent="0.3">
      <c r="A1268">
        <v>21267</v>
      </c>
      <c r="B1268">
        <v>27</v>
      </c>
      <c r="C1268" t="s">
        <v>277</v>
      </c>
      <c r="D1268" t="s">
        <v>404</v>
      </c>
    </row>
    <row r="1269" spans="1:4" x14ac:dyDescent="0.3">
      <c r="A1269">
        <v>21268</v>
      </c>
      <c r="B1269">
        <v>35</v>
      </c>
      <c r="C1269" t="s">
        <v>488</v>
      </c>
      <c r="D1269" t="s">
        <v>259</v>
      </c>
    </row>
    <row r="1270" spans="1:4" x14ac:dyDescent="0.3">
      <c r="A1270">
        <v>21269</v>
      </c>
      <c r="B1270">
        <v>29</v>
      </c>
      <c r="C1270" t="s">
        <v>480</v>
      </c>
      <c r="D1270" t="s">
        <v>249</v>
      </c>
    </row>
    <row r="1271" spans="1:4" x14ac:dyDescent="0.3">
      <c r="A1271">
        <v>21270</v>
      </c>
      <c r="C1271" t="s">
        <v>236</v>
      </c>
      <c r="D1271" t="s">
        <v>595</v>
      </c>
    </row>
    <row r="1272" spans="1:4" x14ac:dyDescent="0.3">
      <c r="A1272">
        <v>21271</v>
      </c>
      <c r="C1272" t="s">
        <v>230</v>
      </c>
      <c r="D1272" t="s">
        <v>650</v>
      </c>
    </row>
    <row r="1273" spans="1:4" x14ac:dyDescent="0.3">
      <c r="A1273">
        <v>21272</v>
      </c>
      <c r="B1273">
        <v>28</v>
      </c>
      <c r="C1273" t="s">
        <v>526</v>
      </c>
      <c r="D1273" t="s">
        <v>440</v>
      </c>
    </row>
    <row r="1274" spans="1:4" x14ac:dyDescent="0.3">
      <c r="A1274">
        <v>21273</v>
      </c>
      <c r="B1274">
        <v>40</v>
      </c>
      <c r="C1274" t="s">
        <v>327</v>
      </c>
      <c r="D1274" t="s">
        <v>613</v>
      </c>
    </row>
    <row r="1275" spans="1:4" x14ac:dyDescent="0.3">
      <c r="A1275">
        <v>21274</v>
      </c>
      <c r="B1275">
        <v>51</v>
      </c>
      <c r="C1275" t="s">
        <v>327</v>
      </c>
      <c r="D1275" t="s">
        <v>606</v>
      </c>
    </row>
    <row r="1276" spans="1:4" x14ac:dyDescent="0.3">
      <c r="A1276">
        <v>21275</v>
      </c>
      <c r="B1276">
        <v>45</v>
      </c>
      <c r="C1276" t="s">
        <v>588</v>
      </c>
      <c r="D1276" t="s">
        <v>220</v>
      </c>
    </row>
    <row r="1277" spans="1:4" x14ac:dyDescent="0.3">
      <c r="A1277">
        <v>21276</v>
      </c>
      <c r="B1277">
        <v>45</v>
      </c>
      <c r="C1277" t="s">
        <v>516</v>
      </c>
      <c r="D1277" t="s">
        <v>543</v>
      </c>
    </row>
    <row r="1278" spans="1:4" x14ac:dyDescent="0.3">
      <c r="A1278">
        <v>21277</v>
      </c>
      <c r="B1278">
        <v>18</v>
      </c>
      <c r="C1278" t="s">
        <v>272</v>
      </c>
      <c r="D1278" t="s">
        <v>445</v>
      </c>
    </row>
    <row r="1279" spans="1:4" x14ac:dyDescent="0.3">
      <c r="A1279">
        <v>21278</v>
      </c>
      <c r="B1279">
        <v>42</v>
      </c>
      <c r="C1279" t="s">
        <v>380</v>
      </c>
      <c r="D1279" t="s">
        <v>335</v>
      </c>
    </row>
    <row r="1280" spans="1:4" x14ac:dyDescent="0.3">
      <c r="A1280">
        <v>21279</v>
      </c>
      <c r="B1280">
        <v>33</v>
      </c>
      <c r="C1280" t="s">
        <v>234</v>
      </c>
      <c r="D1280" t="s">
        <v>297</v>
      </c>
    </row>
    <row r="1281" spans="1:4" x14ac:dyDescent="0.3">
      <c r="A1281">
        <v>21280</v>
      </c>
      <c r="B1281">
        <v>21</v>
      </c>
      <c r="C1281" t="s">
        <v>193</v>
      </c>
      <c r="D1281" t="s">
        <v>337</v>
      </c>
    </row>
    <row r="1282" spans="1:4" x14ac:dyDescent="0.3">
      <c r="A1282">
        <v>21281</v>
      </c>
      <c r="B1282">
        <v>19</v>
      </c>
      <c r="C1282" t="s">
        <v>207</v>
      </c>
      <c r="D1282" t="s">
        <v>434</v>
      </c>
    </row>
    <row r="1283" spans="1:4" x14ac:dyDescent="0.3">
      <c r="A1283">
        <v>21282</v>
      </c>
      <c r="C1283" t="s">
        <v>419</v>
      </c>
      <c r="D1283" t="s">
        <v>287</v>
      </c>
    </row>
    <row r="1284" spans="1:4" x14ac:dyDescent="0.3">
      <c r="A1284">
        <v>21283</v>
      </c>
      <c r="B1284">
        <v>22</v>
      </c>
      <c r="C1284" t="s">
        <v>429</v>
      </c>
      <c r="D1284" t="s">
        <v>429</v>
      </c>
    </row>
    <row r="1285" spans="1:4" x14ac:dyDescent="0.3">
      <c r="A1285">
        <v>21284</v>
      </c>
      <c r="B1285">
        <v>27</v>
      </c>
      <c r="C1285" t="s">
        <v>406</v>
      </c>
      <c r="D1285" t="s">
        <v>223</v>
      </c>
    </row>
    <row r="1286" spans="1:4" x14ac:dyDescent="0.3">
      <c r="A1286">
        <v>21285</v>
      </c>
      <c r="B1286">
        <v>14</v>
      </c>
      <c r="C1286" t="s">
        <v>491</v>
      </c>
      <c r="D1286" t="s">
        <v>436</v>
      </c>
    </row>
    <row r="1287" spans="1:4" x14ac:dyDescent="0.3">
      <c r="A1287">
        <v>21286</v>
      </c>
      <c r="B1287">
        <v>32</v>
      </c>
      <c r="C1287" t="s">
        <v>233</v>
      </c>
      <c r="D1287" t="s">
        <v>337</v>
      </c>
    </row>
    <row r="1288" spans="1:4" x14ac:dyDescent="0.3">
      <c r="A1288">
        <v>21287</v>
      </c>
      <c r="B1288">
        <v>26</v>
      </c>
      <c r="C1288" t="s">
        <v>449</v>
      </c>
      <c r="D1288" t="s">
        <v>333</v>
      </c>
    </row>
    <row r="1289" spans="1:4" x14ac:dyDescent="0.3">
      <c r="A1289">
        <v>21288</v>
      </c>
      <c r="B1289">
        <v>30</v>
      </c>
      <c r="C1289" t="s">
        <v>420</v>
      </c>
      <c r="D1289" t="s">
        <v>398</v>
      </c>
    </row>
    <row r="1290" spans="1:4" x14ac:dyDescent="0.3">
      <c r="A1290">
        <v>21289</v>
      </c>
      <c r="B1290">
        <v>39</v>
      </c>
      <c r="C1290" t="s">
        <v>487</v>
      </c>
      <c r="D1290" t="s">
        <v>432</v>
      </c>
    </row>
    <row r="1291" spans="1:4" x14ac:dyDescent="0.3">
      <c r="A1291">
        <v>21290</v>
      </c>
      <c r="B1291">
        <v>24</v>
      </c>
      <c r="C1291" t="s">
        <v>395</v>
      </c>
      <c r="D1291" t="s">
        <v>347</v>
      </c>
    </row>
    <row r="1292" spans="1:4" x14ac:dyDescent="0.3">
      <c r="A1292">
        <v>21291</v>
      </c>
      <c r="B1292">
        <v>36</v>
      </c>
      <c r="C1292" t="s">
        <v>435</v>
      </c>
      <c r="D1292" t="s">
        <v>610</v>
      </c>
    </row>
    <row r="1293" spans="1:4" x14ac:dyDescent="0.3">
      <c r="A1293">
        <v>21292</v>
      </c>
      <c r="B1293">
        <v>18</v>
      </c>
      <c r="C1293" t="s">
        <v>324</v>
      </c>
      <c r="D1293" t="s">
        <v>429</v>
      </c>
    </row>
    <row r="1294" spans="1:4" x14ac:dyDescent="0.3">
      <c r="A1294">
        <v>21293</v>
      </c>
      <c r="B1294">
        <v>20</v>
      </c>
      <c r="C1294" t="s">
        <v>298</v>
      </c>
      <c r="D1294" t="s">
        <v>608</v>
      </c>
    </row>
    <row r="1295" spans="1:4" x14ac:dyDescent="0.3">
      <c r="A1295">
        <v>21294</v>
      </c>
      <c r="B1295">
        <v>26</v>
      </c>
      <c r="C1295" t="s">
        <v>371</v>
      </c>
      <c r="D1295" t="s">
        <v>347</v>
      </c>
    </row>
    <row r="1296" spans="1:4" x14ac:dyDescent="0.3">
      <c r="A1296">
        <v>21295</v>
      </c>
      <c r="B1296">
        <v>47</v>
      </c>
      <c r="C1296" t="s">
        <v>447</v>
      </c>
      <c r="D1296" t="s">
        <v>440</v>
      </c>
    </row>
    <row r="1297" spans="1:4" x14ac:dyDescent="0.3">
      <c r="A1297">
        <v>21296</v>
      </c>
      <c r="B1297">
        <v>44</v>
      </c>
      <c r="C1297" t="s">
        <v>194</v>
      </c>
      <c r="D1297" t="s">
        <v>515</v>
      </c>
    </row>
    <row r="1298" spans="1:4" x14ac:dyDescent="0.3">
      <c r="A1298">
        <v>21297</v>
      </c>
      <c r="B1298">
        <v>45</v>
      </c>
      <c r="C1298" t="s">
        <v>310</v>
      </c>
      <c r="D1298" t="s">
        <v>380</v>
      </c>
    </row>
    <row r="1299" spans="1:4" x14ac:dyDescent="0.3">
      <c r="A1299">
        <v>21298</v>
      </c>
      <c r="C1299" t="s">
        <v>577</v>
      </c>
      <c r="D1299" t="s">
        <v>407</v>
      </c>
    </row>
    <row r="1300" spans="1:4" x14ac:dyDescent="0.3">
      <c r="A1300">
        <v>21299</v>
      </c>
      <c r="B1300">
        <v>24</v>
      </c>
      <c r="C1300" t="s">
        <v>496</v>
      </c>
      <c r="D1300" t="s">
        <v>570</v>
      </c>
    </row>
    <row r="1301" spans="1:4" x14ac:dyDescent="0.3">
      <c r="A1301">
        <v>21300</v>
      </c>
      <c r="B1301">
        <v>33</v>
      </c>
      <c r="C1301" t="s">
        <v>281</v>
      </c>
      <c r="D1301" t="s">
        <v>623</v>
      </c>
    </row>
    <row r="1302" spans="1:4" x14ac:dyDescent="0.3">
      <c r="A1302">
        <v>21301</v>
      </c>
      <c r="C1302" t="s">
        <v>346</v>
      </c>
      <c r="D1302" t="s">
        <v>320</v>
      </c>
    </row>
    <row r="1303" spans="1:4" x14ac:dyDescent="0.3">
      <c r="A1303">
        <v>21302</v>
      </c>
      <c r="B1303">
        <v>38</v>
      </c>
      <c r="C1303" t="s">
        <v>420</v>
      </c>
      <c r="D1303" t="s">
        <v>528</v>
      </c>
    </row>
    <row r="1304" spans="1:4" x14ac:dyDescent="0.3">
      <c r="A1304">
        <v>21303</v>
      </c>
      <c r="B1304">
        <v>46</v>
      </c>
      <c r="C1304" t="s">
        <v>291</v>
      </c>
      <c r="D1304" t="s">
        <v>645</v>
      </c>
    </row>
    <row r="1305" spans="1:4" x14ac:dyDescent="0.3">
      <c r="A1305">
        <v>21304</v>
      </c>
      <c r="B1305">
        <v>21</v>
      </c>
      <c r="C1305" t="s">
        <v>208</v>
      </c>
      <c r="D1305" t="s">
        <v>392</v>
      </c>
    </row>
    <row r="1306" spans="1:4" x14ac:dyDescent="0.3">
      <c r="A1306">
        <v>21305</v>
      </c>
      <c r="B1306">
        <v>45</v>
      </c>
      <c r="C1306" t="s">
        <v>209</v>
      </c>
      <c r="D1306" t="s">
        <v>209</v>
      </c>
    </row>
    <row r="1307" spans="1:4" x14ac:dyDescent="0.3">
      <c r="A1307">
        <v>21306</v>
      </c>
      <c r="B1307">
        <v>36</v>
      </c>
      <c r="C1307" t="s">
        <v>197</v>
      </c>
      <c r="D1307" t="s">
        <v>445</v>
      </c>
    </row>
    <row r="1308" spans="1:4" x14ac:dyDescent="0.3">
      <c r="A1308">
        <v>21307</v>
      </c>
      <c r="B1308">
        <v>32</v>
      </c>
      <c r="C1308" t="s">
        <v>233</v>
      </c>
      <c r="D1308" t="s">
        <v>430</v>
      </c>
    </row>
    <row r="1309" spans="1:4" x14ac:dyDescent="0.3">
      <c r="A1309">
        <v>21308</v>
      </c>
      <c r="B1309">
        <v>12</v>
      </c>
      <c r="C1309" t="s">
        <v>291</v>
      </c>
      <c r="D1309" t="s">
        <v>625</v>
      </c>
    </row>
    <row r="1310" spans="1:4" x14ac:dyDescent="0.3">
      <c r="A1310">
        <v>21309</v>
      </c>
      <c r="B1310">
        <v>34</v>
      </c>
      <c r="C1310" t="s">
        <v>242</v>
      </c>
      <c r="D1310" t="s">
        <v>651</v>
      </c>
    </row>
    <row r="1311" spans="1:4" x14ac:dyDescent="0.3">
      <c r="A1311">
        <v>21310</v>
      </c>
      <c r="B1311">
        <v>36</v>
      </c>
      <c r="C1311" t="s">
        <v>601</v>
      </c>
      <c r="D1311" t="s">
        <v>438</v>
      </c>
    </row>
    <row r="1312" spans="1:4" x14ac:dyDescent="0.3">
      <c r="A1312">
        <v>21311</v>
      </c>
      <c r="B1312">
        <v>36</v>
      </c>
      <c r="C1312" t="s">
        <v>609</v>
      </c>
      <c r="D1312" t="s">
        <v>314</v>
      </c>
    </row>
    <row r="1313" spans="1:4" x14ac:dyDescent="0.3">
      <c r="A1313">
        <v>21312</v>
      </c>
      <c r="B1313">
        <v>19</v>
      </c>
      <c r="C1313" t="s">
        <v>189</v>
      </c>
      <c r="D1313" t="s">
        <v>577</v>
      </c>
    </row>
    <row r="1314" spans="1:4" x14ac:dyDescent="0.3">
      <c r="A1314">
        <v>21313</v>
      </c>
      <c r="B1314">
        <v>21</v>
      </c>
      <c r="C1314" t="s">
        <v>257</v>
      </c>
      <c r="D1314" t="s">
        <v>255</v>
      </c>
    </row>
    <row r="1315" spans="1:4" x14ac:dyDescent="0.3">
      <c r="A1315">
        <v>21314</v>
      </c>
      <c r="C1315" t="s">
        <v>562</v>
      </c>
      <c r="D1315" t="s">
        <v>255</v>
      </c>
    </row>
    <row r="1316" spans="1:4" x14ac:dyDescent="0.3">
      <c r="A1316">
        <v>21315</v>
      </c>
      <c r="B1316">
        <v>30</v>
      </c>
      <c r="C1316" t="s">
        <v>577</v>
      </c>
      <c r="D1316" t="s">
        <v>522</v>
      </c>
    </row>
    <row r="1317" spans="1:4" x14ac:dyDescent="0.3">
      <c r="A1317">
        <v>21316</v>
      </c>
      <c r="B1317">
        <v>28</v>
      </c>
      <c r="C1317" t="s">
        <v>394</v>
      </c>
      <c r="D1317" t="s">
        <v>575</v>
      </c>
    </row>
    <row r="1318" spans="1:4" x14ac:dyDescent="0.3">
      <c r="A1318">
        <v>21317</v>
      </c>
      <c r="B1318">
        <v>19</v>
      </c>
      <c r="C1318" t="s">
        <v>235</v>
      </c>
      <c r="D1318" t="s">
        <v>395</v>
      </c>
    </row>
    <row r="1319" spans="1:4" x14ac:dyDescent="0.3">
      <c r="A1319">
        <v>21318</v>
      </c>
      <c r="B1319">
        <v>33</v>
      </c>
      <c r="C1319" t="s">
        <v>422</v>
      </c>
      <c r="D1319" t="s">
        <v>394</v>
      </c>
    </row>
    <row r="1320" spans="1:4" x14ac:dyDescent="0.3">
      <c r="A1320">
        <v>21319</v>
      </c>
      <c r="B1320">
        <v>39</v>
      </c>
      <c r="C1320" t="s">
        <v>496</v>
      </c>
      <c r="D1320" t="s">
        <v>545</v>
      </c>
    </row>
    <row r="1321" spans="1:4" x14ac:dyDescent="0.3">
      <c r="A1321">
        <v>21320</v>
      </c>
      <c r="B1321">
        <v>48</v>
      </c>
      <c r="C1321" t="s">
        <v>236</v>
      </c>
      <c r="D1321" t="s">
        <v>503</v>
      </c>
    </row>
    <row r="1322" spans="1:4" x14ac:dyDescent="0.3">
      <c r="A1322">
        <v>21321</v>
      </c>
      <c r="B1322">
        <v>26</v>
      </c>
      <c r="C1322" t="s">
        <v>361</v>
      </c>
      <c r="D1322" t="s">
        <v>605</v>
      </c>
    </row>
    <row r="1323" spans="1:4" x14ac:dyDescent="0.3">
      <c r="A1323">
        <v>21322</v>
      </c>
      <c r="B1323">
        <v>25</v>
      </c>
      <c r="C1323" t="s">
        <v>521</v>
      </c>
      <c r="D1323" t="s">
        <v>405</v>
      </c>
    </row>
    <row r="1324" spans="1:4" x14ac:dyDescent="0.3">
      <c r="A1324">
        <v>21323</v>
      </c>
      <c r="B1324">
        <v>24</v>
      </c>
      <c r="C1324" t="s">
        <v>446</v>
      </c>
      <c r="D1324" t="s">
        <v>446</v>
      </c>
    </row>
    <row r="1325" spans="1:4" x14ac:dyDescent="0.3">
      <c r="A1325">
        <v>21324</v>
      </c>
      <c r="B1325">
        <v>13</v>
      </c>
      <c r="C1325" t="s">
        <v>278</v>
      </c>
      <c r="D1325" t="s">
        <v>210</v>
      </c>
    </row>
    <row r="1326" spans="1:4" x14ac:dyDescent="0.3">
      <c r="A1326">
        <v>21325</v>
      </c>
      <c r="C1326" t="s">
        <v>334</v>
      </c>
      <c r="D1326" t="s">
        <v>296</v>
      </c>
    </row>
    <row r="1327" spans="1:4" x14ac:dyDescent="0.3">
      <c r="A1327">
        <v>21326</v>
      </c>
      <c r="B1327">
        <v>35</v>
      </c>
      <c r="C1327" t="s">
        <v>552</v>
      </c>
      <c r="D1327" t="s">
        <v>652</v>
      </c>
    </row>
    <row r="1328" spans="1:4" x14ac:dyDescent="0.3">
      <c r="A1328">
        <v>21327</v>
      </c>
      <c r="B1328">
        <v>8</v>
      </c>
      <c r="C1328" t="s">
        <v>201</v>
      </c>
      <c r="D1328" t="s">
        <v>440</v>
      </c>
    </row>
    <row r="1329" spans="1:4" x14ac:dyDescent="0.3">
      <c r="A1329">
        <v>21328</v>
      </c>
      <c r="B1329">
        <v>39</v>
      </c>
      <c r="C1329" t="s">
        <v>493</v>
      </c>
      <c r="D1329" t="s">
        <v>352</v>
      </c>
    </row>
    <row r="1330" spans="1:4" x14ac:dyDescent="0.3">
      <c r="A1330">
        <v>21329</v>
      </c>
      <c r="B1330">
        <v>37</v>
      </c>
      <c r="C1330" t="s">
        <v>522</v>
      </c>
      <c r="D1330" t="s">
        <v>590</v>
      </c>
    </row>
    <row r="1331" spans="1:4" x14ac:dyDescent="0.3">
      <c r="A1331">
        <v>21330</v>
      </c>
      <c r="B1331">
        <v>30</v>
      </c>
      <c r="C1331" t="s">
        <v>505</v>
      </c>
      <c r="D1331" t="s">
        <v>206</v>
      </c>
    </row>
    <row r="1332" spans="1:4" x14ac:dyDescent="0.3">
      <c r="A1332">
        <v>21331</v>
      </c>
      <c r="B1332">
        <v>13</v>
      </c>
      <c r="C1332" t="s">
        <v>249</v>
      </c>
      <c r="D1332" t="s">
        <v>629</v>
      </c>
    </row>
    <row r="1333" spans="1:4" x14ac:dyDescent="0.3">
      <c r="A1333">
        <v>21332</v>
      </c>
      <c r="B1333">
        <v>36</v>
      </c>
      <c r="C1333" t="s">
        <v>261</v>
      </c>
      <c r="D1333" t="s">
        <v>489</v>
      </c>
    </row>
    <row r="1334" spans="1:4" x14ac:dyDescent="0.3">
      <c r="A1334">
        <v>21333</v>
      </c>
      <c r="B1334">
        <v>24</v>
      </c>
      <c r="C1334" t="s">
        <v>215</v>
      </c>
      <c r="D1334" t="s">
        <v>275</v>
      </c>
    </row>
    <row r="1335" spans="1:4" x14ac:dyDescent="0.3">
      <c r="A1335">
        <v>21334</v>
      </c>
      <c r="B1335">
        <v>15</v>
      </c>
      <c r="C1335" t="s">
        <v>343</v>
      </c>
      <c r="D1335" t="s">
        <v>294</v>
      </c>
    </row>
    <row r="1336" spans="1:4" x14ac:dyDescent="0.3">
      <c r="A1336">
        <v>21335</v>
      </c>
      <c r="B1336">
        <v>31</v>
      </c>
      <c r="C1336" t="s">
        <v>291</v>
      </c>
      <c r="D1336" t="s">
        <v>653</v>
      </c>
    </row>
    <row r="1337" spans="1:4" x14ac:dyDescent="0.3">
      <c r="A1337">
        <v>21336</v>
      </c>
      <c r="B1337">
        <v>35</v>
      </c>
      <c r="C1337" t="s">
        <v>626</v>
      </c>
      <c r="D1337" t="s">
        <v>505</v>
      </c>
    </row>
    <row r="1338" spans="1:4" x14ac:dyDescent="0.3">
      <c r="A1338">
        <v>21337</v>
      </c>
      <c r="B1338">
        <v>44</v>
      </c>
      <c r="C1338" t="s">
        <v>612</v>
      </c>
      <c r="D1338" t="s">
        <v>654</v>
      </c>
    </row>
    <row r="1339" spans="1:4" x14ac:dyDescent="0.3">
      <c r="A1339">
        <v>21338</v>
      </c>
      <c r="B1339">
        <v>25</v>
      </c>
      <c r="C1339" t="s">
        <v>569</v>
      </c>
      <c r="D1339" t="s">
        <v>342</v>
      </c>
    </row>
    <row r="1340" spans="1:4" x14ac:dyDescent="0.3">
      <c r="A1340">
        <v>21339</v>
      </c>
      <c r="B1340">
        <v>27</v>
      </c>
      <c r="C1340" t="s">
        <v>272</v>
      </c>
      <c r="D1340" t="s">
        <v>355</v>
      </c>
    </row>
    <row r="1341" spans="1:4" x14ac:dyDescent="0.3">
      <c r="A1341">
        <v>21340</v>
      </c>
      <c r="B1341">
        <v>42</v>
      </c>
      <c r="C1341" t="s">
        <v>241</v>
      </c>
      <c r="D1341" t="s">
        <v>429</v>
      </c>
    </row>
    <row r="1342" spans="1:4" x14ac:dyDescent="0.3">
      <c r="A1342">
        <v>21341</v>
      </c>
      <c r="B1342">
        <v>55</v>
      </c>
      <c r="C1342" t="s">
        <v>576</v>
      </c>
      <c r="D1342" t="s">
        <v>596</v>
      </c>
    </row>
    <row r="1343" spans="1:4" x14ac:dyDescent="0.3">
      <c r="A1343">
        <v>21342</v>
      </c>
      <c r="B1343">
        <v>48</v>
      </c>
      <c r="C1343" t="s">
        <v>209</v>
      </c>
      <c r="D1343" t="s">
        <v>442</v>
      </c>
    </row>
    <row r="1344" spans="1:4" x14ac:dyDescent="0.3">
      <c r="A1344">
        <v>21343</v>
      </c>
      <c r="B1344">
        <v>24</v>
      </c>
      <c r="C1344" t="s">
        <v>306</v>
      </c>
      <c r="D1344" t="s">
        <v>490</v>
      </c>
    </row>
    <row r="1345" spans="1:4" x14ac:dyDescent="0.3">
      <c r="A1345">
        <v>21344</v>
      </c>
      <c r="C1345" t="s">
        <v>472</v>
      </c>
      <c r="D1345" t="s">
        <v>466</v>
      </c>
    </row>
    <row r="1346" spans="1:4" x14ac:dyDescent="0.3">
      <c r="A1346">
        <v>21345</v>
      </c>
      <c r="C1346" t="s">
        <v>539</v>
      </c>
      <c r="D1346" t="s">
        <v>245</v>
      </c>
    </row>
    <row r="1347" spans="1:4" x14ac:dyDescent="0.3">
      <c r="A1347">
        <v>21346</v>
      </c>
      <c r="B1347">
        <v>26</v>
      </c>
      <c r="C1347" t="s">
        <v>445</v>
      </c>
      <c r="D1347" t="s">
        <v>445</v>
      </c>
    </row>
    <row r="1348" spans="1:4" x14ac:dyDescent="0.3">
      <c r="A1348">
        <v>21347</v>
      </c>
      <c r="B1348">
        <v>28</v>
      </c>
      <c r="C1348" t="s">
        <v>487</v>
      </c>
      <c r="D1348" t="s">
        <v>469</v>
      </c>
    </row>
    <row r="1349" spans="1:4" x14ac:dyDescent="0.3">
      <c r="A1349">
        <v>21348</v>
      </c>
      <c r="B1349">
        <v>39</v>
      </c>
      <c r="C1349" t="s">
        <v>279</v>
      </c>
      <c r="D1349" t="s">
        <v>419</v>
      </c>
    </row>
    <row r="1350" spans="1:4" x14ac:dyDescent="0.3">
      <c r="A1350">
        <v>21349</v>
      </c>
      <c r="B1350">
        <v>17</v>
      </c>
      <c r="C1350" t="s">
        <v>200</v>
      </c>
      <c r="D1350" t="s">
        <v>230</v>
      </c>
    </row>
    <row r="1351" spans="1:4" x14ac:dyDescent="0.3">
      <c r="A1351">
        <v>21350</v>
      </c>
      <c r="B1351">
        <v>41</v>
      </c>
      <c r="C1351" t="s">
        <v>473</v>
      </c>
      <c r="D1351" t="s">
        <v>237</v>
      </c>
    </row>
    <row r="1352" spans="1:4" x14ac:dyDescent="0.3">
      <c r="A1352">
        <v>21351</v>
      </c>
      <c r="C1352" t="s">
        <v>346</v>
      </c>
      <c r="D1352" t="s">
        <v>476</v>
      </c>
    </row>
    <row r="1353" spans="1:4" x14ac:dyDescent="0.3">
      <c r="A1353">
        <v>21352</v>
      </c>
      <c r="B1353">
        <v>33</v>
      </c>
      <c r="C1353" t="s">
        <v>416</v>
      </c>
      <c r="D1353" t="s">
        <v>468</v>
      </c>
    </row>
    <row r="1354" spans="1:4" x14ac:dyDescent="0.3">
      <c r="A1354">
        <v>21353</v>
      </c>
      <c r="C1354" t="s">
        <v>520</v>
      </c>
      <c r="D1354" t="s">
        <v>224</v>
      </c>
    </row>
    <row r="1355" spans="1:4" x14ac:dyDescent="0.3">
      <c r="A1355">
        <v>21354</v>
      </c>
      <c r="B1355">
        <v>38</v>
      </c>
      <c r="C1355" t="s">
        <v>390</v>
      </c>
      <c r="D1355" t="s">
        <v>260</v>
      </c>
    </row>
    <row r="1356" spans="1:4" x14ac:dyDescent="0.3">
      <c r="A1356">
        <v>21355</v>
      </c>
      <c r="B1356">
        <v>19</v>
      </c>
      <c r="C1356" t="s">
        <v>621</v>
      </c>
      <c r="D1356" t="s">
        <v>213</v>
      </c>
    </row>
    <row r="1357" spans="1:4" x14ac:dyDescent="0.3">
      <c r="A1357">
        <v>21356</v>
      </c>
      <c r="B1357">
        <v>37</v>
      </c>
      <c r="C1357" t="s">
        <v>451</v>
      </c>
      <c r="D1357" t="s">
        <v>518</v>
      </c>
    </row>
    <row r="1358" spans="1:4" x14ac:dyDescent="0.3">
      <c r="A1358">
        <v>21357</v>
      </c>
      <c r="B1358">
        <v>55</v>
      </c>
      <c r="C1358" t="s">
        <v>500</v>
      </c>
      <c r="D1358" t="s">
        <v>401</v>
      </c>
    </row>
    <row r="1359" spans="1:4" x14ac:dyDescent="0.3">
      <c r="A1359">
        <v>21358</v>
      </c>
      <c r="B1359">
        <v>33</v>
      </c>
      <c r="C1359" t="s">
        <v>328</v>
      </c>
      <c r="D1359" t="s">
        <v>364</v>
      </c>
    </row>
    <row r="1360" spans="1:4" x14ac:dyDescent="0.3">
      <c r="A1360">
        <v>21359</v>
      </c>
      <c r="B1360">
        <v>40</v>
      </c>
      <c r="C1360" t="s">
        <v>486</v>
      </c>
      <c r="D1360" t="s">
        <v>328</v>
      </c>
    </row>
    <row r="1361" spans="1:4" x14ac:dyDescent="0.3">
      <c r="A1361">
        <v>21360</v>
      </c>
      <c r="C1361" t="s">
        <v>489</v>
      </c>
      <c r="D1361" t="s">
        <v>538</v>
      </c>
    </row>
    <row r="1362" spans="1:4" x14ac:dyDescent="0.3">
      <c r="A1362">
        <v>21361</v>
      </c>
      <c r="B1362">
        <v>9</v>
      </c>
      <c r="C1362" t="s">
        <v>284</v>
      </c>
      <c r="D1362" t="s">
        <v>297</v>
      </c>
    </row>
    <row r="1363" spans="1:4" x14ac:dyDescent="0.3">
      <c r="A1363">
        <v>21362</v>
      </c>
      <c r="B1363">
        <v>34</v>
      </c>
      <c r="C1363" t="s">
        <v>612</v>
      </c>
      <c r="D1363" t="s">
        <v>385</v>
      </c>
    </row>
    <row r="1364" spans="1:4" x14ac:dyDescent="0.3">
      <c r="A1364">
        <v>21363</v>
      </c>
      <c r="C1364" t="s">
        <v>568</v>
      </c>
      <c r="D1364" t="s">
        <v>270</v>
      </c>
    </row>
    <row r="1365" spans="1:4" x14ac:dyDescent="0.3">
      <c r="A1365">
        <v>21364</v>
      </c>
      <c r="B1365">
        <v>32</v>
      </c>
      <c r="C1365" t="s">
        <v>301</v>
      </c>
      <c r="D1365" t="s">
        <v>501</v>
      </c>
    </row>
    <row r="1366" spans="1:4" x14ac:dyDescent="0.3">
      <c r="A1366">
        <v>21365</v>
      </c>
      <c r="B1366">
        <v>33</v>
      </c>
      <c r="C1366" t="s">
        <v>279</v>
      </c>
      <c r="D1366" t="s">
        <v>243</v>
      </c>
    </row>
    <row r="1367" spans="1:4" x14ac:dyDescent="0.3">
      <c r="A1367">
        <v>21366</v>
      </c>
      <c r="B1367">
        <v>35</v>
      </c>
      <c r="C1367" t="s">
        <v>435</v>
      </c>
      <c r="D1367" t="s">
        <v>435</v>
      </c>
    </row>
    <row r="1368" spans="1:4" x14ac:dyDescent="0.3">
      <c r="A1368">
        <v>21367</v>
      </c>
      <c r="B1368">
        <v>27</v>
      </c>
      <c r="C1368" t="s">
        <v>220</v>
      </c>
      <c r="D1368" t="s">
        <v>217</v>
      </c>
    </row>
    <row r="1369" spans="1:4" x14ac:dyDescent="0.3">
      <c r="A1369">
        <v>21368</v>
      </c>
      <c r="C1369" t="s">
        <v>511</v>
      </c>
      <c r="D1369" t="s">
        <v>262</v>
      </c>
    </row>
    <row r="1370" spans="1:4" x14ac:dyDescent="0.3">
      <c r="A1370">
        <v>21369</v>
      </c>
      <c r="B1370">
        <v>43</v>
      </c>
      <c r="C1370" t="s">
        <v>195</v>
      </c>
      <c r="D1370" t="s">
        <v>281</v>
      </c>
    </row>
    <row r="1371" spans="1:4" x14ac:dyDescent="0.3">
      <c r="A1371">
        <v>21370</v>
      </c>
      <c r="B1371">
        <v>21</v>
      </c>
      <c r="C1371" t="s">
        <v>220</v>
      </c>
      <c r="D1371" t="s">
        <v>255</v>
      </c>
    </row>
    <row r="1372" spans="1:4" x14ac:dyDescent="0.3">
      <c r="A1372">
        <v>21371</v>
      </c>
      <c r="B1372">
        <v>46</v>
      </c>
      <c r="C1372" t="s">
        <v>267</v>
      </c>
      <c r="D1372" t="s">
        <v>326</v>
      </c>
    </row>
    <row r="1373" spans="1:4" x14ac:dyDescent="0.3">
      <c r="A1373">
        <v>21372</v>
      </c>
      <c r="C1373" t="s">
        <v>353</v>
      </c>
      <c r="D1373" t="s">
        <v>474</v>
      </c>
    </row>
    <row r="1374" spans="1:4" x14ac:dyDescent="0.3">
      <c r="A1374">
        <v>21373</v>
      </c>
      <c r="B1374">
        <v>37</v>
      </c>
      <c r="C1374" t="s">
        <v>512</v>
      </c>
      <c r="D1374" t="s">
        <v>394</v>
      </c>
    </row>
    <row r="1375" spans="1:4" x14ac:dyDescent="0.3">
      <c r="A1375">
        <v>21374</v>
      </c>
      <c r="B1375">
        <v>25</v>
      </c>
      <c r="C1375" t="s">
        <v>196</v>
      </c>
      <c r="D1375" t="s">
        <v>230</v>
      </c>
    </row>
    <row r="1376" spans="1:4" x14ac:dyDescent="0.3">
      <c r="A1376">
        <v>21375</v>
      </c>
      <c r="B1376">
        <v>11</v>
      </c>
      <c r="C1376" t="s">
        <v>429</v>
      </c>
      <c r="D1376" t="s">
        <v>531</v>
      </c>
    </row>
    <row r="1377" spans="1:4" x14ac:dyDescent="0.3">
      <c r="A1377">
        <v>21376</v>
      </c>
      <c r="B1377">
        <v>23</v>
      </c>
      <c r="C1377" t="s">
        <v>414</v>
      </c>
      <c r="D1377" t="s">
        <v>381</v>
      </c>
    </row>
    <row r="1378" spans="1:4" x14ac:dyDescent="0.3">
      <c r="A1378">
        <v>21377</v>
      </c>
      <c r="B1378">
        <v>38</v>
      </c>
      <c r="C1378" t="s">
        <v>311</v>
      </c>
      <c r="D1378" t="s">
        <v>451</v>
      </c>
    </row>
    <row r="1379" spans="1:4" x14ac:dyDescent="0.3">
      <c r="A1379">
        <v>21378</v>
      </c>
      <c r="B1379">
        <v>22</v>
      </c>
      <c r="C1379" t="s">
        <v>520</v>
      </c>
      <c r="D1379" t="s">
        <v>217</v>
      </c>
    </row>
    <row r="1380" spans="1:4" x14ac:dyDescent="0.3">
      <c r="A1380">
        <v>21379</v>
      </c>
      <c r="B1380">
        <v>47</v>
      </c>
      <c r="C1380" t="s">
        <v>364</v>
      </c>
      <c r="D1380" t="s">
        <v>622</v>
      </c>
    </row>
    <row r="1381" spans="1:4" x14ac:dyDescent="0.3">
      <c r="A1381">
        <v>21380</v>
      </c>
      <c r="B1381">
        <v>37</v>
      </c>
      <c r="C1381" t="s">
        <v>637</v>
      </c>
      <c r="D1381" t="s">
        <v>314</v>
      </c>
    </row>
    <row r="1382" spans="1:4" x14ac:dyDescent="0.3">
      <c r="A1382">
        <v>21381</v>
      </c>
      <c r="B1382">
        <v>13</v>
      </c>
      <c r="C1382" t="s">
        <v>457</v>
      </c>
      <c r="D1382" t="s">
        <v>582</v>
      </c>
    </row>
    <row r="1383" spans="1:4" x14ac:dyDescent="0.3">
      <c r="A1383">
        <v>21382</v>
      </c>
      <c r="B1383">
        <v>33</v>
      </c>
      <c r="C1383" t="s">
        <v>235</v>
      </c>
      <c r="D1383" t="s">
        <v>463</v>
      </c>
    </row>
    <row r="1384" spans="1:4" x14ac:dyDescent="0.3">
      <c r="A1384">
        <v>21383</v>
      </c>
      <c r="B1384">
        <v>28</v>
      </c>
      <c r="C1384" t="s">
        <v>280</v>
      </c>
      <c r="D1384" t="s">
        <v>516</v>
      </c>
    </row>
    <row r="1385" spans="1:4" x14ac:dyDescent="0.3">
      <c r="A1385">
        <v>21384</v>
      </c>
      <c r="B1385">
        <v>27</v>
      </c>
      <c r="C1385" t="s">
        <v>283</v>
      </c>
      <c r="D1385" t="s">
        <v>536</v>
      </c>
    </row>
    <row r="1386" spans="1:4" x14ac:dyDescent="0.3">
      <c r="A1386">
        <v>21385</v>
      </c>
      <c r="B1386">
        <v>38</v>
      </c>
      <c r="C1386" t="s">
        <v>566</v>
      </c>
      <c r="D1386" t="s">
        <v>460</v>
      </c>
    </row>
    <row r="1387" spans="1:4" x14ac:dyDescent="0.3">
      <c r="A1387">
        <v>21386</v>
      </c>
      <c r="B1387">
        <v>21</v>
      </c>
      <c r="C1387" t="s">
        <v>451</v>
      </c>
      <c r="D1387" t="s">
        <v>511</v>
      </c>
    </row>
    <row r="1388" spans="1:4" x14ac:dyDescent="0.3">
      <c r="A1388">
        <v>21387</v>
      </c>
      <c r="B1388">
        <v>14</v>
      </c>
      <c r="C1388" t="s">
        <v>197</v>
      </c>
      <c r="D1388" t="s">
        <v>324</v>
      </c>
    </row>
    <row r="1389" spans="1:4" x14ac:dyDescent="0.3">
      <c r="A1389">
        <v>21388</v>
      </c>
      <c r="B1389">
        <v>33</v>
      </c>
      <c r="C1389" t="s">
        <v>198</v>
      </c>
      <c r="D1389" t="s">
        <v>213</v>
      </c>
    </row>
    <row r="1390" spans="1:4" x14ac:dyDescent="0.3">
      <c r="A1390">
        <v>21389</v>
      </c>
      <c r="B1390">
        <v>9</v>
      </c>
      <c r="C1390" t="s">
        <v>196</v>
      </c>
      <c r="D1390" t="s">
        <v>291</v>
      </c>
    </row>
    <row r="1391" spans="1:4" x14ac:dyDescent="0.3">
      <c r="A1391">
        <v>21390</v>
      </c>
      <c r="B1391">
        <v>25</v>
      </c>
      <c r="C1391" t="s">
        <v>210</v>
      </c>
      <c r="D1391" t="s">
        <v>326</v>
      </c>
    </row>
    <row r="1392" spans="1:4" x14ac:dyDescent="0.3">
      <c r="A1392">
        <v>21391</v>
      </c>
      <c r="B1392">
        <v>39</v>
      </c>
      <c r="C1392" t="s">
        <v>655</v>
      </c>
      <c r="D1392" t="s">
        <v>624</v>
      </c>
    </row>
    <row r="1393" spans="1:4" x14ac:dyDescent="0.3">
      <c r="A1393">
        <v>21392</v>
      </c>
      <c r="B1393">
        <v>33</v>
      </c>
      <c r="C1393" t="s">
        <v>513</v>
      </c>
      <c r="D1393" t="s">
        <v>414</v>
      </c>
    </row>
    <row r="1394" spans="1:4" x14ac:dyDescent="0.3">
      <c r="A1394">
        <v>21393</v>
      </c>
      <c r="B1394">
        <v>12</v>
      </c>
      <c r="C1394" t="s">
        <v>201</v>
      </c>
      <c r="D1394" t="s">
        <v>240</v>
      </c>
    </row>
    <row r="1395" spans="1:4" x14ac:dyDescent="0.3">
      <c r="A1395">
        <v>21394</v>
      </c>
      <c r="B1395">
        <v>33</v>
      </c>
      <c r="C1395" t="s">
        <v>504</v>
      </c>
      <c r="D1395" t="s">
        <v>288</v>
      </c>
    </row>
    <row r="1396" spans="1:4" x14ac:dyDescent="0.3">
      <c r="A1396">
        <v>21395</v>
      </c>
      <c r="B1396">
        <v>30</v>
      </c>
      <c r="C1396" t="s">
        <v>380</v>
      </c>
      <c r="D1396" t="s">
        <v>635</v>
      </c>
    </row>
    <row r="1397" spans="1:4" x14ac:dyDescent="0.3">
      <c r="A1397">
        <v>21396</v>
      </c>
      <c r="B1397">
        <v>20</v>
      </c>
      <c r="C1397" t="s">
        <v>322</v>
      </c>
      <c r="D1397" t="s">
        <v>337</v>
      </c>
    </row>
    <row r="1398" spans="1:4" x14ac:dyDescent="0.3">
      <c r="A1398">
        <v>21397</v>
      </c>
      <c r="B1398">
        <v>63</v>
      </c>
      <c r="C1398" t="s">
        <v>436</v>
      </c>
      <c r="D1398" t="s">
        <v>337</v>
      </c>
    </row>
    <row r="1399" spans="1:4" x14ac:dyDescent="0.3">
      <c r="A1399">
        <v>21398</v>
      </c>
      <c r="B1399">
        <v>33</v>
      </c>
      <c r="C1399" t="s">
        <v>322</v>
      </c>
      <c r="D1399" t="s">
        <v>265</v>
      </c>
    </row>
    <row r="1400" spans="1:4" x14ac:dyDescent="0.3">
      <c r="A1400">
        <v>21399</v>
      </c>
      <c r="B1400">
        <v>27</v>
      </c>
      <c r="C1400" t="s">
        <v>573</v>
      </c>
      <c r="D1400" t="s">
        <v>431</v>
      </c>
    </row>
    <row r="1401" spans="1:4" x14ac:dyDescent="0.3">
      <c r="A1401">
        <v>21400</v>
      </c>
      <c r="B1401">
        <v>38</v>
      </c>
      <c r="C1401" t="s">
        <v>543</v>
      </c>
      <c r="D1401" t="s">
        <v>256</v>
      </c>
    </row>
    <row r="1402" spans="1:4" x14ac:dyDescent="0.3">
      <c r="A1402">
        <v>21401</v>
      </c>
      <c r="B1402">
        <v>25</v>
      </c>
      <c r="C1402" t="s">
        <v>375</v>
      </c>
      <c r="D1402" t="s">
        <v>641</v>
      </c>
    </row>
    <row r="1403" spans="1:4" x14ac:dyDescent="0.3">
      <c r="A1403">
        <v>21402</v>
      </c>
      <c r="B1403">
        <v>29</v>
      </c>
      <c r="C1403" t="s">
        <v>600</v>
      </c>
      <c r="D1403" t="s">
        <v>507</v>
      </c>
    </row>
    <row r="1404" spans="1:4" x14ac:dyDescent="0.3">
      <c r="A1404">
        <v>21403</v>
      </c>
      <c r="B1404">
        <v>32</v>
      </c>
      <c r="C1404" t="s">
        <v>398</v>
      </c>
      <c r="D1404" t="s">
        <v>198</v>
      </c>
    </row>
    <row r="1405" spans="1:4" x14ac:dyDescent="0.3">
      <c r="A1405">
        <v>21404</v>
      </c>
      <c r="B1405">
        <v>31</v>
      </c>
      <c r="C1405" t="s">
        <v>250</v>
      </c>
      <c r="D1405" t="s">
        <v>235</v>
      </c>
    </row>
    <row r="1406" spans="1:4" x14ac:dyDescent="0.3">
      <c r="A1406">
        <v>21405</v>
      </c>
      <c r="B1406">
        <v>35</v>
      </c>
      <c r="C1406" t="s">
        <v>333</v>
      </c>
      <c r="D1406" t="s">
        <v>263</v>
      </c>
    </row>
    <row r="1407" spans="1:4" x14ac:dyDescent="0.3">
      <c r="A1407">
        <v>21406</v>
      </c>
      <c r="B1407">
        <v>40</v>
      </c>
      <c r="C1407" t="s">
        <v>440</v>
      </c>
      <c r="D1407" t="s">
        <v>235</v>
      </c>
    </row>
    <row r="1408" spans="1:4" x14ac:dyDescent="0.3">
      <c r="A1408">
        <v>21407</v>
      </c>
      <c r="B1408">
        <v>39</v>
      </c>
      <c r="C1408" t="s">
        <v>460</v>
      </c>
      <c r="D1408" t="s">
        <v>559</v>
      </c>
    </row>
    <row r="1409" spans="1:4" x14ac:dyDescent="0.3">
      <c r="A1409">
        <v>21408</v>
      </c>
      <c r="B1409">
        <v>43</v>
      </c>
      <c r="C1409" t="s">
        <v>261</v>
      </c>
      <c r="D1409" t="s">
        <v>508</v>
      </c>
    </row>
    <row r="1410" spans="1:4" x14ac:dyDescent="0.3">
      <c r="A1410">
        <v>21409</v>
      </c>
      <c r="B1410">
        <v>37</v>
      </c>
      <c r="C1410" t="s">
        <v>192</v>
      </c>
      <c r="D1410" t="s">
        <v>376</v>
      </c>
    </row>
    <row r="1411" spans="1:4" x14ac:dyDescent="0.3">
      <c r="A1411">
        <v>21410</v>
      </c>
      <c r="B1411">
        <v>39</v>
      </c>
      <c r="C1411" t="s">
        <v>359</v>
      </c>
      <c r="D1411" t="s">
        <v>343</v>
      </c>
    </row>
    <row r="1412" spans="1:4" x14ac:dyDescent="0.3">
      <c r="A1412">
        <v>21411</v>
      </c>
      <c r="B1412">
        <v>45</v>
      </c>
      <c r="C1412" t="s">
        <v>622</v>
      </c>
      <c r="D1412" t="s">
        <v>613</v>
      </c>
    </row>
    <row r="1413" spans="1:4" x14ac:dyDescent="0.3">
      <c r="A1413">
        <v>21412</v>
      </c>
      <c r="B1413">
        <v>19</v>
      </c>
      <c r="C1413" t="s">
        <v>451</v>
      </c>
      <c r="D1413" t="s">
        <v>290</v>
      </c>
    </row>
    <row r="1414" spans="1:4" x14ac:dyDescent="0.3">
      <c r="A1414">
        <v>21413</v>
      </c>
      <c r="B1414">
        <v>32</v>
      </c>
      <c r="C1414" t="s">
        <v>298</v>
      </c>
      <c r="D1414" t="s">
        <v>436</v>
      </c>
    </row>
    <row r="1415" spans="1:4" x14ac:dyDescent="0.3">
      <c r="A1415">
        <v>21414</v>
      </c>
      <c r="B1415">
        <v>45</v>
      </c>
      <c r="C1415" t="s">
        <v>190</v>
      </c>
      <c r="D1415" t="s">
        <v>515</v>
      </c>
    </row>
    <row r="1416" spans="1:4" x14ac:dyDescent="0.3">
      <c r="A1416">
        <v>21415</v>
      </c>
      <c r="C1416" t="s">
        <v>586</v>
      </c>
      <c r="D1416" t="s">
        <v>488</v>
      </c>
    </row>
    <row r="1417" spans="1:4" x14ac:dyDescent="0.3">
      <c r="A1417">
        <v>21416</v>
      </c>
      <c r="B1417">
        <v>23</v>
      </c>
      <c r="C1417" t="s">
        <v>279</v>
      </c>
      <c r="D1417" t="s">
        <v>287</v>
      </c>
    </row>
    <row r="1418" spans="1:4" x14ac:dyDescent="0.3">
      <c r="A1418">
        <v>21417</v>
      </c>
      <c r="B1418">
        <v>28</v>
      </c>
      <c r="C1418" t="s">
        <v>504</v>
      </c>
      <c r="D1418" t="s">
        <v>321</v>
      </c>
    </row>
    <row r="1419" spans="1:4" x14ac:dyDescent="0.3">
      <c r="A1419">
        <v>21418</v>
      </c>
      <c r="C1419" t="s">
        <v>218</v>
      </c>
      <c r="D1419" t="s">
        <v>369</v>
      </c>
    </row>
    <row r="1420" spans="1:4" x14ac:dyDescent="0.3">
      <c r="A1420">
        <v>21419</v>
      </c>
      <c r="B1420">
        <v>27</v>
      </c>
      <c r="C1420" t="s">
        <v>359</v>
      </c>
      <c r="D1420" t="s">
        <v>450</v>
      </c>
    </row>
    <row r="1421" spans="1:4" x14ac:dyDescent="0.3">
      <c r="A1421">
        <v>21420</v>
      </c>
      <c r="B1421">
        <v>31</v>
      </c>
      <c r="C1421" t="s">
        <v>398</v>
      </c>
      <c r="D1421" t="s">
        <v>221</v>
      </c>
    </row>
    <row r="1422" spans="1:4" x14ac:dyDescent="0.3">
      <c r="A1422">
        <v>21421</v>
      </c>
      <c r="B1422">
        <v>26</v>
      </c>
      <c r="C1422" t="s">
        <v>281</v>
      </c>
      <c r="D1422" t="s">
        <v>623</v>
      </c>
    </row>
    <row r="1423" spans="1:4" x14ac:dyDescent="0.3">
      <c r="A1423">
        <v>21422</v>
      </c>
      <c r="B1423">
        <v>26</v>
      </c>
      <c r="C1423" t="s">
        <v>462</v>
      </c>
      <c r="D1423" t="s">
        <v>463</v>
      </c>
    </row>
    <row r="1424" spans="1:4" x14ac:dyDescent="0.3">
      <c r="A1424">
        <v>21423</v>
      </c>
      <c r="B1424">
        <v>43</v>
      </c>
      <c r="C1424" t="s">
        <v>338</v>
      </c>
      <c r="D1424" t="s">
        <v>442</v>
      </c>
    </row>
    <row r="1425" spans="1:4" x14ac:dyDescent="0.3">
      <c r="A1425">
        <v>21424</v>
      </c>
      <c r="B1425">
        <v>9</v>
      </c>
      <c r="C1425" t="s">
        <v>271</v>
      </c>
      <c r="D1425" t="s">
        <v>468</v>
      </c>
    </row>
    <row r="1426" spans="1:4" x14ac:dyDescent="0.3">
      <c r="A1426">
        <v>21425</v>
      </c>
      <c r="B1426">
        <v>32</v>
      </c>
      <c r="C1426" t="s">
        <v>532</v>
      </c>
      <c r="D1426" t="s">
        <v>287</v>
      </c>
    </row>
    <row r="1427" spans="1:4" x14ac:dyDescent="0.3">
      <c r="A1427">
        <v>21426</v>
      </c>
      <c r="B1427">
        <v>26</v>
      </c>
      <c r="C1427" t="s">
        <v>214</v>
      </c>
      <c r="D1427" t="s">
        <v>257</v>
      </c>
    </row>
    <row r="1428" spans="1:4" x14ac:dyDescent="0.3">
      <c r="A1428">
        <v>21427</v>
      </c>
      <c r="B1428">
        <v>14</v>
      </c>
      <c r="C1428" t="s">
        <v>274</v>
      </c>
      <c r="D1428" t="s">
        <v>268</v>
      </c>
    </row>
    <row r="1429" spans="1:4" x14ac:dyDescent="0.3">
      <c r="A1429">
        <v>21428</v>
      </c>
      <c r="B1429">
        <v>35</v>
      </c>
      <c r="C1429" t="s">
        <v>400</v>
      </c>
      <c r="D1429" t="s">
        <v>256</v>
      </c>
    </row>
    <row r="1430" spans="1:4" x14ac:dyDescent="0.3">
      <c r="A1430">
        <v>21429</v>
      </c>
      <c r="B1430">
        <v>35</v>
      </c>
      <c r="C1430" t="s">
        <v>242</v>
      </c>
      <c r="D1430" t="s">
        <v>532</v>
      </c>
    </row>
    <row r="1431" spans="1:4" x14ac:dyDescent="0.3">
      <c r="A1431">
        <v>21430</v>
      </c>
      <c r="B1431">
        <v>31</v>
      </c>
      <c r="C1431" t="s">
        <v>655</v>
      </c>
      <c r="D1431" t="s">
        <v>216</v>
      </c>
    </row>
    <row r="1432" spans="1:4" x14ac:dyDescent="0.3">
      <c r="A1432">
        <v>21431</v>
      </c>
      <c r="B1432">
        <v>32</v>
      </c>
      <c r="C1432" t="s">
        <v>563</v>
      </c>
      <c r="D1432" t="s">
        <v>441</v>
      </c>
    </row>
    <row r="1433" spans="1:4" x14ac:dyDescent="0.3">
      <c r="A1433">
        <v>21432</v>
      </c>
      <c r="B1433">
        <v>35</v>
      </c>
      <c r="C1433" t="s">
        <v>295</v>
      </c>
      <c r="D1433" t="s">
        <v>493</v>
      </c>
    </row>
    <row r="1434" spans="1:4" x14ac:dyDescent="0.3">
      <c r="A1434">
        <v>21433</v>
      </c>
      <c r="B1434">
        <v>18</v>
      </c>
      <c r="C1434" t="s">
        <v>189</v>
      </c>
      <c r="D1434" t="s">
        <v>264</v>
      </c>
    </row>
    <row r="1435" spans="1:4" x14ac:dyDescent="0.3">
      <c r="A1435">
        <v>21434</v>
      </c>
      <c r="B1435">
        <v>35</v>
      </c>
      <c r="C1435" t="s">
        <v>566</v>
      </c>
      <c r="D1435" t="s">
        <v>342</v>
      </c>
    </row>
    <row r="1436" spans="1:4" x14ac:dyDescent="0.3">
      <c r="A1436">
        <v>21435</v>
      </c>
      <c r="C1436" t="s">
        <v>515</v>
      </c>
      <c r="D1436" t="s">
        <v>268</v>
      </c>
    </row>
    <row r="1437" spans="1:4" x14ac:dyDescent="0.3">
      <c r="A1437">
        <v>21436</v>
      </c>
      <c r="B1437">
        <v>34</v>
      </c>
      <c r="C1437" t="s">
        <v>371</v>
      </c>
      <c r="D1437" t="s">
        <v>383</v>
      </c>
    </row>
    <row r="1438" spans="1:4" x14ac:dyDescent="0.3">
      <c r="A1438">
        <v>21437</v>
      </c>
      <c r="B1438">
        <v>21</v>
      </c>
      <c r="C1438" t="s">
        <v>242</v>
      </c>
      <c r="D1438" t="s">
        <v>279</v>
      </c>
    </row>
    <row r="1439" spans="1:4" x14ac:dyDescent="0.3">
      <c r="A1439">
        <v>21438</v>
      </c>
      <c r="B1439">
        <v>38</v>
      </c>
      <c r="C1439" t="s">
        <v>420</v>
      </c>
      <c r="D1439" t="s">
        <v>280</v>
      </c>
    </row>
    <row r="1440" spans="1:4" x14ac:dyDescent="0.3">
      <c r="A1440">
        <v>21439</v>
      </c>
      <c r="B1440">
        <v>29</v>
      </c>
      <c r="C1440" t="s">
        <v>493</v>
      </c>
      <c r="D1440" t="s">
        <v>194</v>
      </c>
    </row>
    <row r="1441" spans="1:4" x14ac:dyDescent="0.3">
      <c r="A1441">
        <v>21440</v>
      </c>
      <c r="B1441">
        <v>44</v>
      </c>
      <c r="C1441" t="s">
        <v>327</v>
      </c>
      <c r="D1441" t="s">
        <v>442</v>
      </c>
    </row>
    <row r="1442" spans="1:4" x14ac:dyDescent="0.3">
      <c r="A1442">
        <v>21441</v>
      </c>
      <c r="B1442">
        <v>29</v>
      </c>
      <c r="C1442" t="s">
        <v>626</v>
      </c>
      <c r="D1442" t="s">
        <v>417</v>
      </c>
    </row>
    <row r="1443" spans="1:4" x14ac:dyDescent="0.3">
      <c r="A1443">
        <v>21442</v>
      </c>
      <c r="B1443">
        <v>26</v>
      </c>
      <c r="C1443" t="s">
        <v>377</v>
      </c>
      <c r="D1443" t="s">
        <v>648</v>
      </c>
    </row>
    <row r="1444" spans="1:4" x14ac:dyDescent="0.3">
      <c r="A1444">
        <v>21443</v>
      </c>
      <c r="B1444">
        <v>31</v>
      </c>
      <c r="C1444" t="s">
        <v>363</v>
      </c>
      <c r="D1444" t="s">
        <v>348</v>
      </c>
    </row>
    <row r="1445" spans="1:4" x14ac:dyDescent="0.3">
      <c r="A1445">
        <v>21444</v>
      </c>
      <c r="B1445">
        <v>24</v>
      </c>
      <c r="C1445" t="s">
        <v>283</v>
      </c>
      <c r="D1445" t="s">
        <v>636</v>
      </c>
    </row>
    <row r="1446" spans="1:4" x14ac:dyDescent="0.3">
      <c r="A1446">
        <v>21445</v>
      </c>
      <c r="B1446">
        <v>38</v>
      </c>
      <c r="C1446" t="s">
        <v>306</v>
      </c>
      <c r="D1446" t="s">
        <v>265</v>
      </c>
    </row>
    <row r="1447" spans="1:4" x14ac:dyDescent="0.3">
      <c r="A1447">
        <v>21446</v>
      </c>
      <c r="B1447">
        <v>50</v>
      </c>
      <c r="C1447" t="s">
        <v>551</v>
      </c>
      <c r="D1447" t="s">
        <v>442</v>
      </c>
    </row>
    <row r="1448" spans="1:4" x14ac:dyDescent="0.3">
      <c r="A1448">
        <v>21447</v>
      </c>
      <c r="B1448">
        <v>29</v>
      </c>
      <c r="C1448" t="s">
        <v>488</v>
      </c>
      <c r="D1448" t="s">
        <v>511</v>
      </c>
    </row>
    <row r="1449" spans="1:4" x14ac:dyDescent="0.3">
      <c r="A1449">
        <v>21448</v>
      </c>
      <c r="B1449">
        <v>28</v>
      </c>
      <c r="C1449" t="s">
        <v>345</v>
      </c>
      <c r="D1449" t="s">
        <v>239</v>
      </c>
    </row>
    <row r="1450" spans="1:4" x14ac:dyDescent="0.3">
      <c r="A1450">
        <v>21449</v>
      </c>
      <c r="B1450">
        <v>28</v>
      </c>
      <c r="C1450" t="s">
        <v>373</v>
      </c>
      <c r="D1450" t="s">
        <v>278</v>
      </c>
    </row>
    <row r="1451" spans="1:4" x14ac:dyDescent="0.3">
      <c r="A1451">
        <v>21450</v>
      </c>
      <c r="B1451">
        <v>31</v>
      </c>
      <c r="C1451" t="s">
        <v>277</v>
      </c>
      <c r="D1451" t="s">
        <v>548</v>
      </c>
    </row>
    <row r="1452" spans="1:4" x14ac:dyDescent="0.3">
      <c r="A1452">
        <v>21451</v>
      </c>
      <c r="B1452">
        <v>39</v>
      </c>
      <c r="C1452" t="s">
        <v>447</v>
      </c>
      <c r="D1452" t="s">
        <v>247</v>
      </c>
    </row>
    <row r="1453" spans="1:4" x14ac:dyDescent="0.3">
      <c r="A1453">
        <v>21452</v>
      </c>
      <c r="B1453">
        <v>21</v>
      </c>
      <c r="C1453" t="s">
        <v>361</v>
      </c>
      <c r="D1453" t="s">
        <v>329</v>
      </c>
    </row>
    <row r="1454" spans="1:4" x14ac:dyDescent="0.3">
      <c r="A1454">
        <v>21453</v>
      </c>
      <c r="B1454">
        <v>20</v>
      </c>
      <c r="C1454" t="s">
        <v>381</v>
      </c>
      <c r="D1454" t="s">
        <v>423</v>
      </c>
    </row>
    <row r="1455" spans="1:4" x14ac:dyDescent="0.3">
      <c r="A1455">
        <v>21454</v>
      </c>
      <c r="B1455">
        <v>29</v>
      </c>
      <c r="C1455" t="s">
        <v>220</v>
      </c>
      <c r="D1455" t="s">
        <v>270</v>
      </c>
    </row>
    <row r="1456" spans="1:4" x14ac:dyDescent="0.3">
      <c r="A1456">
        <v>21455</v>
      </c>
      <c r="B1456">
        <v>31</v>
      </c>
      <c r="C1456" t="s">
        <v>398</v>
      </c>
      <c r="D1456" t="s">
        <v>584</v>
      </c>
    </row>
    <row r="1457" spans="1:4" x14ac:dyDescent="0.3">
      <c r="A1457">
        <v>21456</v>
      </c>
      <c r="B1457">
        <v>22</v>
      </c>
      <c r="C1457" t="s">
        <v>554</v>
      </c>
      <c r="D1457" t="s">
        <v>285</v>
      </c>
    </row>
    <row r="1458" spans="1:4" x14ac:dyDescent="0.3">
      <c r="A1458">
        <v>21457</v>
      </c>
      <c r="B1458">
        <v>39</v>
      </c>
      <c r="C1458" t="s">
        <v>500</v>
      </c>
      <c r="D1458" t="s">
        <v>591</v>
      </c>
    </row>
    <row r="1459" spans="1:4" x14ac:dyDescent="0.3">
      <c r="A1459">
        <v>21458</v>
      </c>
      <c r="B1459">
        <v>20</v>
      </c>
      <c r="C1459" t="s">
        <v>457</v>
      </c>
      <c r="D1459" t="s">
        <v>211</v>
      </c>
    </row>
    <row r="1460" spans="1:4" x14ac:dyDescent="0.3">
      <c r="A1460">
        <v>21459</v>
      </c>
      <c r="B1460">
        <v>27</v>
      </c>
      <c r="C1460" t="s">
        <v>321</v>
      </c>
      <c r="D1460" t="s">
        <v>396</v>
      </c>
    </row>
    <row r="1461" spans="1:4" x14ac:dyDescent="0.3">
      <c r="A1461">
        <v>21460</v>
      </c>
      <c r="B1461">
        <v>38</v>
      </c>
      <c r="C1461" t="s">
        <v>347</v>
      </c>
      <c r="D1461" t="s">
        <v>354</v>
      </c>
    </row>
    <row r="1462" spans="1:4" x14ac:dyDescent="0.3">
      <c r="A1462">
        <v>21461</v>
      </c>
      <c r="B1462">
        <v>31</v>
      </c>
      <c r="C1462" t="s">
        <v>425</v>
      </c>
      <c r="D1462" t="s">
        <v>580</v>
      </c>
    </row>
    <row r="1463" spans="1:4" x14ac:dyDescent="0.3">
      <c r="A1463">
        <v>21462</v>
      </c>
      <c r="B1463">
        <v>28</v>
      </c>
      <c r="C1463" t="s">
        <v>612</v>
      </c>
      <c r="D1463" t="s">
        <v>190</v>
      </c>
    </row>
    <row r="1464" spans="1:4" x14ac:dyDescent="0.3">
      <c r="A1464">
        <v>21463</v>
      </c>
      <c r="B1464">
        <v>33</v>
      </c>
      <c r="C1464" t="s">
        <v>274</v>
      </c>
      <c r="D1464" t="s">
        <v>243</v>
      </c>
    </row>
    <row r="1465" spans="1:4" x14ac:dyDescent="0.3">
      <c r="A1465">
        <v>21464</v>
      </c>
      <c r="B1465">
        <v>48</v>
      </c>
      <c r="C1465" t="s">
        <v>338</v>
      </c>
      <c r="D1465" t="s">
        <v>540</v>
      </c>
    </row>
    <row r="1466" spans="1:4" x14ac:dyDescent="0.3">
      <c r="A1466">
        <v>21465</v>
      </c>
      <c r="B1466">
        <v>25</v>
      </c>
      <c r="C1466" t="s">
        <v>440</v>
      </c>
      <c r="D1466" t="s">
        <v>189</v>
      </c>
    </row>
    <row r="1467" spans="1:4" x14ac:dyDescent="0.3">
      <c r="A1467">
        <v>21466</v>
      </c>
      <c r="B1467">
        <v>24</v>
      </c>
      <c r="C1467" t="s">
        <v>468</v>
      </c>
      <c r="D1467" t="s">
        <v>379</v>
      </c>
    </row>
    <row r="1468" spans="1:4" x14ac:dyDescent="0.3">
      <c r="A1468">
        <v>21467</v>
      </c>
      <c r="B1468">
        <v>43</v>
      </c>
      <c r="C1468" t="s">
        <v>473</v>
      </c>
      <c r="D1468" t="s">
        <v>483</v>
      </c>
    </row>
    <row r="1469" spans="1:4" x14ac:dyDescent="0.3">
      <c r="A1469">
        <v>21468</v>
      </c>
      <c r="B1469">
        <v>36</v>
      </c>
      <c r="C1469" t="s">
        <v>537</v>
      </c>
      <c r="D1469" t="s">
        <v>377</v>
      </c>
    </row>
    <row r="1470" spans="1:4" x14ac:dyDescent="0.3">
      <c r="A1470">
        <v>21469</v>
      </c>
      <c r="B1470">
        <v>39</v>
      </c>
      <c r="C1470" t="s">
        <v>325</v>
      </c>
      <c r="D1470" t="s">
        <v>505</v>
      </c>
    </row>
    <row r="1471" spans="1:4" x14ac:dyDescent="0.3">
      <c r="A1471">
        <v>21470</v>
      </c>
      <c r="B1471">
        <v>25</v>
      </c>
      <c r="C1471" t="s">
        <v>320</v>
      </c>
      <c r="D1471" t="s">
        <v>229</v>
      </c>
    </row>
    <row r="1472" spans="1:4" x14ac:dyDescent="0.3">
      <c r="A1472">
        <v>21471</v>
      </c>
      <c r="C1472" t="s">
        <v>241</v>
      </c>
      <c r="D1472" t="s">
        <v>616</v>
      </c>
    </row>
    <row r="1473" spans="1:4" x14ac:dyDescent="0.3">
      <c r="A1473">
        <v>21472</v>
      </c>
      <c r="B1473">
        <v>34</v>
      </c>
      <c r="C1473" t="s">
        <v>350</v>
      </c>
      <c r="D1473" t="s">
        <v>280</v>
      </c>
    </row>
    <row r="1474" spans="1:4" x14ac:dyDescent="0.3">
      <c r="A1474">
        <v>21473</v>
      </c>
      <c r="B1474">
        <v>37</v>
      </c>
      <c r="C1474" t="s">
        <v>539</v>
      </c>
      <c r="D1474" t="s">
        <v>254</v>
      </c>
    </row>
    <row r="1475" spans="1:4" x14ac:dyDescent="0.3">
      <c r="A1475">
        <v>21474</v>
      </c>
      <c r="B1475">
        <v>33</v>
      </c>
      <c r="C1475" t="s">
        <v>629</v>
      </c>
      <c r="D1475" t="s">
        <v>560</v>
      </c>
    </row>
    <row r="1476" spans="1:4" x14ac:dyDescent="0.3">
      <c r="A1476">
        <v>21475</v>
      </c>
      <c r="B1476">
        <v>48</v>
      </c>
      <c r="C1476" t="s">
        <v>394</v>
      </c>
      <c r="D1476" t="s">
        <v>316</v>
      </c>
    </row>
    <row r="1477" spans="1:4" x14ac:dyDescent="0.3">
      <c r="A1477">
        <v>21476</v>
      </c>
      <c r="B1477">
        <v>36</v>
      </c>
      <c r="C1477" t="s">
        <v>400</v>
      </c>
      <c r="D1477" t="s">
        <v>604</v>
      </c>
    </row>
    <row r="1478" spans="1:4" x14ac:dyDescent="0.3">
      <c r="A1478">
        <v>21477</v>
      </c>
      <c r="B1478">
        <v>44</v>
      </c>
      <c r="C1478" t="s">
        <v>200</v>
      </c>
      <c r="D1478" t="s">
        <v>346</v>
      </c>
    </row>
    <row r="1479" spans="1:4" x14ac:dyDescent="0.3">
      <c r="A1479">
        <v>21478</v>
      </c>
      <c r="B1479">
        <v>41</v>
      </c>
      <c r="C1479" t="s">
        <v>458</v>
      </c>
      <c r="D1479" t="s">
        <v>480</v>
      </c>
    </row>
    <row r="1480" spans="1:4" x14ac:dyDescent="0.3">
      <c r="A1480">
        <v>21479</v>
      </c>
      <c r="B1480">
        <v>18</v>
      </c>
      <c r="C1480" t="s">
        <v>466</v>
      </c>
      <c r="D1480" t="s">
        <v>496</v>
      </c>
    </row>
    <row r="1481" spans="1:4" x14ac:dyDescent="0.3">
      <c r="A1481">
        <v>21480</v>
      </c>
      <c r="B1481">
        <v>28</v>
      </c>
      <c r="C1481" t="s">
        <v>194</v>
      </c>
      <c r="D1481" t="s">
        <v>385</v>
      </c>
    </row>
    <row r="1482" spans="1:4" x14ac:dyDescent="0.3">
      <c r="A1482">
        <v>21481</v>
      </c>
      <c r="B1482">
        <v>9</v>
      </c>
      <c r="C1482" t="s">
        <v>557</v>
      </c>
      <c r="D1482" t="s">
        <v>456</v>
      </c>
    </row>
    <row r="1483" spans="1:4" x14ac:dyDescent="0.3">
      <c r="A1483">
        <v>21482</v>
      </c>
      <c r="C1483" t="s">
        <v>544</v>
      </c>
      <c r="D1483" t="s">
        <v>276</v>
      </c>
    </row>
    <row r="1484" spans="1:4" x14ac:dyDescent="0.3">
      <c r="A1484">
        <v>21483</v>
      </c>
      <c r="B1484">
        <v>25</v>
      </c>
      <c r="C1484" t="s">
        <v>498</v>
      </c>
      <c r="D1484" t="s">
        <v>499</v>
      </c>
    </row>
    <row r="1485" spans="1:4" x14ac:dyDescent="0.3">
      <c r="A1485">
        <v>21484</v>
      </c>
      <c r="B1485">
        <v>31</v>
      </c>
      <c r="C1485" t="s">
        <v>310</v>
      </c>
      <c r="D1485" t="s">
        <v>518</v>
      </c>
    </row>
    <row r="1486" spans="1:4" x14ac:dyDescent="0.3">
      <c r="A1486">
        <v>21485</v>
      </c>
      <c r="B1486">
        <v>38</v>
      </c>
      <c r="C1486" t="s">
        <v>479</v>
      </c>
      <c r="D1486" t="s">
        <v>350</v>
      </c>
    </row>
    <row r="1487" spans="1:4" x14ac:dyDescent="0.3">
      <c r="A1487">
        <v>21486</v>
      </c>
      <c r="B1487">
        <v>30</v>
      </c>
      <c r="C1487" t="s">
        <v>538</v>
      </c>
      <c r="D1487" t="s">
        <v>452</v>
      </c>
    </row>
    <row r="1488" spans="1:4" x14ac:dyDescent="0.3">
      <c r="A1488">
        <v>21487</v>
      </c>
      <c r="B1488">
        <v>48</v>
      </c>
      <c r="C1488" t="s">
        <v>381</v>
      </c>
      <c r="D1488" t="s">
        <v>633</v>
      </c>
    </row>
    <row r="1489" spans="1:4" x14ac:dyDescent="0.3">
      <c r="A1489">
        <v>21488</v>
      </c>
      <c r="B1489">
        <v>23</v>
      </c>
      <c r="C1489" t="s">
        <v>552</v>
      </c>
      <c r="D1489" t="s">
        <v>199</v>
      </c>
    </row>
    <row r="1490" spans="1:4" x14ac:dyDescent="0.3">
      <c r="A1490">
        <v>21489</v>
      </c>
      <c r="B1490">
        <v>23</v>
      </c>
      <c r="C1490" t="s">
        <v>590</v>
      </c>
      <c r="D1490" t="s">
        <v>188</v>
      </c>
    </row>
    <row r="1491" spans="1:4" x14ac:dyDescent="0.3">
      <c r="A1491">
        <v>21490</v>
      </c>
      <c r="B1491">
        <v>13</v>
      </c>
      <c r="C1491" t="s">
        <v>440</v>
      </c>
      <c r="D1491" t="s">
        <v>650</v>
      </c>
    </row>
    <row r="1492" spans="1:4" x14ac:dyDescent="0.3">
      <c r="A1492">
        <v>21491</v>
      </c>
      <c r="B1492">
        <v>44</v>
      </c>
      <c r="C1492" t="s">
        <v>573</v>
      </c>
      <c r="D1492" t="s">
        <v>604</v>
      </c>
    </row>
    <row r="1493" spans="1:4" x14ac:dyDescent="0.3">
      <c r="A1493">
        <v>21492</v>
      </c>
      <c r="B1493">
        <v>50</v>
      </c>
      <c r="C1493" t="s">
        <v>574</v>
      </c>
      <c r="D1493" t="s">
        <v>558</v>
      </c>
    </row>
    <row r="1494" spans="1:4" x14ac:dyDescent="0.3">
      <c r="A1494">
        <v>21493</v>
      </c>
      <c r="B1494">
        <v>33</v>
      </c>
      <c r="C1494" t="s">
        <v>314</v>
      </c>
      <c r="D1494" t="s">
        <v>637</v>
      </c>
    </row>
    <row r="1495" spans="1:4" x14ac:dyDescent="0.3">
      <c r="A1495">
        <v>21494</v>
      </c>
      <c r="B1495">
        <v>11</v>
      </c>
      <c r="C1495" t="s">
        <v>353</v>
      </c>
      <c r="D1495" t="s">
        <v>593</v>
      </c>
    </row>
    <row r="1496" spans="1:4" x14ac:dyDescent="0.3">
      <c r="A1496">
        <v>21495</v>
      </c>
      <c r="C1496" t="s">
        <v>214</v>
      </c>
      <c r="D1496" t="s">
        <v>198</v>
      </c>
    </row>
    <row r="1497" spans="1:4" x14ac:dyDescent="0.3">
      <c r="A1497">
        <v>21496</v>
      </c>
      <c r="B1497">
        <v>23</v>
      </c>
      <c r="C1497" t="s">
        <v>272</v>
      </c>
      <c r="D1497" t="s">
        <v>530</v>
      </c>
    </row>
    <row r="1498" spans="1:4" x14ac:dyDescent="0.3">
      <c r="A1498">
        <v>21497</v>
      </c>
      <c r="B1498">
        <v>28</v>
      </c>
      <c r="C1498" t="s">
        <v>230</v>
      </c>
      <c r="D1498" t="s">
        <v>371</v>
      </c>
    </row>
    <row r="1499" spans="1:4" x14ac:dyDescent="0.3">
      <c r="A1499">
        <v>21498</v>
      </c>
      <c r="B1499">
        <v>25</v>
      </c>
      <c r="C1499" t="s">
        <v>215</v>
      </c>
      <c r="D1499" t="s">
        <v>458</v>
      </c>
    </row>
    <row r="1500" spans="1:4" x14ac:dyDescent="0.3">
      <c r="A1500">
        <v>21499</v>
      </c>
      <c r="B1500">
        <v>58</v>
      </c>
      <c r="C1500" t="s">
        <v>615</v>
      </c>
      <c r="D1500" t="s">
        <v>656</v>
      </c>
    </row>
    <row r="1501" spans="1:4" x14ac:dyDescent="0.3">
      <c r="A1501">
        <v>21500</v>
      </c>
      <c r="B1501">
        <v>56</v>
      </c>
      <c r="C1501" t="s">
        <v>631</v>
      </c>
      <c r="D1501" t="s">
        <v>605</v>
      </c>
    </row>
    <row r="1502" spans="1:4" x14ac:dyDescent="0.3">
      <c r="A1502">
        <v>21501</v>
      </c>
      <c r="B1502">
        <v>8</v>
      </c>
      <c r="C1502" t="s">
        <v>347</v>
      </c>
      <c r="D1502" t="s">
        <v>273</v>
      </c>
    </row>
    <row r="1503" spans="1:4" x14ac:dyDescent="0.3">
      <c r="A1503">
        <v>21502</v>
      </c>
      <c r="B1503">
        <v>20</v>
      </c>
      <c r="C1503" t="s">
        <v>215</v>
      </c>
      <c r="D1503" t="s">
        <v>267</v>
      </c>
    </row>
    <row r="1504" spans="1:4" x14ac:dyDescent="0.3">
      <c r="A1504">
        <v>21503</v>
      </c>
      <c r="B1504">
        <v>42</v>
      </c>
      <c r="C1504" t="s">
        <v>209</v>
      </c>
      <c r="D1504" t="s">
        <v>366</v>
      </c>
    </row>
    <row r="1505" spans="1:4" x14ac:dyDescent="0.3">
      <c r="A1505">
        <v>21504</v>
      </c>
      <c r="B1505">
        <v>19</v>
      </c>
      <c r="C1505" t="s">
        <v>244</v>
      </c>
      <c r="D1505" t="s">
        <v>543</v>
      </c>
    </row>
    <row r="1506" spans="1:4" x14ac:dyDescent="0.3">
      <c r="A1506">
        <v>21505</v>
      </c>
      <c r="B1506">
        <v>31</v>
      </c>
      <c r="C1506" t="s">
        <v>255</v>
      </c>
      <c r="D1506" t="s">
        <v>657</v>
      </c>
    </row>
    <row r="1507" spans="1:4" x14ac:dyDescent="0.3">
      <c r="A1507">
        <v>21506</v>
      </c>
      <c r="B1507">
        <v>28</v>
      </c>
      <c r="C1507" t="s">
        <v>377</v>
      </c>
      <c r="D1507" t="s">
        <v>435</v>
      </c>
    </row>
    <row r="1508" spans="1:4" x14ac:dyDescent="0.3">
      <c r="A1508">
        <v>21507</v>
      </c>
      <c r="B1508">
        <v>29</v>
      </c>
      <c r="C1508" t="s">
        <v>344</v>
      </c>
      <c r="D1508" t="s">
        <v>213</v>
      </c>
    </row>
    <row r="1509" spans="1:4" x14ac:dyDescent="0.3">
      <c r="A1509">
        <v>21508</v>
      </c>
      <c r="B1509">
        <v>38</v>
      </c>
      <c r="C1509" t="s">
        <v>207</v>
      </c>
      <c r="D1509" t="s">
        <v>298</v>
      </c>
    </row>
    <row r="1510" spans="1:4" x14ac:dyDescent="0.3">
      <c r="A1510">
        <v>21509</v>
      </c>
      <c r="B1510">
        <v>50</v>
      </c>
      <c r="C1510" t="s">
        <v>319</v>
      </c>
      <c r="D1510" t="s">
        <v>382</v>
      </c>
    </row>
    <row r="1511" spans="1:4" x14ac:dyDescent="0.3">
      <c r="A1511">
        <v>21510</v>
      </c>
      <c r="B1511">
        <v>29</v>
      </c>
      <c r="C1511" t="s">
        <v>462</v>
      </c>
      <c r="D1511" t="s">
        <v>188</v>
      </c>
    </row>
    <row r="1512" spans="1:4" x14ac:dyDescent="0.3">
      <c r="A1512">
        <v>21511</v>
      </c>
      <c r="B1512">
        <v>13</v>
      </c>
      <c r="C1512" t="s">
        <v>253</v>
      </c>
      <c r="D1512" t="s">
        <v>531</v>
      </c>
    </row>
    <row r="1513" spans="1:4" x14ac:dyDescent="0.3">
      <c r="A1513">
        <v>21512</v>
      </c>
      <c r="B1513">
        <v>27</v>
      </c>
      <c r="C1513" t="s">
        <v>346</v>
      </c>
      <c r="D1513" t="s">
        <v>440</v>
      </c>
    </row>
    <row r="1514" spans="1:4" x14ac:dyDescent="0.3">
      <c r="A1514">
        <v>21513</v>
      </c>
      <c r="B1514">
        <v>20</v>
      </c>
      <c r="C1514" t="s">
        <v>353</v>
      </c>
      <c r="D1514" t="s">
        <v>229</v>
      </c>
    </row>
    <row r="1515" spans="1:4" x14ac:dyDescent="0.3">
      <c r="A1515">
        <v>21514</v>
      </c>
      <c r="B1515">
        <v>45</v>
      </c>
      <c r="C1515" t="s">
        <v>363</v>
      </c>
      <c r="D1515" t="s">
        <v>577</v>
      </c>
    </row>
    <row r="1516" spans="1:4" x14ac:dyDescent="0.3">
      <c r="A1516">
        <v>21515</v>
      </c>
      <c r="B1516">
        <v>34</v>
      </c>
      <c r="C1516" t="s">
        <v>436</v>
      </c>
      <c r="D1516" t="s">
        <v>544</v>
      </c>
    </row>
    <row r="1517" spans="1:4" x14ac:dyDescent="0.3">
      <c r="A1517">
        <v>21516</v>
      </c>
      <c r="B1517">
        <v>39</v>
      </c>
      <c r="C1517" t="s">
        <v>260</v>
      </c>
      <c r="D1517" t="s">
        <v>542</v>
      </c>
    </row>
    <row r="1518" spans="1:4" x14ac:dyDescent="0.3">
      <c r="A1518">
        <v>21517</v>
      </c>
      <c r="B1518">
        <v>36</v>
      </c>
      <c r="C1518" t="s">
        <v>431</v>
      </c>
      <c r="D1518" t="s">
        <v>543</v>
      </c>
    </row>
    <row r="1519" spans="1:4" x14ac:dyDescent="0.3">
      <c r="A1519">
        <v>21518</v>
      </c>
      <c r="B1519">
        <v>29</v>
      </c>
      <c r="C1519" t="s">
        <v>431</v>
      </c>
      <c r="D1519" t="s">
        <v>479</v>
      </c>
    </row>
    <row r="1520" spans="1:4" x14ac:dyDescent="0.3">
      <c r="A1520">
        <v>21519</v>
      </c>
      <c r="B1520">
        <v>42</v>
      </c>
      <c r="C1520" t="s">
        <v>216</v>
      </c>
      <c r="D1520" t="s">
        <v>617</v>
      </c>
    </row>
    <row r="1521" spans="1:4" x14ac:dyDescent="0.3">
      <c r="A1521">
        <v>21520</v>
      </c>
      <c r="B1521">
        <v>29</v>
      </c>
      <c r="C1521" t="s">
        <v>609</v>
      </c>
      <c r="D1521" t="s">
        <v>518</v>
      </c>
    </row>
    <row r="1522" spans="1:4" x14ac:dyDescent="0.3">
      <c r="A1522">
        <v>21521</v>
      </c>
      <c r="B1522">
        <v>37</v>
      </c>
      <c r="C1522" t="s">
        <v>435</v>
      </c>
      <c r="D1522" t="s">
        <v>446</v>
      </c>
    </row>
    <row r="1523" spans="1:4" x14ac:dyDescent="0.3">
      <c r="A1523">
        <v>21522</v>
      </c>
      <c r="B1523">
        <v>53</v>
      </c>
      <c r="C1523" t="s">
        <v>444</v>
      </c>
      <c r="D1523" t="s">
        <v>613</v>
      </c>
    </row>
    <row r="1524" spans="1:4" x14ac:dyDescent="0.3">
      <c r="A1524">
        <v>21523</v>
      </c>
      <c r="B1524">
        <v>26</v>
      </c>
      <c r="C1524" t="s">
        <v>311</v>
      </c>
      <c r="D1524" t="s">
        <v>426</v>
      </c>
    </row>
    <row r="1525" spans="1:4" x14ac:dyDescent="0.3">
      <c r="A1525">
        <v>21524</v>
      </c>
      <c r="B1525">
        <v>41</v>
      </c>
      <c r="C1525" t="s">
        <v>366</v>
      </c>
      <c r="D1525" t="s">
        <v>238</v>
      </c>
    </row>
    <row r="1526" spans="1:4" x14ac:dyDescent="0.3">
      <c r="A1526">
        <v>21525</v>
      </c>
      <c r="B1526">
        <v>42</v>
      </c>
      <c r="C1526" t="s">
        <v>500</v>
      </c>
      <c r="D1526" t="s">
        <v>406</v>
      </c>
    </row>
    <row r="1527" spans="1:4" x14ac:dyDescent="0.3">
      <c r="A1527">
        <v>21526</v>
      </c>
      <c r="B1527">
        <v>27</v>
      </c>
      <c r="C1527" t="s">
        <v>204</v>
      </c>
      <c r="D1527" t="s">
        <v>467</v>
      </c>
    </row>
    <row r="1528" spans="1:4" x14ac:dyDescent="0.3">
      <c r="A1528">
        <v>21527</v>
      </c>
      <c r="B1528">
        <v>12</v>
      </c>
      <c r="C1528" t="s">
        <v>240</v>
      </c>
      <c r="D1528" t="s">
        <v>412</v>
      </c>
    </row>
    <row r="1529" spans="1:4" x14ac:dyDescent="0.3">
      <c r="A1529">
        <v>21528</v>
      </c>
      <c r="B1529">
        <v>20</v>
      </c>
      <c r="C1529" t="s">
        <v>255</v>
      </c>
      <c r="D1529" t="s">
        <v>400</v>
      </c>
    </row>
    <row r="1530" spans="1:4" x14ac:dyDescent="0.3">
      <c r="A1530">
        <v>21529</v>
      </c>
      <c r="B1530">
        <v>27</v>
      </c>
      <c r="C1530" t="s">
        <v>277</v>
      </c>
      <c r="D1530" t="s">
        <v>461</v>
      </c>
    </row>
    <row r="1531" spans="1:4" x14ac:dyDescent="0.3">
      <c r="A1531">
        <v>21530</v>
      </c>
      <c r="B1531">
        <v>36</v>
      </c>
      <c r="C1531" t="s">
        <v>319</v>
      </c>
      <c r="D1531" t="s">
        <v>357</v>
      </c>
    </row>
    <row r="1532" spans="1:4" x14ac:dyDescent="0.3">
      <c r="A1532">
        <v>21531</v>
      </c>
      <c r="B1532">
        <v>31</v>
      </c>
      <c r="C1532" t="s">
        <v>507</v>
      </c>
      <c r="D1532" t="s">
        <v>310</v>
      </c>
    </row>
    <row r="1533" spans="1:4" x14ac:dyDescent="0.3">
      <c r="A1533">
        <v>21532</v>
      </c>
      <c r="B1533">
        <v>47</v>
      </c>
      <c r="C1533" t="s">
        <v>232</v>
      </c>
      <c r="D1533" t="s">
        <v>548</v>
      </c>
    </row>
    <row r="1534" spans="1:4" x14ac:dyDescent="0.3">
      <c r="A1534">
        <v>21533</v>
      </c>
      <c r="B1534">
        <v>38</v>
      </c>
      <c r="C1534" t="s">
        <v>571</v>
      </c>
      <c r="D1534" t="s">
        <v>569</v>
      </c>
    </row>
    <row r="1535" spans="1:4" x14ac:dyDescent="0.3">
      <c r="A1535">
        <v>21534</v>
      </c>
      <c r="C1535" t="s">
        <v>316</v>
      </c>
      <c r="D1535" t="s">
        <v>452</v>
      </c>
    </row>
    <row r="1536" spans="1:4" x14ac:dyDescent="0.3">
      <c r="A1536">
        <v>21535</v>
      </c>
      <c r="B1536">
        <v>42</v>
      </c>
      <c r="C1536" t="s">
        <v>327</v>
      </c>
      <c r="D1536" t="s">
        <v>402</v>
      </c>
    </row>
    <row r="1537" spans="1:4" x14ac:dyDescent="0.3">
      <c r="A1537">
        <v>21536</v>
      </c>
      <c r="B1537">
        <v>27</v>
      </c>
      <c r="C1537" t="s">
        <v>357</v>
      </c>
      <c r="D1537" t="s">
        <v>629</v>
      </c>
    </row>
    <row r="1538" spans="1:4" x14ac:dyDescent="0.3">
      <c r="A1538">
        <v>21537</v>
      </c>
      <c r="B1538">
        <v>30</v>
      </c>
      <c r="C1538" t="s">
        <v>301</v>
      </c>
      <c r="D1538" t="s">
        <v>245</v>
      </c>
    </row>
    <row r="1539" spans="1:4" x14ac:dyDescent="0.3">
      <c r="A1539">
        <v>21538</v>
      </c>
      <c r="B1539">
        <v>37</v>
      </c>
      <c r="C1539" t="s">
        <v>563</v>
      </c>
      <c r="D1539" t="s">
        <v>240</v>
      </c>
    </row>
    <row r="1540" spans="1:4" x14ac:dyDescent="0.3">
      <c r="A1540">
        <v>21539</v>
      </c>
      <c r="B1540">
        <v>47</v>
      </c>
      <c r="C1540" t="s">
        <v>218</v>
      </c>
      <c r="D1540" t="s">
        <v>618</v>
      </c>
    </row>
    <row r="1541" spans="1:4" x14ac:dyDescent="0.3">
      <c r="A1541">
        <v>21540</v>
      </c>
      <c r="B1541">
        <v>39</v>
      </c>
      <c r="C1541" t="s">
        <v>520</v>
      </c>
      <c r="D1541" t="s">
        <v>217</v>
      </c>
    </row>
    <row r="1542" spans="1:4" x14ac:dyDescent="0.3">
      <c r="A1542">
        <v>21541</v>
      </c>
      <c r="B1542">
        <v>31</v>
      </c>
      <c r="C1542" t="s">
        <v>227</v>
      </c>
      <c r="D1542" t="s">
        <v>574</v>
      </c>
    </row>
    <row r="1543" spans="1:4" x14ac:dyDescent="0.3">
      <c r="A1543">
        <v>21542</v>
      </c>
      <c r="B1543">
        <v>32</v>
      </c>
      <c r="C1543" t="s">
        <v>424</v>
      </c>
      <c r="D1543" t="s">
        <v>442</v>
      </c>
    </row>
    <row r="1544" spans="1:4" x14ac:dyDescent="0.3">
      <c r="A1544">
        <v>21543</v>
      </c>
      <c r="B1544">
        <v>15</v>
      </c>
      <c r="C1544" t="s">
        <v>400</v>
      </c>
      <c r="D1544" t="s">
        <v>433</v>
      </c>
    </row>
    <row r="1545" spans="1:4" x14ac:dyDescent="0.3">
      <c r="A1545">
        <v>21544</v>
      </c>
      <c r="B1545">
        <v>43</v>
      </c>
      <c r="C1545" t="s">
        <v>599</v>
      </c>
      <c r="D1545" t="s">
        <v>209</v>
      </c>
    </row>
    <row r="1546" spans="1:4" x14ac:dyDescent="0.3">
      <c r="A1546">
        <v>21545</v>
      </c>
      <c r="B1546">
        <v>19</v>
      </c>
      <c r="C1546" t="s">
        <v>453</v>
      </c>
      <c r="D1546" t="s">
        <v>640</v>
      </c>
    </row>
    <row r="1547" spans="1:4" x14ac:dyDescent="0.3">
      <c r="A1547">
        <v>21546</v>
      </c>
      <c r="B1547">
        <v>27</v>
      </c>
      <c r="C1547" t="s">
        <v>490</v>
      </c>
      <c r="D1547" t="s">
        <v>428</v>
      </c>
    </row>
    <row r="1548" spans="1:4" x14ac:dyDescent="0.3">
      <c r="A1548">
        <v>21547</v>
      </c>
      <c r="B1548">
        <v>27</v>
      </c>
      <c r="C1548" t="s">
        <v>194</v>
      </c>
      <c r="D1548" t="s">
        <v>459</v>
      </c>
    </row>
    <row r="1549" spans="1:4" x14ac:dyDescent="0.3">
      <c r="A1549">
        <v>21548</v>
      </c>
      <c r="B1549">
        <v>32</v>
      </c>
      <c r="C1549" t="s">
        <v>562</v>
      </c>
      <c r="D1549" t="s">
        <v>308</v>
      </c>
    </row>
    <row r="1550" spans="1:4" x14ac:dyDescent="0.3">
      <c r="A1550">
        <v>21549</v>
      </c>
      <c r="B1550">
        <v>41</v>
      </c>
      <c r="C1550" t="s">
        <v>562</v>
      </c>
      <c r="D1550" t="s">
        <v>221</v>
      </c>
    </row>
    <row r="1551" spans="1:4" x14ac:dyDescent="0.3">
      <c r="A1551">
        <v>21550</v>
      </c>
      <c r="C1551" t="s">
        <v>412</v>
      </c>
      <c r="D1551" t="s">
        <v>395</v>
      </c>
    </row>
    <row r="1552" spans="1:4" x14ac:dyDescent="0.3">
      <c r="A1552">
        <v>21551</v>
      </c>
      <c r="B1552">
        <v>48</v>
      </c>
      <c r="C1552" t="s">
        <v>310</v>
      </c>
      <c r="D1552" t="s">
        <v>598</v>
      </c>
    </row>
    <row r="1553" spans="1:4" x14ac:dyDescent="0.3">
      <c r="A1553">
        <v>21552</v>
      </c>
      <c r="B1553">
        <v>42</v>
      </c>
      <c r="C1553" t="s">
        <v>289</v>
      </c>
      <c r="D1553" t="s">
        <v>646</v>
      </c>
    </row>
    <row r="1554" spans="1:4" x14ac:dyDescent="0.3">
      <c r="A1554">
        <v>21553</v>
      </c>
      <c r="B1554">
        <v>30</v>
      </c>
      <c r="C1554" t="s">
        <v>521</v>
      </c>
      <c r="D1554" t="s">
        <v>591</v>
      </c>
    </row>
    <row r="1555" spans="1:4" x14ac:dyDescent="0.3">
      <c r="A1555">
        <v>21554</v>
      </c>
      <c r="B1555">
        <v>27</v>
      </c>
      <c r="C1555" t="s">
        <v>211</v>
      </c>
      <c r="D1555" t="s">
        <v>525</v>
      </c>
    </row>
    <row r="1556" spans="1:4" x14ac:dyDescent="0.3">
      <c r="A1556">
        <v>21555</v>
      </c>
      <c r="B1556">
        <v>17</v>
      </c>
      <c r="C1556" t="s">
        <v>197</v>
      </c>
      <c r="D1556" t="s">
        <v>510</v>
      </c>
    </row>
    <row r="1557" spans="1:4" x14ac:dyDescent="0.3">
      <c r="A1557">
        <v>21556</v>
      </c>
      <c r="B1557">
        <v>21</v>
      </c>
      <c r="C1557" t="s">
        <v>325</v>
      </c>
      <c r="D1557" t="s">
        <v>370</v>
      </c>
    </row>
    <row r="1558" spans="1:4" x14ac:dyDescent="0.3">
      <c r="A1558">
        <v>21557</v>
      </c>
      <c r="B1558">
        <v>36</v>
      </c>
      <c r="C1558" t="s">
        <v>190</v>
      </c>
      <c r="D1558" t="s">
        <v>494</v>
      </c>
    </row>
    <row r="1559" spans="1:4" x14ac:dyDescent="0.3">
      <c r="A1559">
        <v>21558</v>
      </c>
      <c r="B1559">
        <v>28</v>
      </c>
      <c r="C1559" t="s">
        <v>204</v>
      </c>
      <c r="D1559" t="s">
        <v>208</v>
      </c>
    </row>
    <row r="1560" spans="1:4" x14ac:dyDescent="0.3">
      <c r="A1560">
        <v>21559</v>
      </c>
      <c r="B1560">
        <v>27</v>
      </c>
      <c r="C1560" t="s">
        <v>334</v>
      </c>
      <c r="D1560" t="s">
        <v>274</v>
      </c>
    </row>
    <row r="1561" spans="1:4" x14ac:dyDescent="0.3">
      <c r="A1561">
        <v>21560</v>
      </c>
      <c r="B1561">
        <v>17</v>
      </c>
      <c r="C1561" t="s">
        <v>322</v>
      </c>
      <c r="D1561" t="s">
        <v>306</v>
      </c>
    </row>
    <row r="1562" spans="1:4" x14ac:dyDescent="0.3">
      <c r="A1562">
        <v>21561</v>
      </c>
      <c r="B1562">
        <v>32</v>
      </c>
      <c r="C1562" t="s">
        <v>189</v>
      </c>
      <c r="D1562" t="s">
        <v>371</v>
      </c>
    </row>
    <row r="1563" spans="1:4" x14ac:dyDescent="0.3">
      <c r="A1563">
        <v>21562</v>
      </c>
      <c r="C1563" t="s">
        <v>644</v>
      </c>
      <c r="D1563" t="s">
        <v>551</v>
      </c>
    </row>
    <row r="1564" spans="1:4" x14ac:dyDescent="0.3">
      <c r="A1564">
        <v>21563</v>
      </c>
      <c r="B1564">
        <v>24</v>
      </c>
      <c r="C1564" t="s">
        <v>571</v>
      </c>
      <c r="D1564" t="s">
        <v>607</v>
      </c>
    </row>
    <row r="1565" spans="1:4" x14ac:dyDescent="0.3">
      <c r="A1565">
        <v>21564</v>
      </c>
      <c r="B1565">
        <v>8</v>
      </c>
      <c r="C1565" t="s">
        <v>307</v>
      </c>
      <c r="D1565" t="s">
        <v>541</v>
      </c>
    </row>
    <row r="1566" spans="1:4" x14ac:dyDescent="0.3">
      <c r="A1566">
        <v>21565</v>
      </c>
      <c r="B1566">
        <v>42</v>
      </c>
      <c r="C1566" t="s">
        <v>590</v>
      </c>
      <c r="D1566" t="s">
        <v>320</v>
      </c>
    </row>
    <row r="1567" spans="1:4" x14ac:dyDescent="0.3">
      <c r="A1567">
        <v>21566</v>
      </c>
      <c r="B1567">
        <v>45</v>
      </c>
      <c r="C1567" t="s">
        <v>586</v>
      </c>
      <c r="D1567" t="s">
        <v>310</v>
      </c>
    </row>
    <row r="1568" spans="1:4" x14ac:dyDescent="0.3">
      <c r="A1568">
        <v>21567</v>
      </c>
      <c r="B1568">
        <v>11</v>
      </c>
      <c r="C1568" t="s">
        <v>278</v>
      </c>
      <c r="D1568" t="s">
        <v>494</v>
      </c>
    </row>
    <row r="1569" spans="1:4" x14ac:dyDescent="0.3">
      <c r="A1569">
        <v>21568</v>
      </c>
      <c r="C1569" t="s">
        <v>230</v>
      </c>
      <c r="D1569" t="s">
        <v>346</v>
      </c>
    </row>
    <row r="1570" spans="1:4" x14ac:dyDescent="0.3">
      <c r="A1570">
        <v>21569</v>
      </c>
      <c r="B1570">
        <v>35</v>
      </c>
      <c r="C1570" t="s">
        <v>233</v>
      </c>
      <c r="D1570" t="s">
        <v>193</v>
      </c>
    </row>
    <row r="1571" spans="1:4" x14ac:dyDescent="0.3">
      <c r="A1571">
        <v>21570</v>
      </c>
      <c r="C1571" t="s">
        <v>320</v>
      </c>
      <c r="D1571" t="s">
        <v>354</v>
      </c>
    </row>
    <row r="1572" spans="1:4" x14ac:dyDescent="0.3">
      <c r="A1572">
        <v>21571</v>
      </c>
      <c r="B1572">
        <v>45</v>
      </c>
      <c r="C1572" t="s">
        <v>216</v>
      </c>
      <c r="D1572" t="s">
        <v>528</v>
      </c>
    </row>
    <row r="1573" spans="1:4" x14ac:dyDescent="0.3">
      <c r="A1573">
        <v>21572</v>
      </c>
      <c r="B1573">
        <v>28</v>
      </c>
      <c r="C1573" t="s">
        <v>487</v>
      </c>
      <c r="D1573" t="s">
        <v>568</v>
      </c>
    </row>
    <row r="1574" spans="1:4" x14ac:dyDescent="0.3">
      <c r="A1574">
        <v>21573</v>
      </c>
      <c r="B1574">
        <v>36</v>
      </c>
      <c r="C1574" t="s">
        <v>316</v>
      </c>
      <c r="D1574" t="s">
        <v>314</v>
      </c>
    </row>
    <row r="1575" spans="1:4" x14ac:dyDescent="0.3">
      <c r="A1575">
        <v>21574</v>
      </c>
      <c r="B1575">
        <v>24</v>
      </c>
      <c r="C1575" t="s">
        <v>537</v>
      </c>
      <c r="D1575" t="s">
        <v>460</v>
      </c>
    </row>
    <row r="1576" spans="1:4" x14ac:dyDescent="0.3">
      <c r="A1576">
        <v>21575</v>
      </c>
      <c r="B1576">
        <v>37</v>
      </c>
      <c r="C1576" t="s">
        <v>305</v>
      </c>
      <c r="D1576" t="s">
        <v>275</v>
      </c>
    </row>
    <row r="1577" spans="1:4" x14ac:dyDescent="0.3">
      <c r="A1577">
        <v>21576</v>
      </c>
      <c r="B1577">
        <v>40</v>
      </c>
      <c r="C1577" t="s">
        <v>217</v>
      </c>
      <c r="D1577" t="s">
        <v>611</v>
      </c>
    </row>
    <row r="1578" spans="1:4" x14ac:dyDescent="0.3">
      <c r="A1578">
        <v>21577</v>
      </c>
      <c r="B1578">
        <v>26</v>
      </c>
      <c r="C1578" t="s">
        <v>392</v>
      </c>
      <c r="D1578" t="s">
        <v>606</v>
      </c>
    </row>
    <row r="1579" spans="1:4" x14ac:dyDescent="0.3">
      <c r="A1579">
        <v>21578</v>
      </c>
      <c r="B1579">
        <v>20</v>
      </c>
      <c r="C1579" t="s">
        <v>233</v>
      </c>
      <c r="D1579" t="s">
        <v>375</v>
      </c>
    </row>
    <row r="1580" spans="1:4" x14ac:dyDescent="0.3">
      <c r="A1580">
        <v>21579</v>
      </c>
      <c r="B1580">
        <v>29</v>
      </c>
      <c r="C1580" t="s">
        <v>428</v>
      </c>
      <c r="D1580" t="s">
        <v>450</v>
      </c>
    </row>
    <row r="1581" spans="1:4" x14ac:dyDescent="0.3">
      <c r="A1581">
        <v>21580</v>
      </c>
      <c r="B1581">
        <v>29</v>
      </c>
      <c r="C1581" t="s">
        <v>412</v>
      </c>
      <c r="D1581" t="s">
        <v>354</v>
      </c>
    </row>
    <row r="1582" spans="1:4" x14ac:dyDescent="0.3">
      <c r="A1582">
        <v>21581</v>
      </c>
      <c r="C1582" t="s">
        <v>244</v>
      </c>
      <c r="D1582" t="s">
        <v>220</v>
      </c>
    </row>
    <row r="1583" spans="1:4" x14ac:dyDescent="0.3">
      <c r="A1583">
        <v>21582</v>
      </c>
      <c r="B1583">
        <v>30</v>
      </c>
      <c r="C1583" t="s">
        <v>355</v>
      </c>
      <c r="D1583" t="s">
        <v>557</v>
      </c>
    </row>
    <row r="1584" spans="1:4" x14ac:dyDescent="0.3">
      <c r="A1584">
        <v>21583</v>
      </c>
      <c r="B1584">
        <v>33</v>
      </c>
      <c r="C1584" t="s">
        <v>475</v>
      </c>
      <c r="D1584" t="s">
        <v>594</v>
      </c>
    </row>
    <row r="1585" spans="1:4" x14ac:dyDescent="0.3">
      <c r="A1585">
        <v>21584</v>
      </c>
      <c r="B1585">
        <v>29</v>
      </c>
      <c r="C1585" t="s">
        <v>472</v>
      </c>
      <c r="D1585" t="s">
        <v>378</v>
      </c>
    </row>
    <row r="1586" spans="1:4" x14ac:dyDescent="0.3">
      <c r="A1586">
        <v>21585</v>
      </c>
      <c r="B1586">
        <v>37</v>
      </c>
      <c r="C1586" t="s">
        <v>322</v>
      </c>
      <c r="D1586" t="s">
        <v>571</v>
      </c>
    </row>
    <row r="1587" spans="1:4" x14ac:dyDescent="0.3">
      <c r="A1587">
        <v>21586</v>
      </c>
      <c r="B1587">
        <v>15</v>
      </c>
      <c r="C1587" t="s">
        <v>376</v>
      </c>
      <c r="D1587" t="s">
        <v>634</v>
      </c>
    </row>
    <row r="1588" spans="1:4" x14ac:dyDescent="0.3">
      <c r="A1588">
        <v>21587</v>
      </c>
      <c r="B1588">
        <v>23</v>
      </c>
      <c r="C1588" t="s">
        <v>340</v>
      </c>
      <c r="D1588" t="s">
        <v>641</v>
      </c>
    </row>
    <row r="1589" spans="1:4" x14ac:dyDescent="0.3">
      <c r="A1589">
        <v>21588</v>
      </c>
      <c r="B1589">
        <v>35</v>
      </c>
      <c r="C1589" t="s">
        <v>453</v>
      </c>
      <c r="D1589" t="s">
        <v>390</v>
      </c>
    </row>
    <row r="1590" spans="1:4" x14ac:dyDescent="0.3">
      <c r="A1590">
        <v>21589</v>
      </c>
      <c r="C1590" t="s">
        <v>318</v>
      </c>
      <c r="D1590" t="s">
        <v>614</v>
      </c>
    </row>
    <row r="1591" spans="1:4" x14ac:dyDescent="0.3">
      <c r="A1591">
        <v>21590</v>
      </c>
      <c r="B1591">
        <v>42</v>
      </c>
      <c r="C1591" t="s">
        <v>521</v>
      </c>
      <c r="D1591" t="s">
        <v>388</v>
      </c>
    </row>
    <row r="1592" spans="1:4" x14ac:dyDescent="0.3">
      <c r="A1592">
        <v>21591</v>
      </c>
      <c r="B1592">
        <v>25</v>
      </c>
      <c r="C1592" t="s">
        <v>566</v>
      </c>
      <c r="D1592" t="s">
        <v>430</v>
      </c>
    </row>
    <row r="1593" spans="1:4" x14ac:dyDescent="0.3">
      <c r="A1593">
        <v>21592</v>
      </c>
      <c r="B1593">
        <v>39</v>
      </c>
      <c r="C1593" t="s">
        <v>319</v>
      </c>
      <c r="D1593" t="s">
        <v>287</v>
      </c>
    </row>
    <row r="1594" spans="1:4" x14ac:dyDescent="0.3">
      <c r="A1594">
        <v>21593</v>
      </c>
      <c r="B1594">
        <v>42</v>
      </c>
      <c r="C1594" t="s">
        <v>379</v>
      </c>
      <c r="D1594" t="s">
        <v>487</v>
      </c>
    </row>
    <row r="1595" spans="1:4" x14ac:dyDescent="0.3">
      <c r="A1595">
        <v>21594</v>
      </c>
      <c r="B1595">
        <v>23</v>
      </c>
      <c r="C1595" t="s">
        <v>520</v>
      </c>
      <c r="D1595" t="s">
        <v>217</v>
      </c>
    </row>
    <row r="1596" spans="1:4" x14ac:dyDescent="0.3">
      <c r="A1596">
        <v>21595</v>
      </c>
      <c r="B1596">
        <v>38</v>
      </c>
      <c r="C1596" t="s">
        <v>260</v>
      </c>
      <c r="D1596" t="s">
        <v>314</v>
      </c>
    </row>
    <row r="1597" spans="1:4" x14ac:dyDescent="0.3">
      <c r="A1597">
        <v>21596</v>
      </c>
      <c r="B1597">
        <v>28</v>
      </c>
      <c r="C1597" t="s">
        <v>240</v>
      </c>
      <c r="D1597" t="s">
        <v>291</v>
      </c>
    </row>
    <row r="1598" spans="1:4" x14ac:dyDescent="0.3">
      <c r="A1598">
        <v>21597</v>
      </c>
      <c r="B1598">
        <v>24</v>
      </c>
      <c r="C1598" t="s">
        <v>284</v>
      </c>
      <c r="D1598" t="s">
        <v>461</v>
      </c>
    </row>
    <row r="1599" spans="1:4" x14ac:dyDescent="0.3">
      <c r="A1599">
        <v>21598</v>
      </c>
      <c r="B1599">
        <v>8</v>
      </c>
      <c r="C1599" t="s">
        <v>324</v>
      </c>
      <c r="D1599" t="s">
        <v>273</v>
      </c>
    </row>
    <row r="1600" spans="1:4" x14ac:dyDescent="0.3">
      <c r="A1600">
        <v>21599</v>
      </c>
      <c r="B1600">
        <v>33</v>
      </c>
      <c r="C1600" t="s">
        <v>351</v>
      </c>
      <c r="D1600" t="s">
        <v>520</v>
      </c>
    </row>
    <row r="1601" spans="1:4" x14ac:dyDescent="0.3">
      <c r="A1601">
        <v>21600</v>
      </c>
      <c r="C1601" t="s">
        <v>247</v>
      </c>
      <c r="D1601" t="s">
        <v>324</v>
      </c>
    </row>
    <row r="1602" spans="1:4" x14ac:dyDescent="0.3">
      <c r="A1602">
        <v>21601</v>
      </c>
      <c r="B1602">
        <v>32</v>
      </c>
      <c r="C1602" t="s">
        <v>276</v>
      </c>
      <c r="D1602" t="s">
        <v>582</v>
      </c>
    </row>
    <row r="1603" spans="1:4" x14ac:dyDescent="0.3">
      <c r="A1603">
        <v>21602</v>
      </c>
      <c r="B1603">
        <v>38</v>
      </c>
      <c r="C1603" t="s">
        <v>276</v>
      </c>
      <c r="D1603" t="s">
        <v>430</v>
      </c>
    </row>
    <row r="1604" spans="1:4" x14ac:dyDescent="0.3">
      <c r="A1604">
        <v>21603</v>
      </c>
      <c r="B1604">
        <v>26</v>
      </c>
      <c r="C1604" t="s">
        <v>552</v>
      </c>
      <c r="D1604" t="s">
        <v>280</v>
      </c>
    </row>
    <row r="1605" spans="1:4" x14ac:dyDescent="0.3">
      <c r="A1605">
        <v>21604</v>
      </c>
      <c r="B1605">
        <v>23</v>
      </c>
      <c r="C1605" t="s">
        <v>221</v>
      </c>
      <c r="D1605" t="s">
        <v>573</v>
      </c>
    </row>
    <row r="1606" spans="1:4" x14ac:dyDescent="0.3">
      <c r="A1606">
        <v>21605</v>
      </c>
      <c r="B1606">
        <v>20</v>
      </c>
      <c r="C1606" t="s">
        <v>416</v>
      </c>
      <c r="D1606" t="s">
        <v>469</v>
      </c>
    </row>
    <row r="1607" spans="1:4" x14ac:dyDescent="0.3">
      <c r="A1607">
        <v>21606</v>
      </c>
      <c r="B1607">
        <v>8</v>
      </c>
      <c r="C1607" t="s">
        <v>309</v>
      </c>
      <c r="D1607" t="s">
        <v>211</v>
      </c>
    </row>
    <row r="1608" spans="1:4" x14ac:dyDescent="0.3">
      <c r="A1608">
        <v>21607</v>
      </c>
      <c r="B1608">
        <v>30</v>
      </c>
      <c r="C1608" t="s">
        <v>513</v>
      </c>
      <c r="D1608" t="s">
        <v>408</v>
      </c>
    </row>
    <row r="1609" spans="1:4" x14ac:dyDescent="0.3">
      <c r="A1609">
        <v>21608</v>
      </c>
      <c r="B1609">
        <v>57</v>
      </c>
      <c r="C1609" t="s">
        <v>221</v>
      </c>
      <c r="D1609" t="s">
        <v>398</v>
      </c>
    </row>
    <row r="1610" spans="1:4" x14ac:dyDescent="0.3">
      <c r="A1610">
        <v>21609</v>
      </c>
      <c r="B1610">
        <v>40</v>
      </c>
      <c r="C1610" t="s">
        <v>233</v>
      </c>
      <c r="D1610" t="s">
        <v>457</v>
      </c>
    </row>
    <row r="1611" spans="1:4" x14ac:dyDescent="0.3">
      <c r="A1611">
        <v>21610</v>
      </c>
      <c r="B1611">
        <v>18</v>
      </c>
      <c r="C1611" t="s">
        <v>342</v>
      </c>
      <c r="D1611" t="s">
        <v>641</v>
      </c>
    </row>
    <row r="1612" spans="1:4" x14ac:dyDescent="0.3">
      <c r="A1612">
        <v>21611</v>
      </c>
      <c r="B1612">
        <v>32</v>
      </c>
      <c r="C1612" t="s">
        <v>495</v>
      </c>
      <c r="D1612" t="s">
        <v>578</v>
      </c>
    </row>
    <row r="1613" spans="1:4" x14ac:dyDescent="0.3">
      <c r="A1613">
        <v>21612</v>
      </c>
      <c r="B1613">
        <v>24</v>
      </c>
      <c r="C1613" t="s">
        <v>255</v>
      </c>
      <c r="D1613" t="s">
        <v>307</v>
      </c>
    </row>
    <row r="1614" spans="1:4" x14ac:dyDescent="0.3">
      <c r="A1614">
        <v>21613</v>
      </c>
      <c r="B1614">
        <v>48</v>
      </c>
      <c r="C1614" t="s">
        <v>393</v>
      </c>
      <c r="D1614" t="s">
        <v>512</v>
      </c>
    </row>
    <row r="1615" spans="1:4" x14ac:dyDescent="0.3">
      <c r="A1615">
        <v>21614</v>
      </c>
      <c r="B1615">
        <v>54</v>
      </c>
      <c r="C1615" t="s">
        <v>485</v>
      </c>
      <c r="D1615" t="s">
        <v>332</v>
      </c>
    </row>
    <row r="1616" spans="1:4" x14ac:dyDescent="0.3">
      <c r="A1616">
        <v>21615</v>
      </c>
      <c r="B1616">
        <v>30</v>
      </c>
      <c r="C1616" t="s">
        <v>398</v>
      </c>
      <c r="D1616" t="s">
        <v>517</v>
      </c>
    </row>
    <row r="1617" spans="1:4" x14ac:dyDescent="0.3">
      <c r="A1617">
        <v>21616</v>
      </c>
      <c r="B1617">
        <v>34</v>
      </c>
      <c r="C1617" t="s">
        <v>304</v>
      </c>
      <c r="D1617" t="s">
        <v>549</v>
      </c>
    </row>
    <row r="1618" spans="1:4" x14ac:dyDescent="0.3">
      <c r="A1618">
        <v>21617</v>
      </c>
      <c r="B1618">
        <v>33</v>
      </c>
      <c r="C1618" t="s">
        <v>298</v>
      </c>
      <c r="D1618" t="s">
        <v>461</v>
      </c>
    </row>
    <row r="1619" spans="1:4" x14ac:dyDescent="0.3">
      <c r="A1619">
        <v>21618</v>
      </c>
      <c r="B1619">
        <v>34</v>
      </c>
      <c r="C1619" t="s">
        <v>475</v>
      </c>
      <c r="D1619" t="s">
        <v>518</v>
      </c>
    </row>
    <row r="1620" spans="1:4" x14ac:dyDescent="0.3">
      <c r="A1620">
        <v>21619</v>
      </c>
      <c r="B1620">
        <v>37</v>
      </c>
      <c r="C1620" t="s">
        <v>580</v>
      </c>
      <c r="D1620" t="s">
        <v>262</v>
      </c>
    </row>
    <row r="1621" spans="1:4" x14ac:dyDescent="0.3">
      <c r="A1621">
        <v>21620</v>
      </c>
      <c r="B1621">
        <v>26</v>
      </c>
      <c r="C1621" t="s">
        <v>348</v>
      </c>
      <c r="D1621" t="s">
        <v>410</v>
      </c>
    </row>
    <row r="1622" spans="1:4" x14ac:dyDescent="0.3">
      <c r="A1622">
        <v>21621</v>
      </c>
      <c r="B1622">
        <v>34</v>
      </c>
      <c r="C1622" t="s">
        <v>245</v>
      </c>
      <c r="D1622" t="s">
        <v>568</v>
      </c>
    </row>
    <row r="1623" spans="1:4" x14ac:dyDescent="0.3">
      <c r="A1623">
        <v>21622</v>
      </c>
      <c r="B1623">
        <v>14</v>
      </c>
      <c r="C1623" t="s">
        <v>260</v>
      </c>
      <c r="D1623" t="s">
        <v>262</v>
      </c>
    </row>
    <row r="1624" spans="1:4" x14ac:dyDescent="0.3">
      <c r="A1624">
        <v>21623</v>
      </c>
      <c r="B1624">
        <v>27</v>
      </c>
      <c r="C1624" t="s">
        <v>532</v>
      </c>
      <c r="D1624" t="s">
        <v>194</v>
      </c>
    </row>
    <row r="1625" spans="1:4" x14ac:dyDescent="0.3">
      <c r="A1625">
        <v>21624</v>
      </c>
      <c r="B1625">
        <v>18</v>
      </c>
      <c r="C1625" t="s">
        <v>231</v>
      </c>
      <c r="D1625" t="s">
        <v>541</v>
      </c>
    </row>
    <row r="1626" spans="1:4" x14ac:dyDescent="0.3">
      <c r="A1626">
        <v>21625</v>
      </c>
      <c r="C1626" t="s">
        <v>236</v>
      </c>
      <c r="D1626" t="s">
        <v>589</v>
      </c>
    </row>
    <row r="1627" spans="1:4" x14ac:dyDescent="0.3">
      <c r="A1627">
        <v>21626</v>
      </c>
      <c r="B1627">
        <v>41</v>
      </c>
      <c r="C1627" t="s">
        <v>315</v>
      </c>
      <c r="D1627" t="s">
        <v>408</v>
      </c>
    </row>
    <row r="1628" spans="1:4" x14ac:dyDescent="0.3">
      <c r="A1628">
        <v>21627</v>
      </c>
      <c r="B1628">
        <v>18</v>
      </c>
      <c r="C1628" t="s">
        <v>371</v>
      </c>
      <c r="D1628" t="s">
        <v>627</v>
      </c>
    </row>
    <row r="1629" spans="1:4" x14ac:dyDescent="0.3">
      <c r="A1629">
        <v>21628</v>
      </c>
      <c r="B1629">
        <v>19</v>
      </c>
      <c r="C1629" t="s">
        <v>542</v>
      </c>
      <c r="D1629" t="s">
        <v>394</v>
      </c>
    </row>
    <row r="1630" spans="1:4" x14ac:dyDescent="0.3">
      <c r="A1630">
        <v>21629</v>
      </c>
      <c r="B1630">
        <v>14</v>
      </c>
      <c r="C1630" t="s">
        <v>295</v>
      </c>
      <c r="D1630" t="s">
        <v>300</v>
      </c>
    </row>
    <row r="1631" spans="1:4" x14ac:dyDescent="0.3">
      <c r="A1631">
        <v>21630</v>
      </c>
      <c r="B1631">
        <v>30</v>
      </c>
      <c r="C1631" t="s">
        <v>346</v>
      </c>
      <c r="D1631" t="s">
        <v>577</v>
      </c>
    </row>
    <row r="1632" spans="1:4" x14ac:dyDescent="0.3">
      <c r="A1632">
        <v>21631</v>
      </c>
      <c r="B1632">
        <v>22</v>
      </c>
      <c r="C1632" t="s">
        <v>612</v>
      </c>
      <c r="D1632" t="s">
        <v>480</v>
      </c>
    </row>
    <row r="1633" spans="1:4" x14ac:dyDescent="0.3">
      <c r="A1633">
        <v>21632</v>
      </c>
      <c r="B1633">
        <v>26</v>
      </c>
      <c r="C1633" t="s">
        <v>491</v>
      </c>
      <c r="D1633" t="s">
        <v>193</v>
      </c>
    </row>
    <row r="1634" spans="1:4" x14ac:dyDescent="0.3">
      <c r="A1634">
        <v>21633</v>
      </c>
      <c r="B1634">
        <v>47</v>
      </c>
      <c r="C1634" t="s">
        <v>319</v>
      </c>
      <c r="D1634" t="s">
        <v>628</v>
      </c>
    </row>
    <row r="1635" spans="1:4" x14ac:dyDescent="0.3">
      <c r="A1635">
        <v>21634</v>
      </c>
      <c r="B1635">
        <v>38</v>
      </c>
      <c r="C1635" t="s">
        <v>227</v>
      </c>
      <c r="D1635" t="s">
        <v>635</v>
      </c>
    </row>
    <row r="1636" spans="1:4" x14ac:dyDescent="0.3">
      <c r="A1636">
        <v>21635</v>
      </c>
      <c r="B1636">
        <v>26</v>
      </c>
      <c r="C1636" t="s">
        <v>396</v>
      </c>
      <c r="D1636" t="s">
        <v>300</v>
      </c>
    </row>
    <row r="1637" spans="1:4" x14ac:dyDescent="0.3">
      <c r="A1637">
        <v>21636</v>
      </c>
      <c r="C1637" t="s">
        <v>322</v>
      </c>
      <c r="D1637" t="s">
        <v>544</v>
      </c>
    </row>
    <row r="1638" spans="1:4" x14ac:dyDescent="0.3">
      <c r="A1638">
        <v>21637</v>
      </c>
      <c r="B1638">
        <v>14</v>
      </c>
      <c r="C1638" t="s">
        <v>291</v>
      </c>
      <c r="D1638" t="s">
        <v>565</v>
      </c>
    </row>
    <row r="1639" spans="1:4" x14ac:dyDescent="0.3">
      <c r="A1639">
        <v>21638</v>
      </c>
      <c r="B1639">
        <v>39</v>
      </c>
      <c r="C1639" t="s">
        <v>615</v>
      </c>
      <c r="D1639" t="s">
        <v>336</v>
      </c>
    </row>
    <row r="1640" spans="1:4" x14ac:dyDescent="0.3">
      <c r="A1640">
        <v>21639</v>
      </c>
      <c r="B1640">
        <v>28</v>
      </c>
      <c r="C1640" t="s">
        <v>307</v>
      </c>
      <c r="D1640" t="s">
        <v>543</v>
      </c>
    </row>
    <row r="1641" spans="1:4" x14ac:dyDescent="0.3">
      <c r="A1641">
        <v>21640</v>
      </c>
      <c r="B1641">
        <v>40</v>
      </c>
      <c r="C1641" t="s">
        <v>259</v>
      </c>
      <c r="D1641" t="s">
        <v>315</v>
      </c>
    </row>
    <row r="1642" spans="1:4" x14ac:dyDescent="0.3">
      <c r="A1642">
        <v>21641</v>
      </c>
      <c r="B1642">
        <v>14</v>
      </c>
      <c r="C1642" t="s">
        <v>328</v>
      </c>
      <c r="D1642" t="s">
        <v>613</v>
      </c>
    </row>
    <row r="1643" spans="1:4" x14ac:dyDescent="0.3">
      <c r="A1643">
        <v>21642</v>
      </c>
      <c r="B1643">
        <v>46</v>
      </c>
      <c r="C1643" t="s">
        <v>380</v>
      </c>
      <c r="D1643" t="s">
        <v>408</v>
      </c>
    </row>
    <row r="1644" spans="1:4" x14ac:dyDescent="0.3">
      <c r="A1644">
        <v>21643</v>
      </c>
      <c r="B1644">
        <v>10</v>
      </c>
      <c r="C1644" t="s">
        <v>284</v>
      </c>
      <c r="D1644" t="s">
        <v>277</v>
      </c>
    </row>
    <row r="1645" spans="1:4" x14ac:dyDescent="0.3">
      <c r="A1645">
        <v>21644</v>
      </c>
      <c r="B1645">
        <v>27</v>
      </c>
      <c r="C1645" t="s">
        <v>554</v>
      </c>
      <c r="D1645" t="s">
        <v>332</v>
      </c>
    </row>
    <row r="1646" spans="1:4" x14ac:dyDescent="0.3">
      <c r="A1646">
        <v>21645</v>
      </c>
      <c r="B1646">
        <v>43</v>
      </c>
      <c r="C1646" t="s">
        <v>568</v>
      </c>
      <c r="D1646" t="s">
        <v>584</v>
      </c>
    </row>
    <row r="1647" spans="1:4" x14ac:dyDescent="0.3">
      <c r="A1647">
        <v>21646</v>
      </c>
      <c r="C1647" t="s">
        <v>259</v>
      </c>
      <c r="D1647" t="s">
        <v>534</v>
      </c>
    </row>
    <row r="1648" spans="1:4" x14ac:dyDescent="0.3">
      <c r="A1648">
        <v>21647</v>
      </c>
      <c r="B1648">
        <v>15</v>
      </c>
      <c r="C1648" t="s">
        <v>495</v>
      </c>
      <c r="D1648" t="s">
        <v>578</v>
      </c>
    </row>
    <row r="1649" spans="1:4" x14ac:dyDescent="0.3">
      <c r="A1649">
        <v>21648</v>
      </c>
      <c r="C1649" t="s">
        <v>601</v>
      </c>
      <c r="D1649" t="s">
        <v>331</v>
      </c>
    </row>
    <row r="1650" spans="1:4" x14ac:dyDescent="0.3">
      <c r="A1650">
        <v>21649</v>
      </c>
      <c r="C1650" t="s">
        <v>371</v>
      </c>
      <c r="D1650" t="s">
        <v>445</v>
      </c>
    </row>
    <row r="1651" spans="1:4" x14ac:dyDescent="0.3">
      <c r="A1651">
        <v>21650</v>
      </c>
      <c r="B1651">
        <v>37</v>
      </c>
      <c r="C1651" t="s">
        <v>540</v>
      </c>
      <c r="D1651" t="s">
        <v>330</v>
      </c>
    </row>
    <row r="1652" spans="1:4" x14ac:dyDescent="0.3">
      <c r="A1652">
        <v>21651</v>
      </c>
      <c r="B1652">
        <v>32</v>
      </c>
      <c r="C1652" t="s">
        <v>393</v>
      </c>
      <c r="D1652" t="s">
        <v>594</v>
      </c>
    </row>
    <row r="1653" spans="1:4" x14ac:dyDescent="0.3">
      <c r="A1653">
        <v>21652</v>
      </c>
      <c r="B1653">
        <v>29</v>
      </c>
      <c r="C1653" t="s">
        <v>464</v>
      </c>
      <c r="D1653" t="s">
        <v>655</v>
      </c>
    </row>
    <row r="1654" spans="1:4" x14ac:dyDescent="0.3">
      <c r="A1654">
        <v>21653</v>
      </c>
      <c r="B1654">
        <v>35</v>
      </c>
      <c r="C1654" t="s">
        <v>249</v>
      </c>
      <c r="D1654" t="s">
        <v>288</v>
      </c>
    </row>
    <row r="1655" spans="1:4" x14ac:dyDescent="0.3">
      <c r="A1655">
        <v>21654</v>
      </c>
      <c r="B1655">
        <v>38</v>
      </c>
      <c r="C1655" t="s">
        <v>567</v>
      </c>
      <c r="D1655" t="s">
        <v>496</v>
      </c>
    </row>
    <row r="1656" spans="1:4" x14ac:dyDescent="0.3">
      <c r="A1656">
        <v>21655</v>
      </c>
      <c r="B1656">
        <v>18</v>
      </c>
      <c r="C1656" t="s">
        <v>268</v>
      </c>
      <c r="D1656" t="s">
        <v>282</v>
      </c>
    </row>
    <row r="1657" spans="1:4" x14ac:dyDescent="0.3">
      <c r="A1657">
        <v>21656</v>
      </c>
      <c r="C1657" t="s">
        <v>609</v>
      </c>
      <c r="D1657" t="s">
        <v>656</v>
      </c>
    </row>
    <row r="1658" spans="1:4" x14ac:dyDescent="0.3">
      <c r="A1658">
        <v>21657</v>
      </c>
      <c r="B1658">
        <v>32</v>
      </c>
      <c r="C1658" t="s">
        <v>396</v>
      </c>
      <c r="D1658" t="s">
        <v>614</v>
      </c>
    </row>
    <row r="1659" spans="1:4" x14ac:dyDescent="0.3">
      <c r="A1659">
        <v>21658</v>
      </c>
      <c r="B1659">
        <v>37</v>
      </c>
      <c r="C1659" t="s">
        <v>442</v>
      </c>
      <c r="D1659" t="s">
        <v>540</v>
      </c>
    </row>
    <row r="1660" spans="1:4" x14ac:dyDescent="0.3">
      <c r="A1660">
        <v>21659</v>
      </c>
      <c r="B1660">
        <v>34</v>
      </c>
      <c r="C1660" t="s">
        <v>477</v>
      </c>
      <c r="D1660" t="s">
        <v>597</v>
      </c>
    </row>
    <row r="1661" spans="1:4" x14ac:dyDescent="0.3">
      <c r="A1661">
        <v>21660</v>
      </c>
      <c r="B1661">
        <v>46</v>
      </c>
      <c r="C1661" t="s">
        <v>358</v>
      </c>
      <c r="D1661" t="s">
        <v>189</v>
      </c>
    </row>
    <row r="1662" spans="1:4" x14ac:dyDescent="0.3">
      <c r="A1662">
        <v>21661</v>
      </c>
      <c r="B1662">
        <v>48</v>
      </c>
      <c r="C1662" t="s">
        <v>380</v>
      </c>
      <c r="D1662" t="s">
        <v>534</v>
      </c>
    </row>
    <row r="1663" spans="1:4" x14ac:dyDescent="0.3">
      <c r="A1663">
        <v>21662</v>
      </c>
      <c r="B1663">
        <v>53</v>
      </c>
      <c r="C1663" t="s">
        <v>425</v>
      </c>
      <c r="D1663" t="s">
        <v>228</v>
      </c>
    </row>
    <row r="1664" spans="1:4" x14ac:dyDescent="0.3">
      <c r="A1664">
        <v>21663</v>
      </c>
      <c r="C1664" t="s">
        <v>491</v>
      </c>
      <c r="D1664" t="s">
        <v>417</v>
      </c>
    </row>
    <row r="1665" spans="1:4" x14ac:dyDescent="0.3">
      <c r="A1665">
        <v>21664</v>
      </c>
      <c r="B1665">
        <v>38</v>
      </c>
      <c r="C1665" t="s">
        <v>586</v>
      </c>
      <c r="D1665" t="s">
        <v>597</v>
      </c>
    </row>
    <row r="1666" spans="1:4" x14ac:dyDescent="0.3">
      <c r="A1666">
        <v>21665</v>
      </c>
      <c r="B1666">
        <v>47</v>
      </c>
      <c r="C1666" t="s">
        <v>621</v>
      </c>
      <c r="D1666" t="s">
        <v>588</v>
      </c>
    </row>
    <row r="1667" spans="1:4" x14ac:dyDescent="0.3">
      <c r="A1667">
        <v>21666</v>
      </c>
      <c r="B1667">
        <v>17</v>
      </c>
      <c r="C1667" t="s">
        <v>291</v>
      </c>
      <c r="D1667" t="s">
        <v>590</v>
      </c>
    </row>
    <row r="1668" spans="1:4" x14ac:dyDescent="0.3">
      <c r="A1668">
        <v>21667</v>
      </c>
      <c r="B1668">
        <v>28</v>
      </c>
      <c r="C1668" t="s">
        <v>243</v>
      </c>
      <c r="D1668" t="s">
        <v>194</v>
      </c>
    </row>
    <row r="1669" spans="1:4" x14ac:dyDescent="0.3">
      <c r="A1669">
        <v>21668</v>
      </c>
      <c r="B1669">
        <v>29</v>
      </c>
      <c r="C1669" t="s">
        <v>289</v>
      </c>
      <c r="D1669" t="s">
        <v>542</v>
      </c>
    </row>
    <row r="1670" spans="1:4" x14ac:dyDescent="0.3">
      <c r="A1670">
        <v>21669</v>
      </c>
      <c r="B1670">
        <v>27</v>
      </c>
      <c r="C1670" t="s">
        <v>195</v>
      </c>
      <c r="D1670" t="s">
        <v>458</v>
      </c>
    </row>
    <row r="1671" spans="1:4" x14ac:dyDescent="0.3">
      <c r="A1671">
        <v>21670</v>
      </c>
      <c r="B1671">
        <v>26</v>
      </c>
      <c r="C1671" t="s">
        <v>358</v>
      </c>
      <c r="D1671" t="s">
        <v>530</v>
      </c>
    </row>
    <row r="1672" spans="1:4" x14ac:dyDescent="0.3">
      <c r="A1672">
        <v>21671</v>
      </c>
      <c r="B1672">
        <v>32</v>
      </c>
      <c r="C1672" t="s">
        <v>552</v>
      </c>
      <c r="D1672" t="s">
        <v>588</v>
      </c>
    </row>
    <row r="1673" spans="1:4" x14ac:dyDescent="0.3">
      <c r="A1673">
        <v>21672</v>
      </c>
      <c r="B1673">
        <v>36</v>
      </c>
      <c r="C1673" t="s">
        <v>485</v>
      </c>
      <c r="D1673" t="s">
        <v>332</v>
      </c>
    </row>
    <row r="1674" spans="1:4" x14ac:dyDescent="0.3">
      <c r="A1674">
        <v>21673</v>
      </c>
      <c r="B1674">
        <v>47</v>
      </c>
      <c r="C1674" t="s">
        <v>487</v>
      </c>
      <c r="D1674" t="s">
        <v>617</v>
      </c>
    </row>
    <row r="1675" spans="1:4" x14ac:dyDescent="0.3">
      <c r="A1675">
        <v>21674</v>
      </c>
      <c r="B1675">
        <v>14</v>
      </c>
      <c r="C1675" t="s">
        <v>246</v>
      </c>
      <c r="D1675" t="s">
        <v>345</v>
      </c>
    </row>
    <row r="1676" spans="1:4" x14ac:dyDescent="0.3">
      <c r="A1676">
        <v>21675</v>
      </c>
      <c r="B1676">
        <v>13</v>
      </c>
      <c r="C1676" t="s">
        <v>363</v>
      </c>
      <c r="D1676" t="s">
        <v>197</v>
      </c>
    </row>
    <row r="1677" spans="1:4" x14ac:dyDescent="0.3">
      <c r="A1677">
        <v>21676</v>
      </c>
      <c r="B1677">
        <v>8</v>
      </c>
      <c r="C1677" t="s">
        <v>197</v>
      </c>
      <c r="D1677" t="s">
        <v>263</v>
      </c>
    </row>
    <row r="1678" spans="1:4" x14ac:dyDescent="0.3">
      <c r="A1678">
        <v>21677</v>
      </c>
      <c r="B1678">
        <v>29</v>
      </c>
      <c r="C1678" t="s">
        <v>356</v>
      </c>
      <c r="D1678" t="s">
        <v>444</v>
      </c>
    </row>
    <row r="1679" spans="1:4" x14ac:dyDescent="0.3">
      <c r="A1679">
        <v>21678</v>
      </c>
      <c r="B1679">
        <v>25</v>
      </c>
      <c r="C1679" t="s">
        <v>271</v>
      </c>
      <c r="D1679" t="s">
        <v>482</v>
      </c>
    </row>
    <row r="1680" spans="1:4" x14ac:dyDescent="0.3">
      <c r="A1680">
        <v>21679</v>
      </c>
      <c r="B1680">
        <v>25</v>
      </c>
      <c r="C1680" t="s">
        <v>249</v>
      </c>
      <c r="D1680" t="s">
        <v>524</v>
      </c>
    </row>
    <row r="1681" spans="1:4" x14ac:dyDescent="0.3">
      <c r="A1681">
        <v>21680</v>
      </c>
      <c r="C1681" t="s">
        <v>242</v>
      </c>
      <c r="D1681" t="s">
        <v>321</v>
      </c>
    </row>
    <row r="1682" spans="1:4" x14ac:dyDescent="0.3">
      <c r="A1682">
        <v>21681</v>
      </c>
      <c r="B1682">
        <v>18</v>
      </c>
      <c r="C1682" t="s">
        <v>301</v>
      </c>
      <c r="D1682" t="s">
        <v>469</v>
      </c>
    </row>
    <row r="1683" spans="1:4" x14ac:dyDescent="0.3">
      <c r="A1683">
        <v>21682</v>
      </c>
      <c r="C1683" t="s">
        <v>629</v>
      </c>
      <c r="D1683" t="s">
        <v>341</v>
      </c>
    </row>
    <row r="1684" spans="1:4" x14ac:dyDescent="0.3">
      <c r="A1684">
        <v>21683</v>
      </c>
      <c r="B1684">
        <v>32</v>
      </c>
      <c r="C1684" t="s">
        <v>504</v>
      </c>
      <c r="D1684" t="s">
        <v>321</v>
      </c>
    </row>
    <row r="1685" spans="1:4" x14ac:dyDescent="0.3">
      <c r="A1685">
        <v>21684</v>
      </c>
      <c r="B1685">
        <v>28</v>
      </c>
      <c r="C1685" t="s">
        <v>396</v>
      </c>
      <c r="D1685" t="s">
        <v>357</v>
      </c>
    </row>
    <row r="1686" spans="1:4" x14ac:dyDescent="0.3">
      <c r="A1686">
        <v>21685</v>
      </c>
      <c r="B1686">
        <v>23</v>
      </c>
      <c r="C1686" t="s">
        <v>334</v>
      </c>
      <c r="D1686" t="s">
        <v>514</v>
      </c>
    </row>
    <row r="1687" spans="1:4" x14ac:dyDescent="0.3">
      <c r="A1687">
        <v>21686</v>
      </c>
      <c r="B1687">
        <v>39</v>
      </c>
      <c r="C1687" t="s">
        <v>444</v>
      </c>
      <c r="D1687" t="s">
        <v>472</v>
      </c>
    </row>
    <row r="1688" spans="1:4" x14ac:dyDescent="0.3">
      <c r="A1688">
        <v>21687</v>
      </c>
      <c r="B1688">
        <v>20</v>
      </c>
      <c r="C1688" t="s">
        <v>347</v>
      </c>
      <c r="D1688" t="s">
        <v>247</v>
      </c>
    </row>
    <row r="1689" spans="1:4" x14ac:dyDescent="0.3">
      <c r="A1689">
        <v>21688</v>
      </c>
      <c r="B1689">
        <v>37</v>
      </c>
      <c r="C1689" t="s">
        <v>188</v>
      </c>
      <c r="D1689" t="s">
        <v>522</v>
      </c>
    </row>
    <row r="1690" spans="1:4" x14ac:dyDescent="0.3">
      <c r="A1690">
        <v>21689</v>
      </c>
      <c r="B1690">
        <v>30</v>
      </c>
      <c r="C1690" t="s">
        <v>299</v>
      </c>
      <c r="D1690" t="s">
        <v>210</v>
      </c>
    </row>
    <row r="1691" spans="1:4" x14ac:dyDescent="0.3">
      <c r="A1691">
        <v>21690</v>
      </c>
      <c r="B1691">
        <v>24</v>
      </c>
      <c r="C1691" t="s">
        <v>566</v>
      </c>
      <c r="D1691" t="s">
        <v>226</v>
      </c>
    </row>
    <row r="1692" spans="1:4" x14ac:dyDescent="0.3">
      <c r="A1692">
        <v>21691</v>
      </c>
      <c r="B1692">
        <v>30</v>
      </c>
      <c r="C1692" t="s">
        <v>309</v>
      </c>
      <c r="D1692" t="s">
        <v>375</v>
      </c>
    </row>
    <row r="1693" spans="1:4" x14ac:dyDescent="0.3">
      <c r="A1693">
        <v>21692</v>
      </c>
      <c r="C1693" t="s">
        <v>410</v>
      </c>
      <c r="D1693" t="s">
        <v>346</v>
      </c>
    </row>
    <row r="1694" spans="1:4" x14ac:dyDescent="0.3">
      <c r="A1694">
        <v>21693</v>
      </c>
      <c r="B1694">
        <v>9</v>
      </c>
      <c r="C1694" t="s">
        <v>216</v>
      </c>
      <c r="D1694" t="s">
        <v>431</v>
      </c>
    </row>
    <row r="1695" spans="1:4" x14ac:dyDescent="0.3">
      <c r="A1695">
        <v>21694</v>
      </c>
      <c r="B1695">
        <v>42</v>
      </c>
      <c r="C1695" t="s">
        <v>270</v>
      </c>
      <c r="D1695" t="s">
        <v>307</v>
      </c>
    </row>
    <row r="1696" spans="1:4" x14ac:dyDescent="0.3">
      <c r="A1696">
        <v>21695</v>
      </c>
      <c r="B1696">
        <v>42</v>
      </c>
      <c r="C1696" t="s">
        <v>542</v>
      </c>
      <c r="D1696" t="s">
        <v>336</v>
      </c>
    </row>
    <row r="1697" spans="1:4" x14ac:dyDescent="0.3">
      <c r="A1697">
        <v>21696</v>
      </c>
      <c r="C1697" t="s">
        <v>223</v>
      </c>
      <c r="D1697" t="s">
        <v>328</v>
      </c>
    </row>
    <row r="1698" spans="1:4" x14ac:dyDescent="0.3">
      <c r="A1698">
        <v>21697</v>
      </c>
      <c r="B1698">
        <v>22</v>
      </c>
      <c r="C1698" t="s">
        <v>562</v>
      </c>
      <c r="D1698" t="s">
        <v>541</v>
      </c>
    </row>
    <row r="1699" spans="1:4" x14ac:dyDescent="0.3">
      <c r="A1699">
        <v>21698</v>
      </c>
      <c r="B1699">
        <v>23</v>
      </c>
      <c r="C1699" t="s">
        <v>471</v>
      </c>
      <c r="D1699" t="s">
        <v>598</v>
      </c>
    </row>
    <row r="1700" spans="1:4" x14ac:dyDescent="0.3">
      <c r="A1700">
        <v>21699</v>
      </c>
      <c r="B1700">
        <v>15</v>
      </c>
      <c r="C1700" t="s">
        <v>353</v>
      </c>
      <c r="D1700" t="s">
        <v>253</v>
      </c>
    </row>
    <row r="1701" spans="1:4" x14ac:dyDescent="0.3">
      <c r="A1701">
        <v>21700</v>
      </c>
      <c r="B1701">
        <v>11</v>
      </c>
      <c r="C1701" t="s">
        <v>324</v>
      </c>
      <c r="D1701" t="s">
        <v>395</v>
      </c>
    </row>
    <row r="1702" spans="1:4" x14ac:dyDescent="0.3">
      <c r="A1702">
        <v>21701</v>
      </c>
      <c r="C1702" t="s">
        <v>214</v>
      </c>
      <c r="D1702" t="s">
        <v>270</v>
      </c>
    </row>
    <row r="1703" spans="1:4" x14ac:dyDescent="0.3">
      <c r="A1703">
        <v>21702</v>
      </c>
      <c r="B1703">
        <v>15</v>
      </c>
      <c r="C1703" t="s">
        <v>210</v>
      </c>
      <c r="D1703" t="s">
        <v>243</v>
      </c>
    </row>
    <row r="1704" spans="1:4" x14ac:dyDescent="0.3">
      <c r="A1704">
        <v>21703</v>
      </c>
      <c r="B1704">
        <v>15</v>
      </c>
      <c r="C1704" t="s">
        <v>221</v>
      </c>
      <c r="D1704" t="s">
        <v>603</v>
      </c>
    </row>
    <row r="1705" spans="1:4" x14ac:dyDescent="0.3">
      <c r="A1705">
        <v>21704</v>
      </c>
      <c r="B1705">
        <v>8</v>
      </c>
      <c r="C1705" t="s">
        <v>227</v>
      </c>
      <c r="D1705" t="s">
        <v>575</v>
      </c>
    </row>
    <row r="1706" spans="1:4" x14ac:dyDescent="0.3">
      <c r="A1706">
        <v>21705</v>
      </c>
      <c r="B1706">
        <v>31</v>
      </c>
      <c r="C1706" t="s">
        <v>390</v>
      </c>
      <c r="D1706" t="s">
        <v>452</v>
      </c>
    </row>
    <row r="1707" spans="1:4" x14ac:dyDescent="0.3">
      <c r="A1707">
        <v>21706</v>
      </c>
      <c r="B1707">
        <v>24</v>
      </c>
      <c r="C1707" t="s">
        <v>462</v>
      </c>
      <c r="D1707" t="s">
        <v>620</v>
      </c>
    </row>
    <row r="1708" spans="1:4" x14ac:dyDescent="0.3">
      <c r="A1708">
        <v>21707</v>
      </c>
      <c r="C1708" t="s">
        <v>276</v>
      </c>
      <c r="D1708" t="s">
        <v>446</v>
      </c>
    </row>
    <row r="1709" spans="1:4" x14ac:dyDescent="0.3">
      <c r="A1709">
        <v>21708</v>
      </c>
      <c r="B1709">
        <v>47</v>
      </c>
      <c r="C1709" t="s">
        <v>598</v>
      </c>
      <c r="D1709" t="s">
        <v>594</v>
      </c>
    </row>
    <row r="1710" spans="1:4" x14ac:dyDescent="0.3">
      <c r="A1710">
        <v>21709</v>
      </c>
      <c r="B1710">
        <v>39</v>
      </c>
      <c r="C1710" t="s">
        <v>573</v>
      </c>
      <c r="D1710" t="s">
        <v>487</v>
      </c>
    </row>
    <row r="1711" spans="1:4" x14ac:dyDescent="0.3">
      <c r="A1711">
        <v>21710</v>
      </c>
      <c r="B1711">
        <v>22</v>
      </c>
      <c r="C1711" t="s">
        <v>487</v>
      </c>
      <c r="D1711" t="s">
        <v>611</v>
      </c>
    </row>
    <row r="1712" spans="1:4" x14ac:dyDescent="0.3">
      <c r="A1712">
        <v>21711</v>
      </c>
      <c r="B1712">
        <v>27</v>
      </c>
      <c r="C1712" t="s">
        <v>431</v>
      </c>
      <c r="D1712" t="s">
        <v>255</v>
      </c>
    </row>
    <row r="1713" spans="1:4" x14ac:dyDescent="0.3">
      <c r="A1713">
        <v>21712</v>
      </c>
      <c r="B1713">
        <v>43</v>
      </c>
      <c r="C1713" t="s">
        <v>282</v>
      </c>
      <c r="D1713" t="s">
        <v>268</v>
      </c>
    </row>
    <row r="1714" spans="1:4" x14ac:dyDescent="0.3">
      <c r="A1714">
        <v>21713</v>
      </c>
      <c r="B1714">
        <v>27</v>
      </c>
      <c r="C1714" t="s">
        <v>480</v>
      </c>
      <c r="D1714" t="s">
        <v>560</v>
      </c>
    </row>
    <row r="1715" spans="1:4" x14ac:dyDescent="0.3">
      <c r="A1715">
        <v>21714</v>
      </c>
      <c r="B1715">
        <v>33</v>
      </c>
      <c r="C1715" t="s">
        <v>285</v>
      </c>
      <c r="D1715" t="s">
        <v>382</v>
      </c>
    </row>
    <row r="1716" spans="1:4" x14ac:dyDescent="0.3">
      <c r="A1716">
        <v>21715</v>
      </c>
      <c r="B1716">
        <v>28</v>
      </c>
      <c r="C1716" t="s">
        <v>509</v>
      </c>
      <c r="D1716" t="s">
        <v>335</v>
      </c>
    </row>
    <row r="1717" spans="1:4" x14ac:dyDescent="0.3">
      <c r="A1717">
        <v>21716</v>
      </c>
      <c r="B1717">
        <v>32</v>
      </c>
      <c r="C1717" t="s">
        <v>437</v>
      </c>
      <c r="D1717" t="s">
        <v>295</v>
      </c>
    </row>
    <row r="1718" spans="1:4" x14ac:dyDescent="0.3">
      <c r="A1718">
        <v>21717</v>
      </c>
      <c r="B1718">
        <v>38</v>
      </c>
      <c r="C1718" t="s">
        <v>472</v>
      </c>
      <c r="D1718" t="s">
        <v>484</v>
      </c>
    </row>
    <row r="1719" spans="1:4" x14ac:dyDescent="0.3">
      <c r="A1719">
        <v>21718</v>
      </c>
      <c r="B1719">
        <v>22</v>
      </c>
      <c r="C1719" t="s">
        <v>474</v>
      </c>
      <c r="D1719" t="s">
        <v>587</v>
      </c>
    </row>
    <row r="1720" spans="1:4" x14ac:dyDescent="0.3">
      <c r="A1720">
        <v>21719</v>
      </c>
      <c r="B1720">
        <v>38</v>
      </c>
      <c r="C1720" t="s">
        <v>626</v>
      </c>
      <c r="D1720" t="s">
        <v>571</v>
      </c>
    </row>
    <row r="1721" spans="1:4" x14ac:dyDescent="0.3">
      <c r="A1721">
        <v>21720</v>
      </c>
      <c r="B1721">
        <v>29</v>
      </c>
      <c r="C1721" t="s">
        <v>330</v>
      </c>
      <c r="D1721" t="s">
        <v>327</v>
      </c>
    </row>
    <row r="1722" spans="1:4" x14ac:dyDescent="0.3">
      <c r="A1722">
        <v>21721</v>
      </c>
      <c r="C1722" t="s">
        <v>204</v>
      </c>
      <c r="D1722" t="s">
        <v>424</v>
      </c>
    </row>
    <row r="1723" spans="1:4" x14ac:dyDescent="0.3">
      <c r="A1723">
        <v>21722</v>
      </c>
      <c r="B1723">
        <v>29</v>
      </c>
      <c r="C1723" t="s">
        <v>325</v>
      </c>
      <c r="D1723" t="s">
        <v>192</v>
      </c>
    </row>
    <row r="1724" spans="1:4" x14ac:dyDescent="0.3">
      <c r="A1724">
        <v>21723</v>
      </c>
      <c r="B1724">
        <v>47</v>
      </c>
      <c r="C1724" t="s">
        <v>254</v>
      </c>
      <c r="D1724" t="s">
        <v>307</v>
      </c>
    </row>
    <row r="1725" spans="1:4" x14ac:dyDescent="0.3">
      <c r="A1725">
        <v>21724</v>
      </c>
      <c r="B1725">
        <v>41</v>
      </c>
      <c r="C1725" t="s">
        <v>330</v>
      </c>
      <c r="D1725" t="s">
        <v>219</v>
      </c>
    </row>
    <row r="1726" spans="1:4" x14ac:dyDescent="0.3">
      <c r="A1726">
        <v>21725</v>
      </c>
      <c r="B1726">
        <v>20</v>
      </c>
      <c r="C1726" t="s">
        <v>226</v>
      </c>
      <c r="D1726" t="s">
        <v>306</v>
      </c>
    </row>
    <row r="1727" spans="1:4" x14ac:dyDescent="0.3">
      <c r="A1727">
        <v>21726</v>
      </c>
      <c r="B1727">
        <v>33</v>
      </c>
      <c r="C1727" t="s">
        <v>221</v>
      </c>
      <c r="D1727" t="s">
        <v>351</v>
      </c>
    </row>
    <row r="1728" spans="1:4" x14ac:dyDescent="0.3">
      <c r="A1728">
        <v>21727</v>
      </c>
      <c r="B1728">
        <v>54</v>
      </c>
      <c r="C1728" t="s">
        <v>245</v>
      </c>
      <c r="D1728" t="s">
        <v>621</v>
      </c>
    </row>
    <row r="1729" spans="1:4" x14ac:dyDescent="0.3">
      <c r="A1729">
        <v>21728</v>
      </c>
      <c r="B1729">
        <v>30</v>
      </c>
      <c r="C1729" t="s">
        <v>271</v>
      </c>
      <c r="D1729" t="s">
        <v>420</v>
      </c>
    </row>
    <row r="1730" spans="1:4" x14ac:dyDescent="0.3">
      <c r="A1730">
        <v>21729</v>
      </c>
      <c r="B1730">
        <v>35</v>
      </c>
      <c r="C1730" t="s">
        <v>525</v>
      </c>
      <c r="D1730" t="s">
        <v>297</v>
      </c>
    </row>
    <row r="1731" spans="1:4" x14ac:dyDescent="0.3">
      <c r="A1731">
        <v>21730</v>
      </c>
      <c r="B1731">
        <v>35</v>
      </c>
      <c r="C1731" t="s">
        <v>316</v>
      </c>
      <c r="D1731" t="s">
        <v>311</v>
      </c>
    </row>
    <row r="1732" spans="1:4" x14ac:dyDescent="0.3">
      <c r="A1732">
        <v>21731</v>
      </c>
      <c r="C1732" t="s">
        <v>406</v>
      </c>
      <c r="D1732" t="s">
        <v>208</v>
      </c>
    </row>
    <row r="1733" spans="1:4" x14ac:dyDescent="0.3">
      <c r="A1733">
        <v>21732</v>
      </c>
      <c r="B1733">
        <v>32</v>
      </c>
      <c r="C1733" t="s">
        <v>655</v>
      </c>
      <c r="D1733" t="s">
        <v>246</v>
      </c>
    </row>
    <row r="1734" spans="1:4" x14ac:dyDescent="0.3">
      <c r="A1734">
        <v>21733</v>
      </c>
      <c r="B1734">
        <v>31</v>
      </c>
      <c r="C1734" t="s">
        <v>629</v>
      </c>
      <c r="D1734" t="s">
        <v>295</v>
      </c>
    </row>
    <row r="1735" spans="1:4" x14ac:dyDescent="0.3">
      <c r="A1735">
        <v>21734</v>
      </c>
      <c r="B1735">
        <v>19</v>
      </c>
      <c r="C1735" t="s">
        <v>344</v>
      </c>
      <c r="D1735" t="s">
        <v>658</v>
      </c>
    </row>
    <row r="1736" spans="1:4" x14ac:dyDescent="0.3">
      <c r="A1736">
        <v>21735</v>
      </c>
      <c r="B1736">
        <v>31</v>
      </c>
      <c r="C1736" t="s">
        <v>491</v>
      </c>
      <c r="D1736" t="s">
        <v>434</v>
      </c>
    </row>
    <row r="1737" spans="1:4" x14ac:dyDescent="0.3">
      <c r="A1737">
        <v>21736</v>
      </c>
      <c r="B1737">
        <v>13</v>
      </c>
      <c r="C1737" t="s">
        <v>530</v>
      </c>
      <c r="D1737" t="s">
        <v>531</v>
      </c>
    </row>
    <row r="1738" spans="1:4" x14ac:dyDescent="0.3">
      <c r="A1738">
        <v>21737</v>
      </c>
      <c r="B1738">
        <v>22</v>
      </c>
      <c r="C1738" t="s">
        <v>358</v>
      </c>
      <c r="D1738" t="s">
        <v>476</v>
      </c>
    </row>
    <row r="1739" spans="1:4" x14ac:dyDescent="0.3">
      <c r="A1739">
        <v>21738</v>
      </c>
      <c r="B1739">
        <v>54</v>
      </c>
      <c r="C1739" t="s">
        <v>289</v>
      </c>
      <c r="D1739" t="s">
        <v>453</v>
      </c>
    </row>
    <row r="1740" spans="1:4" x14ac:dyDescent="0.3">
      <c r="A1740">
        <v>21739</v>
      </c>
      <c r="B1740">
        <v>27</v>
      </c>
      <c r="C1740" t="s">
        <v>553</v>
      </c>
      <c r="D1740" t="s">
        <v>340</v>
      </c>
    </row>
    <row r="1741" spans="1:4" x14ac:dyDescent="0.3">
      <c r="A1741">
        <v>21740</v>
      </c>
      <c r="B1741">
        <v>22</v>
      </c>
      <c r="C1741" t="s">
        <v>352</v>
      </c>
      <c r="D1741" t="s">
        <v>318</v>
      </c>
    </row>
    <row r="1742" spans="1:4" x14ac:dyDescent="0.3">
      <c r="A1742">
        <v>21741</v>
      </c>
      <c r="B1742">
        <v>32</v>
      </c>
      <c r="C1742" t="s">
        <v>246</v>
      </c>
      <c r="D1742" t="s">
        <v>221</v>
      </c>
    </row>
    <row r="1743" spans="1:4" x14ac:dyDescent="0.3">
      <c r="A1743">
        <v>21742</v>
      </c>
      <c r="C1743" t="s">
        <v>386</v>
      </c>
      <c r="D1743" t="s">
        <v>524</v>
      </c>
    </row>
    <row r="1744" spans="1:4" x14ac:dyDescent="0.3">
      <c r="A1744">
        <v>21743</v>
      </c>
      <c r="B1744">
        <v>26</v>
      </c>
      <c r="C1744" t="s">
        <v>282</v>
      </c>
      <c r="D1744" t="s">
        <v>437</v>
      </c>
    </row>
    <row r="1745" spans="1:4" x14ac:dyDescent="0.3">
      <c r="A1745">
        <v>21744</v>
      </c>
      <c r="B1745">
        <v>36</v>
      </c>
      <c r="C1745" t="s">
        <v>598</v>
      </c>
      <c r="D1745" t="s">
        <v>575</v>
      </c>
    </row>
    <row r="1746" spans="1:4" x14ac:dyDescent="0.3">
      <c r="A1746">
        <v>21745</v>
      </c>
      <c r="B1746">
        <v>20</v>
      </c>
      <c r="C1746" t="s">
        <v>278</v>
      </c>
      <c r="D1746" t="s">
        <v>651</v>
      </c>
    </row>
    <row r="1747" spans="1:4" x14ac:dyDescent="0.3">
      <c r="A1747">
        <v>21746</v>
      </c>
      <c r="B1747">
        <v>42</v>
      </c>
      <c r="C1747" t="s">
        <v>315</v>
      </c>
      <c r="D1747" t="s">
        <v>547</v>
      </c>
    </row>
    <row r="1748" spans="1:4" x14ac:dyDescent="0.3">
      <c r="A1748">
        <v>21747</v>
      </c>
      <c r="B1748">
        <v>33</v>
      </c>
      <c r="C1748" t="s">
        <v>396</v>
      </c>
      <c r="D1748" t="s">
        <v>299</v>
      </c>
    </row>
    <row r="1749" spans="1:4" x14ac:dyDescent="0.3">
      <c r="A1749">
        <v>21748</v>
      </c>
      <c r="B1749">
        <v>17</v>
      </c>
      <c r="C1749" t="s">
        <v>571</v>
      </c>
      <c r="D1749" t="s">
        <v>548</v>
      </c>
    </row>
    <row r="1750" spans="1:4" x14ac:dyDescent="0.3">
      <c r="A1750">
        <v>21749</v>
      </c>
      <c r="B1750">
        <v>41</v>
      </c>
      <c r="C1750" t="s">
        <v>223</v>
      </c>
      <c r="D1750" t="s">
        <v>605</v>
      </c>
    </row>
    <row r="1751" spans="1:4" x14ac:dyDescent="0.3">
      <c r="A1751">
        <v>21750</v>
      </c>
      <c r="B1751">
        <v>51</v>
      </c>
      <c r="C1751" t="s">
        <v>504</v>
      </c>
      <c r="D1751" t="s">
        <v>326</v>
      </c>
    </row>
    <row r="1752" spans="1:4" x14ac:dyDescent="0.3">
      <c r="A1752">
        <v>21751</v>
      </c>
      <c r="B1752">
        <v>18</v>
      </c>
      <c r="C1752" t="s">
        <v>241</v>
      </c>
      <c r="D1752" t="s">
        <v>659</v>
      </c>
    </row>
    <row r="1753" spans="1:4" x14ac:dyDescent="0.3">
      <c r="A1753">
        <v>21752</v>
      </c>
      <c r="B1753">
        <v>39</v>
      </c>
      <c r="C1753" t="s">
        <v>194</v>
      </c>
      <c r="D1753" t="s">
        <v>396</v>
      </c>
    </row>
    <row r="1754" spans="1:4" x14ac:dyDescent="0.3">
      <c r="A1754">
        <v>21753</v>
      </c>
      <c r="B1754">
        <v>30</v>
      </c>
      <c r="C1754" t="s">
        <v>291</v>
      </c>
      <c r="D1754" t="s">
        <v>201</v>
      </c>
    </row>
    <row r="1755" spans="1:4" x14ac:dyDescent="0.3">
      <c r="A1755">
        <v>21754</v>
      </c>
      <c r="B1755">
        <v>34</v>
      </c>
      <c r="C1755" t="s">
        <v>224</v>
      </c>
      <c r="D1755" t="s">
        <v>244</v>
      </c>
    </row>
    <row r="1756" spans="1:4" x14ac:dyDescent="0.3">
      <c r="A1756">
        <v>21755</v>
      </c>
      <c r="B1756">
        <v>39</v>
      </c>
      <c r="C1756" t="s">
        <v>307</v>
      </c>
      <c r="D1756" t="s">
        <v>647</v>
      </c>
    </row>
    <row r="1757" spans="1:4" x14ac:dyDescent="0.3">
      <c r="A1757">
        <v>21756</v>
      </c>
      <c r="B1757">
        <v>27</v>
      </c>
      <c r="C1757" t="s">
        <v>588</v>
      </c>
      <c r="D1757" t="s">
        <v>391</v>
      </c>
    </row>
    <row r="1758" spans="1:4" x14ac:dyDescent="0.3">
      <c r="A1758">
        <v>21757</v>
      </c>
      <c r="B1758">
        <v>29</v>
      </c>
      <c r="C1758" t="s">
        <v>298</v>
      </c>
      <c r="D1758" t="s">
        <v>434</v>
      </c>
    </row>
    <row r="1759" spans="1:4" x14ac:dyDescent="0.3">
      <c r="A1759">
        <v>21758</v>
      </c>
      <c r="B1759">
        <v>30</v>
      </c>
      <c r="C1759" t="s">
        <v>220</v>
      </c>
      <c r="D1759" t="s">
        <v>652</v>
      </c>
    </row>
    <row r="1760" spans="1:4" x14ac:dyDescent="0.3">
      <c r="A1760">
        <v>21759</v>
      </c>
      <c r="B1760">
        <v>21</v>
      </c>
      <c r="C1760" t="s">
        <v>568</v>
      </c>
      <c r="D1760" t="s">
        <v>603</v>
      </c>
    </row>
    <row r="1761" spans="1:4" x14ac:dyDescent="0.3">
      <c r="A1761">
        <v>21760</v>
      </c>
      <c r="B1761">
        <v>30</v>
      </c>
      <c r="C1761" t="s">
        <v>440</v>
      </c>
      <c r="D1761" t="s">
        <v>383</v>
      </c>
    </row>
    <row r="1762" spans="1:4" x14ac:dyDescent="0.3">
      <c r="A1762">
        <v>21761</v>
      </c>
      <c r="B1762">
        <v>31</v>
      </c>
      <c r="C1762" t="s">
        <v>511</v>
      </c>
      <c r="D1762" t="s">
        <v>422</v>
      </c>
    </row>
    <row r="1763" spans="1:4" x14ac:dyDescent="0.3">
      <c r="A1763">
        <v>21762</v>
      </c>
      <c r="B1763">
        <v>46</v>
      </c>
      <c r="C1763" t="s">
        <v>377</v>
      </c>
      <c r="D1763" t="s">
        <v>359</v>
      </c>
    </row>
    <row r="1764" spans="1:4" x14ac:dyDescent="0.3">
      <c r="A1764">
        <v>21763</v>
      </c>
      <c r="B1764">
        <v>32</v>
      </c>
      <c r="C1764" t="s">
        <v>503</v>
      </c>
      <c r="D1764" t="s">
        <v>368</v>
      </c>
    </row>
    <row r="1765" spans="1:4" x14ac:dyDescent="0.3">
      <c r="A1765">
        <v>21764</v>
      </c>
      <c r="B1765">
        <v>12</v>
      </c>
      <c r="C1765" t="s">
        <v>462</v>
      </c>
      <c r="D1765" t="s">
        <v>358</v>
      </c>
    </row>
    <row r="1766" spans="1:4" x14ac:dyDescent="0.3">
      <c r="A1766">
        <v>21765</v>
      </c>
      <c r="B1766">
        <v>43</v>
      </c>
      <c r="C1766" t="s">
        <v>281</v>
      </c>
      <c r="D1766" t="s">
        <v>396</v>
      </c>
    </row>
    <row r="1767" spans="1:4" x14ac:dyDescent="0.3">
      <c r="A1767">
        <v>21766</v>
      </c>
      <c r="C1767" t="s">
        <v>609</v>
      </c>
      <c r="D1767" t="s">
        <v>314</v>
      </c>
    </row>
    <row r="1768" spans="1:4" x14ac:dyDescent="0.3">
      <c r="A1768">
        <v>21767</v>
      </c>
      <c r="B1768">
        <v>30</v>
      </c>
      <c r="C1768" t="s">
        <v>364</v>
      </c>
      <c r="D1768" t="s">
        <v>644</v>
      </c>
    </row>
    <row r="1769" spans="1:4" x14ac:dyDescent="0.3">
      <c r="A1769">
        <v>21768</v>
      </c>
      <c r="B1769">
        <v>15</v>
      </c>
      <c r="C1769" t="s">
        <v>284</v>
      </c>
      <c r="D1769" t="s">
        <v>505</v>
      </c>
    </row>
    <row r="1770" spans="1:4" x14ac:dyDescent="0.3">
      <c r="A1770">
        <v>21769</v>
      </c>
      <c r="B1770">
        <v>38</v>
      </c>
      <c r="C1770" t="s">
        <v>637</v>
      </c>
      <c r="D1770" t="s">
        <v>390</v>
      </c>
    </row>
    <row r="1771" spans="1:4" x14ac:dyDescent="0.3">
      <c r="A1771">
        <v>21770</v>
      </c>
      <c r="B1771">
        <v>43</v>
      </c>
      <c r="C1771" t="s">
        <v>344</v>
      </c>
      <c r="D1771" t="s">
        <v>501</v>
      </c>
    </row>
    <row r="1772" spans="1:4" x14ac:dyDescent="0.3">
      <c r="A1772">
        <v>21771</v>
      </c>
      <c r="C1772" t="s">
        <v>190</v>
      </c>
      <c r="D1772" t="s">
        <v>459</v>
      </c>
    </row>
    <row r="1773" spans="1:4" x14ac:dyDescent="0.3">
      <c r="A1773">
        <v>21772</v>
      </c>
      <c r="B1773">
        <v>39</v>
      </c>
      <c r="C1773" t="s">
        <v>385</v>
      </c>
      <c r="D1773" t="s">
        <v>304</v>
      </c>
    </row>
    <row r="1774" spans="1:4" x14ac:dyDescent="0.3">
      <c r="A1774">
        <v>21773</v>
      </c>
      <c r="B1774">
        <v>24</v>
      </c>
      <c r="C1774" t="s">
        <v>516</v>
      </c>
      <c r="D1774" t="s">
        <v>481</v>
      </c>
    </row>
    <row r="1775" spans="1:4" x14ac:dyDescent="0.3">
      <c r="A1775">
        <v>21774</v>
      </c>
      <c r="B1775">
        <v>29</v>
      </c>
      <c r="C1775" t="s">
        <v>537</v>
      </c>
      <c r="D1775" t="s">
        <v>309</v>
      </c>
    </row>
    <row r="1776" spans="1:4" x14ac:dyDescent="0.3">
      <c r="A1776">
        <v>21775</v>
      </c>
      <c r="B1776">
        <v>23</v>
      </c>
      <c r="C1776" t="s">
        <v>371</v>
      </c>
      <c r="D1776" t="s">
        <v>645</v>
      </c>
    </row>
    <row r="1777" spans="1:4" x14ac:dyDescent="0.3">
      <c r="A1777">
        <v>21776</v>
      </c>
      <c r="B1777">
        <v>54</v>
      </c>
      <c r="C1777" t="s">
        <v>483</v>
      </c>
      <c r="D1777" t="s">
        <v>606</v>
      </c>
    </row>
    <row r="1778" spans="1:4" x14ac:dyDescent="0.3">
      <c r="A1778">
        <v>21777</v>
      </c>
      <c r="B1778">
        <v>23</v>
      </c>
      <c r="C1778" t="s">
        <v>233</v>
      </c>
      <c r="D1778" t="s">
        <v>233</v>
      </c>
    </row>
    <row r="1779" spans="1:4" x14ac:dyDescent="0.3">
      <c r="A1779">
        <v>21778</v>
      </c>
      <c r="B1779">
        <v>35</v>
      </c>
      <c r="C1779" t="s">
        <v>380</v>
      </c>
      <c r="D1779" t="s">
        <v>380</v>
      </c>
    </row>
    <row r="1780" spans="1:4" x14ac:dyDescent="0.3">
      <c r="A1780">
        <v>21779</v>
      </c>
      <c r="B1780">
        <v>39</v>
      </c>
      <c r="C1780" t="s">
        <v>222</v>
      </c>
      <c r="D1780" t="s">
        <v>605</v>
      </c>
    </row>
    <row r="1781" spans="1:4" x14ac:dyDescent="0.3">
      <c r="A1781">
        <v>21780</v>
      </c>
      <c r="B1781">
        <v>20</v>
      </c>
      <c r="C1781" t="s">
        <v>281</v>
      </c>
      <c r="D1781" t="s">
        <v>242</v>
      </c>
    </row>
    <row r="1782" spans="1:4" x14ac:dyDescent="0.3">
      <c r="A1782">
        <v>21781</v>
      </c>
      <c r="B1782">
        <v>30</v>
      </c>
      <c r="C1782" t="s">
        <v>385</v>
      </c>
      <c r="D1782" t="s">
        <v>288</v>
      </c>
    </row>
    <row r="1783" spans="1:4" x14ac:dyDescent="0.3">
      <c r="A1783">
        <v>21782</v>
      </c>
      <c r="B1783">
        <v>24</v>
      </c>
      <c r="C1783" t="s">
        <v>510</v>
      </c>
      <c r="D1783" t="s">
        <v>627</v>
      </c>
    </row>
    <row r="1784" spans="1:4" x14ac:dyDescent="0.3">
      <c r="A1784">
        <v>21783</v>
      </c>
      <c r="B1784">
        <v>51</v>
      </c>
      <c r="C1784" t="s">
        <v>442</v>
      </c>
      <c r="D1784" t="s">
        <v>644</v>
      </c>
    </row>
    <row r="1785" spans="1:4" x14ac:dyDescent="0.3">
      <c r="A1785">
        <v>21784</v>
      </c>
      <c r="B1785">
        <v>29</v>
      </c>
      <c r="C1785" t="s">
        <v>544</v>
      </c>
      <c r="D1785" t="s">
        <v>277</v>
      </c>
    </row>
    <row r="1786" spans="1:4" x14ac:dyDescent="0.3">
      <c r="A1786">
        <v>21785</v>
      </c>
      <c r="B1786">
        <v>34</v>
      </c>
      <c r="C1786" t="s">
        <v>421</v>
      </c>
      <c r="D1786" t="s">
        <v>579</v>
      </c>
    </row>
    <row r="1787" spans="1:4" x14ac:dyDescent="0.3">
      <c r="A1787">
        <v>21786</v>
      </c>
      <c r="B1787">
        <v>24</v>
      </c>
      <c r="C1787" t="s">
        <v>240</v>
      </c>
      <c r="D1787" t="s">
        <v>412</v>
      </c>
    </row>
    <row r="1788" spans="1:4" x14ac:dyDescent="0.3">
      <c r="A1788">
        <v>21787</v>
      </c>
      <c r="B1788">
        <v>34</v>
      </c>
      <c r="C1788" t="s">
        <v>488</v>
      </c>
      <c r="D1788" t="s">
        <v>594</v>
      </c>
    </row>
    <row r="1789" spans="1:4" x14ac:dyDescent="0.3">
      <c r="A1789">
        <v>21788</v>
      </c>
      <c r="B1789">
        <v>31</v>
      </c>
      <c r="C1789" t="s">
        <v>279</v>
      </c>
      <c r="D1789" t="s">
        <v>332</v>
      </c>
    </row>
    <row r="1790" spans="1:4" x14ac:dyDescent="0.3">
      <c r="A1790">
        <v>21789</v>
      </c>
      <c r="C1790" t="s">
        <v>209</v>
      </c>
      <c r="D1790" t="s">
        <v>202</v>
      </c>
    </row>
    <row r="1791" spans="1:4" x14ac:dyDescent="0.3">
      <c r="A1791">
        <v>21790</v>
      </c>
      <c r="B1791">
        <v>41</v>
      </c>
      <c r="C1791" t="s">
        <v>493</v>
      </c>
      <c r="D1791" t="s">
        <v>304</v>
      </c>
    </row>
    <row r="1792" spans="1:4" x14ac:dyDescent="0.3">
      <c r="A1792">
        <v>21791</v>
      </c>
      <c r="B1792">
        <v>41</v>
      </c>
      <c r="C1792" t="s">
        <v>386</v>
      </c>
      <c r="D1792" t="s">
        <v>215</v>
      </c>
    </row>
    <row r="1793" spans="1:4" x14ac:dyDescent="0.3">
      <c r="A1793">
        <v>21792</v>
      </c>
      <c r="B1793">
        <v>20</v>
      </c>
      <c r="C1793" t="s">
        <v>539</v>
      </c>
      <c r="D1793" t="s">
        <v>617</v>
      </c>
    </row>
    <row r="1794" spans="1:4" x14ac:dyDescent="0.3">
      <c r="A1794">
        <v>21793</v>
      </c>
      <c r="B1794">
        <v>38</v>
      </c>
      <c r="C1794" t="s">
        <v>505</v>
      </c>
      <c r="D1794" t="s">
        <v>283</v>
      </c>
    </row>
    <row r="1795" spans="1:4" x14ac:dyDescent="0.3">
      <c r="A1795">
        <v>21794</v>
      </c>
      <c r="C1795" t="s">
        <v>390</v>
      </c>
      <c r="D1795" t="s">
        <v>597</v>
      </c>
    </row>
    <row r="1796" spans="1:4" x14ac:dyDescent="0.3">
      <c r="A1796">
        <v>21795</v>
      </c>
      <c r="B1796">
        <v>39</v>
      </c>
      <c r="C1796" t="s">
        <v>249</v>
      </c>
      <c r="D1796" t="s">
        <v>459</v>
      </c>
    </row>
    <row r="1797" spans="1:4" x14ac:dyDescent="0.3">
      <c r="A1797">
        <v>21796</v>
      </c>
      <c r="B1797">
        <v>29</v>
      </c>
      <c r="C1797" t="s">
        <v>468</v>
      </c>
      <c r="D1797" t="s">
        <v>588</v>
      </c>
    </row>
    <row r="1798" spans="1:4" x14ac:dyDescent="0.3">
      <c r="A1798">
        <v>21797</v>
      </c>
      <c r="B1798">
        <v>13</v>
      </c>
      <c r="C1798" t="s">
        <v>277</v>
      </c>
      <c r="D1798" t="s">
        <v>537</v>
      </c>
    </row>
    <row r="1799" spans="1:4" x14ac:dyDescent="0.3">
      <c r="A1799">
        <v>21798</v>
      </c>
      <c r="B1799">
        <v>32</v>
      </c>
      <c r="C1799" t="s">
        <v>254</v>
      </c>
      <c r="D1799" t="s">
        <v>652</v>
      </c>
    </row>
    <row r="1800" spans="1:4" x14ac:dyDescent="0.3">
      <c r="A1800">
        <v>21799</v>
      </c>
      <c r="B1800">
        <v>24</v>
      </c>
      <c r="C1800" t="s">
        <v>193</v>
      </c>
      <c r="D1800" t="s">
        <v>342</v>
      </c>
    </row>
    <row r="1801" spans="1:4" x14ac:dyDescent="0.3">
      <c r="A1801">
        <v>21800</v>
      </c>
      <c r="B1801">
        <v>43</v>
      </c>
      <c r="C1801" t="s">
        <v>500</v>
      </c>
      <c r="D1801" t="s">
        <v>567</v>
      </c>
    </row>
    <row r="1802" spans="1:4" x14ac:dyDescent="0.3">
      <c r="A1802">
        <v>21801</v>
      </c>
      <c r="B1802">
        <v>38</v>
      </c>
      <c r="C1802" t="s">
        <v>274</v>
      </c>
      <c r="D1802" t="s">
        <v>494</v>
      </c>
    </row>
    <row r="1803" spans="1:4" x14ac:dyDescent="0.3">
      <c r="A1803">
        <v>21802</v>
      </c>
      <c r="B1803">
        <v>51</v>
      </c>
      <c r="C1803" t="s">
        <v>223</v>
      </c>
      <c r="D1803" t="s">
        <v>561</v>
      </c>
    </row>
    <row r="1804" spans="1:4" x14ac:dyDescent="0.3">
      <c r="A1804">
        <v>21803</v>
      </c>
      <c r="B1804">
        <v>21</v>
      </c>
      <c r="C1804" t="s">
        <v>243</v>
      </c>
      <c r="D1804" t="s">
        <v>493</v>
      </c>
    </row>
    <row r="1805" spans="1:4" x14ac:dyDescent="0.3">
      <c r="A1805">
        <v>21804</v>
      </c>
      <c r="B1805">
        <v>53</v>
      </c>
      <c r="C1805" t="s">
        <v>292</v>
      </c>
      <c r="D1805" t="s">
        <v>285</v>
      </c>
    </row>
    <row r="1806" spans="1:4" x14ac:dyDescent="0.3">
      <c r="A1806">
        <v>21805</v>
      </c>
      <c r="B1806">
        <v>36</v>
      </c>
      <c r="C1806" t="s">
        <v>226</v>
      </c>
      <c r="D1806" t="s">
        <v>376</v>
      </c>
    </row>
    <row r="1807" spans="1:4" x14ac:dyDescent="0.3">
      <c r="A1807">
        <v>21806</v>
      </c>
      <c r="B1807">
        <v>39</v>
      </c>
      <c r="C1807" t="s">
        <v>305</v>
      </c>
      <c r="D1807" t="s">
        <v>275</v>
      </c>
    </row>
    <row r="1808" spans="1:4" x14ac:dyDescent="0.3">
      <c r="A1808">
        <v>21807</v>
      </c>
      <c r="C1808" t="s">
        <v>318</v>
      </c>
      <c r="D1808" t="s">
        <v>285</v>
      </c>
    </row>
    <row r="1809" spans="1:4" x14ac:dyDescent="0.3">
      <c r="A1809">
        <v>21808</v>
      </c>
      <c r="B1809">
        <v>49</v>
      </c>
      <c r="C1809" t="s">
        <v>257</v>
      </c>
      <c r="D1809" t="s">
        <v>660</v>
      </c>
    </row>
    <row r="1810" spans="1:4" x14ac:dyDescent="0.3">
      <c r="A1810">
        <v>21809</v>
      </c>
      <c r="B1810">
        <v>33</v>
      </c>
      <c r="C1810" t="s">
        <v>533</v>
      </c>
      <c r="D1810" t="s">
        <v>603</v>
      </c>
    </row>
    <row r="1811" spans="1:4" x14ac:dyDescent="0.3">
      <c r="A1811">
        <v>21810</v>
      </c>
      <c r="C1811" t="s">
        <v>282</v>
      </c>
      <c r="D1811" t="s">
        <v>549</v>
      </c>
    </row>
    <row r="1812" spans="1:4" x14ac:dyDescent="0.3">
      <c r="A1812">
        <v>21811</v>
      </c>
      <c r="B1812">
        <v>42</v>
      </c>
      <c r="C1812" t="s">
        <v>210</v>
      </c>
      <c r="D1812" t="s">
        <v>332</v>
      </c>
    </row>
    <row r="1813" spans="1:4" x14ac:dyDescent="0.3">
      <c r="A1813">
        <v>21812</v>
      </c>
      <c r="B1813">
        <v>39</v>
      </c>
      <c r="C1813" t="s">
        <v>329</v>
      </c>
      <c r="D1813" t="s">
        <v>205</v>
      </c>
    </row>
    <row r="1814" spans="1:4" x14ac:dyDescent="0.3">
      <c r="A1814">
        <v>21813</v>
      </c>
      <c r="B1814">
        <v>43</v>
      </c>
      <c r="C1814" t="s">
        <v>227</v>
      </c>
      <c r="D1814" t="s">
        <v>586</v>
      </c>
    </row>
    <row r="1815" spans="1:4" x14ac:dyDescent="0.3">
      <c r="A1815">
        <v>21814</v>
      </c>
      <c r="B1815">
        <v>37</v>
      </c>
      <c r="C1815" t="s">
        <v>383</v>
      </c>
      <c r="D1815" t="s">
        <v>346</v>
      </c>
    </row>
    <row r="1816" spans="1:4" x14ac:dyDescent="0.3">
      <c r="A1816">
        <v>21815</v>
      </c>
      <c r="B1816">
        <v>36</v>
      </c>
      <c r="C1816" t="s">
        <v>333</v>
      </c>
      <c r="D1816" t="s">
        <v>429</v>
      </c>
    </row>
    <row r="1817" spans="1:4" x14ac:dyDescent="0.3">
      <c r="A1817">
        <v>21816</v>
      </c>
      <c r="C1817" t="s">
        <v>612</v>
      </c>
      <c r="D1817" t="s">
        <v>304</v>
      </c>
    </row>
    <row r="1818" spans="1:4" x14ac:dyDescent="0.3">
      <c r="A1818">
        <v>21817</v>
      </c>
      <c r="B1818">
        <v>22</v>
      </c>
      <c r="C1818" t="s">
        <v>218</v>
      </c>
      <c r="D1818" t="s">
        <v>203</v>
      </c>
    </row>
    <row r="1819" spans="1:4" x14ac:dyDescent="0.3">
      <c r="A1819">
        <v>21818</v>
      </c>
      <c r="C1819" t="s">
        <v>383</v>
      </c>
      <c r="D1819" t="s">
        <v>252</v>
      </c>
    </row>
    <row r="1820" spans="1:4" x14ac:dyDescent="0.3">
      <c r="A1820">
        <v>21819</v>
      </c>
      <c r="B1820">
        <v>21</v>
      </c>
      <c r="C1820" t="s">
        <v>412</v>
      </c>
      <c r="D1820" t="s">
        <v>522</v>
      </c>
    </row>
    <row r="1821" spans="1:4" x14ac:dyDescent="0.3">
      <c r="A1821">
        <v>21820</v>
      </c>
      <c r="B1821">
        <v>41</v>
      </c>
      <c r="C1821" t="s">
        <v>351</v>
      </c>
      <c r="D1821" t="s">
        <v>384</v>
      </c>
    </row>
    <row r="1822" spans="1:4" x14ac:dyDescent="0.3">
      <c r="A1822">
        <v>21821</v>
      </c>
      <c r="B1822">
        <v>32</v>
      </c>
      <c r="C1822" t="s">
        <v>322</v>
      </c>
      <c r="D1822" t="s">
        <v>626</v>
      </c>
    </row>
    <row r="1823" spans="1:4" x14ac:dyDescent="0.3">
      <c r="A1823">
        <v>21822</v>
      </c>
      <c r="B1823">
        <v>31</v>
      </c>
      <c r="C1823" t="s">
        <v>295</v>
      </c>
      <c r="D1823" t="s">
        <v>612</v>
      </c>
    </row>
    <row r="1824" spans="1:4" x14ac:dyDescent="0.3">
      <c r="A1824">
        <v>21823</v>
      </c>
      <c r="B1824">
        <v>33</v>
      </c>
      <c r="C1824" t="s">
        <v>553</v>
      </c>
      <c r="D1824" t="s">
        <v>435</v>
      </c>
    </row>
    <row r="1825" spans="1:4" x14ac:dyDescent="0.3">
      <c r="A1825">
        <v>21824</v>
      </c>
      <c r="B1825">
        <v>16</v>
      </c>
      <c r="C1825" t="s">
        <v>284</v>
      </c>
      <c r="D1825" t="s">
        <v>450</v>
      </c>
    </row>
    <row r="1826" spans="1:4" x14ac:dyDescent="0.3">
      <c r="A1826">
        <v>21825</v>
      </c>
      <c r="B1826">
        <v>37</v>
      </c>
      <c r="C1826" t="s">
        <v>217</v>
      </c>
      <c r="D1826" t="s">
        <v>270</v>
      </c>
    </row>
    <row r="1827" spans="1:4" x14ac:dyDescent="0.3">
      <c r="A1827">
        <v>21826</v>
      </c>
      <c r="B1827">
        <v>33</v>
      </c>
      <c r="C1827" t="s">
        <v>588</v>
      </c>
      <c r="D1827" t="s">
        <v>501</v>
      </c>
    </row>
    <row r="1828" spans="1:4" x14ac:dyDescent="0.3">
      <c r="A1828">
        <v>21827</v>
      </c>
      <c r="B1828">
        <v>32</v>
      </c>
      <c r="C1828" t="s">
        <v>295</v>
      </c>
      <c r="D1828" t="s">
        <v>661</v>
      </c>
    </row>
    <row r="1829" spans="1:4" x14ac:dyDescent="0.3">
      <c r="A1829">
        <v>21828</v>
      </c>
      <c r="B1829">
        <v>36</v>
      </c>
      <c r="C1829" t="s">
        <v>424</v>
      </c>
      <c r="D1829" t="s">
        <v>473</v>
      </c>
    </row>
    <row r="1830" spans="1:4" x14ac:dyDescent="0.3">
      <c r="A1830">
        <v>21829</v>
      </c>
      <c r="B1830">
        <v>30</v>
      </c>
      <c r="C1830" t="s">
        <v>376</v>
      </c>
      <c r="D1830" t="s">
        <v>211</v>
      </c>
    </row>
    <row r="1831" spans="1:4" x14ac:dyDescent="0.3">
      <c r="A1831">
        <v>21830</v>
      </c>
      <c r="B1831">
        <v>35</v>
      </c>
      <c r="C1831" t="s">
        <v>405</v>
      </c>
      <c r="D1831" t="s">
        <v>367</v>
      </c>
    </row>
    <row r="1832" spans="1:4" x14ac:dyDescent="0.3">
      <c r="A1832">
        <v>21831</v>
      </c>
      <c r="B1832">
        <v>24</v>
      </c>
      <c r="C1832" t="s">
        <v>265</v>
      </c>
      <c r="D1832" t="s">
        <v>207</v>
      </c>
    </row>
    <row r="1833" spans="1:4" x14ac:dyDescent="0.3">
      <c r="A1833">
        <v>21832</v>
      </c>
      <c r="B1833">
        <v>49</v>
      </c>
      <c r="C1833" t="s">
        <v>373</v>
      </c>
      <c r="D1833" t="s">
        <v>285</v>
      </c>
    </row>
    <row r="1834" spans="1:4" x14ac:dyDescent="0.3">
      <c r="A1834">
        <v>21833</v>
      </c>
      <c r="B1834">
        <v>16</v>
      </c>
      <c r="C1834" t="s">
        <v>242</v>
      </c>
      <c r="D1834" t="s">
        <v>623</v>
      </c>
    </row>
    <row r="1835" spans="1:4" x14ac:dyDescent="0.3">
      <c r="A1835">
        <v>21834</v>
      </c>
      <c r="C1835" t="s">
        <v>298</v>
      </c>
      <c r="D1835" t="s">
        <v>582</v>
      </c>
    </row>
    <row r="1836" spans="1:4" x14ac:dyDescent="0.3">
      <c r="A1836">
        <v>21835</v>
      </c>
      <c r="B1836">
        <v>14</v>
      </c>
      <c r="C1836" t="s">
        <v>501</v>
      </c>
      <c r="D1836" t="s">
        <v>539</v>
      </c>
    </row>
    <row r="1837" spans="1:4" x14ac:dyDescent="0.3">
      <c r="A1837">
        <v>21836</v>
      </c>
      <c r="B1837">
        <v>39</v>
      </c>
      <c r="C1837" t="s">
        <v>195</v>
      </c>
      <c r="D1837" t="s">
        <v>258</v>
      </c>
    </row>
    <row r="1838" spans="1:4" x14ac:dyDescent="0.3">
      <c r="A1838">
        <v>21837</v>
      </c>
      <c r="C1838" t="s">
        <v>332</v>
      </c>
      <c r="D1838" t="s">
        <v>341</v>
      </c>
    </row>
    <row r="1839" spans="1:4" x14ac:dyDescent="0.3">
      <c r="A1839">
        <v>21838</v>
      </c>
      <c r="B1839">
        <v>13</v>
      </c>
      <c r="C1839" t="s">
        <v>189</v>
      </c>
      <c r="D1839" t="s">
        <v>620</v>
      </c>
    </row>
    <row r="1840" spans="1:4" x14ac:dyDescent="0.3">
      <c r="A1840">
        <v>21839</v>
      </c>
      <c r="B1840">
        <v>9</v>
      </c>
      <c r="C1840" t="s">
        <v>216</v>
      </c>
      <c r="D1840" t="s">
        <v>420</v>
      </c>
    </row>
    <row r="1841" spans="1:4" x14ac:dyDescent="0.3">
      <c r="A1841">
        <v>21840</v>
      </c>
      <c r="B1841">
        <v>42</v>
      </c>
      <c r="C1841" t="s">
        <v>215</v>
      </c>
      <c r="D1841" t="s">
        <v>638</v>
      </c>
    </row>
    <row r="1842" spans="1:4" x14ac:dyDescent="0.3">
      <c r="A1842">
        <v>21841</v>
      </c>
      <c r="B1842">
        <v>50</v>
      </c>
      <c r="C1842" t="s">
        <v>328</v>
      </c>
      <c r="D1842" t="s">
        <v>444</v>
      </c>
    </row>
    <row r="1843" spans="1:4" x14ac:dyDescent="0.3">
      <c r="A1843">
        <v>21842</v>
      </c>
      <c r="B1843">
        <v>24</v>
      </c>
      <c r="C1843" t="s">
        <v>366</v>
      </c>
      <c r="D1843" t="s">
        <v>237</v>
      </c>
    </row>
    <row r="1844" spans="1:4" x14ac:dyDescent="0.3">
      <c r="A1844">
        <v>21843</v>
      </c>
      <c r="B1844">
        <v>12</v>
      </c>
      <c r="C1844" t="s">
        <v>344</v>
      </c>
      <c r="D1844" t="s">
        <v>431</v>
      </c>
    </row>
    <row r="1845" spans="1:4" x14ac:dyDescent="0.3">
      <c r="A1845">
        <v>21844</v>
      </c>
      <c r="B1845">
        <v>17</v>
      </c>
      <c r="C1845" t="s">
        <v>568</v>
      </c>
      <c r="D1845" t="s">
        <v>481</v>
      </c>
    </row>
    <row r="1846" spans="1:4" x14ac:dyDescent="0.3">
      <c r="A1846">
        <v>21845</v>
      </c>
      <c r="B1846">
        <v>23</v>
      </c>
      <c r="C1846" t="s">
        <v>539</v>
      </c>
      <c r="D1846" t="s">
        <v>416</v>
      </c>
    </row>
    <row r="1847" spans="1:4" x14ac:dyDescent="0.3">
      <c r="A1847">
        <v>21846</v>
      </c>
      <c r="B1847">
        <v>51</v>
      </c>
      <c r="C1847" t="s">
        <v>295</v>
      </c>
      <c r="D1847" t="s">
        <v>242</v>
      </c>
    </row>
    <row r="1848" spans="1:4" x14ac:dyDescent="0.3">
      <c r="A1848">
        <v>21847</v>
      </c>
      <c r="B1848">
        <v>23</v>
      </c>
      <c r="C1848" t="s">
        <v>537</v>
      </c>
      <c r="D1848" t="s">
        <v>585</v>
      </c>
    </row>
    <row r="1849" spans="1:4" x14ac:dyDescent="0.3">
      <c r="A1849">
        <v>21848</v>
      </c>
      <c r="B1849">
        <v>40</v>
      </c>
      <c r="C1849" t="s">
        <v>321</v>
      </c>
      <c r="D1849" t="s">
        <v>278</v>
      </c>
    </row>
    <row r="1850" spans="1:4" x14ac:dyDescent="0.3">
      <c r="A1850">
        <v>21849</v>
      </c>
      <c r="C1850" t="s">
        <v>470</v>
      </c>
      <c r="D1850" t="s">
        <v>315</v>
      </c>
    </row>
    <row r="1851" spans="1:4" x14ac:dyDescent="0.3">
      <c r="A1851">
        <v>21850</v>
      </c>
      <c r="B1851">
        <v>37</v>
      </c>
      <c r="C1851" t="s">
        <v>562</v>
      </c>
      <c r="D1851" t="s">
        <v>213</v>
      </c>
    </row>
    <row r="1852" spans="1:4" x14ac:dyDescent="0.3">
      <c r="A1852">
        <v>21851</v>
      </c>
      <c r="B1852">
        <v>39</v>
      </c>
      <c r="C1852" t="s">
        <v>241</v>
      </c>
      <c r="D1852" t="s">
        <v>620</v>
      </c>
    </row>
    <row r="1853" spans="1:4" x14ac:dyDescent="0.3">
      <c r="A1853">
        <v>21852</v>
      </c>
      <c r="B1853">
        <v>25</v>
      </c>
      <c r="C1853" t="s">
        <v>612</v>
      </c>
      <c r="D1853" t="s">
        <v>267</v>
      </c>
    </row>
    <row r="1854" spans="1:4" x14ac:dyDescent="0.3">
      <c r="A1854">
        <v>21853</v>
      </c>
      <c r="B1854">
        <v>31</v>
      </c>
      <c r="C1854" t="s">
        <v>190</v>
      </c>
      <c r="D1854" t="s">
        <v>524</v>
      </c>
    </row>
    <row r="1855" spans="1:4" x14ac:dyDescent="0.3">
      <c r="A1855">
        <v>21854</v>
      </c>
      <c r="B1855">
        <v>27</v>
      </c>
      <c r="C1855" t="s">
        <v>239</v>
      </c>
      <c r="D1855" t="s">
        <v>652</v>
      </c>
    </row>
    <row r="1856" spans="1:4" x14ac:dyDescent="0.3">
      <c r="A1856">
        <v>21855</v>
      </c>
      <c r="B1856">
        <v>37</v>
      </c>
      <c r="C1856" t="s">
        <v>485</v>
      </c>
      <c r="D1856" t="s">
        <v>285</v>
      </c>
    </row>
    <row r="1857" spans="1:4" x14ac:dyDescent="0.3">
      <c r="A1857">
        <v>21856</v>
      </c>
      <c r="B1857">
        <v>42</v>
      </c>
      <c r="C1857" t="s">
        <v>239</v>
      </c>
      <c r="D1857" t="s">
        <v>301</v>
      </c>
    </row>
    <row r="1858" spans="1:4" x14ac:dyDescent="0.3">
      <c r="A1858">
        <v>21857</v>
      </c>
      <c r="B1858">
        <v>59</v>
      </c>
      <c r="C1858" t="s">
        <v>222</v>
      </c>
      <c r="D1858" t="s">
        <v>613</v>
      </c>
    </row>
    <row r="1859" spans="1:4" x14ac:dyDescent="0.3">
      <c r="A1859">
        <v>21858</v>
      </c>
      <c r="B1859">
        <v>22</v>
      </c>
      <c r="C1859" t="s">
        <v>347</v>
      </c>
      <c r="D1859" t="s">
        <v>188</v>
      </c>
    </row>
    <row r="1860" spans="1:4" x14ac:dyDescent="0.3">
      <c r="A1860">
        <v>21859</v>
      </c>
      <c r="B1860">
        <v>29</v>
      </c>
      <c r="C1860" t="s">
        <v>232</v>
      </c>
      <c r="D1860" t="s">
        <v>233</v>
      </c>
    </row>
    <row r="1861" spans="1:4" x14ac:dyDescent="0.3">
      <c r="A1861">
        <v>21860</v>
      </c>
      <c r="B1861">
        <v>36</v>
      </c>
      <c r="C1861" t="s">
        <v>525</v>
      </c>
      <c r="D1861" t="s">
        <v>297</v>
      </c>
    </row>
    <row r="1862" spans="1:4" x14ac:dyDescent="0.3">
      <c r="A1862">
        <v>21861</v>
      </c>
      <c r="B1862">
        <v>32</v>
      </c>
      <c r="C1862" t="s">
        <v>395</v>
      </c>
      <c r="D1862" t="s">
        <v>590</v>
      </c>
    </row>
    <row r="1863" spans="1:4" x14ac:dyDescent="0.3">
      <c r="A1863">
        <v>21862</v>
      </c>
      <c r="B1863">
        <v>43</v>
      </c>
      <c r="C1863" t="s">
        <v>247</v>
      </c>
      <c r="D1863" t="s">
        <v>413</v>
      </c>
    </row>
    <row r="1864" spans="1:4" x14ac:dyDescent="0.3">
      <c r="A1864">
        <v>21863</v>
      </c>
      <c r="B1864">
        <v>33</v>
      </c>
      <c r="C1864" t="s">
        <v>615</v>
      </c>
      <c r="D1864" t="s">
        <v>289</v>
      </c>
    </row>
    <row r="1865" spans="1:4" x14ac:dyDescent="0.3">
      <c r="A1865">
        <v>21864</v>
      </c>
      <c r="B1865">
        <v>22</v>
      </c>
      <c r="C1865" t="s">
        <v>590</v>
      </c>
      <c r="D1865" t="s">
        <v>581</v>
      </c>
    </row>
    <row r="1866" spans="1:4" x14ac:dyDescent="0.3">
      <c r="A1866">
        <v>21865</v>
      </c>
      <c r="B1866">
        <v>43</v>
      </c>
      <c r="C1866" t="s">
        <v>350</v>
      </c>
      <c r="D1866" t="s">
        <v>479</v>
      </c>
    </row>
    <row r="1867" spans="1:4" x14ac:dyDescent="0.3">
      <c r="A1867">
        <v>21866</v>
      </c>
      <c r="B1867">
        <v>31</v>
      </c>
      <c r="C1867" t="s">
        <v>343</v>
      </c>
      <c r="D1867" t="s">
        <v>536</v>
      </c>
    </row>
    <row r="1868" spans="1:4" x14ac:dyDescent="0.3">
      <c r="A1868">
        <v>21867</v>
      </c>
      <c r="B1868">
        <v>35</v>
      </c>
      <c r="C1868" t="s">
        <v>431</v>
      </c>
      <c r="D1868" t="s">
        <v>301</v>
      </c>
    </row>
    <row r="1869" spans="1:4" x14ac:dyDescent="0.3">
      <c r="A1869">
        <v>21868</v>
      </c>
      <c r="B1869">
        <v>25</v>
      </c>
      <c r="C1869" t="s">
        <v>253</v>
      </c>
      <c r="D1869" t="s">
        <v>230</v>
      </c>
    </row>
    <row r="1870" spans="1:4" x14ac:dyDescent="0.3">
      <c r="A1870">
        <v>21869</v>
      </c>
      <c r="B1870">
        <v>35</v>
      </c>
      <c r="C1870" t="s">
        <v>353</v>
      </c>
      <c r="D1870" t="s">
        <v>593</v>
      </c>
    </row>
    <row r="1871" spans="1:4" x14ac:dyDescent="0.3">
      <c r="A1871">
        <v>21870</v>
      </c>
      <c r="B1871">
        <v>17</v>
      </c>
      <c r="C1871" t="s">
        <v>346</v>
      </c>
      <c r="D1871" t="s">
        <v>383</v>
      </c>
    </row>
    <row r="1872" spans="1:4" x14ac:dyDescent="0.3">
      <c r="A1872">
        <v>21871</v>
      </c>
      <c r="B1872">
        <v>23</v>
      </c>
      <c r="C1872" t="s">
        <v>207</v>
      </c>
      <c r="D1872" t="s">
        <v>193</v>
      </c>
    </row>
    <row r="1873" spans="1:4" x14ac:dyDescent="0.3">
      <c r="A1873">
        <v>21872</v>
      </c>
      <c r="B1873">
        <v>8</v>
      </c>
      <c r="C1873" t="s">
        <v>260</v>
      </c>
      <c r="D1873" t="s">
        <v>609</v>
      </c>
    </row>
    <row r="1874" spans="1:4" x14ac:dyDescent="0.3">
      <c r="A1874">
        <v>21873</v>
      </c>
      <c r="B1874">
        <v>31</v>
      </c>
      <c r="C1874" t="s">
        <v>406</v>
      </c>
      <c r="D1874" t="s">
        <v>421</v>
      </c>
    </row>
    <row r="1875" spans="1:4" x14ac:dyDescent="0.3">
      <c r="A1875">
        <v>21874</v>
      </c>
      <c r="B1875">
        <v>41</v>
      </c>
      <c r="C1875" t="s">
        <v>554</v>
      </c>
      <c r="D1875" t="s">
        <v>258</v>
      </c>
    </row>
    <row r="1876" spans="1:4" x14ac:dyDescent="0.3">
      <c r="A1876">
        <v>21875</v>
      </c>
      <c r="B1876">
        <v>30</v>
      </c>
      <c r="C1876" t="s">
        <v>224</v>
      </c>
      <c r="D1876" t="s">
        <v>344</v>
      </c>
    </row>
    <row r="1877" spans="1:4" x14ac:dyDescent="0.3">
      <c r="A1877">
        <v>21876</v>
      </c>
      <c r="B1877">
        <v>22</v>
      </c>
      <c r="C1877" t="s">
        <v>357</v>
      </c>
      <c r="D1877" t="s">
        <v>332</v>
      </c>
    </row>
    <row r="1878" spans="1:4" x14ac:dyDescent="0.3">
      <c r="A1878">
        <v>21877</v>
      </c>
      <c r="B1878">
        <v>40</v>
      </c>
      <c r="C1878" t="s">
        <v>363</v>
      </c>
      <c r="D1878" t="s">
        <v>355</v>
      </c>
    </row>
    <row r="1879" spans="1:4" x14ac:dyDescent="0.3">
      <c r="A1879">
        <v>21878</v>
      </c>
      <c r="B1879">
        <v>27</v>
      </c>
      <c r="C1879" t="s">
        <v>196</v>
      </c>
      <c r="D1879" t="s">
        <v>627</v>
      </c>
    </row>
    <row r="1880" spans="1:4" x14ac:dyDescent="0.3">
      <c r="A1880">
        <v>21879</v>
      </c>
      <c r="B1880">
        <v>48</v>
      </c>
      <c r="C1880" t="s">
        <v>190</v>
      </c>
      <c r="D1880" t="s">
        <v>282</v>
      </c>
    </row>
    <row r="1881" spans="1:4" x14ac:dyDescent="0.3">
      <c r="A1881">
        <v>21880</v>
      </c>
      <c r="C1881" t="s">
        <v>277</v>
      </c>
      <c r="D1881" t="s">
        <v>636</v>
      </c>
    </row>
    <row r="1882" spans="1:4" x14ac:dyDescent="0.3">
      <c r="A1882">
        <v>21881</v>
      </c>
      <c r="B1882">
        <v>46</v>
      </c>
      <c r="C1882" t="s">
        <v>551</v>
      </c>
      <c r="D1882" t="s">
        <v>219</v>
      </c>
    </row>
    <row r="1883" spans="1:4" x14ac:dyDescent="0.3">
      <c r="A1883">
        <v>21882</v>
      </c>
      <c r="B1883">
        <v>31</v>
      </c>
      <c r="C1883" t="s">
        <v>244</v>
      </c>
      <c r="D1883" t="s">
        <v>552</v>
      </c>
    </row>
    <row r="1884" spans="1:4" x14ac:dyDescent="0.3">
      <c r="A1884">
        <v>21883</v>
      </c>
      <c r="B1884">
        <v>56</v>
      </c>
      <c r="C1884" t="s">
        <v>209</v>
      </c>
      <c r="D1884" t="s">
        <v>473</v>
      </c>
    </row>
    <row r="1885" spans="1:4" x14ac:dyDescent="0.3">
      <c r="A1885">
        <v>21884</v>
      </c>
      <c r="B1885">
        <v>31</v>
      </c>
      <c r="C1885" t="s">
        <v>609</v>
      </c>
      <c r="D1885" t="s">
        <v>425</v>
      </c>
    </row>
    <row r="1886" spans="1:4" x14ac:dyDescent="0.3">
      <c r="A1886">
        <v>21885</v>
      </c>
      <c r="B1886">
        <v>17</v>
      </c>
      <c r="C1886" t="s">
        <v>192</v>
      </c>
      <c r="D1886" t="s">
        <v>226</v>
      </c>
    </row>
    <row r="1887" spans="1:4" x14ac:dyDescent="0.3">
      <c r="A1887">
        <v>21886</v>
      </c>
      <c r="B1887">
        <v>47</v>
      </c>
      <c r="C1887" t="s">
        <v>243</v>
      </c>
      <c r="D1887" t="s">
        <v>326</v>
      </c>
    </row>
    <row r="1888" spans="1:4" x14ac:dyDescent="0.3">
      <c r="A1888">
        <v>21887</v>
      </c>
      <c r="B1888">
        <v>41</v>
      </c>
      <c r="C1888" t="s">
        <v>425</v>
      </c>
      <c r="D1888" t="s">
        <v>574</v>
      </c>
    </row>
    <row r="1889" spans="1:4" x14ac:dyDescent="0.3">
      <c r="A1889">
        <v>21888</v>
      </c>
      <c r="C1889" t="s">
        <v>521</v>
      </c>
      <c r="D1889" t="s">
        <v>591</v>
      </c>
    </row>
    <row r="1890" spans="1:4" x14ac:dyDescent="0.3">
      <c r="A1890">
        <v>21889</v>
      </c>
      <c r="B1890">
        <v>51</v>
      </c>
      <c r="C1890" t="s">
        <v>444</v>
      </c>
      <c r="D1890" t="s">
        <v>454</v>
      </c>
    </row>
    <row r="1891" spans="1:4" x14ac:dyDescent="0.3">
      <c r="A1891">
        <v>21890</v>
      </c>
      <c r="B1891">
        <v>38</v>
      </c>
      <c r="C1891" t="s">
        <v>216</v>
      </c>
      <c r="D1891" t="s">
        <v>652</v>
      </c>
    </row>
    <row r="1892" spans="1:4" x14ac:dyDescent="0.3">
      <c r="A1892">
        <v>21891</v>
      </c>
      <c r="B1892">
        <v>46</v>
      </c>
      <c r="C1892" t="s">
        <v>220</v>
      </c>
      <c r="D1892" t="s">
        <v>517</v>
      </c>
    </row>
    <row r="1893" spans="1:4" x14ac:dyDescent="0.3">
      <c r="A1893">
        <v>21892</v>
      </c>
      <c r="B1893">
        <v>32</v>
      </c>
      <c r="C1893" t="s">
        <v>330</v>
      </c>
      <c r="D1893" t="s">
        <v>203</v>
      </c>
    </row>
    <row r="1894" spans="1:4" x14ac:dyDescent="0.3">
      <c r="A1894">
        <v>21893</v>
      </c>
      <c r="C1894" t="s">
        <v>346</v>
      </c>
      <c r="D1894" t="s">
        <v>346</v>
      </c>
    </row>
    <row r="1895" spans="1:4" x14ac:dyDescent="0.3">
      <c r="A1895">
        <v>21894</v>
      </c>
      <c r="B1895">
        <v>36</v>
      </c>
      <c r="C1895" t="s">
        <v>500</v>
      </c>
      <c r="D1895" t="s">
        <v>368</v>
      </c>
    </row>
    <row r="1896" spans="1:4" x14ac:dyDescent="0.3">
      <c r="A1896">
        <v>21895</v>
      </c>
      <c r="C1896" t="s">
        <v>284</v>
      </c>
      <c r="D1896" t="s">
        <v>297</v>
      </c>
    </row>
    <row r="1897" spans="1:4" x14ac:dyDescent="0.3">
      <c r="A1897">
        <v>21896</v>
      </c>
      <c r="B1897">
        <v>28</v>
      </c>
      <c r="C1897" t="s">
        <v>245</v>
      </c>
      <c r="D1897" t="s">
        <v>552</v>
      </c>
    </row>
    <row r="1898" spans="1:4" x14ac:dyDescent="0.3">
      <c r="A1898">
        <v>21897</v>
      </c>
      <c r="B1898">
        <v>33</v>
      </c>
      <c r="C1898" t="s">
        <v>509</v>
      </c>
      <c r="D1898" t="s">
        <v>597</v>
      </c>
    </row>
    <row r="1899" spans="1:4" x14ac:dyDescent="0.3">
      <c r="A1899">
        <v>21898</v>
      </c>
      <c r="B1899">
        <v>14</v>
      </c>
      <c r="C1899" t="s">
        <v>216</v>
      </c>
      <c r="D1899" t="s">
        <v>655</v>
      </c>
    </row>
    <row r="1900" spans="1:4" x14ac:dyDescent="0.3">
      <c r="A1900">
        <v>21899</v>
      </c>
      <c r="B1900">
        <v>36</v>
      </c>
      <c r="C1900" t="s">
        <v>558</v>
      </c>
      <c r="D1900" t="s">
        <v>478</v>
      </c>
    </row>
    <row r="1901" spans="1:4" x14ac:dyDescent="0.3">
      <c r="A1901">
        <v>21900</v>
      </c>
      <c r="C1901" t="s">
        <v>346</v>
      </c>
      <c r="D1901" t="s">
        <v>363</v>
      </c>
    </row>
    <row r="1902" spans="1:4" x14ac:dyDescent="0.3">
      <c r="A1902">
        <v>21901</v>
      </c>
      <c r="B1902">
        <v>39</v>
      </c>
      <c r="C1902" t="s">
        <v>601</v>
      </c>
      <c r="D1902" t="s">
        <v>300</v>
      </c>
    </row>
    <row r="1903" spans="1:4" x14ac:dyDescent="0.3">
      <c r="A1903">
        <v>21902</v>
      </c>
      <c r="B1903">
        <v>19</v>
      </c>
      <c r="C1903" t="s">
        <v>526</v>
      </c>
      <c r="D1903" t="s">
        <v>581</v>
      </c>
    </row>
    <row r="1904" spans="1:4" x14ac:dyDescent="0.3">
      <c r="A1904">
        <v>21903</v>
      </c>
      <c r="B1904">
        <v>25</v>
      </c>
      <c r="C1904" t="s">
        <v>289</v>
      </c>
      <c r="D1904" t="s">
        <v>534</v>
      </c>
    </row>
    <row r="1905" spans="1:4" x14ac:dyDescent="0.3">
      <c r="A1905">
        <v>21904</v>
      </c>
      <c r="B1905">
        <v>33</v>
      </c>
      <c r="C1905" t="s">
        <v>227</v>
      </c>
      <c r="D1905" t="s">
        <v>507</v>
      </c>
    </row>
    <row r="1906" spans="1:4" x14ac:dyDescent="0.3">
      <c r="A1906">
        <v>21905</v>
      </c>
      <c r="B1906">
        <v>33</v>
      </c>
      <c r="C1906" t="s">
        <v>235</v>
      </c>
      <c r="D1906" t="s">
        <v>445</v>
      </c>
    </row>
    <row r="1907" spans="1:4" x14ac:dyDescent="0.3">
      <c r="A1907">
        <v>21906</v>
      </c>
      <c r="B1907">
        <v>17</v>
      </c>
      <c r="C1907" t="s">
        <v>436</v>
      </c>
      <c r="D1907" t="s">
        <v>298</v>
      </c>
    </row>
    <row r="1908" spans="1:4" x14ac:dyDescent="0.3">
      <c r="A1908">
        <v>21907</v>
      </c>
      <c r="B1908">
        <v>55</v>
      </c>
      <c r="C1908" t="s">
        <v>275</v>
      </c>
      <c r="D1908" t="s">
        <v>492</v>
      </c>
    </row>
    <row r="1909" spans="1:4" x14ac:dyDescent="0.3">
      <c r="A1909">
        <v>21908</v>
      </c>
      <c r="B1909">
        <v>19</v>
      </c>
      <c r="C1909" t="s">
        <v>194</v>
      </c>
      <c r="D1909" t="s">
        <v>385</v>
      </c>
    </row>
    <row r="1910" spans="1:4" x14ac:dyDescent="0.3">
      <c r="A1910">
        <v>21909</v>
      </c>
      <c r="B1910">
        <v>24</v>
      </c>
      <c r="C1910" t="s">
        <v>344</v>
      </c>
      <c r="D1910" t="s">
        <v>541</v>
      </c>
    </row>
    <row r="1911" spans="1:4" x14ac:dyDescent="0.3">
      <c r="A1911">
        <v>21910</v>
      </c>
      <c r="B1911">
        <v>49</v>
      </c>
      <c r="C1911" t="s">
        <v>622</v>
      </c>
      <c r="D1911" t="s">
        <v>495</v>
      </c>
    </row>
    <row r="1912" spans="1:4" x14ac:dyDescent="0.3">
      <c r="A1912">
        <v>21911</v>
      </c>
      <c r="B1912">
        <v>35</v>
      </c>
      <c r="C1912" t="s">
        <v>346</v>
      </c>
      <c r="D1912" t="s">
        <v>395</v>
      </c>
    </row>
    <row r="1913" spans="1:4" x14ac:dyDescent="0.3">
      <c r="A1913">
        <v>21912</v>
      </c>
      <c r="B1913">
        <v>43</v>
      </c>
      <c r="C1913" t="s">
        <v>615</v>
      </c>
      <c r="D1913" t="s">
        <v>415</v>
      </c>
    </row>
    <row r="1914" spans="1:4" x14ac:dyDescent="0.3">
      <c r="A1914">
        <v>21913</v>
      </c>
      <c r="B1914">
        <v>23</v>
      </c>
      <c r="C1914" t="s">
        <v>655</v>
      </c>
      <c r="D1914" t="s">
        <v>301</v>
      </c>
    </row>
    <row r="1915" spans="1:4" x14ac:dyDescent="0.3">
      <c r="A1915">
        <v>21914</v>
      </c>
      <c r="B1915">
        <v>23</v>
      </c>
      <c r="C1915" t="s">
        <v>376</v>
      </c>
      <c r="D1915" t="s">
        <v>403</v>
      </c>
    </row>
    <row r="1916" spans="1:4" x14ac:dyDescent="0.3">
      <c r="A1916">
        <v>21915</v>
      </c>
      <c r="B1916">
        <v>19</v>
      </c>
      <c r="C1916" t="s">
        <v>234</v>
      </c>
      <c r="D1916" t="s">
        <v>276</v>
      </c>
    </row>
    <row r="1917" spans="1:4" x14ac:dyDescent="0.3">
      <c r="A1917">
        <v>21916</v>
      </c>
      <c r="B1917">
        <v>31</v>
      </c>
      <c r="C1917" t="s">
        <v>502</v>
      </c>
      <c r="D1917" t="s">
        <v>261</v>
      </c>
    </row>
    <row r="1918" spans="1:4" x14ac:dyDescent="0.3">
      <c r="A1918">
        <v>21917</v>
      </c>
      <c r="B1918">
        <v>33</v>
      </c>
      <c r="C1918" t="s">
        <v>431</v>
      </c>
      <c r="D1918" t="s">
        <v>255</v>
      </c>
    </row>
    <row r="1919" spans="1:4" x14ac:dyDescent="0.3">
      <c r="A1919">
        <v>21918</v>
      </c>
      <c r="B1919">
        <v>29</v>
      </c>
      <c r="C1919" t="s">
        <v>202</v>
      </c>
      <c r="D1919" t="s">
        <v>613</v>
      </c>
    </row>
    <row r="1920" spans="1:4" x14ac:dyDescent="0.3">
      <c r="A1920">
        <v>21919</v>
      </c>
      <c r="B1920">
        <v>20</v>
      </c>
      <c r="C1920" t="s">
        <v>388</v>
      </c>
      <c r="D1920" t="s">
        <v>496</v>
      </c>
    </row>
    <row r="1921" spans="1:4" x14ac:dyDescent="0.3">
      <c r="A1921">
        <v>21920</v>
      </c>
      <c r="B1921">
        <v>43</v>
      </c>
      <c r="C1921" t="s">
        <v>281</v>
      </c>
      <c r="D1921" t="s">
        <v>494</v>
      </c>
    </row>
    <row r="1922" spans="1:4" x14ac:dyDescent="0.3">
      <c r="A1922">
        <v>21921</v>
      </c>
      <c r="B1922">
        <v>26</v>
      </c>
      <c r="C1922" t="s">
        <v>377</v>
      </c>
      <c r="D1922" t="s">
        <v>490</v>
      </c>
    </row>
    <row r="1923" spans="1:4" x14ac:dyDescent="0.3">
      <c r="A1923">
        <v>21922</v>
      </c>
      <c r="B1923">
        <v>37</v>
      </c>
      <c r="C1923" t="s">
        <v>271</v>
      </c>
      <c r="D1923" t="s">
        <v>568</v>
      </c>
    </row>
    <row r="1924" spans="1:4" x14ac:dyDescent="0.3">
      <c r="A1924">
        <v>21923</v>
      </c>
      <c r="B1924">
        <v>24</v>
      </c>
      <c r="C1924" t="s">
        <v>553</v>
      </c>
      <c r="D1924" t="s">
        <v>446</v>
      </c>
    </row>
    <row r="1925" spans="1:4" x14ac:dyDescent="0.3">
      <c r="A1925">
        <v>21924</v>
      </c>
      <c r="B1925">
        <v>37</v>
      </c>
      <c r="C1925" t="s">
        <v>275</v>
      </c>
      <c r="D1925" t="s">
        <v>268</v>
      </c>
    </row>
    <row r="1926" spans="1:4" x14ac:dyDescent="0.3">
      <c r="A1926">
        <v>21925</v>
      </c>
      <c r="B1926">
        <v>61</v>
      </c>
      <c r="C1926" t="s">
        <v>338</v>
      </c>
      <c r="D1926" t="s">
        <v>222</v>
      </c>
    </row>
    <row r="1927" spans="1:4" x14ac:dyDescent="0.3">
      <c r="A1927">
        <v>21926</v>
      </c>
      <c r="B1927">
        <v>23</v>
      </c>
      <c r="C1927" t="s">
        <v>576</v>
      </c>
      <c r="D1927" t="s">
        <v>336</v>
      </c>
    </row>
    <row r="1928" spans="1:4" x14ac:dyDescent="0.3">
      <c r="A1928">
        <v>21927</v>
      </c>
      <c r="B1928">
        <v>18</v>
      </c>
      <c r="C1928" t="s">
        <v>333</v>
      </c>
      <c r="D1928" t="s">
        <v>620</v>
      </c>
    </row>
    <row r="1929" spans="1:4" x14ac:dyDescent="0.3">
      <c r="A1929">
        <v>21928</v>
      </c>
      <c r="B1929">
        <v>28</v>
      </c>
      <c r="C1929" t="s">
        <v>389</v>
      </c>
      <c r="D1929" t="s">
        <v>378</v>
      </c>
    </row>
    <row r="1930" spans="1:4" x14ac:dyDescent="0.3">
      <c r="A1930">
        <v>21929</v>
      </c>
      <c r="B1930">
        <v>59</v>
      </c>
      <c r="C1930" t="s">
        <v>204</v>
      </c>
      <c r="D1930" t="s">
        <v>356</v>
      </c>
    </row>
    <row r="1931" spans="1:4" x14ac:dyDescent="0.3">
      <c r="A1931">
        <v>21930</v>
      </c>
      <c r="C1931" t="s">
        <v>440</v>
      </c>
      <c r="D1931" t="s">
        <v>659</v>
      </c>
    </row>
    <row r="1932" spans="1:4" x14ac:dyDescent="0.3">
      <c r="A1932">
        <v>21931</v>
      </c>
      <c r="B1932">
        <v>34</v>
      </c>
      <c r="C1932" t="s">
        <v>502</v>
      </c>
      <c r="D1932" t="s">
        <v>574</v>
      </c>
    </row>
    <row r="1933" spans="1:4" x14ac:dyDescent="0.3">
      <c r="A1933">
        <v>21932</v>
      </c>
      <c r="B1933">
        <v>38</v>
      </c>
      <c r="C1933" t="s">
        <v>516</v>
      </c>
      <c r="D1933" t="s">
        <v>652</v>
      </c>
    </row>
    <row r="1934" spans="1:4" x14ac:dyDescent="0.3">
      <c r="A1934">
        <v>21933</v>
      </c>
      <c r="B1934">
        <v>8</v>
      </c>
      <c r="C1934" t="s">
        <v>528</v>
      </c>
      <c r="D1934" t="s">
        <v>244</v>
      </c>
    </row>
    <row r="1935" spans="1:4" x14ac:dyDescent="0.3">
      <c r="A1935">
        <v>21934</v>
      </c>
      <c r="B1935">
        <v>31</v>
      </c>
      <c r="C1935" t="s">
        <v>226</v>
      </c>
      <c r="D1935" t="s">
        <v>294</v>
      </c>
    </row>
    <row r="1936" spans="1:4" x14ac:dyDescent="0.3">
      <c r="A1936">
        <v>21935</v>
      </c>
      <c r="C1936" t="s">
        <v>364</v>
      </c>
      <c r="D1936" t="s">
        <v>521</v>
      </c>
    </row>
    <row r="1937" spans="1:4" x14ac:dyDescent="0.3">
      <c r="A1937">
        <v>21936</v>
      </c>
      <c r="B1937">
        <v>28</v>
      </c>
      <c r="C1937" t="s">
        <v>612</v>
      </c>
      <c r="D1937" t="s">
        <v>493</v>
      </c>
    </row>
    <row r="1938" spans="1:4" x14ac:dyDescent="0.3">
      <c r="A1938">
        <v>21937</v>
      </c>
      <c r="B1938">
        <v>48</v>
      </c>
      <c r="C1938" t="s">
        <v>381</v>
      </c>
      <c r="D1938" t="s">
        <v>414</v>
      </c>
    </row>
    <row r="1939" spans="1:4" x14ac:dyDescent="0.3">
      <c r="A1939">
        <v>21938</v>
      </c>
      <c r="B1939">
        <v>41</v>
      </c>
      <c r="C1939" t="s">
        <v>507</v>
      </c>
      <c r="D1939" t="s">
        <v>575</v>
      </c>
    </row>
    <row r="1940" spans="1:4" x14ac:dyDescent="0.3">
      <c r="A1940">
        <v>21939</v>
      </c>
      <c r="B1940">
        <v>23</v>
      </c>
      <c r="C1940" t="s">
        <v>569</v>
      </c>
      <c r="D1940" t="s">
        <v>376</v>
      </c>
    </row>
    <row r="1941" spans="1:4" x14ac:dyDescent="0.3">
      <c r="A1941">
        <v>21940</v>
      </c>
      <c r="C1941" t="s">
        <v>254</v>
      </c>
      <c r="D1941" t="s">
        <v>528</v>
      </c>
    </row>
    <row r="1942" spans="1:4" x14ac:dyDescent="0.3">
      <c r="A1942">
        <v>21941</v>
      </c>
      <c r="B1942">
        <v>50</v>
      </c>
      <c r="C1942" t="s">
        <v>414</v>
      </c>
      <c r="D1942" t="s">
        <v>575</v>
      </c>
    </row>
    <row r="1943" spans="1:4" x14ac:dyDescent="0.3">
      <c r="A1943">
        <v>21942</v>
      </c>
      <c r="C1943" t="s">
        <v>588</v>
      </c>
      <c r="D1943" t="s">
        <v>351</v>
      </c>
    </row>
    <row r="1944" spans="1:4" x14ac:dyDescent="0.3">
      <c r="A1944">
        <v>21943</v>
      </c>
      <c r="B1944">
        <v>54</v>
      </c>
      <c r="C1944" t="s">
        <v>339</v>
      </c>
      <c r="D1944" t="s">
        <v>496</v>
      </c>
    </row>
    <row r="1945" spans="1:4" x14ac:dyDescent="0.3">
      <c r="A1945">
        <v>21944</v>
      </c>
      <c r="B1945">
        <v>45</v>
      </c>
      <c r="C1945" t="s">
        <v>568</v>
      </c>
      <c r="D1945" t="s">
        <v>220</v>
      </c>
    </row>
    <row r="1946" spans="1:4" x14ac:dyDescent="0.3">
      <c r="A1946">
        <v>21945</v>
      </c>
      <c r="B1946">
        <v>42</v>
      </c>
      <c r="C1946" t="s">
        <v>518</v>
      </c>
      <c r="D1946" t="s">
        <v>414</v>
      </c>
    </row>
    <row r="1947" spans="1:4" x14ac:dyDescent="0.3">
      <c r="A1947">
        <v>21946</v>
      </c>
      <c r="B1947">
        <v>23</v>
      </c>
      <c r="C1947" t="s">
        <v>348</v>
      </c>
      <c r="D1947" t="s">
        <v>653</v>
      </c>
    </row>
    <row r="1948" spans="1:4" x14ac:dyDescent="0.3">
      <c r="A1948">
        <v>21947</v>
      </c>
      <c r="B1948">
        <v>34</v>
      </c>
      <c r="C1948" t="s">
        <v>554</v>
      </c>
      <c r="D1948" t="s">
        <v>601</v>
      </c>
    </row>
    <row r="1949" spans="1:4" x14ac:dyDescent="0.3">
      <c r="A1949">
        <v>21948</v>
      </c>
      <c r="B1949">
        <v>23</v>
      </c>
      <c r="C1949" t="s">
        <v>343</v>
      </c>
      <c r="D1949" t="s">
        <v>266</v>
      </c>
    </row>
    <row r="1950" spans="1:4" x14ac:dyDescent="0.3">
      <c r="A1950">
        <v>21949</v>
      </c>
      <c r="B1950">
        <v>30</v>
      </c>
      <c r="C1950" t="s">
        <v>566</v>
      </c>
      <c r="D1950" t="s">
        <v>193</v>
      </c>
    </row>
    <row r="1951" spans="1:4" x14ac:dyDescent="0.3">
      <c r="A1951">
        <v>21950</v>
      </c>
      <c r="B1951">
        <v>29</v>
      </c>
      <c r="C1951" t="s">
        <v>451</v>
      </c>
      <c r="D1951" t="s">
        <v>452</v>
      </c>
    </row>
    <row r="1952" spans="1:4" x14ac:dyDescent="0.3">
      <c r="A1952">
        <v>21951</v>
      </c>
      <c r="B1952">
        <v>28</v>
      </c>
      <c r="C1952" t="s">
        <v>516</v>
      </c>
      <c r="D1952" t="s">
        <v>468</v>
      </c>
    </row>
    <row r="1953" spans="1:4" x14ac:dyDescent="0.3">
      <c r="A1953">
        <v>21952</v>
      </c>
      <c r="B1953">
        <v>59</v>
      </c>
      <c r="C1953" t="s">
        <v>503</v>
      </c>
      <c r="D1953" t="s">
        <v>579</v>
      </c>
    </row>
    <row r="1954" spans="1:4" x14ac:dyDescent="0.3">
      <c r="A1954">
        <v>21953</v>
      </c>
      <c r="B1954">
        <v>33</v>
      </c>
      <c r="C1954" t="s">
        <v>271</v>
      </c>
      <c r="D1954" t="s">
        <v>257</v>
      </c>
    </row>
    <row r="1955" spans="1:4" x14ac:dyDescent="0.3">
      <c r="A1955">
        <v>21954</v>
      </c>
      <c r="B1955">
        <v>30</v>
      </c>
      <c r="C1955" t="s">
        <v>394</v>
      </c>
      <c r="D1955" t="s">
        <v>646</v>
      </c>
    </row>
    <row r="1956" spans="1:4" x14ac:dyDescent="0.3">
      <c r="A1956">
        <v>21955</v>
      </c>
      <c r="B1956">
        <v>26</v>
      </c>
      <c r="C1956" t="s">
        <v>329</v>
      </c>
      <c r="D1956" t="s">
        <v>392</v>
      </c>
    </row>
    <row r="1957" spans="1:4" x14ac:dyDescent="0.3">
      <c r="A1957">
        <v>21956</v>
      </c>
      <c r="C1957" t="s">
        <v>381</v>
      </c>
      <c r="D1957" t="s">
        <v>511</v>
      </c>
    </row>
    <row r="1958" spans="1:4" x14ac:dyDescent="0.3">
      <c r="A1958">
        <v>21957</v>
      </c>
      <c r="B1958">
        <v>25</v>
      </c>
      <c r="C1958" t="s">
        <v>241</v>
      </c>
      <c r="D1958" t="s">
        <v>320</v>
      </c>
    </row>
    <row r="1959" spans="1:4" x14ac:dyDescent="0.3">
      <c r="A1959">
        <v>21958</v>
      </c>
      <c r="B1959">
        <v>42</v>
      </c>
      <c r="C1959" t="s">
        <v>542</v>
      </c>
      <c r="D1959" t="s">
        <v>598</v>
      </c>
    </row>
    <row r="1960" spans="1:4" x14ac:dyDescent="0.3">
      <c r="A1960">
        <v>21959</v>
      </c>
      <c r="B1960">
        <v>27</v>
      </c>
      <c r="C1960" t="s">
        <v>429</v>
      </c>
      <c r="D1960" t="s">
        <v>587</v>
      </c>
    </row>
    <row r="1961" spans="1:4" x14ac:dyDescent="0.3">
      <c r="A1961">
        <v>21960</v>
      </c>
      <c r="B1961">
        <v>27</v>
      </c>
      <c r="C1961" t="s">
        <v>297</v>
      </c>
      <c r="D1961" t="s">
        <v>360</v>
      </c>
    </row>
    <row r="1962" spans="1:4" x14ac:dyDescent="0.3">
      <c r="A1962">
        <v>21961</v>
      </c>
      <c r="B1962">
        <v>30</v>
      </c>
      <c r="C1962" t="s">
        <v>577</v>
      </c>
      <c r="D1962" t="s">
        <v>348</v>
      </c>
    </row>
    <row r="1963" spans="1:4" x14ac:dyDescent="0.3">
      <c r="A1963">
        <v>21962</v>
      </c>
      <c r="B1963">
        <v>31</v>
      </c>
      <c r="C1963" t="s">
        <v>342</v>
      </c>
      <c r="D1963" t="s">
        <v>376</v>
      </c>
    </row>
    <row r="1964" spans="1:4" x14ac:dyDescent="0.3">
      <c r="A1964">
        <v>21963</v>
      </c>
      <c r="B1964">
        <v>42</v>
      </c>
      <c r="C1964" t="s">
        <v>538</v>
      </c>
      <c r="D1964" t="s">
        <v>534</v>
      </c>
    </row>
    <row r="1965" spans="1:4" x14ac:dyDescent="0.3">
      <c r="A1965">
        <v>21964</v>
      </c>
      <c r="B1965">
        <v>37</v>
      </c>
      <c r="C1965" t="s">
        <v>543</v>
      </c>
      <c r="D1965" t="s">
        <v>256</v>
      </c>
    </row>
    <row r="1966" spans="1:4" x14ac:dyDescent="0.3">
      <c r="A1966">
        <v>21965</v>
      </c>
      <c r="B1966">
        <v>25</v>
      </c>
      <c r="C1966" t="s">
        <v>429</v>
      </c>
      <c r="D1966" t="s">
        <v>229</v>
      </c>
    </row>
    <row r="1967" spans="1:4" x14ac:dyDescent="0.3">
      <c r="A1967">
        <v>21966</v>
      </c>
      <c r="B1967">
        <v>30</v>
      </c>
      <c r="C1967" t="s">
        <v>352</v>
      </c>
      <c r="D1967" t="s">
        <v>629</v>
      </c>
    </row>
    <row r="1968" spans="1:4" x14ac:dyDescent="0.3">
      <c r="A1968">
        <v>21967</v>
      </c>
      <c r="B1968">
        <v>30</v>
      </c>
      <c r="C1968" t="s">
        <v>543</v>
      </c>
      <c r="D1968" t="s">
        <v>387</v>
      </c>
    </row>
    <row r="1969" spans="1:4" x14ac:dyDescent="0.3">
      <c r="A1969">
        <v>21968</v>
      </c>
      <c r="B1969">
        <v>43</v>
      </c>
      <c r="C1969" t="s">
        <v>218</v>
      </c>
      <c r="D1969" t="s">
        <v>486</v>
      </c>
    </row>
    <row r="1970" spans="1:4" x14ac:dyDescent="0.3">
      <c r="A1970">
        <v>21969</v>
      </c>
      <c r="B1970">
        <v>46</v>
      </c>
      <c r="C1970" t="s">
        <v>512</v>
      </c>
      <c r="D1970" t="s">
        <v>335</v>
      </c>
    </row>
    <row r="1971" spans="1:4" x14ac:dyDescent="0.3">
      <c r="A1971">
        <v>21970</v>
      </c>
      <c r="B1971">
        <v>26</v>
      </c>
      <c r="C1971" t="s">
        <v>621</v>
      </c>
      <c r="D1971" t="s">
        <v>225</v>
      </c>
    </row>
    <row r="1972" spans="1:4" x14ac:dyDescent="0.3">
      <c r="A1972">
        <v>21971</v>
      </c>
      <c r="B1972">
        <v>33</v>
      </c>
      <c r="C1972" t="s">
        <v>394</v>
      </c>
      <c r="D1972" t="s">
        <v>303</v>
      </c>
    </row>
    <row r="1973" spans="1:4" x14ac:dyDescent="0.3">
      <c r="A1973">
        <v>21972</v>
      </c>
      <c r="B1973">
        <v>21</v>
      </c>
      <c r="C1973" t="s">
        <v>468</v>
      </c>
      <c r="D1973" t="s">
        <v>516</v>
      </c>
    </row>
    <row r="1974" spans="1:4" x14ac:dyDescent="0.3">
      <c r="A1974">
        <v>21973</v>
      </c>
      <c r="B1974">
        <v>15</v>
      </c>
      <c r="C1974" t="s">
        <v>520</v>
      </c>
      <c r="D1974" t="s">
        <v>517</v>
      </c>
    </row>
    <row r="1975" spans="1:4" x14ac:dyDescent="0.3">
      <c r="A1975">
        <v>21974</v>
      </c>
      <c r="B1975">
        <v>19</v>
      </c>
      <c r="C1975" t="s">
        <v>267</v>
      </c>
      <c r="D1975" t="s">
        <v>287</v>
      </c>
    </row>
    <row r="1976" spans="1:4" x14ac:dyDescent="0.3">
      <c r="A1976">
        <v>21975</v>
      </c>
      <c r="B1976">
        <v>21</v>
      </c>
      <c r="C1976" t="s">
        <v>334</v>
      </c>
      <c r="D1976" t="s">
        <v>282</v>
      </c>
    </row>
    <row r="1977" spans="1:4" x14ac:dyDescent="0.3">
      <c r="A1977">
        <v>21976</v>
      </c>
      <c r="B1977">
        <v>19</v>
      </c>
      <c r="C1977" t="s">
        <v>348</v>
      </c>
      <c r="D1977" t="s">
        <v>455</v>
      </c>
    </row>
    <row r="1978" spans="1:4" x14ac:dyDescent="0.3">
      <c r="A1978">
        <v>21977</v>
      </c>
      <c r="B1978">
        <v>39</v>
      </c>
      <c r="C1978" t="s">
        <v>512</v>
      </c>
      <c r="D1978" t="s">
        <v>423</v>
      </c>
    </row>
    <row r="1979" spans="1:4" x14ac:dyDescent="0.3">
      <c r="A1979">
        <v>21978</v>
      </c>
      <c r="C1979" t="s">
        <v>501</v>
      </c>
      <c r="D1979" t="s">
        <v>379</v>
      </c>
    </row>
    <row r="1980" spans="1:4" x14ac:dyDescent="0.3">
      <c r="A1980">
        <v>21979</v>
      </c>
      <c r="B1980">
        <v>19</v>
      </c>
      <c r="C1980" t="s">
        <v>217</v>
      </c>
      <c r="D1980" t="s">
        <v>643</v>
      </c>
    </row>
    <row r="1981" spans="1:4" x14ac:dyDescent="0.3">
      <c r="A1981">
        <v>21980</v>
      </c>
      <c r="B1981">
        <v>38</v>
      </c>
      <c r="C1981" t="s">
        <v>622</v>
      </c>
      <c r="D1981" t="s">
        <v>405</v>
      </c>
    </row>
    <row r="1982" spans="1:4" x14ac:dyDescent="0.3">
      <c r="A1982">
        <v>21981</v>
      </c>
      <c r="B1982">
        <v>34</v>
      </c>
      <c r="C1982" t="s">
        <v>371</v>
      </c>
      <c r="D1982" t="s">
        <v>440</v>
      </c>
    </row>
    <row r="1983" spans="1:4" x14ac:dyDescent="0.3">
      <c r="A1983">
        <v>21982</v>
      </c>
      <c r="B1983">
        <v>29</v>
      </c>
      <c r="C1983" t="s">
        <v>339</v>
      </c>
      <c r="D1983" t="s">
        <v>356</v>
      </c>
    </row>
    <row r="1984" spans="1:4" x14ac:dyDescent="0.3">
      <c r="A1984">
        <v>21983</v>
      </c>
      <c r="B1984">
        <v>33</v>
      </c>
      <c r="C1984" t="s">
        <v>483</v>
      </c>
      <c r="D1984" t="s">
        <v>401</v>
      </c>
    </row>
    <row r="1985" spans="1:4" x14ac:dyDescent="0.3">
      <c r="A1985">
        <v>21984</v>
      </c>
      <c r="C1985" t="s">
        <v>434</v>
      </c>
      <c r="D1985" t="s">
        <v>207</v>
      </c>
    </row>
    <row r="1986" spans="1:4" x14ac:dyDescent="0.3">
      <c r="A1986">
        <v>21985</v>
      </c>
      <c r="C1986" t="s">
        <v>192</v>
      </c>
      <c r="D1986" t="s">
        <v>370</v>
      </c>
    </row>
    <row r="1987" spans="1:4" x14ac:dyDescent="0.3">
      <c r="A1987">
        <v>21986</v>
      </c>
      <c r="B1987">
        <v>18</v>
      </c>
      <c r="C1987" t="s">
        <v>282</v>
      </c>
      <c r="D1987" t="s">
        <v>249</v>
      </c>
    </row>
    <row r="1988" spans="1:4" x14ac:dyDescent="0.3">
      <c r="A1988">
        <v>21987</v>
      </c>
      <c r="B1988">
        <v>28</v>
      </c>
      <c r="C1988" t="s">
        <v>551</v>
      </c>
      <c r="D1988" t="s">
        <v>222</v>
      </c>
    </row>
    <row r="1989" spans="1:4" x14ac:dyDescent="0.3">
      <c r="A1989">
        <v>21988</v>
      </c>
      <c r="B1989">
        <v>45</v>
      </c>
      <c r="C1989" t="s">
        <v>281</v>
      </c>
      <c r="D1989" t="s">
        <v>249</v>
      </c>
    </row>
    <row r="1990" spans="1:4" x14ac:dyDescent="0.3">
      <c r="A1990">
        <v>21989</v>
      </c>
      <c r="B1990">
        <v>40</v>
      </c>
      <c r="C1990" t="s">
        <v>586</v>
      </c>
      <c r="D1990" t="s">
        <v>615</v>
      </c>
    </row>
    <row r="1991" spans="1:4" x14ac:dyDescent="0.3">
      <c r="A1991">
        <v>21990</v>
      </c>
      <c r="B1991">
        <v>59</v>
      </c>
      <c r="C1991" t="s">
        <v>405</v>
      </c>
      <c r="D1991" t="s">
        <v>218</v>
      </c>
    </row>
    <row r="1992" spans="1:4" x14ac:dyDescent="0.3">
      <c r="A1992">
        <v>21991</v>
      </c>
      <c r="B1992">
        <v>30</v>
      </c>
      <c r="C1992" t="s">
        <v>622</v>
      </c>
      <c r="D1992" t="s">
        <v>619</v>
      </c>
    </row>
    <row r="1993" spans="1:4" x14ac:dyDescent="0.3">
      <c r="A1993">
        <v>21992</v>
      </c>
      <c r="B1993">
        <v>43</v>
      </c>
      <c r="C1993" t="s">
        <v>490</v>
      </c>
      <c r="D1993" t="s">
        <v>465</v>
      </c>
    </row>
    <row r="1994" spans="1:4" x14ac:dyDescent="0.3">
      <c r="A1994">
        <v>21993</v>
      </c>
      <c r="B1994">
        <v>22</v>
      </c>
      <c r="C1994" t="s">
        <v>270</v>
      </c>
      <c r="D1994" t="s">
        <v>198</v>
      </c>
    </row>
    <row r="1995" spans="1:4" x14ac:dyDescent="0.3">
      <c r="A1995">
        <v>21994</v>
      </c>
      <c r="B1995">
        <v>20</v>
      </c>
      <c r="C1995" t="s">
        <v>272</v>
      </c>
      <c r="D1995" t="s">
        <v>445</v>
      </c>
    </row>
    <row r="1996" spans="1:4" x14ac:dyDescent="0.3">
      <c r="A1996">
        <v>21995</v>
      </c>
      <c r="B1996">
        <v>57</v>
      </c>
      <c r="C1996" t="s">
        <v>270</v>
      </c>
      <c r="D1996" t="s">
        <v>246</v>
      </c>
    </row>
    <row r="1997" spans="1:4" x14ac:dyDescent="0.3">
      <c r="A1997">
        <v>21996</v>
      </c>
      <c r="B1997">
        <v>17</v>
      </c>
      <c r="C1997" t="s">
        <v>358</v>
      </c>
      <c r="D1997" t="s">
        <v>349</v>
      </c>
    </row>
    <row r="1998" spans="1:4" x14ac:dyDescent="0.3">
      <c r="A1998">
        <v>21997</v>
      </c>
      <c r="B1998">
        <v>47</v>
      </c>
      <c r="C1998" t="s">
        <v>629</v>
      </c>
      <c r="D1998" t="s">
        <v>386</v>
      </c>
    </row>
    <row r="1999" spans="1:4" x14ac:dyDescent="0.3">
      <c r="A1999">
        <v>21998</v>
      </c>
      <c r="B1999">
        <v>31</v>
      </c>
      <c r="C1999" t="s">
        <v>601</v>
      </c>
      <c r="D1999" t="s">
        <v>274</v>
      </c>
    </row>
    <row r="2000" spans="1:4" x14ac:dyDescent="0.3">
      <c r="A2000">
        <v>21999</v>
      </c>
      <c r="B2000">
        <v>15</v>
      </c>
      <c r="C2000" t="s">
        <v>189</v>
      </c>
      <c r="D2000" t="s">
        <v>272</v>
      </c>
    </row>
    <row r="2001" spans="1:4" x14ac:dyDescent="0.3">
      <c r="A2001">
        <v>22000</v>
      </c>
      <c r="B2001">
        <v>23</v>
      </c>
      <c r="C2001" t="s">
        <v>389</v>
      </c>
      <c r="D2001" t="s">
        <v>364</v>
      </c>
    </row>
    <row r="2002" spans="1:4" x14ac:dyDescent="0.3">
      <c r="A2002">
        <v>22001</v>
      </c>
      <c r="B2002">
        <v>36</v>
      </c>
      <c r="C2002" t="s">
        <v>315</v>
      </c>
      <c r="D2002" t="s">
        <v>662</v>
      </c>
    </row>
    <row r="2003" spans="1:4" x14ac:dyDescent="0.3">
      <c r="A2003">
        <v>22002</v>
      </c>
      <c r="C2003" t="s">
        <v>552</v>
      </c>
      <c r="D2003" t="s">
        <v>345</v>
      </c>
    </row>
    <row r="2004" spans="1:4" x14ac:dyDescent="0.3">
      <c r="A2004">
        <v>22003</v>
      </c>
      <c r="B2004">
        <v>18</v>
      </c>
      <c r="C2004" t="s">
        <v>217</v>
      </c>
      <c r="D2004" t="s">
        <v>541</v>
      </c>
    </row>
    <row r="2005" spans="1:4" x14ac:dyDescent="0.3">
      <c r="A2005">
        <v>22004</v>
      </c>
      <c r="C2005" t="s">
        <v>188</v>
      </c>
      <c r="D2005" t="s">
        <v>196</v>
      </c>
    </row>
    <row r="2006" spans="1:4" x14ac:dyDescent="0.3">
      <c r="A2006">
        <v>22005</v>
      </c>
      <c r="B2006">
        <v>35</v>
      </c>
      <c r="C2006" t="s">
        <v>401</v>
      </c>
      <c r="D2006" t="s">
        <v>203</v>
      </c>
    </row>
    <row r="2007" spans="1:4" x14ac:dyDescent="0.3">
      <c r="A2007">
        <v>22006</v>
      </c>
      <c r="B2007">
        <v>18</v>
      </c>
      <c r="C2007" t="s">
        <v>486</v>
      </c>
      <c r="D2007" t="s">
        <v>500</v>
      </c>
    </row>
    <row r="2008" spans="1:4" x14ac:dyDescent="0.3">
      <c r="A2008">
        <v>22007</v>
      </c>
      <c r="B2008">
        <v>31</v>
      </c>
      <c r="C2008" t="s">
        <v>434</v>
      </c>
      <c r="D2008" t="s">
        <v>343</v>
      </c>
    </row>
    <row r="2009" spans="1:4" x14ac:dyDescent="0.3">
      <c r="A2009">
        <v>22008</v>
      </c>
      <c r="B2009">
        <v>14</v>
      </c>
      <c r="C2009" t="s">
        <v>464</v>
      </c>
      <c r="D2009" t="s">
        <v>246</v>
      </c>
    </row>
    <row r="2010" spans="1:4" x14ac:dyDescent="0.3">
      <c r="A2010">
        <v>22009</v>
      </c>
      <c r="B2010">
        <v>25</v>
      </c>
      <c r="C2010" t="s">
        <v>324</v>
      </c>
      <c r="D2010" t="s">
        <v>429</v>
      </c>
    </row>
    <row r="2011" spans="1:4" x14ac:dyDescent="0.3">
      <c r="A2011">
        <v>22010</v>
      </c>
      <c r="B2011">
        <v>14</v>
      </c>
      <c r="C2011" t="s">
        <v>298</v>
      </c>
      <c r="D2011" t="s">
        <v>610</v>
      </c>
    </row>
    <row r="2012" spans="1:4" x14ac:dyDescent="0.3">
      <c r="A2012">
        <v>22011</v>
      </c>
      <c r="B2012">
        <v>38</v>
      </c>
      <c r="C2012" t="s">
        <v>241</v>
      </c>
      <c r="D2012" t="s">
        <v>474</v>
      </c>
    </row>
    <row r="2013" spans="1:4" x14ac:dyDescent="0.3">
      <c r="A2013">
        <v>22012</v>
      </c>
      <c r="B2013">
        <v>8</v>
      </c>
      <c r="C2013" t="s">
        <v>217</v>
      </c>
      <c r="D2013" t="s">
        <v>431</v>
      </c>
    </row>
    <row r="2014" spans="1:4" x14ac:dyDescent="0.3">
      <c r="A2014">
        <v>22013</v>
      </c>
      <c r="B2014">
        <v>27</v>
      </c>
      <c r="C2014" t="s">
        <v>217</v>
      </c>
      <c r="D2014" t="s">
        <v>523</v>
      </c>
    </row>
    <row r="2015" spans="1:4" x14ac:dyDescent="0.3">
      <c r="A2015">
        <v>22014</v>
      </c>
      <c r="B2015">
        <v>37</v>
      </c>
      <c r="C2015" t="s">
        <v>285</v>
      </c>
      <c r="D2015" t="s">
        <v>459</v>
      </c>
    </row>
    <row r="2016" spans="1:4" x14ac:dyDescent="0.3">
      <c r="A2016">
        <v>22015</v>
      </c>
      <c r="B2016">
        <v>29</v>
      </c>
      <c r="C2016" t="s">
        <v>445</v>
      </c>
      <c r="D2016" t="s">
        <v>395</v>
      </c>
    </row>
    <row r="2017" spans="1:4" x14ac:dyDescent="0.3">
      <c r="A2017">
        <v>22016</v>
      </c>
      <c r="C2017" t="s">
        <v>424</v>
      </c>
      <c r="D2017" t="s">
        <v>203</v>
      </c>
    </row>
    <row r="2018" spans="1:4" x14ac:dyDescent="0.3">
      <c r="A2018">
        <v>22017</v>
      </c>
      <c r="B2018">
        <v>17</v>
      </c>
      <c r="C2018" t="s">
        <v>552</v>
      </c>
      <c r="D2018" t="s">
        <v>216</v>
      </c>
    </row>
    <row r="2019" spans="1:4" x14ac:dyDescent="0.3">
      <c r="A2019">
        <v>22018</v>
      </c>
      <c r="B2019">
        <v>14</v>
      </c>
      <c r="C2019" t="s">
        <v>195</v>
      </c>
      <c r="D2019" t="s">
        <v>269</v>
      </c>
    </row>
    <row r="2020" spans="1:4" x14ac:dyDescent="0.3">
      <c r="A2020">
        <v>22019</v>
      </c>
      <c r="B2020">
        <v>37</v>
      </c>
      <c r="C2020" t="s">
        <v>398</v>
      </c>
      <c r="D2020" t="s">
        <v>487</v>
      </c>
    </row>
    <row r="2021" spans="1:4" x14ac:dyDescent="0.3">
      <c r="A2021">
        <v>22020</v>
      </c>
      <c r="B2021">
        <v>36</v>
      </c>
      <c r="C2021" t="s">
        <v>327</v>
      </c>
      <c r="D2021" t="s">
        <v>222</v>
      </c>
    </row>
    <row r="2022" spans="1:4" x14ac:dyDescent="0.3">
      <c r="A2022">
        <v>22021</v>
      </c>
      <c r="B2022">
        <v>17</v>
      </c>
      <c r="C2022" t="s">
        <v>265</v>
      </c>
      <c r="D2022" t="s">
        <v>212</v>
      </c>
    </row>
    <row r="2023" spans="1:4" x14ac:dyDescent="0.3">
      <c r="A2023">
        <v>22022</v>
      </c>
      <c r="B2023">
        <v>43</v>
      </c>
      <c r="C2023" t="s">
        <v>315</v>
      </c>
      <c r="D2023" t="s">
        <v>640</v>
      </c>
    </row>
    <row r="2024" spans="1:4" x14ac:dyDescent="0.3">
      <c r="A2024">
        <v>22023</v>
      </c>
      <c r="B2024">
        <v>29</v>
      </c>
      <c r="C2024" t="s">
        <v>259</v>
      </c>
      <c r="D2024" t="s">
        <v>452</v>
      </c>
    </row>
    <row r="2025" spans="1:4" x14ac:dyDescent="0.3">
      <c r="A2025">
        <v>22024</v>
      </c>
      <c r="B2025">
        <v>28</v>
      </c>
      <c r="C2025" t="s">
        <v>260</v>
      </c>
      <c r="D2025" t="s">
        <v>586</v>
      </c>
    </row>
    <row r="2026" spans="1:4" x14ac:dyDescent="0.3">
      <c r="A2026">
        <v>22025</v>
      </c>
      <c r="B2026">
        <v>29</v>
      </c>
      <c r="C2026" t="s">
        <v>208</v>
      </c>
      <c r="D2026" t="s">
        <v>421</v>
      </c>
    </row>
    <row r="2027" spans="1:4" x14ac:dyDescent="0.3">
      <c r="A2027">
        <v>22026</v>
      </c>
      <c r="B2027">
        <v>27</v>
      </c>
      <c r="C2027" t="s">
        <v>600</v>
      </c>
      <c r="D2027" t="s">
        <v>594</v>
      </c>
    </row>
    <row r="2028" spans="1:4" x14ac:dyDescent="0.3">
      <c r="A2028">
        <v>22027</v>
      </c>
      <c r="B2028">
        <v>27</v>
      </c>
      <c r="C2028" t="s">
        <v>316</v>
      </c>
      <c r="D2028" t="s">
        <v>488</v>
      </c>
    </row>
    <row r="2029" spans="1:4" x14ac:dyDescent="0.3">
      <c r="A2029">
        <v>22028</v>
      </c>
      <c r="B2029">
        <v>41</v>
      </c>
      <c r="C2029" t="s">
        <v>545</v>
      </c>
      <c r="D2029" t="s">
        <v>338</v>
      </c>
    </row>
    <row r="2030" spans="1:4" x14ac:dyDescent="0.3">
      <c r="A2030">
        <v>22029</v>
      </c>
      <c r="B2030">
        <v>47</v>
      </c>
      <c r="C2030" t="s">
        <v>332</v>
      </c>
      <c r="D2030" t="s">
        <v>623</v>
      </c>
    </row>
    <row r="2031" spans="1:4" x14ac:dyDescent="0.3">
      <c r="A2031">
        <v>22030</v>
      </c>
      <c r="B2031">
        <v>18</v>
      </c>
      <c r="C2031" t="s">
        <v>485</v>
      </c>
      <c r="D2031" t="s">
        <v>396</v>
      </c>
    </row>
    <row r="2032" spans="1:4" x14ac:dyDescent="0.3">
      <c r="A2032">
        <v>22031</v>
      </c>
      <c r="B2032">
        <v>22</v>
      </c>
      <c r="C2032" t="s">
        <v>201</v>
      </c>
      <c r="D2032" t="s">
        <v>413</v>
      </c>
    </row>
    <row r="2033" spans="1:4" x14ac:dyDescent="0.3">
      <c r="A2033">
        <v>22032</v>
      </c>
      <c r="B2033">
        <v>36</v>
      </c>
      <c r="C2033" t="s">
        <v>473</v>
      </c>
      <c r="D2033" t="s">
        <v>467</v>
      </c>
    </row>
    <row r="2034" spans="1:4" x14ac:dyDescent="0.3">
      <c r="A2034">
        <v>22033</v>
      </c>
      <c r="B2034">
        <v>42</v>
      </c>
      <c r="C2034" t="s">
        <v>622</v>
      </c>
      <c r="D2034" t="s">
        <v>223</v>
      </c>
    </row>
    <row r="2035" spans="1:4" x14ac:dyDescent="0.3">
      <c r="A2035">
        <v>22034</v>
      </c>
      <c r="B2035">
        <v>41</v>
      </c>
      <c r="C2035" t="s">
        <v>498</v>
      </c>
      <c r="D2035" t="s">
        <v>499</v>
      </c>
    </row>
    <row r="2036" spans="1:4" x14ac:dyDescent="0.3">
      <c r="A2036">
        <v>22035</v>
      </c>
      <c r="C2036" t="s">
        <v>525</v>
      </c>
      <c r="D2036" t="s">
        <v>564</v>
      </c>
    </row>
    <row r="2037" spans="1:4" x14ac:dyDescent="0.3">
      <c r="A2037">
        <v>22036</v>
      </c>
      <c r="B2037">
        <v>28</v>
      </c>
      <c r="C2037" t="s">
        <v>501</v>
      </c>
      <c r="D2037" t="s">
        <v>520</v>
      </c>
    </row>
    <row r="2038" spans="1:4" x14ac:dyDescent="0.3">
      <c r="A2038">
        <v>22037</v>
      </c>
      <c r="B2038">
        <v>19</v>
      </c>
      <c r="C2038" t="s">
        <v>530</v>
      </c>
      <c r="D2038" t="s">
        <v>273</v>
      </c>
    </row>
    <row r="2039" spans="1:4" x14ac:dyDescent="0.3">
      <c r="A2039">
        <v>22038</v>
      </c>
      <c r="B2039">
        <v>37</v>
      </c>
      <c r="C2039" t="s">
        <v>334</v>
      </c>
      <c r="D2039" t="s">
        <v>612</v>
      </c>
    </row>
    <row r="2040" spans="1:4" x14ac:dyDescent="0.3">
      <c r="A2040">
        <v>22039</v>
      </c>
      <c r="B2040">
        <v>9</v>
      </c>
      <c r="C2040" t="s">
        <v>412</v>
      </c>
      <c r="D2040" t="s">
        <v>449</v>
      </c>
    </row>
    <row r="2041" spans="1:4" x14ac:dyDescent="0.3">
      <c r="A2041">
        <v>22040</v>
      </c>
      <c r="B2041">
        <v>16</v>
      </c>
      <c r="C2041" t="s">
        <v>406</v>
      </c>
      <c r="D2041" t="s">
        <v>483</v>
      </c>
    </row>
    <row r="2042" spans="1:4" x14ac:dyDescent="0.3">
      <c r="A2042">
        <v>22041</v>
      </c>
      <c r="B2042">
        <v>60</v>
      </c>
      <c r="C2042" t="s">
        <v>538</v>
      </c>
      <c r="D2042" t="s">
        <v>547</v>
      </c>
    </row>
    <row r="2043" spans="1:4" x14ac:dyDescent="0.3">
      <c r="A2043">
        <v>22042</v>
      </c>
      <c r="B2043">
        <v>19</v>
      </c>
      <c r="C2043" t="s">
        <v>450</v>
      </c>
      <c r="D2043" t="s">
        <v>434</v>
      </c>
    </row>
    <row r="2044" spans="1:4" x14ac:dyDescent="0.3">
      <c r="A2044">
        <v>22043</v>
      </c>
      <c r="B2044">
        <v>27</v>
      </c>
      <c r="C2044" t="s">
        <v>385</v>
      </c>
      <c r="D2044" t="s">
        <v>638</v>
      </c>
    </row>
    <row r="2045" spans="1:4" x14ac:dyDescent="0.3">
      <c r="A2045">
        <v>22044</v>
      </c>
      <c r="B2045">
        <v>35</v>
      </c>
      <c r="C2045" t="s">
        <v>398</v>
      </c>
      <c r="D2045" t="s">
        <v>501</v>
      </c>
    </row>
    <row r="2046" spans="1:4" x14ac:dyDescent="0.3">
      <c r="A2046">
        <v>22045</v>
      </c>
      <c r="B2046">
        <v>38</v>
      </c>
      <c r="C2046" t="s">
        <v>586</v>
      </c>
      <c r="D2046" t="s">
        <v>335</v>
      </c>
    </row>
    <row r="2047" spans="1:4" x14ac:dyDescent="0.3">
      <c r="A2047">
        <v>22046</v>
      </c>
      <c r="B2047">
        <v>43</v>
      </c>
      <c r="C2047" t="s">
        <v>381</v>
      </c>
      <c r="D2047" t="s">
        <v>336</v>
      </c>
    </row>
    <row r="2048" spans="1:4" x14ac:dyDescent="0.3">
      <c r="A2048">
        <v>22047</v>
      </c>
      <c r="B2048">
        <v>39</v>
      </c>
      <c r="C2048" t="s">
        <v>464</v>
      </c>
      <c r="D2048" t="s">
        <v>647</v>
      </c>
    </row>
    <row r="2049" spans="1:4" x14ac:dyDescent="0.3">
      <c r="A2049">
        <v>22048</v>
      </c>
      <c r="B2049">
        <v>13</v>
      </c>
      <c r="C2049" t="s">
        <v>569</v>
      </c>
      <c r="D2049" t="s">
        <v>450</v>
      </c>
    </row>
    <row r="2050" spans="1:4" x14ac:dyDescent="0.3">
      <c r="A2050">
        <v>22049</v>
      </c>
      <c r="B2050">
        <v>44</v>
      </c>
      <c r="C2050" t="s">
        <v>295</v>
      </c>
      <c r="D2050" t="s">
        <v>492</v>
      </c>
    </row>
    <row r="2051" spans="1:4" x14ac:dyDescent="0.3">
      <c r="A2051">
        <v>22050</v>
      </c>
      <c r="B2051">
        <v>37</v>
      </c>
      <c r="C2051" t="s">
        <v>195</v>
      </c>
      <c r="D2051" t="s">
        <v>287</v>
      </c>
    </row>
    <row r="2052" spans="1:4" x14ac:dyDescent="0.3">
      <c r="A2052">
        <v>22051</v>
      </c>
      <c r="B2052">
        <v>38</v>
      </c>
      <c r="C2052" t="s">
        <v>380</v>
      </c>
      <c r="D2052" t="s">
        <v>635</v>
      </c>
    </row>
    <row r="2053" spans="1:4" x14ac:dyDescent="0.3">
      <c r="A2053">
        <v>22052</v>
      </c>
      <c r="B2053">
        <v>30</v>
      </c>
      <c r="C2053" t="s">
        <v>201</v>
      </c>
      <c r="D2053" t="s">
        <v>247</v>
      </c>
    </row>
    <row r="2054" spans="1:4" x14ac:dyDescent="0.3">
      <c r="A2054">
        <v>22053</v>
      </c>
      <c r="B2054">
        <v>8</v>
      </c>
      <c r="C2054" t="s">
        <v>510</v>
      </c>
      <c r="D2054" t="s">
        <v>188</v>
      </c>
    </row>
    <row r="2055" spans="1:4" x14ac:dyDescent="0.3">
      <c r="A2055">
        <v>22054</v>
      </c>
      <c r="C2055" t="s">
        <v>282</v>
      </c>
      <c r="D2055" t="s">
        <v>319</v>
      </c>
    </row>
    <row r="2056" spans="1:4" x14ac:dyDescent="0.3">
      <c r="A2056">
        <v>22055</v>
      </c>
      <c r="B2056">
        <v>29</v>
      </c>
      <c r="C2056" t="s">
        <v>243</v>
      </c>
      <c r="D2056" t="s">
        <v>249</v>
      </c>
    </row>
    <row r="2057" spans="1:4" x14ac:dyDescent="0.3">
      <c r="A2057">
        <v>22056</v>
      </c>
      <c r="B2057">
        <v>20</v>
      </c>
      <c r="C2057" t="s">
        <v>257</v>
      </c>
      <c r="D2057" t="s">
        <v>657</v>
      </c>
    </row>
    <row r="2058" spans="1:4" x14ac:dyDescent="0.3">
      <c r="A2058">
        <v>22057</v>
      </c>
      <c r="B2058">
        <v>18</v>
      </c>
      <c r="C2058" t="s">
        <v>398</v>
      </c>
      <c r="D2058" t="s">
        <v>246</v>
      </c>
    </row>
    <row r="2059" spans="1:4" x14ac:dyDescent="0.3">
      <c r="A2059">
        <v>22058</v>
      </c>
      <c r="B2059">
        <v>25</v>
      </c>
      <c r="C2059" t="s">
        <v>245</v>
      </c>
      <c r="D2059" t="s">
        <v>479</v>
      </c>
    </row>
    <row r="2060" spans="1:4" x14ac:dyDescent="0.3">
      <c r="A2060">
        <v>22059</v>
      </c>
      <c r="B2060">
        <v>34</v>
      </c>
      <c r="C2060" t="s">
        <v>333</v>
      </c>
      <c r="D2060" t="s">
        <v>188</v>
      </c>
    </row>
    <row r="2061" spans="1:4" x14ac:dyDescent="0.3">
      <c r="A2061">
        <v>22060</v>
      </c>
      <c r="B2061">
        <v>40</v>
      </c>
      <c r="C2061" t="s">
        <v>338</v>
      </c>
      <c r="D2061" t="s">
        <v>389</v>
      </c>
    </row>
    <row r="2062" spans="1:4" x14ac:dyDescent="0.3">
      <c r="A2062">
        <v>22061</v>
      </c>
      <c r="B2062">
        <v>32</v>
      </c>
      <c r="C2062" t="s">
        <v>375</v>
      </c>
      <c r="D2062" t="s">
        <v>544</v>
      </c>
    </row>
    <row r="2063" spans="1:4" x14ac:dyDescent="0.3">
      <c r="A2063">
        <v>22062</v>
      </c>
      <c r="C2063" t="s">
        <v>389</v>
      </c>
      <c r="D2063" t="s">
        <v>392</v>
      </c>
    </row>
    <row r="2064" spans="1:4" x14ac:dyDescent="0.3">
      <c r="A2064">
        <v>22063</v>
      </c>
      <c r="B2064">
        <v>27</v>
      </c>
      <c r="C2064" t="s">
        <v>612</v>
      </c>
      <c r="D2064" t="s">
        <v>494</v>
      </c>
    </row>
    <row r="2065" spans="1:4" x14ac:dyDescent="0.3">
      <c r="A2065">
        <v>22064</v>
      </c>
      <c r="B2065">
        <v>31</v>
      </c>
      <c r="C2065" t="s">
        <v>505</v>
      </c>
      <c r="D2065" t="s">
        <v>636</v>
      </c>
    </row>
    <row r="2066" spans="1:4" x14ac:dyDescent="0.3">
      <c r="A2066">
        <v>22065</v>
      </c>
      <c r="B2066">
        <v>26</v>
      </c>
      <c r="C2066" t="s">
        <v>297</v>
      </c>
      <c r="D2066" t="s">
        <v>417</v>
      </c>
    </row>
    <row r="2067" spans="1:4" x14ac:dyDescent="0.3">
      <c r="A2067">
        <v>22066</v>
      </c>
      <c r="C2067" t="s">
        <v>586</v>
      </c>
      <c r="D2067" t="s">
        <v>335</v>
      </c>
    </row>
    <row r="2068" spans="1:4" x14ac:dyDescent="0.3">
      <c r="A2068">
        <v>22067</v>
      </c>
      <c r="B2068">
        <v>37</v>
      </c>
      <c r="C2068" t="s">
        <v>306</v>
      </c>
      <c r="D2068" t="s">
        <v>564</v>
      </c>
    </row>
    <row r="2069" spans="1:4" x14ac:dyDescent="0.3">
      <c r="A2069">
        <v>22068</v>
      </c>
      <c r="B2069">
        <v>34</v>
      </c>
      <c r="C2069" t="s">
        <v>403</v>
      </c>
      <c r="D2069" t="s">
        <v>359</v>
      </c>
    </row>
    <row r="2070" spans="1:4" x14ac:dyDescent="0.3">
      <c r="A2070">
        <v>22069</v>
      </c>
      <c r="B2070">
        <v>36</v>
      </c>
      <c r="C2070" t="s">
        <v>335</v>
      </c>
      <c r="D2070" t="s">
        <v>313</v>
      </c>
    </row>
    <row r="2071" spans="1:4" x14ac:dyDescent="0.3">
      <c r="A2071">
        <v>22070</v>
      </c>
      <c r="B2071">
        <v>29</v>
      </c>
      <c r="C2071" t="s">
        <v>366</v>
      </c>
      <c r="D2071" t="s">
        <v>484</v>
      </c>
    </row>
    <row r="2072" spans="1:4" x14ac:dyDescent="0.3">
      <c r="A2072">
        <v>22071</v>
      </c>
      <c r="B2072">
        <v>40</v>
      </c>
      <c r="C2072" t="s">
        <v>486</v>
      </c>
      <c r="D2072" t="s">
        <v>238</v>
      </c>
    </row>
    <row r="2073" spans="1:4" x14ac:dyDescent="0.3">
      <c r="A2073">
        <v>22072</v>
      </c>
      <c r="B2073">
        <v>40</v>
      </c>
      <c r="C2073" t="s">
        <v>540</v>
      </c>
      <c r="D2073" t="s">
        <v>484</v>
      </c>
    </row>
    <row r="2074" spans="1:4" x14ac:dyDescent="0.3">
      <c r="A2074">
        <v>22073</v>
      </c>
      <c r="B2074">
        <v>33</v>
      </c>
      <c r="C2074" t="s">
        <v>279</v>
      </c>
      <c r="D2074" t="s">
        <v>438</v>
      </c>
    </row>
    <row r="2075" spans="1:4" x14ac:dyDescent="0.3">
      <c r="A2075">
        <v>22074</v>
      </c>
      <c r="C2075" t="s">
        <v>388</v>
      </c>
      <c r="D2075" t="s">
        <v>567</v>
      </c>
    </row>
    <row r="2076" spans="1:4" x14ac:dyDescent="0.3">
      <c r="A2076">
        <v>22075</v>
      </c>
      <c r="B2076">
        <v>33</v>
      </c>
      <c r="C2076" t="s">
        <v>444</v>
      </c>
      <c r="D2076" t="s">
        <v>622</v>
      </c>
    </row>
    <row r="2077" spans="1:4" x14ac:dyDescent="0.3">
      <c r="A2077">
        <v>22076</v>
      </c>
      <c r="B2077">
        <v>19</v>
      </c>
      <c r="C2077" t="s">
        <v>563</v>
      </c>
      <c r="D2077" t="s">
        <v>189</v>
      </c>
    </row>
    <row r="2078" spans="1:4" x14ac:dyDescent="0.3">
      <c r="A2078">
        <v>22077</v>
      </c>
      <c r="B2078">
        <v>35</v>
      </c>
      <c r="C2078" t="s">
        <v>275</v>
      </c>
      <c r="D2078" t="s">
        <v>374</v>
      </c>
    </row>
    <row r="2079" spans="1:4" x14ac:dyDescent="0.3">
      <c r="A2079">
        <v>22078</v>
      </c>
      <c r="B2079">
        <v>21</v>
      </c>
      <c r="C2079" t="s">
        <v>384</v>
      </c>
      <c r="D2079" t="s">
        <v>469</v>
      </c>
    </row>
    <row r="2080" spans="1:4" x14ac:dyDescent="0.3">
      <c r="A2080">
        <v>22079</v>
      </c>
      <c r="B2080">
        <v>29</v>
      </c>
      <c r="C2080" t="s">
        <v>352</v>
      </c>
      <c r="D2080" t="s">
        <v>494</v>
      </c>
    </row>
    <row r="2081" spans="1:4" x14ac:dyDescent="0.3">
      <c r="A2081">
        <v>22080</v>
      </c>
      <c r="B2081">
        <v>31</v>
      </c>
      <c r="C2081" t="s">
        <v>189</v>
      </c>
      <c r="D2081" t="s">
        <v>455</v>
      </c>
    </row>
    <row r="2082" spans="1:4" x14ac:dyDescent="0.3">
      <c r="A2082">
        <v>22081</v>
      </c>
      <c r="B2082">
        <v>42</v>
      </c>
      <c r="C2082" t="s">
        <v>622</v>
      </c>
      <c r="D2082" t="s">
        <v>521</v>
      </c>
    </row>
    <row r="2083" spans="1:4" x14ac:dyDescent="0.3">
      <c r="A2083">
        <v>22082</v>
      </c>
      <c r="B2083">
        <v>16</v>
      </c>
      <c r="C2083" t="s">
        <v>434</v>
      </c>
      <c r="D2083" t="s">
        <v>585</v>
      </c>
    </row>
    <row r="2084" spans="1:4" x14ac:dyDescent="0.3">
      <c r="A2084">
        <v>22083</v>
      </c>
      <c r="B2084">
        <v>28</v>
      </c>
      <c r="C2084" t="s">
        <v>395</v>
      </c>
      <c r="D2084" t="s">
        <v>363</v>
      </c>
    </row>
    <row r="2085" spans="1:4" x14ac:dyDescent="0.3">
      <c r="A2085">
        <v>22084</v>
      </c>
      <c r="B2085">
        <v>58</v>
      </c>
      <c r="C2085" t="s">
        <v>361</v>
      </c>
      <c r="D2085" t="s">
        <v>364</v>
      </c>
    </row>
    <row r="2086" spans="1:4" x14ac:dyDescent="0.3">
      <c r="A2086">
        <v>22085</v>
      </c>
      <c r="C2086" t="s">
        <v>398</v>
      </c>
      <c r="D2086" t="s">
        <v>221</v>
      </c>
    </row>
    <row r="2087" spans="1:4" x14ac:dyDescent="0.3">
      <c r="A2087">
        <v>22086</v>
      </c>
      <c r="B2087">
        <v>34</v>
      </c>
      <c r="C2087" t="s">
        <v>265</v>
      </c>
      <c r="D2087" t="s">
        <v>439</v>
      </c>
    </row>
    <row r="2088" spans="1:4" x14ac:dyDescent="0.3">
      <c r="A2088">
        <v>22087</v>
      </c>
      <c r="C2088" t="s">
        <v>377</v>
      </c>
      <c r="D2088" t="s">
        <v>294</v>
      </c>
    </row>
    <row r="2089" spans="1:4" x14ac:dyDescent="0.3">
      <c r="A2089">
        <v>22088</v>
      </c>
      <c r="B2089">
        <v>32</v>
      </c>
      <c r="C2089" t="s">
        <v>390</v>
      </c>
      <c r="D2089" t="s">
        <v>394</v>
      </c>
    </row>
    <row r="2090" spans="1:4" x14ac:dyDescent="0.3">
      <c r="A2090">
        <v>22089</v>
      </c>
      <c r="B2090">
        <v>51</v>
      </c>
      <c r="C2090" t="s">
        <v>339</v>
      </c>
      <c r="D2090" t="s">
        <v>389</v>
      </c>
    </row>
    <row r="2091" spans="1:4" x14ac:dyDescent="0.3">
      <c r="A2091">
        <v>22090</v>
      </c>
      <c r="B2091">
        <v>53</v>
      </c>
      <c r="C2091" t="s">
        <v>385</v>
      </c>
      <c r="D2091" t="s">
        <v>215</v>
      </c>
    </row>
    <row r="2092" spans="1:4" x14ac:dyDescent="0.3">
      <c r="A2092">
        <v>22091</v>
      </c>
      <c r="B2092">
        <v>38</v>
      </c>
      <c r="C2092" t="s">
        <v>520</v>
      </c>
      <c r="D2092" t="s">
        <v>663</v>
      </c>
    </row>
    <row r="2093" spans="1:4" x14ac:dyDescent="0.3">
      <c r="A2093">
        <v>22092</v>
      </c>
      <c r="B2093">
        <v>10</v>
      </c>
      <c r="C2093" t="s">
        <v>306</v>
      </c>
      <c r="D2093" t="s">
        <v>537</v>
      </c>
    </row>
    <row r="2094" spans="1:4" x14ac:dyDescent="0.3">
      <c r="A2094">
        <v>22093</v>
      </c>
      <c r="B2094">
        <v>34</v>
      </c>
      <c r="C2094" t="s">
        <v>491</v>
      </c>
      <c r="D2094" t="s">
        <v>548</v>
      </c>
    </row>
    <row r="2095" spans="1:4" x14ac:dyDescent="0.3">
      <c r="A2095">
        <v>22094</v>
      </c>
      <c r="B2095">
        <v>39</v>
      </c>
      <c r="C2095" t="s">
        <v>247</v>
      </c>
      <c r="D2095" t="s">
        <v>412</v>
      </c>
    </row>
    <row r="2096" spans="1:4" x14ac:dyDescent="0.3">
      <c r="A2096">
        <v>22095</v>
      </c>
      <c r="C2096" t="s">
        <v>194</v>
      </c>
      <c r="D2096" t="s">
        <v>292</v>
      </c>
    </row>
    <row r="2097" spans="1:4" x14ac:dyDescent="0.3">
      <c r="A2097">
        <v>22096</v>
      </c>
      <c r="B2097">
        <v>11</v>
      </c>
      <c r="C2097" t="s">
        <v>334</v>
      </c>
      <c r="D2097" t="s">
        <v>549</v>
      </c>
    </row>
    <row r="2098" spans="1:4" x14ac:dyDescent="0.3">
      <c r="A2098">
        <v>22097</v>
      </c>
      <c r="B2098">
        <v>47</v>
      </c>
      <c r="C2098" t="s">
        <v>406</v>
      </c>
      <c r="D2098" t="s">
        <v>496</v>
      </c>
    </row>
    <row r="2099" spans="1:4" x14ac:dyDescent="0.3">
      <c r="A2099">
        <v>22098</v>
      </c>
      <c r="B2099">
        <v>25</v>
      </c>
      <c r="C2099" t="s">
        <v>234</v>
      </c>
      <c r="D2099" t="s">
        <v>212</v>
      </c>
    </row>
    <row r="2100" spans="1:4" x14ac:dyDescent="0.3">
      <c r="A2100">
        <v>22099</v>
      </c>
      <c r="B2100">
        <v>39</v>
      </c>
      <c r="C2100" t="s">
        <v>407</v>
      </c>
      <c r="D2100" t="s">
        <v>456</v>
      </c>
    </row>
    <row r="2101" spans="1:4" x14ac:dyDescent="0.3">
      <c r="A2101">
        <v>22100</v>
      </c>
      <c r="B2101">
        <v>31</v>
      </c>
      <c r="C2101" t="s">
        <v>190</v>
      </c>
      <c r="D2101" t="s">
        <v>295</v>
      </c>
    </row>
    <row r="2102" spans="1:4" x14ac:dyDescent="0.3">
      <c r="A2102">
        <v>22101</v>
      </c>
      <c r="B2102">
        <v>29</v>
      </c>
      <c r="C2102" t="s">
        <v>272</v>
      </c>
      <c r="D2102" t="s">
        <v>441</v>
      </c>
    </row>
    <row r="2103" spans="1:4" x14ac:dyDescent="0.3">
      <c r="A2103">
        <v>22102</v>
      </c>
      <c r="B2103">
        <v>41</v>
      </c>
      <c r="C2103" t="s">
        <v>424</v>
      </c>
      <c r="D2103" t="s">
        <v>219</v>
      </c>
    </row>
    <row r="2104" spans="1:4" x14ac:dyDescent="0.3">
      <c r="A2104">
        <v>22103</v>
      </c>
      <c r="B2104">
        <v>37</v>
      </c>
      <c r="C2104" t="s">
        <v>280</v>
      </c>
      <c r="D2104" t="s">
        <v>568</v>
      </c>
    </row>
    <row r="2105" spans="1:4" x14ac:dyDescent="0.3">
      <c r="A2105">
        <v>22104</v>
      </c>
      <c r="B2105">
        <v>36</v>
      </c>
      <c r="C2105" t="s">
        <v>304</v>
      </c>
      <c r="D2105" t="s">
        <v>282</v>
      </c>
    </row>
    <row r="2106" spans="1:4" x14ac:dyDescent="0.3">
      <c r="A2106">
        <v>22105</v>
      </c>
      <c r="B2106">
        <v>29</v>
      </c>
      <c r="C2106" t="s">
        <v>503</v>
      </c>
      <c r="D2106" t="s">
        <v>467</v>
      </c>
    </row>
    <row r="2107" spans="1:4" x14ac:dyDescent="0.3">
      <c r="A2107">
        <v>22106</v>
      </c>
      <c r="B2107">
        <v>29</v>
      </c>
      <c r="C2107" t="s">
        <v>437</v>
      </c>
      <c r="D2107" t="s">
        <v>549</v>
      </c>
    </row>
    <row r="2108" spans="1:4" x14ac:dyDescent="0.3">
      <c r="A2108">
        <v>22107</v>
      </c>
      <c r="B2108">
        <v>25</v>
      </c>
      <c r="C2108" t="s">
        <v>272</v>
      </c>
      <c r="D2108" t="s">
        <v>429</v>
      </c>
    </row>
    <row r="2109" spans="1:4" x14ac:dyDescent="0.3">
      <c r="A2109">
        <v>22108</v>
      </c>
      <c r="B2109">
        <v>47</v>
      </c>
      <c r="C2109" t="s">
        <v>488</v>
      </c>
      <c r="D2109" t="s">
        <v>513</v>
      </c>
    </row>
    <row r="2110" spans="1:4" x14ac:dyDescent="0.3">
      <c r="A2110">
        <v>22109</v>
      </c>
      <c r="C2110" t="s">
        <v>277</v>
      </c>
      <c r="D2110" t="s">
        <v>525</v>
      </c>
    </row>
    <row r="2111" spans="1:4" x14ac:dyDescent="0.3">
      <c r="A2111">
        <v>22110</v>
      </c>
      <c r="B2111">
        <v>39</v>
      </c>
      <c r="C2111" t="s">
        <v>422</v>
      </c>
      <c r="D2111" t="s">
        <v>664</v>
      </c>
    </row>
    <row r="2112" spans="1:4" x14ac:dyDescent="0.3">
      <c r="A2112">
        <v>22111</v>
      </c>
      <c r="B2112">
        <v>31</v>
      </c>
      <c r="C2112" t="s">
        <v>424</v>
      </c>
      <c r="D2112" t="s">
        <v>378</v>
      </c>
    </row>
    <row r="2113" spans="1:4" x14ac:dyDescent="0.3">
      <c r="A2113">
        <v>22112</v>
      </c>
      <c r="B2113">
        <v>28</v>
      </c>
      <c r="C2113" t="s">
        <v>338</v>
      </c>
      <c r="D2113" t="s">
        <v>329</v>
      </c>
    </row>
    <row r="2114" spans="1:4" x14ac:dyDescent="0.3">
      <c r="A2114">
        <v>22113</v>
      </c>
      <c r="B2114">
        <v>44</v>
      </c>
      <c r="C2114" t="s">
        <v>401</v>
      </c>
      <c r="D2114" t="s">
        <v>619</v>
      </c>
    </row>
    <row r="2115" spans="1:4" x14ac:dyDescent="0.3">
      <c r="A2115">
        <v>22114</v>
      </c>
      <c r="B2115">
        <v>21</v>
      </c>
      <c r="C2115" t="s">
        <v>590</v>
      </c>
      <c r="D2115" t="s">
        <v>441</v>
      </c>
    </row>
    <row r="2116" spans="1:4" x14ac:dyDescent="0.3">
      <c r="A2116">
        <v>22115</v>
      </c>
      <c r="B2116">
        <v>33</v>
      </c>
      <c r="C2116" t="s">
        <v>324</v>
      </c>
      <c r="D2116" t="s">
        <v>324</v>
      </c>
    </row>
    <row r="2117" spans="1:4" x14ac:dyDescent="0.3">
      <c r="A2117">
        <v>22116</v>
      </c>
      <c r="B2117">
        <v>27</v>
      </c>
      <c r="C2117" t="s">
        <v>376</v>
      </c>
      <c r="D2117" t="s">
        <v>491</v>
      </c>
    </row>
    <row r="2118" spans="1:4" x14ac:dyDescent="0.3">
      <c r="A2118">
        <v>22117</v>
      </c>
      <c r="B2118">
        <v>44</v>
      </c>
      <c r="C2118" t="s">
        <v>543</v>
      </c>
      <c r="D2118" t="s">
        <v>663</v>
      </c>
    </row>
    <row r="2119" spans="1:4" x14ac:dyDescent="0.3">
      <c r="A2119">
        <v>22118</v>
      </c>
      <c r="B2119">
        <v>18</v>
      </c>
      <c r="C2119" t="s">
        <v>196</v>
      </c>
      <c r="D2119" t="s">
        <v>349</v>
      </c>
    </row>
    <row r="2120" spans="1:4" x14ac:dyDescent="0.3">
      <c r="A2120">
        <v>22119</v>
      </c>
      <c r="B2120">
        <v>42</v>
      </c>
      <c r="C2120" t="s">
        <v>293</v>
      </c>
      <c r="D2120" t="s">
        <v>564</v>
      </c>
    </row>
    <row r="2121" spans="1:4" x14ac:dyDescent="0.3">
      <c r="A2121">
        <v>22120</v>
      </c>
      <c r="B2121">
        <v>41</v>
      </c>
      <c r="C2121" t="s">
        <v>274</v>
      </c>
      <c r="D2121" t="s">
        <v>629</v>
      </c>
    </row>
    <row r="2122" spans="1:4" x14ac:dyDescent="0.3">
      <c r="A2122">
        <v>22121</v>
      </c>
      <c r="B2122">
        <v>23</v>
      </c>
      <c r="C2122" t="s">
        <v>505</v>
      </c>
      <c r="D2122" t="s">
        <v>571</v>
      </c>
    </row>
    <row r="2123" spans="1:4" x14ac:dyDescent="0.3">
      <c r="A2123">
        <v>22122</v>
      </c>
      <c r="B2123">
        <v>17</v>
      </c>
      <c r="C2123" t="s">
        <v>383</v>
      </c>
      <c r="D2123" t="s">
        <v>241</v>
      </c>
    </row>
    <row r="2124" spans="1:4" x14ac:dyDescent="0.3">
      <c r="A2124">
        <v>22123</v>
      </c>
      <c r="B2124">
        <v>47</v>
      </c>
      <c r="C2124" t="s">
        <v>490</v>
      </c>
      <c r="D2124" t="s">
        <v>233</v>
      </c>
    </row>
    <row r="2125" spans="1:4" x14ac:dyDescent="0.3">
      <c r="A2125">
        <v>22124</v>
      </c>
      <c r="B2125">
        <v>16</v>
      </c>
      <c r="C2125" t="s">
        <v>240</v>
      </c>
      <c r="D2125" t="s">
        <v>251</v>
      </c>
    </row>
    <row r="2126" spans="1:4" x14ac:dyDescent="0.3">
      <c r="A2126">
        <v>22125</v>
      </c>
      <c r="B2126">
        <v>35</v>
      </c>
      <c r="C2126" t="s">
        <v>458</v>
      </c>
      <c r="D2126" t="s">
        <v>334</v>
      </c>
    </row>
    <row r="2127" spans="1:4" x14ac:dyDescent="0.3">
      <c r="A2127">
        <v>22126</v>
      </c>
      <c r="B2127">
        <v>33</v>
      </c>
      <c r="C2127" t="s">
        <v>213</v>
      </c>
      <c r="D2127" t="s">
        <v>655</v>
      </c>
    </row>
    <row r="2128" spans="1:4" x14ac:dyDescent="0.3">
      <c r="A2128">
        <v>22127</v>
      </c>
      <c r="B2128">
        <v>28</v>
      </c>
      <c r="C2128" t="s">
        <v>450</v>
      </c>
      <c r="D2128" t="s">
        <v>340</v>
      </c>
    </row>
    <row r="2129" spans="1:4" x14ac:dyDescent="0.3">
      <c r="A2129">
        <v>22128</v>
      </c>
      <c r="B2129">
        <v>37</v>
      </c>
      <c r="C2129" t="s">
        <v>351</v>
      </c>
      <c r="D2129" t="s">
        <v>213</v>
      </c>
    </row>
    <row r="2130" spans="1:4" x14ac:dyDescent="0.3">
      <c r="A2130">
        <v>22129</v>
      </c>
      <c r="B2130">
        <v>22</v>
      </c>
      <c r="C2130" t="s">
        <v>498</v>
      </c>
      <c r="D2130" t="s">
        <v>288</v>
      </c>
    </row>
    <row r="2131" spans="1:4" x14ac:dyDescent="0.3">
      <c r="A2131">
        <v>22130</v>
      </c>
      <c r="B2131">
        <v>49</v>
      </c>
      <c r="C2131" t="s">
        <v>280</v>
      </c>
      <c r="D2131" t="s">
        <v>245</v>
      </c>
    </row>
    <row r="2132" spans="1:4" x14ac:dyDescent="0.3">
      <c r="A2132">
        <v>22131</v>
      </c>
      <c r="B2132">
        <v>23</v>
      </c>
      <c r="C2132" t="s">
        <v>319</v>
      </c>
      <c r="D2132" t="s">
        <v>485</v>
      </c>
    </row>
    <row r="2133" spans="1:4" x14ac:dyDescent="0.3">
      <c r="A2133">
        <v>22132</v>
      </c>
      <c r="B2133">
        <v>26</v>
      </c>
      <c r="C2133" t="s">
        <v>284</v>
      </c>
      <c r="D2133" t="s">
        <v>537</v>
      </c>
    </row>
    <row r="2134" spans="1:4" x14ac:dyDescent="0.3">
      <c r="A2134">
        <v>22133</v>
      </c>
      <c r="B2134">
        <v>15</v>
      </c>
      <c r="C2134" t="s">
        <v>384</v>
      </c>
      <c r="D2134" t="s">
        <v>270</v>
      </c>
    </row>
    <row r="2135" spans="1:4" x14ac:dyDescent="0.3">
      <c r="A2135">
        <v>22134</v>
      </c>
      <c r="B2135">
        <v>42</v>
      </c>
      <c r="C2135" t="s">
        <v>515</v>
      </c>
      <c r="D2135" t="s">
        <v>396</v>
      </c>
    </row>
    <row r="2136" spans="1:4" x14ac:dyDescent="0.3">
      <c r="A2136">
        <v>22135</v>
      </c>
      <c r="B2136">
        <v>48</v>
      </c>
      <c r="C2136" t="s">
        <v>220</v>
      </c>
      <c r="D2136" t="s">
        <v>533</v>
      </c>
    </row>
    <row r="2137" spans="1:4" x14ac:dyDescent="0.3">
      <c r="A2137">
        <v>22136</v>
      </c>
      <c r="B2137">
        <v>50</v>
      </c>
      <c r="C2137" t="s">
        <v>198</v>
      </c>
      <c r="D2137" t="s">
        <v>420</v>
      </c>
    </row>
    <row r="2138" spans="1:4" x14ac:dyDescent="0.3">
      <c r="A2138">
        <v>22137</v>
      </c>
      <c r="B2138">
        <v>41</v>
      </c>
      <c r="C2138" t="s">
        <v>552</v>
      </c>
      <c r="D2138" t="s">
        <v>611</v>
      </c>
    </row>
    <row r="2139" spans="1:4" x14ac:dyDescent="0.3">
      <c r="A2139">
        <v>22138</v>
      </c>
      <c r="B2139">
        <v>24</v>
      </c>
      <c r="C2139" t="s">
        <v>457</v>
      </c>
      <c r="D2139" t="s">
        <v>343</v>
      </c>
    </row>
    <row r="2140" spans="1:4" x14ac:dyDescent="0.3">
      <c r="A2140">
        <v>22139</v>
      </c>
      <c r="B2140">
        <v>35</v>
      </c>
      <c r="C2140" t="s">
        <v>542</v>
      </c>
      <c r="D2140" t="s">
        <v>597</v>
      </c>
    </row>
    <row r="2141" spans="1:4" x14ac:dyDescent="0.3">
      <c r="A2141">
        <v>22140</v>
      </c>
      <c r="B2141">
        <v>24</v>
      </c>
      <c r="C2141" t="s">
        <v>460</v>
      </c>
      <c r="D2141" t="s">
        <v>277</v>
      </c>
    </row>
    <row r="2142" spans="1:4" x14ac:dyDescent="0.3">
      <c r="A2142">
        <v>22141</v>
      </c>
      <c r="B2142">
        <v>22</v>
      </c>
      <c r="C2142" t="s">
        <v>425</v>
      </c>
      <c r="D2142" t="s">
        <v>615</v>
      </c>
    </row>
    <row r="2143" spans="1:4" x14ac:dyDescent="0.3">
      <c r="A2143">
        <v>22142</v>
      </c>
      <c r="C2143" t="s">
        <v>368</v>
      </c>
      <c r="D2143" t="s">
        <v>238</v>
      </c>
    </row>
    <row r="2144" spans="1:4" x14ac:dyDescent="0.3">
      <c r="A2144">
        <v>22143</v>
      </c>
      <c r="B2144">
        <v>27</v>
      </c>
      <c r="C2144" t="s">
        <v>464</v>
      </c>
      <c r="D2144" t="s">
        <v>400</v>
      </c>
    </row>
    <row r="2145" spans="1:4" x14ac:dyDescent="0.3">
      <c r="A2145">
        <v>22144</v>
      </c>
      <c r="B2145">
        <v>39</v>
      </c>
      <c r="C2145" t="s">
        <v>516</v>
      </c>
      <c r="D2145" t="s">
        <v>246</v>
      </c>
    </row>
    <row r="2146" spans="1:4" x14ac:dyDescent="0.3">
      <c r="A2146">
        <v>22145</v>
      </c>
      <c r="B2146">
        <v>19</v>
      </c>
      <c r="C2146" t="s">
        <v>569</v>
      </c>
      <c r="D2146" t="s">
        <v>571</v>
      </c>
    </row>
    <row r="2147" spans="1:4" x14ac:dyDescent="0.3">
      <c r="A2147">
        <v>22146</v>
      </c>
      <c r="B2147">
        <v>12</v>
      </c>
      <c r="C2147" t="s">
        <v>315</v>
      </c>
      <c r="D2147" t="s">
        <v>602</v>
      </c>
    </row>
    <row r="2148" spans="1:4" x14ac:dyDescent="0.3">
      <c r="A2148">
        <v>22147</v>
      </c>
      <c r="B2148">
        <v>13</v>
      </c>
      <c r="C2148" t="s">
        <v>241</v>
      </c>
      <c r="D2148" t="s">
        <v>577</v>
      </c>
    </row>
    <row r="2149" spans="1:4" x14ac:dyDescent="0.3">
      <c r="A2149">
        <v>22148</v>
      </c>
      <c r="B2149">
        <v>38</v>
      </c>
      <c r="C2149" t="s">
        <v>543</v>
      </c>
      <c r="D2149" t="s">
        <v>533</v>
      </c>
    </row>
    <row r="2150" spans="1:4" x14ac:dyDescent="0.3">
      <c r="A2150">
        <v>22149</v>
      </c>
      <c r="B2150">
        <v>8</v>
      </c>
      <c r="C2150" t="s">
        <v>291</v>
      </c>
      <c r="D2150" t="s">
        <v>241</v>
      </c>
    </row>
    <row r="2151" spans="1:4" x14ac:dyDescent="0.3">
      <c r="A2151">
        <v>22150</v>
      </c>
      <c r="B2151">
        <v>30</v>
      </c>
      <c r="C2151" t="s">
        <v>598</v>
      </c>
      <c r="D2151" t="s">
        <v>558</v>
      </c>
    </row>
    <row r="2152" spans="1:4" x14ac:dyDescent="0.3">
      <c r="A2152">
        <v>22151</v>
      </c>
      <c r="B2152">
        <v>22</v>
      </c>
      <c r="C2152" t="s">
        <v>201</v>
      </c>
      <c r="D2152" t="s">
        <v>333</v>
      </c>
    </row>
    <row r="2153" spans="1:4" x14ac:dyDescent="0.3">
      <c r="A2153">
        <v>22152</v>
      </c>
      <c r="B2153">
        <v>40</v>
      </c>
      <c r="C2153" t="s">
        <v>329</v>
      </c>
      <c r="D2153" t="s">
        <v>546</v>
      </c>
    </row>
    <row r="2154" spans="1:4" x14ac:dyDescent="0.3">
      <c r="A2154">
        <v>22153</v>
      </c>
      <c r="B2154">
        <v>28</v>
      </c>
      <c r="C2154" t="s">
        <v>253</v>
      </c>
      <c r="D2154" t="s">
        <v>587</v>
      </c>
    </row>
    <row r="2155" spans="1:4" x14ac:dyDescent="0.3">
      <c r="A2155">
        <v>22154</v>
      </c>
      <c r="B2155">
        <v>30</v>
      </c>
      <c r="C2155" t="s">
        <v>462</v>
      </c>
      <c r="D2155" t="s">
        <v>510</v>
      </c>
    </row>
    <row r="2156" spans="1:4" x14ac:dyDescent="0.3">
      <c r="A2156">
        <v>22155</v>
      </c>
      <c r="B2156">
        <v>36</v>
      </c>
      <c r="C2156" t="s">
        <v>444</v>
      </c>
      <c r="D2156" t="s">
        <v>606</v>
      </c>
    </row>
    <row r="2157" spans="1:4" x14ac:dyDescent="0.3">
      <c r="A2157">
        <v>22156</v>
      </c>
      <c r="B2157">
        <v>20</v>
      </c>
      <c r="C2157" t="s">
        <v>257</v>
      </c>
      <c r="D2157" t="s">
        <v>573</v>
      </c>
    </row>
    <row r="2158" spans="1:4" x14ac:dyDescent="0.3">
      <c r="A2158">
        <v>22157</v>
      </c>
      <c r="B2158">
        <v>35</v>
      </c>
      <c r="C2158" t="s">
        <v>230</v>
      </c>
      <c r="D2158" t="s">
        <v>535</v>
      </c>
    </row>
    <row r="2159" spans="1:4" x14ac:dyDescent="0.3">
      <c r="A2159">
        <v>22158</v>
      </c>
      <c r="C2159" t="s">
        <v>554</v>
      </c>
      <c r="D2159" t="s">
        <v>331</v>
      </c>
    </row>
    <row r="2160" spans="1:4" x14ac:dyDescent="0.3">
      <c r="A2160">
        <v>22159</v>
      </c>
      <c r="B2160">
        <v>12</v>
      </c>
      <c r="C2160" t="s">
        <v>568</v>
      </c>
      <c r="D2160" t="s">
        <v>344</v>
      </c>
    </row>
    <row r="2161" spans="1:4" x14ac:dyDescent="0.3">
      <c r="A2161">
        <v>22160</v>
      </c>
      <c r="B2161">
        <v>35</v>
      </c>
      <c r="C2161" t="s">
        <v>293</v>
      </c>
      <c r="D2161" t="s">
        <v>465</v>
      </c>
    </row>
    <row r="2162" spans="1:4" x14ac:dyDescent="0.3">
      <c r="A2162">
        <v>22161</v>
      </c>
      <c r="B2162">
        <v>43</v>
      </c>
      <c r="C2162" t="s">
        <v>373</v>
      </c>
      <c r="D2162" t="s">
        <v>373</v>
      </c>
    </row>
    <row r="2163" spans="1:4" x14ac:dyDescent="0.3">
      <c r="A2163">
        <v>22162</v>
      </c>
      <c r="B2163">
        <v>53</v>
      </c>
      <c r="C2163" t="s">
        <v>224</v>
      </c>
      <c r="D2163" t="s">
        <v>556</v>
      </c>
    </row>
    <row r="2164" spans="1:4" x14ac:dyDescent="0.3">
      <c r="A2164">
        <v>22163</v>
      </c>
      <c r="B2164">
        <v>24</v>
      </c>
      <c r="C2164" t="s">
        <v>285</v>
      </c>
      <c r="D2164" t="s">
        <v>498</v>
      </c>
    </row>
    <row r="2165" spans="1:4" x14ac:dyDescent="0.3">
      <c r="A2165">
        <v>22164</v>
      </c>
      <c r="B2165">
        <v>26</v>
      </c>
      <c r="C2165" t="s">
        <v>274</v>
      </c>
      <c r="D2165" t="s">
        <v>560</v>
      </c>
    </row>
    <row r="2166" spans="1:4" x14ac:dyDescent="0.3">
      <c r="A2166">
        <v>22165</v>
      </c>
      <c r="B2166">
        <v>35</v>
      </c>
      <c r="C2166" t="s">
        <v>316</v>
      </c>
      <c r="D2166" t="s">
        <v>311</v>
      </c>
    </row>
    <row r="2167" spans="1:4" x14ac:dyDescent="0.3">
      <c r="A2167">
        <v>22166</v>
      </c>
      <c r="B2167">
        <v>34</v>
      </c>
      <c r="C2167" t="s">
        <v>312</v>
      </c>
      <c r="D2167" t="s">
        <v>513</v>
      </c>
    </row>
    <row r="2168" spans="1:4" x14ac:dyDescent="0.3">
      <c r="A2168">
        <v>22167</v>
      </c>
      <c r="B2168">
        <v>43</v>
      </c>
      <c r="C2168" t="s">
        <v>227</v>
      </c>
      <c r="D2168" t="s">
        <v>335</v>
      </c>
    </row>
    <row r="2169" spans="1:4" x14ac:dyDescent="0.3">
      <c r="A2169">
        <v>22168</v>
      </c>
      <c r="B2169">
        <v>37</v>
      </c>
      <c r="C2169" t="s">
        <v>210</v>
      </c>
      <c r="D2169" t="s">
        <v>334</v>
      </c>
    </row>
    <row r="2170" spans="1:4" x14ac:dyDescent="0.3">
      <c r="A2170">
        <v>22169</v>
      </c>
      <c r="C2170" t="s">
        <v>421</v>
      </c>
      <c r="D2170" t="s">
        <v>454</v>
      </c>
    </row>
    <row r="2171" spans="1:4" x14ac:dyDescent="0.3">
      <c r="A2171">
        <v>22170</v>
      </c>
      <c r="B2171">
        <v>22</v>
      </c>
      <c r="C2171" t="s">
        <v>445</v>
      </c>
      <c r="D2171" t="s">
        <v>410</v>
      </c>
    </row>
    <row r="2172" spans="1:4" x14ac:dyDescent="0.3">
      <c r="A2172">
        <v>22171</v>
      </c>
      <c r="B2172">
        <v>37</v>
      </c>
      <c r="C2172" t="s">
        <v>496</v>
      </c>
      <c r="D2172" t="s">
        <v>209</v>
      </c>
    </row>
    <row r="2173" spans="1:4" x14ac:dyDescent="0.3">
      <c r="A2173">
        <v>22172</v>
      </c>
      <c r="C2173" t="s">
        <v>371</v>
      </c>
      <c r="D2173" t="s">
        <v>407</v>
      </c>
    </row>
    <row r="2174" spans="1:4" x14ac:dyDescent="0.3">
      <c r="A2174">
        <v>22173</v>
      </c>
      <c r="B2174">
        <v>41</v>
      </c>
      <c r="C2174" t="s">
        <v>504</v>
      </c>
      <c r="D2174" t="s">
        <v>514</v>
      </c>
    </row>
    <row r="2175" spans="1:4" x14ac:dyDescent="0.3">
      <c r="A2175">
        <v>22174</v>
      </c>
      <c r="B2175">
        <v>25</v>
      </c>
      <c r="C2175" t="s">
        <v>599</v>
      </c>
      <c r="D2175" t="s">
        <v>442</v>
      </c>
    </row>
    <row r="2176" spans="1:4" x14ac:dyDescent="0.3">
      <c r="A2176">
        <v>22175</v>
      </c>
      <c r="B2176">
        <v>25</v>
      </c>
      <c r="C2176" t="s">
        <v>294</v>
      </c>
      <c r="D2176" t="s">
        <v>446</v>
      </c>
    </row>
    <row r="2177" spans="1:4" x14ac:dyDescent="0.3">
      <c r="A2177">
        <v>22176</v>
      </c>
      <c r="B2177">
        <v>43</v>
      </c>
      <c r="C2177" t="s">
        <v>473</v>
      </c>
      <c r="D2177" t="s">
        <v>595</v>
      </c>
    </row>
    <row r="2178" spans="1:4" x14ac:dyDescent="0.3">
      <c r="A2178">
        <v>22177</v>
      </c>
      <c r="B2178">
        <v>24</v>
      </c>
      <c r="C2178" t="s">
        <v>335</v>
      </c>
      <c r="D2178" t="s">
        <v>656</v>
      </c>
    </row>
    <row r="2179" spans="1:4" x14ac:dyDescent="0.3">
      <c r="A2179">
        <v>22178</v>
      </c>
      <c r="B2179">
        <v>8</v>
      </c>
      <c r="C2179" t="s">
        <v>545</v>
      </c>
      <c r="D2179" t="s">
        <v>619</v>
      </c>
    </row>
    <row r="2180" spans="1:4" x14ac:dyDescent="0.3">
      <c r="A2180">
        <v>22179</v>
      </c>
      <c r="B2180">
        <v>44</v>
      </c>
      <c r="C2180" t="s">
        <v>217</v>
      </c>
      <c r="D2180" t="s">
        <v>433</v>
      </c>
    </row>
    <row r="2181" spans="1:4" x14ac:dyDescent="0.3">
      <c r="A2181">
        <v>22180</v>
      </c>
      <c r="B2181">
        <v>31</v>
      </c>
      <c r="C2181" t="s">
        <v>319</v>
      </c>
      <c r="D2181" t="s">
        <v>279</v>
      </c>
    </row>
    <row r="2182" spans="1:4" x14ac:dyDescent="0.3">
      <c r="A2182">
        <v>22181</v>
      </c>
      <c r="B2182">
        <v>13</v>
      </c>
      <c r="C2182" t="s">
        <v>445</v>
      </c>
      <c r="D2182" t="s">
        <v>383</v>
      </c>
    </row>
    <row r="2183" spans="1:4" x14ac:dyDescent="0.3">
      <c r="A2183">
        <v>22182</v>
      </c>
      <c r="C2183" t="s">
        <v>455</v>
      </c>
      <c r="D2183" t="s">
        <v>251</v>
      </c>
    </row>
    <row r="2184" spans="1:4" x14ac:dyDescent="0.3">
      <c r="A2184">
        <v>22183</v>
      </c>
      <c r="B2184">
        <v>35</v>
      </c>
      <c r="C2184" t="s">
        <v>324</v>
      </c>
      <c r="D2184" t="s">
        <v>447</v>
      </c>
    </row>
    <row r="2185" spans="1:4" x14ac:dyDescent="0.3">
      <c r="A2185">
        <v>22184</v>
      </c>
      <c r="B2185">
        <v>29</v>
      </c>
      <c r="C2185" t="s">
        <v>419</v>
      </c>
      <c r="D2185" t="s">
        <v>267</v>
      </c>
    </row>
    <row r="2186" spans="1:4" x14ac:dyDescent="0.3">
      <c r="A2186">
        <v>22185</v>
      </c>
      <c r="B2186">
        <v>21</v>
      </c>
      <c r="C2186" t="s">
        <v>492</v>
      </c>
      <c r="D2186" t="s">
        <v>195</v>
      </c>
    </row>
    <row r="2187" spans="1:4" x14ac:dyDescent="0.3">
      <c r="A2187">
        <v>22186</v>
      </c>
      <c r="B2187">
        <v>35</v>
      </c>
      <c r="C2187" t="s">
        <v>352</v>
      </c>
      <c r="D2187" t="s">
        <v>281</v>
      </c>
    </row>
    <row r="2188" spans="1:4" x14ac:dyDescent="0.3">
      <c r="A2188">
        <v>22187</v>
      </c>
      <c r="B2188">
        <v>26</v>
      </c>
      <c r="C2188" t="s">
        <v>320</v>
      </c>
      <c r="D2188" t="s">
        <v>449</v>
      </c>
    </row>
    <row r="2189" spans="1:4" x14ac:dyDescent="0.3">
      <c r="A2189">
        <v>22188</v>
      </c>
      <c r="B2189">
        <v>23</v>
      </c>
      <c r="C2189" t="s">
        <v>479</v>
      </c>
      <c r="D2189" t="s">
        <v>416</v>
      </c>
    </row>
    <row r="2190" spans="1:4" x14ac:dyDescent="0.3">
      <c r="A2190">
        <v>22189</v>
      </c>
      <c r="B2190">
        <v>18</v>
      </c>
      <c r="C2190" t="s">
        <v>363</v>
      </c>
      <c r="D2190" t="s">
        <v>410</v>
      </c>
    </row>
    <row r="2191" spans="1:4" x14ac:dyDescent="0.3">
      <c r="A2191">
        <v>22190</v>
      </c>
      <c r="B2191">
        <v>19</v>
      </c>
      <c r="C2191" t="s">
        <v>239</v>
      </c>
      <c r="D2191" t="s">
        <v>245</v>
      </c>
    </row>
    <row r="2192" spans="1:4" x14ac:dyDescent="0.3">
      <c r="A2192">
        <v>22191</v>
      </c>
      <c r="B2192">
        <v>33</v>
      </c>
      <c r="C2192" t="s">
        <v>250</v>
      </c>
      <c r="D2192" t="s">
        <v>531</v>
      </c>
    </row>
    <row r="2193" spans="1:4" x14ac:dyDescent="0.3">
      <c r="A2193">
        <v>22192</v>
      </c>
      <c r="B2193">
        <v>25</v>
      </c>
      <c r="C2193" t="s">
        <v>599</v>
      </c>
      <c r="D2193" t="s">
        <v>467</v>
      </c>
    </row>
    <row r="2194" spans="1:4" x14ac:dyDescent="0.3">
      <c r="A2194">
        <v>22193</v>
      </c>
      <c r="B2194">
        <v>22</v>
      </c>
      <c r="C2194" t="s">
        <v>301</v>
      </c>
      <c r="D2194" t="s">
        <v>280</v>
      </c>
    </row>
    <row r="2195" spans="1:4" x14ac:dyDescent="0.3">
      <c r="A2195">
        <v>22194</v>
      </c>
      <c r="B2195">
        <v>36</v>
      </c>
      <c r="C2195" t="s">
        <v>475</v>
      </c>
      <c r="D2195" t="s">
        <v>451</v>
      </c>
    </row>
    <row r="2196" spans="1:4" x14ac:dyDescent="0.3">
      <c r="A2196">
        <v>22195</v>
      </c>
      <c r="B2196">
        <v>49</v>
      </c>
      <c r="C2196" t="s">
        <v>259</v>
      </c>
      <c r="D2196" t="s">
        <v>547</v>
      </c>
    </row>
    <row r="2197" spans="1:4" x14ac:dyDescent="0.3">
      <c r="A2197">
        <v>22196</v>
      </c>
      <c r="C2197" t="s">
        <v>563</v>
      </c>
      <c r="D2197" t="s">
        <v>448</v>
      </c>
    </row>
    <row r="2198" spans="1:4" x14ac:dyDescent="0.3">
      <c r="A2198">
        <v>22197</v>
      </c>
      <c r="B2198">
        <v>39</v>
      </c>
      <c r="C2198" t="s">
        <v>356</v>
      </c>
      <c r="D2198" t="s">
        <v>649</v>
      </c>
    </row>
    <row r="2199" spans="1:4" x14ac:dyDescent="0.3">
      <c r="A2199">
        <v>22198</v>
      </c>
      <c r="B2199">
        <v>31</v>
      </c>
      <c r="C2199" t="s">
        <v>189</v>
      </c>
      <c r="D2199" t="s">
        <v>324</v>
      </c>
    </row>
    <row r="2200" spans="1:4" x14ac:dyDescent="0.3">
      <c r="A2200">
        <v>22199</v>
      </c>
      <c r="B2200">
        <v>29</v>
      </c>
      <c r="C2200" t="s">
        <v>343</v>
      </c>
      <c r="D2200" t="s">
        <v>435</v>
      </c>
    </row>
    <row r="2201" spans="1:4" x14ac:dyDescent="0.3">
      <c r="A2201">
        <v>22200</v>
      </c>
      <c r="B2201">
        <v>39</v>
      </c>
      <c r="C2201" t="s">
        <v>552</v>
      </c>
      <c r="D2201" t="s">
        <v>280</v>
      </c>
    </row>
    <row r="2202" spans="1:4" x14ac:dyDescent="0.3">
      <c r="A2202">
        <v>22201</v>
      </c>
      <c r="B2202">
        <v>49</v>
      </c>
      <c r="C2202" t="s">
        <v>257</v>
      </c>
      <c r="D2202" t="s">
        <v>199</v>
      </c>
    </row>
    <row r="2203" spans="1:4" x14ac:dyDescent="0.3">
      <c r="A2203">
        <v>22202</v>
      </c>
      <c r="B2203">
        <v>25</v>
      </c>
      <c r="C2203" t="s">
        <v>516</v>
      </c>
      <c r="D2203" t="s">
        <v>398</v>
      </c>
    </row>
    <row r="2204" spans="1:4" x14ac:dyDescent="0.3">
      <c r="A2204">
        <v>22203</v>
      </c>
      <c r="B2204">
        <v>32</v>
      </c>
      <c r="C2204" t="s">
        <v>278</v>
      </c>
      <c r="D2204" t="s">
        <v>638</v>
      </c>
    </row>
    <row r="2205" spans="1:4" x14ac:dyDescent="0.3">
      <c r="A2205">
        <v>22204</v>
      </c>
      <c r="C2205" t="s">
        <v>306</v>
      </c>
      <c r="D2205" t="s">
        <v>265</v>
      </c>
    </row>
    <row r="2206" spans="1:4" x14ac:dyDescent="0.3">
      <c r="A2206">
        <v>22205</v>
      </c>
      <c r="B2206">
        <v>31</v>
      </c>
      <c r="C2206" t="s">
        <v>271</v>
      </c>
      <c r="D2206" t="s">
        <v>245</v>
      </c>
    </row>
    <row r="2207" spans="1:4" x14ac:dyDescent="0.3">
      <c r="A2207">
        <v>22206</v>
      </c>
      <c r="B2207">
        <v>43</v>
      </c>
      <c r="C2207" t="s">
        <v>496</v>
      </c>
      <c r="D2207" t="s">
        <v>361</v>
      </c>
    </row>
    <row r="2208" spans="1:4" x14ac:dyDescent="0.3">
      <c r="A2208">
        <v>22207</v>
      </c>
      <c r="B2208">
        <v>29</v>
      </c>
      <c r="C2208" t="s">
        <v>322</v>
      </c>
      <c r="D2208" t="s">
        <v>404</v>
      </c>
    </row>
    <row r="2209" spans="1:4" x14ac:dyDescent="0.3">
      <c r="A2209">
        <v>22208</v>
      </c>
      <c r="B2209">
        <v>24</v>
      </c>
      <c r="C2209" t="s">
        <v>573</v>
      </c>
      <c r="D2209" t="s">
        <v>307</v>
      </c>
    </row>
    <row r="2210" spans="1:4" x14ac:dyDescent="0.3">
      <c r="A2210">
        <v>22209</v>
      </c>
      <c r="B2210">
        <v>37</v>
      </c>
      <c r="C2210" t="s">
        <v>208</v>
      </c>
      <c r="D2210" t="s">
        <v>399</v>
      </c>
    </row>
    <row r="2211" spans="1:4" x14ac:dyDescent="0.3">
      <c r="A2211">
        <v>22210</v>
      </c>
      <c r="B2211">
        <v>56</v>
      </c>
      <c r="C2211" t="s">
        <v>321</v>
      </c>
      <c r="D2211" t="s">
        <v>215</v>
      </c>
    </row>
    <row r="2212" spans="1:4" x14ac:dyDescent="0.3">
      <c r="A2212">
        <v>22211</v>
      </c>
      <c r="B2212">
        <v>29</v>
      </c>
      <c r="C2212" t="s">
        <v>590</v>
      </c>
      <c r="D2212" t="s">
        <v>320</v>
      </c>
    </row>
    <row r="2213" spans="1:4" x14ac:dyDescent="0.3">
      <c r="A2213">
        <v>22212</v>
      </c>
      <c r="B2213">
        <v>15</v>
      </c>
      <c r="C2213" t="s">
        <v>303</v>
      </c>
      <c r="D2213" t="s">
        <v>311</v>
      </c>
    </row>
    <row r="2214" spans="1:4" x14ac:dyDescent="0.3">
      <c r="A2214">
        <v>22213</v>
      </c>
      <c r="B2214">
        <v>22</v>
      </c>
      <c r="C2214" t="s">
        <v>358</v>
      </c>
      <c r="D2214" t="s">
        <v>354</v>
      </c>
    </row>
    <row r="2215" spans="1:4" x14ac:dyDescent="0.3">
      <c r="A2215">
        <v>22214</v>
      </c>
      <c r="B2215">
        <v>30</v>
      </c>
      <c r="C2215" t="s">
        <v>231</v>
      </c>
      <c r="D2215" t="s">
        <v>216</v>
      </c>
    </row>
    <row r="2216" spans="1:4" x14ac:dyDescent="0.3">
      <c r="A2216">
        <v>22215</v>
      </c>
      <c r="B2216">
        <v>24</v>
      </c>
      <c r="C2216" t="s">
        <v>449</v>
      </c>
      <c r="D2216" t="s">
        <v>565</v>
      </c>
    </row>
    <row r="2217" spans="1:4" x14ac:dyDescent="0.3">
      <c r="A2217">
        <v>22216</v>
      </c>
      <c r="B2217">
        <v>34</v>
      </c>
      <c r="C2217" t="s">
        <v>471</v>
      </c>
      <c r="D2217" t="s">
        <v>228</v>
      </c>
    </row>
    <row r="2218" spans="1:4" x14ac:dyDescent="0.3">
      <c r="A2218">
        <v>22217</v>
      </c>
      <c r="B2218">
        <v>32</v>
      </c>
      <c r="C2218" t="s">
        <v>255</v>
      </c>
      <c r="D2218" t="s">
        <v>344</v>
      </c>
    </row>
    <row r="2219" spans="1:4" x14ac:dyDescent="0.3">
      <c r="A2219">
        <v>22218</v>
      </c>
      <c r="B2219">
        <v>37</v>
      </c>
      <c r="C2219" t="s">
        <v>352</v>
      </c>
      <c r="D2219" t="s">
        <v>267</v>
      </c>
    </row>
    <row r="2220" spans="1:4" x14ac:dyDescent="0.3">
      <c r="A2220">
        <v>22219</v>
      </c>
      <c r="B2220">
        <v>34</v>
      </c>
      <c r="C2220" t="s">
        <v>278</v>
      </c>
      <c r="D2220" t="s">
        <v>279</v>
      </c>
    </row>
    <row r="2221" spans="1:4" x14ac:dyDescent="0.3">
      <c r="A2221">
        <v>22220</v>
      </c>
      <c r="B2221">
        <v>35</v>
      </c>
      <c r="C2221" t="s">
        <v>250</v>
      </c>
      <c r="D2221" t="s">
        <v>530</v>
      </c>
    </row>
    <row r="2222" spans="1:4" x14ac:dyDescent="0.3">
      <c r="A2222">
        <v>22221</v>
      </c>
      <c r="B2222">
        <v>11</v>
      </c>
      <c r="C2222" t="s">
        <v>412</v>
      </c>
      <c r="D2222" t="s">
        <v>650</v>
      </c>
    </row>
    <row r="2223" spans="1:4" x14ac:dyDescent="0.3">
      <c r="A2223">
        <v>22222</v>
      </c>
      <c r="B2223">
        <v>25</v>
      </c>
      <c r="C2223" t="s">
        <v>626</v>
      </c>
      <c r="D2223" t="s">
        <v>265</v>
      </c>
    </row>
    <row r="2224" spans="1:4" x14ac:dyDescent="0.3">
      <c r="A2224">
        <v>22223</v>
      </c>
      <c r="B2224">
        <v>39</v>
      </c>
      <c r="C2224" t="s">
        <v>259</v>
      </c>
      <c r="D2224" t="s">
        <v>478</v>
      </c>
    </row>
    <row r="2225" spans="1:4" x14ac:dyDescent="0.3">
      <c r="A2225">
        <v>22224</v>
      </c>
      <c r="B2225">
        <v>40</v>
      </c>
      <c r="C2225" t="s">
        <v>401</v>
      </c>
      <c r="D2225" t="s">
        <v>356</v>
      </c>
    </row>
    <row r="2226" spans="1:4" x14ac:dyDescent="0.3">
      <c r="A2226">
        <v>22225</v>
      </c>
      <c r="B2226">
        <v>19</v>
      </c>
      <c r="C2226" t="s">
        <v>333</v>
      </c>
      <c r="D2226" t="s">
        <v>240</v>
      </c>
    </row>
    <row r="2227" spans="1:4" x14ac:dyDescent="0.3">
      <c r="A2227">
        <v>22226</v>
      </c>
      <c r="B2227">
        <v>24</v>
      </c>
      <c r="C2227" t="s">
        <v>533</v>
      </c>
      <c r="D2227" t="s">
        <v>270</v>
      </c>
    </row>
    <row r="2228" spans="1:4" x14ac:dyDescent="0.3">
      <c r="A2228">
        <v>22227</v>
      </c>
      <c r="B2228">
        <v>19</v>
      </c>
      <c r="C2228" t="s">
        <v>192</v>
      </c>
      <c r="D2228" t="s">
        <v>553</v>
      </c>
    </row>
    <row r="2229" spans="1:4" x14ac:dyDescent="0.3">
      <c r="A2229">
        <v>22228</v>
      </c>
      <c r="B2229">
        <v>35</v>
      </c>
      <c r="C2229" t="s">
        <v>247</v>
      </c>
      <c r="D2229" t="s">
        <v>395</v>
      </c>
    </row>
    <row r="2230" spans="1:4" x14ac:dyDescent="0.3">
      <c r="A2230">
        <v>22229</v>
      </c>
      <c r="B2230">
        <v>8</v>
      </c>
      <c r="C2230" t="s">
        <v>371</v>
      </c>
      <c r="D2230" t="s">
        <v>412</v>
      </c>
    </row>
    <row r="2231" spans="1:4" x14ac:dyDescent="0.3">
      <c r="A2231">
        <v>22230</v>
      </c>
      <c r="B2231">
        <v>13</v>
      </c>
      <c r="C2231" t="s">
        <v>197</v>
      </c>
      <c r="D2231" t="s">
        <v>526</v>
      </c>
    </row>
    <row r="2232" spans="1:4" x14ac:dyDescent="0.3">
      <c r="A2232">
        <v>22231</v>
      </c>
      <c r="B2232">
        <v>39</v>
      </c>
      <c r="C2232" t="s">
        <v>513</v>
      </c>
      <c r="D2232" t="s">
        <v>489</v>
      </c>
    </row>
    <row r="2233" spans="1:4" x14ac:dyDescent="0.3">
      <c r="A2233">
        <v>22232</v>
      </c>
      <c r="B2233">
        <v>40</v>
      </c>
      <c r="C2233" t="s">
        <v>314</v>
      </c>
      <c r="D2233" t="s">
        <v>311</v>
      </c>
    </row>
    <row r="2234" spans="1:4" x14ac:dyDescent="0.3">
      <c r="A2234">
        <v>22233</v>
      </c>
      <c r="B2234">
        <v>10</v>
      </c>
      <c r="C2234" t="s">
        <v>474</v>
      </c>
      <c r="D2234" t="s">
        <v>625</v>
      </c>
    </row>
    <row r="2235" spans="1:4" x14ac:dyDescent="0.3">
      <c r="A2235">
        <v>22234</v>
      </c>
      <c r="B2235">
        <v>44</v>
      </c>
      <c r="C2235" t="s">
        <v>472</v>
      </c>
      <c r="D2235" t="s">
        <v>389</v>
      </c>
    </row>
    <row r="2236" spans="1:4" x14ac:dyDescent="0.3">
      <c r="A2236">
        <v>22235</v>
      </c>
      <c r="B2236">
        <v>29</v>
      </c>
      <c r="C2236" t="s">
        <v>490</v>
      </c>
      <c r="D2236" t="s">
        <v>446</v>
      </c>
    </row>
    <row r="2237" spans="1:4" x14ac:dyDescent="0.3">
      <c r="A2237">
        <v>22236</v>
      </c>
      <c r="B2237">
        <v>40</v>
      </c>
      <c r="C2237" t="s">
        <v>558</v>
      </c>
      <c r="D2237" t="s">
        <v>615</v>
      </c>
    </row>
    <row r="2238" spans="1:4" x14ac:dyDescent="0.3">
      <c r="A2238">
        <v>22237</v>
      </c>
      <c r="B2238">
        <v>30</v>
      </c>
      <c r="C2238" t="s">
        <v>254</v>
      </c>
      <c r="D2238" t="s">
        <v>416</v>
      </c>
    </row>
    <row r="2239" spans="1:4" x14ac:dyDescent="0.3">
      <c r="A2239">
        <v>22238</v>
      </c>
      <c r="B2239">
        <v>42</v>
      </c>
      <c r="C2239" t="s">
        <v>368</v>
      </c>
      <c r="D2239" t="s">
        <v>222</v>
      </c>
    </row>
    <row r="2240" spans="1:4" x14ac:dyDescent="0.3">
      <c r="A2240">
        <v>22239</v>
      </c>
      <c r="B2240">
        <v>36</v>
      </c>
      <c r="C2240" t="s">
        <v>601</v>
      </c>
      <c r="D2240" t="s">
        <v>269</v>
      </c>
    </row>
    <row r="2241" spans="1:4" x14ac:dyDescent="0.3">
      <c r="A2241">
        <v>22240</v>
      </c>
      <c r="B2241">
        <v>32</v>
      </c>
      <c r="C2241" t="s">
        <v>212</v>
      </c>
      <c r="D2241" t="s">
        <v>325</v>
      </c>
    </row>
    <row r="2242" spans="1:4" x14ac:dyDescent="0.3">
      <c r="A2242">
        <v>22241</v>
      </c>
      <c r="B2242">
        <v>28</v>
      </c>
      <c r="C2242" t="s">
        <v>395</v>
      </c>
      <c r="D2242" t="s">
        <v>616</v>
      </c>
    </row>
    <row r="2243" spans="1:4" x14ac:dyDescent="0.3">
      <c r="A2243">
        <v>22242</v>
      </c>
      <c r="B2243">
        <v>29</v>
      </c>
      <c r="C2243" t="s">
        <v>468</v>
      </c>
      <c r="D2243" t="s">
        <v>257</v>
      </c>
    </row>
    <row r="2244" spans="1:4" x14ac:dyDescent="0.3">
      <c r="A2244">
        <v>22243</v>
      </c>
      <c r="B2244">
        <v>29</v>
      </c>
      <c r="C2244" t="s">
        <v>345</v>
      </c>
      <c r="D2244" t="s">
        <v>254</v>
      </c>
    </row>
    <row r="2245" spans="1:4" x14ac:dyDescent="0.3">
      <c r="A2245">
        <v>22244</v>
      </c>
      <c r="B2245">
        <v>28</v>
      </c>
      <c r="C2245" t="s">
        <v>197</v>
      </c>
      <c r="D2245" t="s">
        <v>587</v>
      </c>
    </row>
    <row r="2246" spans="1:4" x14ac:dyDescent="0.3">
      <c r="A2246">
        <v>22245</v>
      </c>
      <c r="B2246">
        <v>38</v>
      </c>
      <c r="C2246" t="s">
        <v>528</v>
      </c>
      <c r="D2246" t="s">
        <v>221</v>
      </c>
    </row>
    <row r="2247" spans="1:4" x14ac:dyDescent="0.3">
      <c r="A2247">
        <v>22246</v>
      </c>
      <c r="B2247">
        <v>54</v>
      </c>
      <c r="C2247" t="s">
        <v>586</v>
      </c>
      <c r="D2247" t="s">
        <v>303</v>
      </c>
    </row>
    <row r="2248" spans="1:4" x14ac:dyDescent="0.3">
      <c r="A2248">
        <v>22247</v>
      </c>
      <c r="B2248">
        <v>40</v>
      </c>
      <c r="C2248" t="s">
        <v>259</v>
      </c>
      <c r="D2248" t="s">
        <v>415</v>
      </c>
    </row>
    <row r="2249" spans="1:4" x14ac:dyDescent="0.3">
      <c r="A2249">
        <v>22248</v>
      </c>
      <c r="B2249">
        <v>31</v>
      </c>
      <c r="C2249" t="s">
        <v>436</v>
      </c>
      <c r="D2249" t="s">
        <v>460</v>
      </c>
    </row>
    <row r="2250" spans="1:4" x14ac:dyDescent="0.3">
      <c r="A2250">
        <v>22249</v>
      </c>
      <c r="B2250">
        <v>40</v>
      </c>
      <c r="C2250" t="s">
        <v>435</v>
      </c>
      <c r="D2250" t="s">
        <v>298</v>
      </c>
    </row>
    <row r="2251" spans="1:4" x14ac:dyDescent="0.3">
      <c r="A2251">
        <v>22250</v>
      </c>
      <c r="B2251">
        <v>33</v>
      </c>
      <c r="C2251" t="s">
        <v>479</v>
      </c>
      <c r="D2251" t="s">
        <v>387</v>
      </c>
    </row>
    <row r="2252" spans="1:4" x14ac:dyDescent="0.3">
      <c r="A2252">
        <v>22251</v>
      </c>
      <c r="B2252">
        <v>21</v>
      </c>
      <c r="C2252" t="s">
        <v>601</v>
      </c>
      <c r="D2252" t="s">
        <v>319</v>
      </c>
    </row>
    <row r="2253" spans="1:4" x14ac:dyDescent="0.3">
      <c r="A2253">
        <v>22252</v>
      </c>
      <c r="B2253">
        <v>24</v>
      </c>
      <c r="C2253" t="s">
        <v>396</v>
      </c>
      <c r="D2253" t="s">
        <v>665</v>
      </c>
    </row>
    <row r="2254" spans="1:4" x14ac:dyDescent="0.3">
      <c r="A2254">
        <v>22253</v>
      </c>
      <c r="C2254" t="s">
        <v>483</v>
      </c>
      <c r="D2254" t="s">
        <v>389</v>
      </c>
    </row>
    <row r="2255" spans="1:4" x14ac:dyDescent="0.3">
      <c r="A2255">
        <v>22254</v>
      </c>
      <c r="B2255">
        <v>56</v>
      </c>
      <c r="C2255" t="s">
        <v>329</v>
      </c>
      <c r="D2255" t="s">
        <v>622</v>
      </c>
    </row>
    <row r="2256" spans="1:4" x14ac:dyDescent="0.3">
      <c r="A2256">
        <v>22255</v>
      </c>
      <c r="B2256">
        <v>20</v>
      </c>
      <c r="C2256" t="s">
        <v>193</v>
      </c>
      <c r="D2256" t="s">
        <v>403</v>
      </c>
    </row>
    <row r="2257" spans="1:4" x14ac:dyDescent="0.3">
      <c r="A2257">
        <v>22256</v>
      </c>
      <c r="B2257">
        <v>35</v>
      </c>
      <c r="C2257" t="s">
        <v>398</v>
      </c>
      <c r="D2257" t="s">
        <v>302</v>
      </c>
    </row>
    <row r="2258" spans="1:4" x14ac:dyDescent="0.3">
      <c r="A2258">
        <v>22257</v>
      </c>
      <c r="C2258" t="s">
        <v>347</v>
      </c>
      <c r="D2258" t="s">
        <v>372</v>
      </c>
    </row>
    <row r="2259" spans="1:4" x14ac:dyDescent="0.3">
      <c r="A2259">
        <v>22258</v>
      </c>
      <c r="B2259">
        <v>20</v>
      </c>
      <c r="C2259" t="s">
        <v>245</v>
      </c>
      <c r="D2259" t="s">
        <v>307</v>
      </c>
    </row>
    <row r="2260" spans="1:4" x14ac:dyDescent="0.3">
      <c r="A2260">
        <v>22259</v>
      </c>
      <c r="B2260">
        <v>44</v>
      </c>
      <c r="C2260" t="s">
        <v>210</v>
      </c>
      <c r="D2260" t="s">
        <v>274</v>
      </c>
    </row>
    <row r="2261" spans="1:4" x14ac:dyDescent="0.3">
      <c r="A2261">
        <v>22260</v>
      </c>
      <c r="B2261">
        <v>21</v>
      </c>
      <c r="C2261" t="s">
        <v>429</v>
      </c>
      <c r="D2261" t="s">
        <v>363</v>
      </c>
    </row>
    <row r="2262" spans="1:4" x14ac:dyDescent="0.3">
      <c r="A2262">
        <v>22261</v>
      </c>
      <c r="C2262" t="s">
        <v>543</v>
      </c>
      <c r="D2262" t="s">
        <v>213</v>
      </c>
    </row>
    <row r="2263" spans="1:4" x14ac:dyDescent="0.3">
      <c r="A2263">
        <v>22262</v>
      </c>
      <c r="B2263">
        <v>35</v>
      </c>
      <c r="C2263" t="s">
        <v>393</v>
      </c>
      <c r="D2263" t="s">
        <v>477</v>
      </c>
    </row>
    <row r="2264" spans="1:4" x14ac:dyDescent="0.3">
      <c r="A2264">
        <v>22263</v>
      </c>
      <c r="B2264">
        <v>27</v>
      </c>
      <c r="C2264" t="s">
        <v>533</v>
      </c>
      <c r="D2264" t="s">
        <v>231</v>
      </c>
    </row>
    <row r="2265" spans="1:4" x14ac:dyDescent="0.3">
      <c r="A2265">
        <v>22264</v>
      </c>
      <c r="B2265">
        <v>33</v>
      </c>
      <c r="C2265" t="s">
        <v>293</v>
      </c>
      <c r="D2265" t="s">
        <v>309</v>
      </c>
    </row>
    <row r="2266" spans="1:4" x14ac:dyDescent="0.3">
      <c r="A2266">
        <v>22265</v>
      </c>
      <c r="B2266">
        <v>33</v>
      </c>
      <c r="C2266" t="s">
        <v>210</v>
      </c>
      <c r="D2266" t="s">
        <v>419</v>
      </c>
    </row>
    <row r="2267" spans="1:4" x14ac:dyDescent="0.3">
      <c r="A2267">
        <v>22266</v>
      </c>
      <c r="C2267" t="s">
        <v>522</v>
      </c>
      <c r="D2267" t="s">
        <v>590</v>
      </c>
    </row>
    <row r="2268" spans="1:4" x14ac:dyDescent="0.3">
      <c r="A2268">
        <v>22267</v>
      </c>
      <c r="B2268">
        <v>44</v>
      </c>
      <c r="C2268" t="s">
        <v>507</v>
      </c>
      <c r="D2268" t="s">
        <v>316</v>
      </c>
    </row>
    <row r="2269" spans="1:4" x14ac:dyDescent="0.3">
      <c r="A2269">
        <v>22268</v>
      </c>
      <c r="B2269">
        <v>38</v>
      </c>
      <c r="C2269" t="s">
        <v>601</v>
      </c>
      <c r="D2269" t="s">
        <v>492</v>
      </c>
    </row>
    <row r="2270" spans="1:4" x14ac:dyDescent="0.3">
      <c r="A2270">
        <v>22269</v>
      </c>
      <c r="B2270">
        <v>40</v>
      </c>
      <c r="C2270" t="s">
        <v>424</v>
      </c>
      <c r="D2270" t="s">
        <v>329</v>
      </c>
    </row>
    <row r="2271" spans="1:4" x14ac:dyDescent="0.3">
      <c r="A2271">
        <v>22270</v>
      </c>
      <c r="B2271">
        <v>44</v>
      </c>
      <c r="C2271" t="s">
        <v>540</v>
      </c>
      <c r="D2271" t="s">
        <v>203</v>
      </c>
    </row>
    <row r="2272" spans="1:4" x14ac:dyDescent="0.3">
      <c r="A2272">
        <v>22271</v>
      </c>
      <c r="B2272">
        <v>45</v>
      </c>
      <c r="C2272" t="s">
        <v>473</v>
      </c>
      <c r="D2272" t="s">
        <v>223</v>
      </c>
    </row>
    <row r="2273" spans="1:4" x14ac:dyDescent="0.3">
      <c r="A2273">
        <v>22272</v>
      </c>
      <c r="B2273">
        <v>31</v>
      </c>
      <c r="C2273" t="s">
        <v>414</v>
      </c>
      <c r="D2273" t="s">
        <v>512</v>
      </c>
    </row>
    <row r="2274" spans="1:4" x14ac:dyDescent="0.3">
      <c r="A2274">
        <v>22273</v>
      </c>
      <c r="B2274">
        <v>21</v>
      </c>
      <c r="C2274" t="s">
        <v>200</v>
      </c>
      <c r="D2274" t="s">
        <v>587</v>
      </c>
    </row>
    <row r="2275" spans="1:4" x14ac:dyDescent="0.3">
      <c r="A2275">
        <v>22274</v>
      </c>
      <c r="B2275">
        <v>43</v>
      </c>
      <c r="C2275" t="s">
        <v>226</v>
      </c>
      <c r="D2275" t="s">
        <v>376</v>
      </c>
    </row>
    <row r="2276" spans="1:4" x14ac:dyDescent="0.3">
      <c r="A2276">
        <v>22275</v>
      </c>
      <c r="B2276">
        <v>42</v>
      </c>
      <c r="C2276" t="s">
        <v>390</v>
      </c>
      <c r="D2276" t="s">
        <v>519</v>
      </c>
    </row>
    <row r="2277" spans="1:4" x14ac:dyDescent="0.3">
      <c r="A2277">
        <v>22276</v>
      </c>
      <c r="B2277">
        <v>39</v>
      </c>
      <c r="C2277" t="s">
        <v>408</v>
      </c>
      <c r="D2277" t="s">
        <v>502</v>
      </c>
    </row>
    <row r="2278" spans="1:4" x14ac:dyDescent="0.3">
      <c r="A2278">
        <v>22277</v>
      </c>
      <c r="B2278">
        <v>17</v>
      </c>
      <c r="C2278" t="s">
        <v>324</v>
      </c>
      <c r="D2278" t="s">
        <v>650</v>
      </c>
    </row>
    <row r="2279" spans="1:4" x14ac:dyDescent="0.3">
      <c r="A2279">
        <v>22278</v>
      </c>
      <c r="B2279">
        <v>14</v>
      </c>
      <c r="C2279" t="s">
        <v>190</v>
      </c>
      <c r="D2279" t="s">
        <v>321</v>
      </c>
    </row>
    <row r="2280" spans="1:4" x14ac:dyDescent="0.3">
      <c r="A2280">
        <v>22279</v>
      </c>
      <c r="B2280">
        <v>23</v>
      </c>
      <c r="C2280" t="s">
        <v>252</v>
      </c>
      <c r="D2280" t="s">
        <v>413</v>
      </c>
    </row>
    <row r="2281" spans="1:4" x14ac:dyDescent="0.3">
      <c r="A2281">
        <v>22280</v>
      </c>
      <c r="B2281">
        <v>30</v>
      </c>
      <c r="C2281" t="s">
        <v>315</v>
      </c>
      <c r="D2281" t="s">
        <v>262</v>
      </c>
    </row>
    <row r="2282" spans="1:4" x14ac:dyDescent="0.3">
      <c r="A2282">
        <v>22281</v>
      </c>
      <c r="B2282">
        <v>24</v>
      </c>
      <c r="C2282" t="s">
        <v>566</v>
      </c>
      <c r="D2282" t="s">
        <v>284</v>
      </c>
    </row>
    <row r="2283" spans="1:4" x14ac:dyDescent="0.3">
      <c r="A2283">
        <v>22282</v>
      </c>
      <c r="B2283">
        <v>36</v>
      </c>
      <c r="C2283" t="s">
        <v>450</v>
      </c>
      <c r="D2283" t="s">
        <v>610</v>
      </c>
    </row>
    <row r="2284" spans="1:4" x14ac:dyDescent="0.3">
      <c r="A2284">
        <v>22283</v>
      </c>
      <c r="B2284">
        <v>47</v>
      </c>
      <c r="C2284" t="s">
        <v>504</v>
      </c>
      <c r="D2284" t="s">
        <v>385</v>
      </c>
    </row>
    <row r="2285" spans="1:4" x14ac:dyDescent="0.3">
      <c r="A2285">
        <v>22284</v>
      </c>
      <c r="B2285">
        <v>41</v>
      </c>
      <c r="C2285" t="s">
        <v>254</v>
      </c>
      <c r="D2285" t="s">
        <v>584</v>
      </c>
    </row>
    <row r="2286" spans="1:4" x14ac:dyDescent="0.3">
      <c r="A2286">
        <v>22285</v>
      </c>
      <c r="B2286">
        <v>28</v>
      </c>
      <c r="C2286" t="s">
        <v>315</v>
      </c>
      <c r="D2286" t="s">
        <v>597</v>
      </c>
    </row>
    <row r="2287" spans="1:4" x14ac:dyDescent="0.3">
      <c r="A2287">
        <v>22286</v>
      </c>
      <c r="B2287">
        <v>33</v>
      </c>
      <c r="C2287" t="s">
        <v>566</v>
      </c>
      <c r="D2287" t="s">
        <v>607</v>
      </c>
    </row>
    <row r="2288" spans="1:4" x14ac:dyDescent="0.3">
      <c r="A2288">
        <v>22287</v>
      </c>
      <c r="B2288">
        <v>23</v>
      </c>
      <c r="C2288" t="s">
        <v>309</v>
      </c>
      <c r="D2288" t="s">
        <v>266</v>
      </c>
    </row>
    <row r="2289" spans="1:4" x14ac:dyDescent="0.3">
      <c r="A2289">
        <v>22288</v>
      </c>
      <c r="B2289">
        <v>16</v>
      </c>
      <c r="C2289" t="s">
        <v>311</v>
      </c>
      <c r="D2289" t="s">
        <v>637</v>
      </c>
    </row>
    <row r="2290" spans="1:4" x14ac:dyDescent="0.3">
      <c r="A2290">
        <v>22289</v>
      </c>
      <c r="B2290">
        <v>27</v>
      </c>
      <c r="C2290" t="s">
        <v>457</v>
      </c>
      <c r="D2290" t="s">
        <v>506</v>
      </c>
    </row>
    <row r="2291" spans="1:4" x14ac:dyDescent="0.3">
      <c r="A2291">
        <v>22290</v>
      </c>
      <c r="B2291">
        <v>38</v>
      </c>
      <c r="C2291" t="s">
        <v>563</v>
      </c>
      <c r="D2291" t="s">
        <v>189</v>
      </c>
    </row>
    <row r="2292" spans="1:4" x14ac:dyDescent="0.3">
      <c r="A2292">
        <v>22291</v>
      </c>
      <c r="B2292">
        <v>31</v>
      </c>
      <c r="C2292" t="s">
        <v>261</v>
      </c>
      <c r="D2292" t="s">
        <v>390</v>
      </c>
    </row>
    <row r="2293" spans="1:4" x14ac:dyDescent="0.3">
      <c r="A2293">
        <v>22292</v>
      </c>
      <c r="B2293">
        <v>34</v>
      </c>
      <c r="C2293" t="s">
        <v>429</v>
      </c>
      <c r="D2293" t="s">
        <v>363</v>
      </c>
    </row>
    <row r="2294" spans="1:4" x14ac:dyDescent="0.3">
      <c r="A2294">
        <v>22293</v>
      </c>
      <c r="B2294">
        <v>19</v>
      </c>
      <c r="C2294" t="s">
        <v>412</v>
      </c>
      <c r="D2294" t="s">
        <v>240</v>
      </c>
    </row>
    <row r="2295" spans="1:4" x14ac:dyDescent="0.3">
      <c r="A2295">
        <v>22294</v>
      </c>
      <c r="C2295" t="s">
        <v>213</v>
      </c>
      <c r="D2295" t="s">
        <v>469</v>
      </c>
    </row>
    <row r="2296" spans="1:4" x14ac:dyDescent="0.3">
      <c r="A2296">
        <v>22295</v>
      </c>
      <c r="B2296">
        <v>34</v>
      </c>
      <c r="C2296" t="s">
        <v>294</v>
      </c>
      <c r="D2296" t="s">
        <v>342</v>
      </c>
    </row>
    <row r="2297" spans="1:4" x14ac:dyDescent="0.3">
      <c r="A2297">
        <v>22296</v>
      </c>
      <c r="B2297">
        <v>25</v>
      </c>
      <c r="C2297" t="s">
        <v>283</v>
      </c>
      <c r="D2297" t="s">
        <v>417</v>
      </c>
    </row>
    <row r="2298" spans="1:4" x14ac:dyDescent="0.3">
      <c r="A2298">
        <v>22297</v>
      </c>
      <c r="B2298">
        <v>50</v>
      </c>
      <c r="C2298" t="s">
        <v>509</v>
      </c>
      <c r="D2298" t="s">
        <v>228</v>
      </c>
    </row>
    <row r="2299" spans="1:4" x14ac:dyDescent="0.3">
      <c r="A2299">
        <v>22298</v>
      </c>
      <c r="B2299">
        <v>34</v>
      </c>
      <c r="C2299" t="s">
        <v>406</v>
      </c>
      <c r="D2299" t="s">
        <v>631</v>
      </c>
    </row>
    <row r="2300" spans="1:4" x14ac:dyDescent="0.3">
      <c r="A2300">
        <v>22299</v>
      </c>
      <c r="C2300" t="s">
        <v>406</v>
      </c>
      <c r="D2300" t="s">
        <v>327</v>
      </c>
    </row>
    <row r="2301" spans="1:4" x14ac:dyDescent="0.3">
      <c r="A2301">
        <v>22300</v>
      </c>
      <c r="B2301">
        <v>24</v>
      </c>
      <c r="C2301" t="s">
        <v>420</v>
      </c>
      <c r="D2301" t="s">
        <v>432</v>
      </c>
    </row>
    <row r="2302" spans="1:4" x14ac:dyDescent="0.3">
      <c r="A2302">
        <v>22301</v>
      </c>
      <c r="B2302">
        <v>46</v>
      </c>
      <c r="C2302" t="s">
        <v>249</v>
      </c>
      <c r="D2302" t="s">
        <v>332</v>
      </c>
    </row>
    <row r="2303" spans="1:4" x14ac:dyDescent="0.3">
      <c r="A2303">
        <v>22302</v>
      </c>
      <c r="C2303" t="s">
        <v>217</v>
      </c>
      <c r="D2303" t="s">
        <v>523</v>
      </c>
    </row>
    <row r="2304" spans="1:4" x14ac:dyDescent="0.3">
      <c r="A2304">
        <v>22303</v>
      </c>
      <c r="B2304">
        <v>20</v>
      </c>
      <c r="C2304" t="s">
        <v>410</v>
      </c>
      <c r="D2304" t="s">
        <v>347</v>
      </c>
    </row>
    <row r="2305" spans="1:4" x14ac:dyDescent="0.3">
      <c r="A2305">
        <v>22304</v>
      </c>
      <c r="B2305">
        <v>37</v>
      </c>
      <c r="C2305" t="s">
        <v>311</v>
      </c>
      <c r="D2305" t="s">
        <v>475</v>
      </c>
    </row>
    <row r="2306" spans="1:4" x14ac:dyDescent="0.3">
      <c r="A2306">
        <v>22305</v>
      </c>
      <c r="C2306" t="s">
        <v>507</v>
      </c>
      <c r="D2306" t="s">
        <v>640</v>
      </c>
    </row>
    <row r="2307" spans="1:4" x14ac:dyDescent="0.3">
      <c r="A2307">
        <v>22306</v>
      </c>
      <c r="B2307">
        <v>29</v>
      </c>
      <c r="C2307" t="s">
        <v>390</v>
      </c>
      <c r="D2307" t="s">
        <v>666</v>
      </c>
    </row>
    <row r="2308" spans="1:4" x14ac:dyDescent="0.3">
      <c r="A2308">
        <v>22307</v>
      </c>
      <c r="B2308">
        <v>35</v>
      </c>
      <c r="C2308" t="s">
        <v>333</v>
      </c>
      <c r="D2308" t="s">
        <v>593</v>
      </c>
    </row>
    <row r="2309" spans="1:4" x14ac:dyDescent="0.3">
      <c r="A2309">
        <v>22308</v>
      </c>
      <c r="B2309">
        <v>47</v>
      </c>
      <c r="C2309" t="s">
        <v>509</v>
      </c>
      <c r="D2309" t="s">
        <v>518</v>
      </c>
    </row>
    <row r="2310" spans="1:4" x14ac:dyDescent="0.3">
      <c r="A2310">
        <v>22309</v>
      </c>
      <c r="B2310">
        <v>23</v>
      </c>
      <c r="C2310" t="s">
        <v>655</v>
      </c>
      <c r="D2310" t="s">
        <v>481</v>
      </c>
    </row>
    <row r="2311" spans="1:4" x14ac:dyDescent="0.3">
      <c r="A2311">
        <v>22310</v>
      </c>
      <c r="B2311">
        <v>37</v>
      </c>
      <c r="C2311" t="s">
        <v>190</v>
      </c>
      <c r="D2311" t="s">
        <v>628</v>
      </c>
    </row>
    <row r="2312" spans="1:4" x14ac:dyDescent="0.3">
      <c r="A2312">
        <v>22311</v>
      </c>
      <c r="B2312">
        <v>32</v>
      </c>
      <c r="C2312" t="s">
        <v>447</v>
      </c>
      <c r="D2312" t="s">
        <v>349</v>
      </c>
    </row>
    <row r="2313" spans="1:4" x14ac:dyDescent="0.3">
      <c r="A2313">
        <v>22312</v>
      </c>
      <c r="B2313">
        <v>31</v>
      </c>
      <c r="C2313" t="s">
        <v>214</v>
      </c>
      <c r="D2313" t="s">
        <v>231</v>
      </c>
    </row>
    <row r="2314" spans="1:4" x14ac:dyDescent="0.3">
      <c r="A2314">
        <v>22313</v>
      </c>
      <c r="B2314">
        <v>50</v>
      </c>
      <c r="C2314" t="s">
        <v>512</v>
      </c>
      <c r="D2314" t="s">
        <v>290</v>
      </c>
    </row>
    <row r="2315" spans="1:4" x14ac:dyDescent="0.3">
      <c r="A2315">
        <v>22314</v>
      </c>
      <c r="B2315">
        <v>50</v>
      </c>
      <c r="C2315" t="s">
        <v>637</v>
      </c>
      <c r="D2315" t="s">
        <v>261</v>
      </c>
    </row>
    <row r="2316" spans="1:4" x14ac:dyDescent="0.3">
      <c r="A2316">
        <v>22315</v>
      </c>
      <c r="B2316">
        <v>17</v>
      </c>
      <c r="C2316" t="s">
        <v>247</v>
      </c>
      <c r="D2316" t="s">
        <v>395</v>
      </c>
    </row>
    <row r="2317" spans="1:4" x14ac:dyDescent="0.3">
      <c r="A2317">
        <v>22316</v>
      </c>
      <c r="B2317">
        <v>38</v>
      </c>
      <c r="C2317" t="s">
        <v>324</v>
      </c>
      <c r="D2317" t="s">
        <v>363</v>
      </c>
    </row>
    <row r="2318" spans="1:4" x14ac:dyDescent="0.3">
      <c r="A2318">
        <v>22317</v>
      </c>
      <c r="B2318">
        <v>31</v>
      </c>
      <c r="C2318" t="s">
        <v>324</v>
      </c>
      <c r="D2318" t="s">
        <v>531</v>
      </c>
    </row>
    <row r="2319" spans="1:4" x14ac:dyDescent="0.3">
      <c r="A2319">
        <v>22318</v>
      </c>
      <c r="B2319">
        <v>40</v>
      </c>
      <c r="C2319" t="s">
        <v>405</v>
      </c>
      <c r="D2319" t="s">
        <v>339</v>
      </c>
    </row>
    <row r="2320" spans="1:4" x14ac:dyDescent="0.3">
      <c r="A2320">
        <v>22319</v>
      </c>
      <c r="B2320">
        <v>25</v>
      </c>
      <c r="C2320" t="s">
        <v>276</v>
      </c>
      <c r="D2320" t="s">
        <v>340</v>
      </c>
    </row>
    <row r="2321" spans="1:4" x14ac:dyDescent="0.3">
      <c r="A2321">
        <v>22320</v>
      </c>
      <c r="B2321">
        <v>11</v>
      </c>
      <c r="C2321" t="s">
        <v>353</v>
      </c>
      <c r="D2321" t="s">
        <v>413</v>
      </c>
    </row>
    <row r="2322" spans="1:4" x14ac:dyDescent="0.3">
      <c r="A2322">
        <v>22321</v>
      </c>
      <c r="B2322">
        <v>28</v>
      </c>
      <c r="C2322" t="s">
        <v>347</v>
      </c>
      <c r="D2322" t="s">
        <v>346</v>
      </c>
    </row>
    <row r="2323" spans="1:4" x14ac:dyDescent="0.3">
      <c r="A2323">
        <v>22322</v>
      </c>
      <c r="B2323">
        <v>35</v>
      </c>
      <c r="C2323" t="s">
        <v>601</v>
      </c>
      <c r="D2323" t="s">
        <v>601</v>
      </c>
    </row>
    <row r="2324" spans="1:4" x14ac:dyDescent="0.3">
      <c r="A2324">
        <v>22323</v>
      </c>
      <c r="B2324">
        <v>45</v>
      </c>
      <c r="C2324" t="s">
        <v>347</v>
      </c>
      <c r="D2324" t="s">
        <v>462</v>
      </c>
    </row>
    <row r="2325" spans="1:4" x14ac:dyDescent="0.3">
      <c r="A2325">
        <v>22324</v>
      </c>
      <c r="B2325">
        <v>28</v>
      </c>
      <c r="C2325" t="s">
        <v>511</v>
      </c>
      <c r="D2325" t="s">
        <v>633</v>
      </c>
    </row>
    <row r="2326" spans="1:4" x14ac:dyDescent="0.3">
      <c r="A2326">
        <v>22325</v>
      </c>
      <c r="B2326">
        <v>13</v>
      </c>
      <c r="C2326" t="s">
        <v>224</v>
      </c>
      <c r="D2326" t="s">
        <v>663</v>
      </c>
    </row>
    <row r="2327" spans="1:4" x14ac:dyDescent="0.3">
      <c r="A2327">
        <v>22326</v>
      </c>
      <c r="B2327">
        <v>23</v>
      </c>
      <c r="C2327" t="s">
        <v>637</v>
      </c>
      <c r="D2327" t="s">
        <v>316</v>
      </c>
    </row>
    <row r="2328" spans="1:4" x14ac:dyDescent="0.3">
      <c r="A2328">
        <v>22327</v>
      </c>
      <c r="B2328">
        <v>53</v>
      </c>
      <c r="C2328" t="s">
        <v>208</v>
      </c>
      <c r="D2328" t="s">
        <v>339</v>
      </c>
    </row>
    <row r="2329" spans="1:4" x14ac:dyDescent="0.3">
      <c r="A2329">
        <v>22328</v>
      </c>
      <c r="B2329">
        <v>21</v>
      </c>
      <c r="C2329" t="s">
        <v>447</v>
      </c>
      <c r="D2329" t="s">
        <v>348</v>
      </c>
    </row>
    <row r="2330" spans="1:4" x14ac:dyDescent="0.3">
      <c r="A2330">
        <v>22329</v>
      </c>
      <c r="B2330">
        <v>41</v>
      </c>
      <c r="C2330" t="s">
        <v>553</v>
      </c>
      <c r="D2330" t="s">
        <v>193</v>
      </c>
    </row>
    <row r="2331" spans="1:4" x14ac:dyDescent="0.3">
      <c r="A2331">
        <v>22330</v>
      </c>
      <c r="B2331">
        <v>38</v>
      </c>
      <c r="C2331" t="s">
        <v>486</v>
      </c>
      <c r="D2331" t="s">
        <v>222</v>
      </c>
    </row>
    <row r="2332" spans="1:4" x14ac:dyDescent="0.3">
      <c r="A2332">
        <v>22331</v>
      </c>
      <c r="B2332">
        <v>22</v>
      </c>
      <c r="C2332" t="s">
        <v>299</v>
      </c>
      <c r="D2332" t="s">
        <v>629</v>
      </c>
    </row>
    <row r="2333" spans="1:4" x14ac:dyDescent="0.3">
      <c r="A2333">
        <v>22332</v>
      </c>
      <c r="B2333">
        <v>50</v>
      </c>
      <c r="C2333" t="s">
        <v>220</v>
      </c>
      <c r="D2333" t="s">
        <v>655</v>
      </c>
    </row>
    <row r="2334" spans="1:4" x14ac:dyDescent="0.3">
      <c r="A2334">
        <v>22333</v>
      </c>
      <c r="B2334">
        <v>41</v>
      </c>
      <c r="C2334" t="s">
        <v>340</v>
      </c>
      <c r="D2334" t="s">
        <v>233</v>
      </c>
    </row>
    <row r="2335" spans="1:4" x14ac:dyDescent="0.3">
      <c r="A2335">
        <v>22334</v>
      </c>
      <c r="B2335">
        <v>36</v>
      </c>
      <c r="C2335" t="s">
        <v>599</v>
      </c>
      <c r="D2335" t="s">
        <v>619</v>
      </c>
    </row>
    <row r="2336" spans="1:4" x14ac:dyDescent="0.3">
      <c r="A2336">
        <v>22335</v>
      </c>
      <c r="B2336">
        <v>35</v>
      </c>
      <c r="C2336" t="s">
        <v>247</v>
      </c>
      <c r="D2336" t="s">
        <v>383</v>
      </c>
    </row>
    <row r="2337" spans="1:4" x14ac:dyDescent="0.3">
      <c r="A2337">
        <v>22336</v>
      </c>
      <c r="B2337">
        <v>31</v>
      </c>
      <c r="C2337" t="s">
        <v>528</v>
      </c>
      <c r="D2337" t="s">
        <v>270</v>
      </c>
    </row>
    <row r="2338" spans="1:4" x14ac:dyDescent="0.3">
      <c r="A2338">
        <v>22337</v>
      </c>
      <c r="B2338">
        <v>34</v>
      </c>
      <c r="C2338" t="s">
        <v>539</v>
      </c>
      <c r="D2338" t="s">
        <v>416</v>
      </c>
    </row>
    <row r="2339" spans="1:4" x14ac:dyDescent="0.3">
      <c r="A2339">
        <v>22338</v>
      </c>
      <c r="B2339">
        <v>43</v>
      </c>
      <c r="C2339" t="s">
        <v>197</v>
      </c>
      <c r="D2339" t="s">
        <v>535</v>
      </c>
    </row>
    <row r="2340" spans="1:4" x14ac:dyDescent="0.3">
      <c r="A2340">
        <v>22339</v>
      </c>
      <c r="C2340" t="s">
        <v>255</v>
      </c>
      <c r="D2340" t="s">
        <v>256</v>
      </c>
    </row>
    <row r="2341" spans="1:4" x14ac:dyDescent="0.3">
      <c r="A2341">
        <v>22340</v>
      </c>
      <c r="B2341">
        <v>19</v>
      </c>
      <c r="C2341" t="s">
        <v>558</v>
      </c>
      <c r="D2341" t="s">
        <v>262</v>
      </c>
    </row>
    <row r="2342" spans="1:4" x14ac:dyDescent="0.3">
      <c r="A2342">
        <v>22341</v>
      </c>
      <c r="B2342">
        <v>22</v>
      </c>
      <c r="C2342" t="s">
        <v>371</v>
      </c>
      <c r="D2342" t="s">
        <v>371</v>
      </c>
    </row>
    <row r="2343" spans="1:4" x14ac:dyDescent="0.3">
      <c r="A2343">
        <v>22342</v>
      </c>
      <c r="B2343">
        <v>26</v>
      </c>
      <c r="C2343" t="s">
        <v>440</v>
      </c>
      <c r="D2343" t="s">
        <v>347</v>
      </c>
    </row>
    <row r="2344" spans="1:4" x14ac:dyDescent="0.3">
      <c r="A2344">
        <v>22343</v>
      </c>
      <c r="C2344" t="s">
        <v>474</v>
      </c>
      <c r="D2344" t="s">
        <v>235</v>
      </c>
    </row>
    <row r="2345" spans="1:4" x14ac:dyDescent="0.3">
      <c r="A2345">
        <v>22344</v>
      </c>
      <c r="B2345">
        <v>33</v>
      </c>
      <c r="C2345" t="s">
        <v>244</v>
      </c>
      <c r="D2345" t="s">
        <v>624</v>
      </c>
    </row>
    <row r="2346" spans="1:4" x14ac:dyDescent="0.3">
      <c r="A2346">
        <v>22345</v>
      </c>
      <c r="B2346">
        <v>15</v>
      </c>
      <c r="C2346" t="s">
        <v>491</v>
      </c>
      <c r="D2346" t="s">
        <v>569</v>
      </c>
    </row>
    <row r="2347" spans="1:4" x14ac:dyDescent="0.3">
      <c r="A2347">
        <v>22346</v>
      </c>
      <c r="B2347">
        <v>35</v>
      </c>
      <c r="C2347" t="s">
        <v>189</v>
      </c>
      <c r="D2347" t="s">
        <v>455</v>
      </c>
    </row>
    <row r="2348" spans="1:4" x14ac:dyDescent="0.3">
      <c r="A2348">
        <v>22347</v>
      </c>
      <c r="B2348">
        <v>18</v>
      </c>
      <c r="C2348" t="s">
        <v>301</v>
      </c>
      <c r="D2348" t="s">
        <v>533</v>
      </c>
    </row>
    <row r="2349" spans="1:4" x14ac:dyDescent="0.3">
      <c r="A2349">
        <v>22348</v>
      </c>
      <c r="B2349">
        <v>17</v>
      </c>
      <c r="C2349" t="s">
        <v>431</v>
      </c>
      <c r="D2349" t="s">
        <v>384</v>
      </c>
    </row>
    <row r="2350" spans="1:4" x14ac:dyDescent="0.3">
      <c r="A2350">
        <v>22349</v>
      </c>
      <c r="B2350">
        <v>23</v>
      </c>
      <c r="C2350" t="s">
        <v>200</v>
      </c>
      <c r="D2350" t="s">
        <v>455</v>
      </c>
    </row>
    <row r="2351" spans="1:4" x14ac:dyDescent="0.3">
      <c r="A2351">
        <v>22350</v>
      </c>
      <c r="B2351">
        <v>44</v>
      </c>
      <c r="C2351" t="s">
        <v>353</v>
      </c>
      <c r="D2351" t="s">
        <v>650</v>
      </c>
    </row>
    <row r="2352" spans="1:4" x14ac:dyDescent="0.3">
      <c r="A2352">
        <v>22351</v>
      </c>
      <c r="B2352">
        <v>57</v>
      </c>
      <c r="C2352" t="s">
        <v>268</v>
      </c>
      <c r="D2352" t="s">
        <v>190</v>
      </c>
    </row>
    <row r="2353" spans="1:4" x14ac:dyDescent="0.3">
      <c r="A2353">
        <v>22352</v>
      </c>
      <c r="B2353">
        <v>42</v>
      </c>
      <c r="C2353" t="s">
        <v>338</v>
      </c>
      <c r="D2353" t="s">
        <v>551</v>
      </c>
    </row>
    <row r="2354" spans="1:4" x14ac:dyDescent="0.3">
      <c r="A2354">
        <v>22353</v>
      </c>
      <c r="B2354">
        <v>23</v>
      </c>
      <c r="C2354" t="s">
        <v>197</v>
      </c>
      <c r="D2354" t="s">
        <v>476</v>
      </c>
    </row>
    <row r="2355" spans="1:4" x14ac:dyDescent="0.3">
      <c r="A2355">
        <v>22354</v>
      </c>
      <c r="B2355">
        <v>27</v>
      </c>
      <c r="C2355" t="s">
        <v>272</v>
      </c>
      <c r="D2355" t="s">
        <v>476</v>
      </c>
    </row>
    <row r="2356" spans="1:4" x14ac:dyDescent="0.3">
      <c r="A2356">
        <v>22355</v>
      </c>
      <c r="B2356">
        <v>29</v>
      </c>
      <c r="C2356" t="s">
        <v>455</v>
      </c>
      <c r="D2356" t="s">
        <v>526</v>
      </c>
    </row>
    <row r="2357" spans="1:4" x14ac:dyDescent="0.3">
      <c r="A2357">
        <v>22356</v>
      </c>
      <c r="B2357">
        <v>42</v>
      </c>
      <c r="C2357" t="s">
        <v>233</v>
      </c>
      <c r="D2357" t="s">
        <v>226</v>
      </c>
    </row>
    <row r="2358" spans="1:4" x14ac:dyDescent="0.3">
      <c r="A2358">
        <v>22357</v>
      </c>
      <c r="B2358">
        <v>17</v>
      </c>
      <c r="C2358" t="s">
        <v>543</v>
      </c>
      <c r="D2358" t="s">
        <v>280</v>
      </c>
    </row>
    <row r="2359" spans="1:4" x14ac:dyDescent="0.3">
      <c r="A2359">
        <v>22358</v>
      </c>
      <c r="B2359">
        <v>41</v>
      </c>
      <c r="C2359" t="s">
        <v>501</v>
      </c>
      <c r="D2359" t="s">
        <v>217</v>
      </c>
    </row>
    <row r="2360" spans="1:4" x14ac:dyDescent="0.3">
      <c r="A2360">
        <v>22359</v>
      </c>
      <c r="B2360">
        <v>23</v>
      </c>
      <c r="C2360" t="s">
        <v>424</v>
      </c>
      <c r="D2360" t="s">
        <v>236</v>
      </c>
    </row>
    <row r="2361" spans="1:4" x14ac:dyDescent="0.3">
      <c r="A2361">
        <v>22360</v>
      </c>
      <c r="B2361">
        <v>30</v>
      </c>
      <c r="C2361" t="s">
        <v>558</v>
      </c>
      <c r="D2361" t="s">
        <v>507</v>
      </c>
    </row>
    <row r="2362" spans="1:4" x14ac:dyDescent="0.3">
      <c r="A2362">
        <v>22361</v>
      </c>
      <c r="B2362">
        <v>34</v>
      </c>
      <c r="C2362" t="s">
        <v>394</v>
      </c>
      <c r="D2362" t="s">
        <v>633</v>
      </c>
    </row>
    <row r="2363" spans="1:4" x14ac:dyDescent="0.3">
      <c r="A2363">
        <v>22362</v>
      </c>
      <c r="B2363">
        <v>34</v>
      </c>
      <c r="C2363" t="s">
        <v>400</v>
      </c>
      <c r="D2363" t="s">
        <v>658</v>
      </c>
    </row>
    <row r="2364" spans="1:4" x14ac:dyDescent="0.3">
      <c r="A2364">
        <v>22363</v>
      </c>
      <c r="B2364">
        <v>27</v>
      </c>
      <c r="C2364" t="s">
        <v>566</v>
      </c>
      <c r="D2364" t="s">
        <v>439</v>
      </c>
    </row>
    <row r="2365" spans="1:4" x14ac:dyDescent="0.3">
      <c r="A2365">
        <v>22364</v>
      </c>
      <c r="B2365">
        <v>27</v>
      </c>
      <c r="C2365" t="s">
        <v>445</v>
      </c>
      <c r="D2365" t="s">
        <v>250</v>
      </c>
    </row>
    <row r="2366" spans="1:4" x14ac:dyDescent="0.3">
      <c r="A2366">
        <v>22365</v>
      </c>
      <c r="B2366">
        <v>30</v>
      </c>
      <c r="C2366" t="s">
        <v>345</v>
      </c>
      <c r="D2366" t="s">
        <v>552</v>
      </c>
    </row>
    <row r="2367" spans="1:4" x14ac:dyDescent="0.3">
      <c r="A2367">
        <v>22366</v>
      </c>
      <c r="B2367">
        <v>22</v>
      </c>
      <c r="C2367" t="s">
        <v>338</v>
      </c>
      <c r="D2367" t="s">
        <v>378</v>
      </c>
    </row>
    <row r="2368" spans="1:4" x14ac:dyDescent="0.3">
      <c r="A2368">
        <v>22367</v>
      </c>
      <c r="B2368">
        <v>33</v>
      </c>
      <c r="C2368" t="s">
        <v>490</v>
      </c>
      <c r="D2368" t="s">
        <v>360</v>
      </c>
    </row>
    <row r="2369" spans="1:4" x14ac:dyDescent="0.3">
      <c r="A2369">
        <v>22368</v>
      </c>
      <c r="B2369">
        <v>40</v>
      </c>
      <c r="C2369" t="s">
        <v>195</v>
      </c>
      <c r="D2369" t="s">
        <v>269</v>
      </c>
    </row>
    <row r="2370" spans="1:4" x14ac:dyDescent="0.3">
      <c r="A2370">
        <v>22369</v>
      </c>
      <c r="B2370">
        <v>43</v>
      </c>
      <c r="C2370" t="s">
        <v>379</v>
      </c>
      <c r="D2370" t="s">
        <v>254</v>
      </c>
    </row>
    <row r="2371" spans="1:4" x14ac:dyDescent="0.3">
      <c r="A2371">
        <v>22370</v>
      </c>
      <c r="B2371">
        <v>53</v>
      </c>
      <c r="C2371" t="s">
        <v>425</v>
      </c>
      <c r="D2371" t="s">
        <v>597</v>
      </c>
    </row>
    <row r="2372" spans="1:4" x14ac:dyDescent="0.3">
      <c r="A2372">
        <v>22371</v>
      </c>
      <c r="B2372">
        <v>39</v>
      </c>
      <c r="C2372" t="s">
        <v>314</v>
      </c>
      <c r="D2372" t="s">
        <v>489</v>
      </c>
    </row>
    <row r="2373" spans="1:4" x14ac:dyDescent="0.3">
      <c r="A2373">
        <v>22372</v>
      </c>
      <c r="B2373">
        <v>46</v>
      </c>
      <c r="C2373" t="s">
        <v>437</v>
      </c>
      <c r="D2373" t="s">
        <v>210</v>
      </c>
    </row>
    <row r="2374" spans="1:4" x14ac:dyDescent="0.3">
      <c r="A2374">
        <v>22373</v>
      </c>
      <c r="B2374">
        <v>32</v>
      </c>
      <c r="C2374" t="s">
        <v>215</v>
      </c>
      <c r="D2374" t="s">
        <v>243</v>
      </c>
    </row>
    <row r="2375" spans="1:4" x14ac:dyDescent="0.3">
      <c r="A2375">
        <v>22374</v>
      </c>
      <c r="C2375" t="s">
        <v>516</v>
      </c>
      <c r="D2375" t="s">
        <v>225</v>
      </c>
    </row>
    <row r="2376" spans="1:4" x14ac:dyDescent="0.3">
      <c r="A2376">
        <v>22375</v>
      </c>
      <c r="C2376" t="s">
        <v>571</v>
      </c>
      <c r="D2376" t="s">
        <v>206</v>
      </c>
    </row>
    <row r="2377" spans="1:4" x14ac:dyDescent="0.3">
      <c r="A2377">
        <v>22376</v>
      </c>
      <c r="B2377">
        <v>15</v>
      </c>
      <c r="C2377" t="s">
        <v>398</v>
      </c>
      <c r="D2377" t="s">
        <v>655</v>
      </c>
    </row>
    <row r="2378" spans="1:4" x14ac:dyDescent="0.3">
      <c r="A2378">
        <v>22377</v>
      </c>
      <c r="B2378">
        <v>39</v>
      </c>
      <c r="C2378" t="s">
        <v>224</v>
      </c>
      <c r="D2378" t="s">
        <v>624</v>
      </c>
    </row>
    <row r="2379" spans="1:4" x14ac:dyDescent="0.3">
      <c r="A2379">
        <v>22378</v>
      </c>
      <c r="B2379">
        <v>42</v>
      </c>
      <c r="C2379" t="s">
        <v>609</v>
      </c>
      <c r="D2379" t="s">
        <v>477</v>
      </c>
    </row>
    <row r="2380" spans="1:4" x14ac:dyDescent="0.3">
      <c r="A2380">
        <v>22379</v>
      </c>
      <c r="B2380">
        <v>35</v>
      </c>
      <c r="C2380" t="s">
        <v>475</v>
      </c>
      <c r="D2380" t="s">
        <v>423</v>
      </c>
    </row>
    <row r="2381" spans="1:4" x14ac:dyDescent="0.3">
      <c r="A2381">
        <v>22380</v>
      </c>
      <c r="B2381">
        <v>25</v>
      </c>
      <c r="C2381" t="s">
        <v>407</v>
      </c>
      <c r="D2381" t="s">
        <v>353</v>
      </c>
    </row>
    <row r="2382" spans="1:4" x14ac:dyDescent="0.3">
      <c r="A2382">
        <v>22381</v>
      </c>
      <c r="B2382">
        <v>42</v>
      </c>
      <c r="C2382" t="s">
        <v>329</v>
      </c>
      <c r="D2382" t="s">
        <v>399</v>
      </c>
    </row>
    <row r="2383" spans="1:4" x14ac:dyDescent="0.3">
      <c r="A2383">
        <v>22382</v>
      </c>
      <c r="B2383">
        <v>26</v>
      </c>
      <c r="C2383" t="s">
        <v>220</v>
      </c>
      <c r="D2383" t="s">
        <v>562</v>
      </c>
    </row>
    <row r="2384" spans="1:4" x14ac:dyDescent="0.3">
      <c r="A2384">
        <v>22383</v>
      </c>
      <c r="B2384">
        <v>39</v>
      </c>
      <c r="C2384" t="s">
        <v>507</v>
      </c>
      <c r="D2384" t="s">
        <v>594</v>
      </c>
    </row>
    <row r="2385" spans="1:4" x14ac:dyDescent="0.3">
      <c r="A2385">
        <v>22384</v>
      </c>
      <c r="C2385" t="s">
        <v>508</v>
      </c>
      <c r="D2385" t="s">
        <v>596</v>
      </c>
    </row>
    <row r="2386" spans="1:4" x14ac:dyDescent="0.3">
      <c r="A2386">
        <v>22385</v>
      </c>
      <c r="B2386">
        <v>16</v>
      </c>
      <c r="C2386" t="s">
        <v>201</v>
      </c>
      <c r="D2386" t="s">
        <v>527</v>
      </c>
    </row>
    <row r="2387" spans="1:4" x14ac:dyDescent="0.3">
      <c r="A2387">
        <v>22386</v>
      </c>
      <c r="B2387">
        <v>23</v>
      </c>
      <c r="C2387" t="s">
        <v>332</v>
      </c>
      <c r="D2387" t="s">
        <v>628</v>
      </c>
    </row>
    <row r="2388" spans="1:4" x14ac:dyDescent="0.3">
      <c r="A2388">
        <v>22387</v>
      </c>
      <c r="C2388" t="s">
        <v>502</v>
      </c>
      <c r="D2388" t="s">
        <v>336</v>
      </c>
    </row>
    <row r="2389" spans="1:4" x14ac:dyDescent="0.3">
      <c r="A2389">
        <v>22388</v>
      </c>
      <c r="B2389">
        <v>16</v>
      </c>
      <c r="C2389" t="s">
        <v>501</v>
      </c>
      <c r="D2389" t="s">
        <v>216</v>
      </c>
    </row>
    <row r="2390" spans="1:4" x14ac:dyDescent="0.3">
      <c r="A2390">
        <v>22389</v>
      </c>
      <c r="B2390">
        <v>48</v>
      </c>
      <c r="C2390" t="s">
        <v>474</v>
      </c>
      <c r="D2390" t="s">
        <v>348</v>
      </c>
    </row>
    <row r="2391" spans="1:4" x14ac:dyDescent="0.3">
      <c r="A2391">
        <v>22390</v>
      </c>
      <c r="B2391">
        <v>32</v>
      </c>
      <c r="C2391" t="s">
        <v>287</v>
      </c>
      <c r="D2391" t="s">
        <v>267</v>
      </c>
    </row>
    <row r="2392" spans="1:4" x14ac:dyDescent="0.3">
      <c r="A2392">
        <v>22391</v>
      </c>
      <c r="B2392">
        <v>38</v>
      </c>
      <c r="C2392" t="s">
        <v>197</v>
      </c>
      <c r="D2392" t="s">
        <v>250</v>
      </c>
    </row>
    <row r="2393" spans="1:4" x14ac:dyDescent="0.3">
      <c r="A2393">
        <v>22392</v>
      </c>
      <c r="B2393">
        <v>24</v>
      </c>
      <c r="C2393" t="s">
        <v>316</v>
      </c>
      <c r="D2393" t="s">
        <v>452</v>
      </c>
    </row>
    <row r="2394" spans="1:4" x14ac:dyDescent="0.3">
      <c r="A2394">
        <v>22393</v>
      </c>
      <c r="B2394">
        <v>24</v>
      </c>
      <c r="C2394" t="s">
        <v>263</v>
      </c>
      <c r="D2394" t="s">
        <v>456</v>
      </c>
    </row>
    <row r="2395" spans="1:4" x14ac:dyDescent="0.3">
      <c r="A2395">
        <v>22394</v>
      </c>
      <c r="B2395">
        <v>35</v>
      </c>
      <c r="C2395" t="s">
        <v>270</v>
      </c>
      <c r="D2395" t="s">
        <v>617</v>
      </c>
    </row>
    <row r="2396" spans="1:4" x14ac:dyDescent="0.3">
      <c r="A2396">
        <v>22395</v>
      </c>
      <c r="B2396">
        <v>44</v>
      </c>
      <c r="C2396" t="s">
        <v>257</v>
      </c>
      <c r="D2396" t="s">
        <v>246</v>
      </c>
    </row>
    <row r="2397" spans="1:4" x14ac:dyDescent="0.3">
      <c r="A2397">
        <v>22396</v>
      </c>
      <c r="B2397">
        <v>21</v>
      </c>
      <c r="C2397" t="s">
        <v>428</v>
      </c>
      <c r="D2397" t="s">
        <v>648</v>
      </c>
    </row>
    <row r="2398" spans="1:4" x14ac:dyDescent="0.3">
      <c r="A2398">
        <v>22397</v>
      </c>
      <c r="B2398">
        <v>27</v>
      </c>
      <c r="C2398" t="s">
        <v>249</v>
      </c>
      <c r="D2398" t="s">
        <v>437</v>
      </c>
    </row>
    <row r="2399" spans="1:4" x14ac:dyDescent="0.3">
      <c r="A2399">
        <v>22398</v>
      </c>
      <c r="B2399">
        <v>27</v>
      </c>
      <c r="C2399" t="s">
        <v>471</v>
      </c>
      <c r="D2399" t="s">
        <v>594</v>
      </c>
    </row>
    <row r="2400" spans="1:4" x14ac:dyDescent="0.3">
      <c r="A2400">
        <v>22399</v>
      </c>
      <c r="B2400">
        <v>33</v>
      </c>
      <c r="C2400" t="s">
        <v>311</v>
      </c>
      <c r="D2400" t="s">
        <v>290</v>
      </c>
    </row>
    <row r="2401" spans="1:4" x14ac:dyDescent="0.3">
      <c r="A2401">
        <v>22400</v>
      </c>
      <c r="B2401">
        <v>17</v>
      </c>
      <c r="C2401" t="s">
        <v>212</v>
      </c>
      <c r="D2401" t="s">
        <v>559</v>
      </c>
    </row>
    <row r="2402" spans="1:4" x14ac:dyDescent="0.3">
      <c r="A2402">
        <v>22401</v>
      </c>
      <c r="B2402">
        <v>15</v>
      </c>
      <c r="C2402" t="s">
        <v>384</v>
      </c>
      <c r="D2402" t="s">
        <v>350</v>
      </c>
    </row>
    <row r="2403" spans="1:4" x14ac:dyDescent="0.3">
      <c r="A2403">
        <v>22402</v>
      </c>
      <c r="B2403">
        <v>30</v>
      </c>
      <c r="C2403" t="s">
        <v>525</v>
      </c>
      <c r="D2403" t="s">
        <v>537</v>
      </c>
    </row>
    <row r="2404" spans="1:4" x14ac:dyDescent="0.3">
      <c r="A2404">
        <v>22403</v>
      </c>
      <c r="B2404">
        <v>34</v>
      </c>
      <c r="C2404" t="s">
        <v>377</v>
      </c>
      <c r="D2404" t="s">
        <v>192</v>
      </c>
    </row>
    <row r="2405" spans="1:4" x14ac:dyDescent="0.3">
      <c r="A2405">
        <v>22404</v>
      </c>
      <c r="B2405">
        <v>26</v>
      </c>
      <c r="C2405" t="s">
        <v>218</v>
      </c>
      <c r="D2405" t="s">
        <v>202</v>
      </c>
    </row>
    <row r="2406" spans="1:4" x14ac:dyDescent="0.3">
      <c r="A2406">
        <v>22405</v>
      </c>
      <c r="B2406">
        <v>28</v>
      </c>
      <c r="C2406" t="s">
        <v>558</v>
      </c>
      <c r="D2406" t="s">
        <v>311</v>
      </c>
    </row>
    <row r="2407" spans="1:4" x14ac:dyDescent="0.3">
      <c r="A2407">
        <v>22406</v>
      </c>
      <c r="B2407">
        <v>25</v>
      </c>
      <c r="C2407" t="s">
        <v>407</v>
      </c>
      <c r="D2407" t="s">
        <v>441</v>
      </c>
    </row>
    <row r="2408" spans="1:4" x14ac:dyDescent="0.3">
      <c r="A2408">
        <v>22407</v>
      </c>
      <c r="B2408">
        <v>47</v>
      </c>
      <c r="C2408" t="s">
        <v>573</v>
      </c>
      <c r="D2408" t="s">
        <v>556</v>
      </c>
    </row>
    <row r="2409" spans="1:4" x14ac:dyDescent="0.3">
      <c r="A2409">
        <v>22408</v>
      </c>
      <c r="B2409">
        <v>8</v>
      </c>
      <c r="C2409" t="s">
        <v>475</v>
      </c>
      <c r="D2409" t="s">
        <v>311</v>
      </c>
    </row>
    <row r="2410" spans="1:4" x14ac:dyDescent="0.3">
      <c r="A2410">
        <v>22409</v>
      </c>
      <c r="B2410">
        <v>34</v>
      </c>
      <c r="C2410" t="s">
        <v>246</v>
      </c>
      <c r="D2410" t="s">
        <v>481</v>
      </c>
    </row>
    <row r="2411" spans="1:4" x14ac:dyDescent="0.3">
      <c r="A2411">
        <v>22410</v>
      </c>
      <c r="B2411">
        <v>36</v>
      </c>
      <c r="C2411" t="s">
        <v>539</v>
      </c>
      <c r="D2411" t="s">
        <v>543</v>
      </c>
    </row>
    <row r="2412" spans="1:4" x14ac:dyDescent="0.3">
      <c r="A2412">
        <v>22411</v>
      </c>
      <c r="C2412" t="s">
        <v>284</v>
      </c>
      <c r="D2412" t="s">
        <v>342</v>
      </c>
    </row>
    <row r="2413" spans="1:4" x14ac:dyDescent="0.3">
      <c r="A2413">
        <v>22412</v>
      </c>
      <c r="B2413">
        <v>18</v>
      </c>
      <c r="C2413" t="s">
        <v>252</v>
      </c>
      <c r="D2413" t="s">
        <v>650</v>
      </c>
    </row>
    <row r="2414" spans="1:4" x14ac:dyDescent="0.3">
      <c r="A2414">
        <v>22413</v>
      </c>
      <c r="B2414">
        <v>26</v>
      </c>
      <c r="C2414" t="s">
        <v>220</v>
      </c>
      <c r="D2414" t="s">
        <v>660</v>
      </c>
    </row>
    <row r="2415" spans="1:4" x14ac:dyDescent="0.3">
      <c r="A2415">
        <v>22414</v>
      </c>
      <c r="B2415">
        <v>29</v>
      </c>
      <c r="C2415" t="s">
        <v>346</v>
      </c>
      <c r="D2415" t="s">
        <v>412</v>
      </c>
    </row>
    <row r="2416" spans="1:4" x14ac:dyDescent="0.3">
      <c r="A2416">
        <v>22415</v>
      </c>
      <c r="B2416">
        <v>29</v>
      </c>
      <c r="C2416" t="s">
        <v>280</v>
      </c>
      <c r="D2416" t="s">
        <v>344</v>
      </c>
    </row>
    <row r="2417" spans="1:4" x14ac:dyDescent="0.3">
      <c r="A2417">
        <v>22416</v>
      </c>
      <c r="B2417">
        <v>54</v>
      </c>
      <c r="C2417" t="s">
        <v>209</v>
      </c>
      <c r="D2417" t="s">
        <v>546</v>
      </c>
    </row>
    <row r="2418" spans="1:4" x14ac:dyDescent="0.3">
      <c r="A2418">
        <v>22417</v>
      </c>
      <c r="B2418">
        <v>39</v>
      </c>
      <c r="C2418" t="s">
        <v>644</v>
      </c>
      <c r="D2418" t="s">
        <v>402</v>
      </c>
    </row>
    <row r="2419" spans="1:4" x14ac:dyDescent="0.3">
      <c r="A2419">
        <v>22418</v>
      </c>
      <c r="B2419">
        <v>38</v>
      </c>
      <c r="C2419" t="s">
        <v>384</v>
      </c>
      <c r="D2419" t="s">
        <v>482</v>
      </c>
    </row>
    <row r="2420" spans="1:4" x14ac:dyDescent="0.3">
      <c r="A2420">
        <v>22419</v>
      </c>
      <c r="B2420">
        <v>32</v>
      </c>
      <c r="C2420" t="s">
        <v>294</v>
      </c>
      <c r="D2420" t="s">
        <v>642</v>
      </c>
    </row>
    <row r="2421" spans="1:4" x14ac:dyDescent="0.3">
      <c r="A2421">
        <v>22420</v>
      </c>
      <c r="B2421">
        <v>44</v>
      </c>
      <c r="C2421" t="s">
        <v>218</v>
      </c>
      <c r="D2421" t="s">
        <v>406</v>
      </c>
    </row>
    <row r="2422" spans="1:4" x14ac:dyDescent="0.3">
      <c r="A2422">
        <v>22421</v>
      </c>
      <c r="B2422">
        <v>18</v>
      </c>
      <c r="C2422" t="s">
        <v>235</v>
      </c>
      <c r="D2422" t="s">
        <v>395</v>
      </c>
    </row>
    <row r="2423" spans="1:4" x14ac:dyDescent="0.3">
      <c r="A2423">
        <v>22422</v>
      </c>
      <c r="B2423">
        <v>32</v>
      </c>
      <c r="C2423" t="s">
        <v>351</v>
      </c>
      <c r="D2423" t="s">
        <v>391</v>
      </c>
    </row>
    <row r="2424" spans="1:4" x14ac:dyDescent="0.3">
      <c r="A2424">
        <v>22423</v>
      </c>
      <c r="B2424">
        <v>34</v>
      </c>
      <c r="C2424" t="s">
        <v>615</v>
      </c>
      <c r="D2424" t="s">
        <v>477</v>
      </c>
    </row>
    <row r="2425" spans="1:4" x14ac:dyDescent="0.3">
      <c r="A2425">
        <v>22424</v>
      </c>
      <c r="B2425">
        <v>20</v>
      </c>
      <c r="C2425" t="s">
        <v>446</v>
      </c>
      <c r="D2425" t="s">
        <v>626</v>
      </c>
    </row>
    <row r="2426" spans="1:4" x14ac:dyDescent="0.3">
      <c r="A2426">
        <v>22425</v>
      </c>
      <c r="B2426">
        <v>35</v>
      </c>
      <c r="C2426" t="s">
        <v>455</v>
      </c>
      <c r="D2426" t="s">
        <v>650</v>
      </c>
    </row>
    <row r="2427" spans="1:4" x14ac:dyDescent="0.3">
      <c r="A2427">
        <v>22426</v>
      </c>
      <c r="B2427">
        <v>9</v>
      </c>
      <c r="C2427" t="s">
        <v>255</v>
      </c>
      <c r="D2427" t="s">
        <v>225</v>
      </c>
    </row>
    <row r="2428" spans="1:4" x14ac:dyDescent="0.3">
      <c r="A2428">
        <v>22427</v>
      </c>
      <c r="B2428">
        <v>45</v>
      </c>
      <c r="C2428" t="s">
        <v>504</v>
      </c>
      <c r="D2428" t="s">
        <v>304</v>
      </c>
    </row>
    <row r="2429" spans="1:4" x14ac:dyDescent="0.3">
      <c r="A2429">
        <v>22428</v>
      </c>
      <c r="B2429">
        <v>8</v>
      </c>
      <c r="C2429" t="s">
        <v>224</v>
      </c>
      <c r="D2429" t="s">
        <v>568</v>
      </c>
    </row>
    <row r="2430" spans="1:4" x14ac:dyDescent="0.3">
      <c r="A2430">
        <v>22429</v>
      </c>
      <c r="B2430">
        <v>30</v>
      </c>
      <c r="C2430" t="s">
        <v>485</v>
      </c>
      <c r="D2430" t="s">
        <v>524</v>
      </c>
    </row>
    <row r="2431" spans="1:4" x14ac:dyDescent="0.3">
      <c r="A2431">
        <v>22430</v>
      </c>
      <c r="B2431">
        <v>41</v>
      </c>
      <c r="C2431" t="s">
        <v>292</v>
      </c>
      <c r="D2431" t="s">
        <v>352</v>
      </c>
    </row>
    <row r="2432" spans="1:4" x14ac:dyDescent="0.3">
      <c r="A2432">
        <v>22431</v>
      </c>
      <c r="B2432">
        <v>23</v>
      </c>
      <c r="C2432" t="s">
        <v>508</v>
      </c>
      <c r="D2432" t="s">
        <v>513</v>
      </c>
    </row>
    <row r="2433" spans="1:4" x14ac:dyDescent="0.3">
      <c r="A2433">
        <v>22432</v>
      </c>
      <c r="B2433">
        <v>30</v>
      </c>
      <c r="C2433" t="s">
        <v>240</v>
      </c>
      <c r="D2433" t="s">
        <v>510</v>
      </c>
    </row>
    <row r="2434" spans="1:4" x14ac:dyDescent="0.3">
      <c r="A2434">
        <v>22433</v>
      </c>
      <c r="B2434">
        <v>31</v>
      </c>
      <c r="C2434" t="s">
        <v>192</v>
      </c>
      <c r="D2434" t="s">
        <v>607</v>
      </c>
    </row>
    <row r="2435" spans="1:4" x14ac:dyDescent="0.3">
      <c r="A2435">
        <v>22434</v>
      </c>
      <c r="B2435">
        <v>29</v>
      </c>
      <c r="C2435" t="s">
        <v>348</v>
      </c>
      <c r="D2435" t="s">
        <v>441</v>
      </c>
    </row>
    <row r="2436" spans="1:4" x14ac:dyDescent="0.3">
      <c r="A2436">
        <v>22435</v>
      </c>
      <c r="B2436">
        <v>22</v>
      </c>
      <c r="C2436" t="s">
        <v>455</v>
      </c>
      <c r="D2436" t="s">
        <v>476</v>
      </c>
    </row>
    <row r="2437" spans="1:4" x14ac:dyDescent="0.3">
      <c r="A2437">
        <v>22436</v>
      </c>
      <c r="B2437">
        <v>27</v>
      </c>
      <c r="C2437" t="s">
        <v>278</v>
      </c>
      <c r="D2437" t="s">
        <v>385</v>
      </c>
    </row>
    <row r="2438" spans="1:4" x14ac:dyDescent="0.3">
      <c r="A2438">
        <v>22437</v>
      </c>
      <c r="B2438">
        <v>16</v>
      </c>
      <c r="C2438" t="s">
        <v>458</v>
      </c>
      <c r="D2438" t="s">
        <v>215</v>
      </c>
    </row>
    <row r="2439" spans="1:4" x14ac:dyDescent="0.3">
      <c r="A2439">
        <v>22438</v>
      </c>
      <c r="B2439">
        <v>26</v>
      </c>
      <c r="C2439" t="s">
        <v>571</v>
      </c>
      <c r="D2439" t="s">
        <v>340</v>
      </c>
    </row>
    <row r="2440" spans="1:4" x14ac:dyDescent="0.3">
      <c r="A2440">
        <v>22439</v>
      </c>
      <c r="B2440">
        <v>39</v>
      </c>
      <c r="C2440" t="s">
        <v>270</v>
      </c>
      <c r="D2440" t="s">
        <v>214</v>
      </c>
    </row>
    <row r="2441" spans="1:4" x14ac:dyDescent="0.3">
      <c r="A2441">
        <v>22440</v>
      </c>
      <c r="B2441">
        <v>25</v>
      </c>
      <c r="C2441" t="s">
        <v>384</v>
      </c>
      <c r="D2441" t="s">
        <v>416</v>
      </c>
    </row>
    <row r="2442" spans="1:4" x14ac:dyDescent="0.3">
      <c r="A2442">
        <v>22441</v>
      </c>
      <c r="B2442">
        <v>21</v>
      </c>
      <c r="C2442" t="s">
        <v>358</v>
      </c>
      <c r="D2442" t="s">
        <v>273</v>
      </c>
    </row>
    <row r="2443" spans="1:4" x14ac:dyDescent="0.3">
      <c r="A2443">
        <v>22442</v>
      </c>
      <c r="B2443">
        <v>50</v>
      </c>
      <c r="C2443" t="s">
        <v>488</v>
      </c>
      <c r="D2443" t="s">
        <v>597</v>
      </c>
    </row>
    <row r="2444" spans="1:4" x14ac:dyDescent="0.3">
      <c r="A2444">
        <v>22443</v>
      </c>
      <c r="B2444">
        <v>24</v>
      </c>
      <c r="C2444" t="s">
        <v>229</v>
      </c>
      <c r="D2444" t="s">
        <v>291</v>
      </c>
    </row>
    <row r="2445" spans="1:4" x14ac:dyDescent="0.3">
      <c r="A2445">
        <v>22444</v>
      </c>
      <c r="B2445">
        <v>33</v>
      </c>
      <c r="C2445" t="s">
        <v>552</v>
      </c>
      <c r="D2445" t="s">
        <v>398</v>
      </c>
    </row>
    <row r="2446" spans="1:4" x14ac:dyDescent="0.3">
      <c r="A2446">
        <v>22445</v>
      </c>
      <c r="B2446">
        <v>43</v>
      </c>
      <c r="C2446" t="s">
        <v>622</v>
      </c>
      <c r="D2446" t="s">
        <v>202</v>
      </c>
    </row>
    <row r="2447" spans="1:4" x14ac:dyDescent="0.3">
      <c r="A2447">
        <v>22446</v>
      </c>
      <c r="B2447">
        <v>24</v>
      </c>
      <c r="C2447" t="s">
        <v>449</v>
      </c>
      <c r="D2447" t="s">
        <v>253</v>
      </c>
    </row>
    <row r="2448" spans="1:4" x14ac:dyDescent="0.3">
      <c r="A2448">
        <v>22447</v>
      </c>
      <c r="B2448">
        <v>44</v>
      </c>
      <c r="C2448" t="s">
        <v>406</v>
      </c>
      <c r="D2448" t="s">
        <v>497</v>
      </c>
    </row>
    <row r="2449" spans="1:4" x14ac:dyDescent="0.3">
      <c r="A2449">
        <v>22448</v>
      </c>
      <c r="B2449">
        <v>41</v>
      </c>
      <c r="C2449" t="s">
        <v>515</v>
      </c>
      <c r="D2449" t="s">
        <v>515</v>
      </c>
    </row>
    <row r="2450" spans="1:4" x14ac:dyDescent="0.3">
      <c r="A2450">
        <v>22449</v>
      </c>
      <c r="B2450">
        <v>39</v>
      </c>
      <c r="C2450" t="s">
        <v>431</v>
      </c>
      <c r="D2450" t="s">
        <v>400</v>
      </c>
    </row>
    <row r="2451" spans="1:4" x14ac:dyDescent="0.3">
      <c r="A2451">
        <v>22450</v>
      </c>
      <c r="B2451">
        <v>42</v>
      </c>
      <c r="C2451" t="s">
        <v>357</v>
      </c>
      <c r="D2451" t="s">
        <v>382</v>
      </c>
    </row>
    <row r="2452" spans="1:4" x14ac:dyDescent="0.3">
      <c r="A2452">
        <v>22451</v>
      </c>
      <c r="B2452">
        <v>14</v>
      </c>
      <c r="C2452" t="s">
        <v>408</v>
      </c>
      <c r="D2452" t="s">
        <v>598</v>
      </c>
    </row>
    <row r="2453" spans="1:4" x14ac:dyDescent="0.3">
      <c r="A2453">
        <v>22452</v>
      </c>
      <c r="B2453">
        <v>16</v>
      </c>
      <c r="C2453" t="s">
        <v>206</v>
      </c>
      <c r="D2453" t="s">
        <v>460</v>
      </c>
    </row>
    <row r="2454" spans="1:4" x14ac:dyDescent="0.3">
      <c r="A2454">
        <v>22453</v>
      </c>
      <c r="B2454">
        <v>32</v>
      </c>
      <c r="C2454" t="s">
        <v>388</v>
      </c>
      <c r="D2454" t="s">
        <v>521</v>
      </c>
    </row>
    <row r="2455" spans="1:4" x14ac:dyDescent="0.3">
      <c r="A2455">
        <v>22454</v>
      </c>
      <c r="B2455">
        <v>20</v>
      </c>
      <c r="C2455" t="s">
        <v>233</v>
      </c>
      <c r="D2455" t="s">
        <v>610</v>
      </c>
    </row>
    <row r="2456" spans="1:4" x14ac:dyDescent="0.3">
      <c r="A2456">
        <v>22455</v>
      </c>
      <c r="B2456">
        <v>22</v>
      </c>
      <c r="C2456" t="s">
        <v>528</v>
      </c>
      <c r="D2456" t="s">
        <v>244</v>
      </c>
    </row>
    <row r="2457" spans="1:4" x14ac:dyDescent="0.3">
      <c r="A2457">
        <v>22456</v>
      </c>
      <c r="B2457">
        <v>40</v>
      </c>
      <c r="C2457" t="s">
        <v>268</v>
      </c>
      <c r="D2457" t="s">
        <v>614</v>
      </c>
    </row>
    <row r="2458" spans="1:4" x14ac:dyDescent="0.3">
      <c r="A2458">
        <v>22457</v>
      </c>
      <c r="B2458">
        <v>33</v>
      </c>
      <c r="C2458" t="s">
        <v>419</v>
      </c>
      <c r="D2458" t="s">
        <v>654</v>
      </c>
    </row>
    <row r="2459" spans="1:4" x14ac:dyDescent="0.3">
      <c r="A2459">
        <v>22458</v>
      </c>
      <c r="B2459">
        <v>28</v>
      </c>
      <c r="C2459" t="s">
        <v>254</v>
      </c>
      <c r="D2459" t="s">
        <v>573</v>
      </c>
    </row>
    <row r="2460" spans="1:4" x14ac:dyDescent="0.3">
      <c r="A2460">
        <v>22459</v>
      </c>
      <c r="B2460">
        <v>32</v>
      </c>
      <c r="C2460" t="s">
        <v>470</v>
      </c>
      <c r="D2460" t="s">
        <v>575</v>
      </c>
    </row>
    <row r="2461" spans="1:4" x14ac:dyDescent="0.3">
      <c r="A2461">
        <v>22460</v>
      </c>
      <c r="B2461">
        <v>25</v>
      </c>
      <c r="C2461" t="s">
        <v>271</v>
      </c>
      <c r="D2461" t="s">
        <v>384</v>
      </c>
    </row>
    <row r="2462" spans="1:4" x14ac:dyDescent="0.3">
      <c r="A2462">
        <v>22461</v>
      </c>
      <c r="B2462">
        <v>32</v>
      </c>
      <c r="C2462" t="s">
        <v>598</v>
      </c>
      <c r="D2462" t="s">
        <v>394</v>
      </c>
    </row>
    <row r="2463" spans="1:4" x14ac:dyDescent="0.3">
      <c r="A2463">
        <v>22462</v>
      </c>
      <c r="B2463">
        <v>51</v>
      </c>
      <c r="C2463" t="s">
        <v>401</v>
      </c>
      <c r="D2463" t="s">
        <v>369</v>
      </c>
    </row>
    <row r="2464" spans="1:4" x14ac:dyDescent="0.3">
      <c r="A2464">
        <v>22463</v>
      </c>
      <c r="B2464">
        <v>8</v>
      </c>
      <c r="C2464" t="s">
        <v>235</v>
      </c>
      <c r="D2464" t="s">
        <v>565</v>
      </c>
    </row>
    <row r="2465" spans="1:4" x14ac:dyDescent="0.3">
      <c r="A2465">
        <v>22464</v>
      </c>
      <c r="B2465">
        <v>42</v>
      </c>
      <c r="C2465" t="s">
        <v>345</v>
      </c>
      <c r="D2465" t="s">
        <v>588</v>
      </c>
    </row>
    <row r="2466" spans="1:4" x14ac:dyDescent="0.3">
      <c r="A2466">
        <v>22465</v>
      </c>
      <c r="B2466">
        <v>48</v>
      </c>
      <c r="C2466" t="s">
        <v>530</v>
      </c>
      <c r="D2466" t="s">
        <v>455</v>
      </c>
    </row>
    <row r="2467" spans="1:4" x14ac:dyDescent="0.3">
      <c r="A2467">
        <v>22466</v>
      </c>
      <c r="B2467">
        <v>42</v>
      </c>
      <c r="C2467" t="s">
        <v>245</v>
      </c>
      <c r="D2467" t="s">
        <v>539</v>
      </c>
    </row>
    <row r="2468" spans="1:4" x14ac:dyDescent="0.3">
      <c r="A2468">
        <v>22467</v>
      </c>
      <c r="B2468">
        <v>25</v>
      </c>
      <c r="C2468" t="s">
        <v>507</v>
      </c>
      <c r="D2468" t="s">
        <v>646</v>
      </c>
    </row>
    <row r="2469" spans="1:4" x14ac:dyDescent="0.3">
      <c r="A2469">
        <v>22468</v>
      </c>
      <c r="B2469">
        <v>25</v>
      </c>
      <c r="C2469" t="s">
        <v>257</v>
      </c>
      <c r="D2469" t="s">
        <v>345</v>
      </c>
    </row>
    <row r="2470" spans="1:4" x14ac:dyDescent="0.3">
      <c r="A2470">
        <v>22469</v>
      </c>
      <c r="B2470">
        <v>38</v>
      </c>
      <c r="C2470" t="s">
        <v>435</v>
      </c>
      <c r="D2470" t="s">
        <v>343</v>
      </c>
    </row>
    <row r="2471" spans="1:4" x14ac:dyDescent="0.3">
      <c r="A2471">
        <v>22470</v>
      </c>
      <c r="B2471">
        <v>25</v>
      </c>
      <c r="C2471" t="s">
        <v>343</v>
      </c>
      <c r="D2471" t="s">
        <v>206</v>
      </c>
    </row>
    <row r="2472" spans="1:4" x14ac:dyDescent="0.3">
      <c r="A2472">
        <v>22471</v>
      </c>
      <c r="B2472">
        <v>22</v>
      </c>
      <c r="C2472" t="s">
        <v>340</v>
      </c>
      <c r="D2472" t="s">
        <v>234</v>
      </c>
    </row>
    <row r="2473" spans="1:4" x14ac:dyDescent="0.3">
      <c r="A2473">
        <v>22472</v>
      </c>
      <c r="B2473">
        <v>24</v>
      </c>
      <c r="C2473" t="s">
        <v>563</v>
      </c>
      <c r="D2473" t="s">
        <v>247</v>
      </c>
    </row>
    <row r="2474" spans="1:4" x14ac:dyDescent="0.3">
      <c r="A2474">
        <v>22473</v>
      </c>
      <c r="B2474">
        <v>16</v>
      </c>
      <c r="C2474" t="s">
        <v>566</v>
      </c>
      <c r="D2474" t="s">
        <v>446</v>
      </c>
    </row>
    <row r="2475" spans="1:4" x14ac:dyDescent="0.3">
      <c r="A2475">
        <v>22474</v>
      </c>
      <c r="B2475">
        <v>26</v>
      </c>
      <c r="C2475" t="s">
        <v>571</v>
      </c>
      <c r="D2475" t="s">
        <v>571</v>
      </c>
    </row>
    <row r="2476" spans="1:4" x14ac:dyDescent="0.3">
      <c r="A2476">
        <v>22475</v>
      </c>
      <c r="B2476">
        <v>19</v>
      </c>
      <c r="C2476" t="s">
        <v>485</v>
      </c>
      <c r="D2476" t="s">
        <v>281</v>
      </c>
    </row>
    <row r="2477" spans="1:4" x14ac:dyDescent="0.3">
      <c r="A2477">
        <v>22476</v>
      </c>
      <c r="B2477">
        <v>45</v>
      </c>
      <c r="C2477" t="s">
        <v>406</v>
      </c>
      <c r="D2477" t="s">
        <v>613</v>
      </c>
    </row>
    <row r="2478" spans="1:4" x14ac:dyDescent="0.3">
      <c r="A2478">
        <v>22477</v>
      </c>
      <c r="B2478">
        <v>17</v>
      </c>
      <c r="C2478" t="s">
        <v>291</v>
      </c>
      <c r="D2478" t="s">
        <v>476</v>
      </c>
    </row>
    <row r="2479" spans="1:4" x14ac:dyDescent="0.3">
      <c r="A2479">
        <v>22478</v>
      </c>
      <c r="C2479" t="s">
        <v>486</v>
      </c>
      <c r="D2479" t="s">
        <v>388</v>
      </c>
    </row>
    <row r="2480" spans="1:4" x14ac:dyDescent="0.3">
      <c r="A2480">
        <v>22479</v>
      </c>
      <c r="B2480">
        <v>30</v>
      </c>
      <c r="C2480" t="s">
        <v>344</v>
      </c>
      <c r="D2480" t="s">
        <v>487</v>
      </c>
    </row>
    <row r="2481" spans="1:4" x14ac:dyDescent="0.3">
      <c r="A2481">
        <v>22480</v>
      </c>
      <c r="B2481">
        <v>27</v>
      </c>
      <c r="C2481" t="s">
        <v>419</v>
      </c>
      <c r="D2481" t="s">
        <v>438</v>
      </c>
    </row>
    <row r="2482" spans="1:4" x14ac:dyDescent="0.3">
      <c r="A2482">
        <v>22481</v>
      </c>
      <c r="C2482" t="s">
        <v>227</v>
      </c>
      <c r="D2482" t="s">
        <v>656</v>
      </c>
    </row>
    <row r="2483" spans="1:4" x14ac:dyDescent="0.3">
      <c r="A2483">
        <v>22482</v>
      </c>
      <c r="B2483">
        <v>33</v>
      </c>
      <c r="C2483" t="s">
        <v>379</v>
      </c>
      <c r="D2483" t="s">
        <v>573</v>
      </c>
    </row>
    <row r="2484" spans="1:4" x14ac:dyDescent="0.3">
      <c r="A2484">
        <v>22483</v>
      </c>
      <c r="B2484">
        <v>34</v>
      </c>
      <c r="C2484" t="s">
        <v>363</v>
      </c>
      <c r="D2484" t="s">
        <v>462</v>
      </c>
    </row>
    <row r="2485" spans="1:4" x14ac:dyDescent="0.3">
      <c r="A2485">
        <v>22484</v>
      </c>
      <c r="B2485">
        <v>32</v>
      </c>
      <c r="C2485" t="s">
        <v>487</v>
      </c>
      <c r="D2485" t="s">
        <v>271</v>
      </c>
    </row>
    <row r="2486" spans="1:4" x14ac:dyDescent="0.3">
      <c r="A2486">
        <v>22485</v>
      </c>
      <c r="B2486">
        <v>30</v>
      </c>
      <c r="C2486" t="s">
        <v>389</v>
      </c>
      <c r="D2486" t="s">
        <v>406</v>
      </c>
    </row>
    <row r="2487" spans="1:4" x14ac:dyDescent="0.3">
      <c r="A2487">
        <v>22486</v>
      </c>
      <c r="B2487">
        <v>24</v>
      </c>
      <c r="C2487" t="s">
        <v>543</v>
      </c>
      <c r="D2487" t="s">
        <v>239</v>
      </c>
    </row>
    <row r="2488" spans="1:4" x14ac:dyDescent="0.3">
      <c r="A2488">
        <v>22487</v>
      </c>
      <c r="B2488">
        <v>49</v>
      </c>
      <c r="C2488" t="s">
        <v>383</v>
      </c>
      <c r="D2488" t="s">
        <v>557</v>
      </c>
    </row>
    <row r="2489" spans="1:4" x14ac:dyDescent="0.3">
      <c r="A2489">
        <v>22488</v>
      </c>
      <c r="B2489">
        <v>35</v>
      </c>
      <c r="C2489" t="s">
        <v>324</v>
      </c>
      <c r="D2489" t="s">
        <v>251</v>
      </c>
    </row>
    <row r="2490" spans="1:4" x14ac:dyDescent="0.3">
      <c r="A2490">
        <v>22489</v>
      </c>
      <c r="C2490" t="s">
        <v>353</v>
      </c>
      <c r="D2490" t="s">
        <v>620</v>
      </c>
    </row>
    <row r="2491" spans="1:4" x14ac:dyDescent="0.3">
      <c r="A2491">
        <v>22490</v>
      </c>
      <c r="B2491">
        <v>24</v>
      </c>
      <c r="C2491" t="s">
        <v>577</v>
      </c>
      <c r="D2491" t="s">
        <v>531</v>
      </c>
    </row>
    <row r="2492" spans="1:4" x14ac:dyDescent="0.3">
      <c r="A2492">
        <v>22491</v>
      </c>
      <c r="B2492">
        <v>29</v>
      </c>
      <c r="C2492" t="s">
        <v>314</v>
      </c>
      <c r="D2492" t="s">
        <v>311</v>
      </c>
    </row>
    <row r="2493" spans="1:4" x14ac:dyDescent="0.3">
      <c r="A2493">
        <v>22492</v>
      </c>
      <c r="B2493">
        <v>15</v>
      </c>
      <c r="C2493" t="s">
        <v>350</v>
      </c>
      <c r="D2493" t="s">
        <v>198</v>
      </c>
    </row>
    <row r="2494" spans="1:4" x14ac:dyDescent="0.3">
      <c r="A2494">
        <v>22493</v>
      </c>
      <c r="B2494">
        <v>39</v>
      </c>
      <c r="C2494" t="s">
        <v>375</v>
      </c>
      <c r="D2494" t="s">
        <v>377</v>
      </c>
    </row>
    <row r="2495" spans="1:4" x14ac:dyDescent="0.3">
      <c r="A2495">
        <v>22494</v>
      </c>
      <c r="B2495">
        <v>30</v>
      </c>
      <c r="C2495" t="s">
        <v>495</v>
      </c>
      <c r="D2495" t="s">
        <v>203</v>
      </c>
    </row>
    <row r="2496" spans="1:4" x14ac:dyDescent="0.3">
      <c r="A2496">
        <v>22495</v>
      </c>
      <c r="B2496">
        <v>48</v>
      </c>
      <c r="C2496" t="s">
        <v>599</v>
      </c>
      <c r="D2496" t="s">
        <v>497</v>
      </c>
    </row>
    <row r="2497" spans="1:4" x14ac:dyDescent="0.3">
      <c r="A2497">
        <v>22496</v>
      </c>
      <c r="B2497">
        <v>36</v>
      </c>
      <c r="C2497" t="s">
        <v>460</v>
      </c>
      <c r="D2497" t="s">
        <v>608</v>
      </c>
    </row>
    <row r="2498" spans="1:4" x14ac:dyDescent="0.3">
      <c r="A2498">
        <v>22497</v>
      </c>
      <c r="B2498">
        <v>41</v>
      </c>
      <c r="C2498" t="s">
        <v>233</v>
      </c>
      <c r="D2498" t="s">
        <v>340</v>
      </c>
    </row>
    <row r="2499" spans="1:4" x14ac:dyDescent="0.3">
      <c r="A2499">
        <v>22498</v>
      </c>
      <c r="B2499">
        <v>35</v>
      </c>
      <c r="C2499" t="s">
        <v>193</v>
      </c>
      <c r="D2499" t="s">
        <v>439</v>
      </c>
    </row>
    <row r="2500" spans="1:4" x14ac:dyDescent="0.3">
      <c r="A2500">
        <v>22499</v>
      </c>
      <c r="B2500">
        <v>32</v>
      </c>
      <c r="C2500" t="s">
        <v>303</v>
      </c>
      <c r="D2500" t="s">
        <v>312</v>
      </c>
    </row>
    <row r="2501" spans="1:4" x14ac:dyDescent="0.3">
      <c r="A2501">
        <v>22500</v>
      </c>
      <c r="B2501">
        <v>38</v>
      </c>
      <c r="C2501" t="s">
        <v>545</v>
      </c>
      <c r="D2501" t="s">
        <v>443</v>
      </c>
    </row>
    <row r="2502" spans="1:4" x14ac:dyDescent="0.3">
      <c r="A2502">
        <v>22501</v>
      </c>
      <c r="B2502">
        <v>26</v>
      </c>
      <c r="C2502" t="s">
        <v>291</v>
      </c>
      <c r="D2502" t="s">
        <v>349</v>
      </c>
    </row>
    <row r="2503" spans="1:4" x14ac:dyDescent="0.3">
      <c r="A2503">
        <v>22502</v>
      </c>
      <c r="B2503">
        <v>35</v>
      </c>
      <c r="C2503" t="s">
        <v>389</v>
      </c>
      <c r="D2503" t="s">
        <v>218</v>
      </c>
    </row>
    <row r="2504" spans="1:4" x14ac:dyDescent="0.3">
      <c r="A2504">
        <v>22503</v>
      </c>
      <c r="B2504">
        <v>21</v>
      </c>
      <c r="C2504" t="s">
        <v>472</v>
      </c>
      <c r="D2504" t="s">
        <v>606</v>
      </c>
    </row>
    <row r="2505" spans="1:4" x14ac:dyDescent="0.3">
      <c r="A2505">
        <v>22504</v>
      </c>
      <c r="B2505">
        <v>13</v>
      </c>
      <c r="C2505" t="s">
        <v>414</v>
      </c>
      <c r="D2505" t="s">
        <v>609</v>
      </c>
    </row>
    <row r="2506" spans="1:4" x14ac:dyDescent="0.3">
      <c r="A2506">
        <v>22505</v>
      </c>
      <c r="B2506">
        <v>37</v>
      </c>
      <c r="C2506" t="s">
        <v>217</v>
      </c>
      <c r="D2506" t="s">
        <v>562</v>
      </c>
    </row>
    <row r="2507" spans="1:4" x14ac:dyDescent="0.3">
      <c r="A2507">
        <v>22506</v>
      </c>
      <c r="B2507">
        <v>33</v>
      </c>
      <c r="C2507" t="s">
        <v>314</v>
      </c>
      <c r="D2507" t="s">
        <v>575</v>
      </c>
    </row>
    <row r="2508" spans="1:4" x14ac:dyDescent="0.3">
      <c r="A2508">
        <v>22507</v>
      </c>
      <c r="B2508">
        <v>37</v>
      </c>
      <c r="C2508" t="s">
        <v>436</v>
      </c>
      <c r="D2508" t="s">
        <v>417</v>
      </c>
    </row>
    <row r="2509" spans="1:4" x14ac:dyDescent="0.3">
      <c r="A2509">
        <v>22508</v>
      </c>
      <c r="B2509">
        <v>28</v>
      </c>
      <c r="C2509" t="s">
        <v>493</v>
      </c>
      <c r="D2509" t="s">
        <v>514</v>
      </c>
    </row>
    <row r="2510" spans="1:4" x14ac:dyDescent="0.3">
      <c r="A2510">
        <v>22509</v>
      </c>
      <c r="B2510">
        <v>25</v>
      </c>
      <c r="C2510" t="s">
        <v>445</v>
      </c>
      <c r="D2510" t="s">
        <v>463</v>
      </c>
    </row>
    <row r="2511" spans="1:4" x14ac:dyDescent="0.3">
      <c r="A2511">
        <v>22510</v>
      </c>
      <c r="C2511" t="s">
        <v>287</v>
      </c>
      <c r="D2511" t="s">
        <v>352</v>
      </c>
    </row>
    <row r="2512" spans="1:4" x14ac:dyDescent="0.3">
      <c r="A2512">
        <v>22511</v>
      </c>
      <c r="B2512">
        <v>47</v>
      </c>
      <c r="C2512" t="s">
        <v>328</v>
      </c>
      <c r="D2512" t="s">
        <v>328</v>
      </c>
    </row>
    <row r="2513" spans="1:4" x14ac:dyDescent="0.3">
      <c r="A2513">
        <v>22512</v>
      </c>
      <c r="B2513">
        <v>50</v>
      </c>
      <c r="C2513" t="s">
        <v>408</v>
      </c>
      <c r="D2513" t="s">
        <v>394</v>
      </c>
    </row>
    <row r="2514" spans="1:4" x14ac:dyDescent="0.3">
      <c r="A2514">
        <v>22513</v>
      </c>
      <c r="B2514">
        <v>26</v>
      </c>
      <c r="C2514" t="s">
        <v>416</v>
      </c>
      <c r="D2514" t="s">
        <v>611</v>
      </c>
    </row>
    <row r="2515" spans="1:4" x14ac:dyDescent="0.3">
      <c r="A2515">
        <v>22514</v>
      </c>
      <c r="B2515">
        <v>21</v>
      </c>
      <c r="C2515" t="s">
        <v>458</v>
      </c>
      <c r="D2515" t="s">
        <v>210</v>
      </c>
    </row>
    <row r="2516" spans="1:4" x14ac:dyDescent="0.3">
      <c r="A2516">
        <v>22515</v>
      </c>
      <c r="B2516">
        <v>42</v>
      </c>
      <c r="C2516" t="s">
        <v>501</v>
      </c>
      <c r="D2516" t="s">
        <v>556</v>
      </c>
    </row>
    <row r="2517" spans="1:4" x14ac:dyDescent="0.3">
      <c r="A2517">
        <v>22516</v>
      </c>
      <c r="B2517">
        <v>35</v>
      </c>
      <c r="C2517" t="s">
        <v>204</v>
      </c>
      <c r="D2517" t="s">
        <v>503</v>
      </c>
    </row>
    <row r="2518" spans="1:4" x14ac:dyDescent="0.3">
      <c r="A2518">
        <v>22517</v>
      </c>
      <c r="B2518">
        <v>30</v>
      </c>
      <c r="C2518" t="s">
        <v>260</v>
      </c>
      <c r="D2518" t="s">
        <v>542</v>
      </c>
    </row>
    <row r="2519" spans="1:4" x14ac:dyDescent="0.3">
      <c r="A2519">
        <v>22518</v>
      </c>
      <c r="B2519">
        <v>31</v>
      </c>
      <c r="C2519" t="s">
        <v>414</v>
      </c>
      <c r="D2519" t="s">
        <v>508</v>
      </c>
    </row>
    <row r="2520" spans="1:4" x14ac:dyDescent="0.3">
      <c r="A2520">
        <v>22519</v>
      </c>
      <c r="B2520">
        <v>30</v>
      </c>
      <c r="C2520" t="s">
        <v>503</v>
      </c>
      <c r="D2520" t="s">
        <v>365</v>
      </c>
    </row>
    <row r="2521" spans="1:4" x14ac:dyDescent="0.3">
      <c r="A2521">
        <v>22520</v>
      </c>
      <c r="B2521">
        <v>42</v>
      </c>
      <c r="C2521" t="s">
        <v>518</v>
      </c>
      <c r="D2521" t="s">
        <v>311</v>
      </c>
    </row>
    <row r="2522" spans="1:4" x14ac:dyDescent="0.3">
      <c r="A2522">
        <v>22521</v>
      </c>
      <c r="B2522">
        <v>14</v>
      </c>
      <c r="C2522" t="s">
        <v>309</v>
      </c>
      <c r="D2522" t="s">
        <v>642</v>
      </c>
    </row>
    <row r="2523" spans="1:4" x14ac:dyDescent="0.3">
      <c r="A2523">
        <v>22522</v>
      </c>
      <c r="C2523" t="s">
        <v>240</v>
      </c>
      <c r="D2523" t="s">
        <v>653</v>
      </c>
    </row>
    <row r="2524" spans="1:4" x14ac:dyDescent="0.3">
      <c r="A2524">
        <v>22523</v>
      </c>
      <c r="B2524">
        <v>36</v>
      </c>
      <c r="C2524" t="s">
        <v>259</v>
      </c>
      <c r="D2524" t="s">
        <v>576</v>
      </c>
    </row>
    <row r="2525" spans="1:4" x14ac:dyDescent="0.3">
      <c r="A2525">
        <v>22524</v>
      </c>
      <c r="B2525">
        <v>40</v>
      </c>
      <c r="C2525" t="s">
        <v>496</v>
      </c>
      <c r="D2525" t="s">
        <v>237</v>
      </c>
    </row>
    <row r="2526" spans="1:4" x14ac:dyDescent="0.3">
      <c r="A2526">
        <v>22525</v>
      </c>
      <c r="B2526">
        <v>32</v>
      </c>
      <c r="C2526" t="s">
        <v>406</v>
      </c>
      <c r="D2526" t="s">
        <v>619</v>
      </c>
    </row>
    <row r="2527" spans="1:4" x14ac:dyDescent="0.3">
      <c r="A2527">
        <v>22526</v>
      </c>
      <c r="B2527">
        <v>50</v>
      </c>
      <c r="C2527" t="s">
        <v>598</v>
      </c>
      <c r="D2527" t="s">
        <v>452</v>
      </c>
    </row>
    <row r="2528" spans="1:4" x14ac:dyDescent="0.3">
      <c r="A2528">
        <v>22527</v>
      </c>
      <c r="B2528">
        <v>38</v>
      </c>
      <c r="C2528" t="s">
        <v>533</v>
      </c>
      <c r="D2528" t="s">
        <v>481</v>
      </c>
    </row>
    <row r="2529" spans="1:4" x14ac:dyDescent="0.3">
      <c r="A2529">
        <v>22528</v>
      </c>
      <c r="B2529">
        <v>21</v>
      </c>
      <c r="C2529" t="s">
        <v>590</v>
      </c>
      <c r="D2529" t="s">
        <v>347</v>
      </c>
    </row>
    <row r="2530" spans="1:4" x14ac:dyDescent="0.3">
      <c r="A2530">
        <v>22529</v>
      </c>
      <c r="B2530">
        <v>24</v>
      </c>
      <c r="C2530" t="s">
        <v>324</v>
      </c>
      <c r="D2530" t="s">
        <v>291</v>
      </c>
    </row>
    <row r="2531" spans="1:4" x14ac:dyDescent="0.3">
      <c r="A2531">
        <v>22530</v>
      </c>
      <c r="B2531">
        <v>43</v>
      </c>
      <c r="C2531" t="s">
        <v>259</v>
      </c>
      <c r="D2531" t="s">
        <v>534</v>
      </c>
    </row>
    <row r="2532" spans="1:4" x14ac:dyDescent="0.3">
      <c r="A2532">
        <v>22531</v>
      </c>
      <c r="B2532">
        <v>30</v>
      </c>
      <c r="C2532" t="s">
        <v>224</v>
      </c>
      <c r="D2532" t="s">
        <v>556</v>
      </c>
    </row>
    <row r="2533" spans="1:4" x14ac:dyDescent="0.3">
      <c r="A2533">
        <v>22532</v>
      </c>
      <c r="B2533">
        <v>42</v>
      </c>
      <c r="C2533" t="s">
        <v>277</v>
      </c>
      <c r="D2533" t="s">
        <v>375</v>
      </c>
    </row>
    <row r="2534" spans="1:4" x14ac:dyDescent="0.3">
      <c r="A2534">
        <v>22533</v>
      </c>
      <c r="B2534">
        <v>37</v>
      </c>
      <c r="C2534" t="s">
        <v>321</v>
      </c>
      <c r="D2534" t="s">
        <v>299</v>
      </c>
    </row>
    <row r="2535" spans="1:4" x14ac:dyDescent="0.3">
      <c r="A2535">
        <v>22534</v>
      </c>
      <c r="B2535">
        <v>34</v>
      </c>
      <c r="C2535" t="s">
        <v>210</v>
      </c>
      <c r="D2535" t="s">
        <v>515</v>
      </c>
    </row>
    <row r="2536" spans="1:4" x14ac:dyDescent="0.3">
      <c r="A2536">
        <v>22535</v>
      </c>
      <c r="B2536">
        <v>40</v>
      </c>
      <c r="C2536" t="s">
        <v>202</v>
      </c>
      <c r="D2536" t="s">
        <v>356</v>
      </c>
    </row>
    <row r="2537" spans="1:4" x14ac:dyDescent="0.3">
      <c r="A2537">
        <v>22536</v>
      </c>
      <c r="C2537" t="s">
        <v>466</v>
      </c>
      <c r="D2537" t="s">
        <v>402</v>
      </c>
    </row>
    <row r="2538" spans="1:4" x14ac:dyDescent="0.3">
      <c r="A2538">
        <v>22537</v>
      </c>
      <c r="B2538">
        <v>59</v>
      </c>
      <c r="C2538" t="s">
        <v>298</v>
      </c>
      <c r="D2538" t="s">
        <v>297</v>
      </c>
    </row>
    <row r="2539" spans="1:4" x14ac:dyDescent="0.3">
      <c r="A2539">
        <v>22538</v>
      </c>
      <c r="B2539">
        <v>27</v>
      </c>
      <c r="C2539" t="s">
        <v>401</v>
      </c>
      <c r="D2539" t="s">
        <v>202</v>
      </c>
    </row>
    <row r="2540" spans="1:4" x14ac:dyDescent="0.3">
      <c r="A2540">
        <v>22539</v>
      </c>
      <c r="B2540">
        <v>19</v>
      </c>
      <c r="C2540" t="s">
        <v>254</v>
      </c>
      <c r="D2540" t="s">
        <v>416</v>
      </c>
    </row>
    <row r="2541" spans="1:4" x14ac:dyDescent="0.3">
      <c r="A2541">
        <v>22540</v>
      </c>
      <c r="B2541">
        <v>29</v>
      </c>
      <c r="C2541" t="s">
        <v>215</v>
      </c>
      <c r="D2541" t="s">
        <v>601</v>
      </c>
    </row>
    <row r="2542" spans="1:4" x14ac:dyDescent="0.3">
      <c r="A2542">
        <v>22541</v>
      </c>
      <c r="B2542">
        <v>40</v>
      </c>
      <c r="C2542" t="s">
        <v>229</v>
      </c>
      <c r="D2542" t="s">
        <v>448</v>
      </c>
    </row>
    <row r="2543" spans="1:4" x14ac:dyDescent="0.3">
      <c r="A2543">
        <v>22542</v>
      </c>
      <c r="B2543">
        <v>13</v>
      </c>
      <c r="C2543" t="s">
        <v>202</v>
      </c>
      <c r="D2543" t="s">
        <v>366</v>
      </c>
    </row>
    <row r="2544" spans="1:4" x14ac:dyDescent="0.3">
      <c r="A2544">
        <v>22543</v>
      </c>
      <c r="B2544">
        <v>8</v>
      </c>
      <c r="C2544" t="s">
        <v>325</v>
      </c>
      <c r="D2544" t="s">
        <v>418</v>
      </c>
    </row>
    <row r="2545" spans="1:4" x14ac:dyDescent="0.3">
      <c r="A2545">
        <v>22544</v>
      </c>
      <c r="B2545">
        <v>26</v>
      </c>
      <c r="C2545" t="s">
        <v>271</v>
      </c>
      <c r="D2545" t="s">
        <v>307</v>
      </c>
    </row>
    <row r="2546" spans="1:4" x14ac:dyDescent="0.3">
      <c r="A2546">
        <v>22545</v>
      </c>
      <c r="B2546">
        <v>56</v>
      </c>
      <c r="C2546" t="s">
        <v>453</v>
      </c>
      <c r="D2546" t="s">
        <v>511</v>
      </c>
    </row>
    <row r="2547" spans="1:4" x14ac:dyDescent="0.3">
      <c r="A2547">
        <v>22546</v>
      </c>
      <c r="B2547">
        <v>28</v>
      </c>
      <c r="C2547" t="s">
        <v>309</v>
      </c>
      <c r="D2547" t="s">
        <v>490</v>
      </c>
    </row>
    <row r="2548" spans="1:4" x14ac:dyDescent="0.3">
      <c r="A2548">
        <v>22547</v>
      </c>
      <c r="B2548">
        <v>16</v>
      </c>
      <c r="C2548" t="s">
        <v>340</v>
      </c>
      <c r="D2548" t="s">
        <v>610</v>
      </c>
    </row>
    <row r="2549" spans="1:4" x14ac:dyDescent="0.3">
      <c r="A2549">
        <v>22548</v>
      </c>
      <c r="B2549">
        <v>34</v>
      </c>
      <c r="C2549" t="s">
        <v>462</v>
      </c>
      <c r="D2549" t="s">
        <v>346</v>
      </c>
    </row>
    <row r="2550" spans="1:4" x14ac:dyDescent="0.3">
      <c r="A2550">
        <v>22549</v>
      </c>
      <c r="B2550">
        <v>48</v>
      </c>
      <c r="C2550" t="s">
        <v>195</v>
      </c>
      <c r="D2550" t="s">
        <v>492</v>
      </c>
    </row>
    <row r="2551" spans="1:4" x14ac:dyDescent="0.3">
      <c r="A2551">
        <v>22550</v>
      </c>
      <c r="B2551">
        <v>28</v>
      </c>
      <c r="C2551" t="s">
        <v>609</v>
      </c>
      <c r="D2551" t="s">
        <v>478</v>
      </c>
    </row>
    <row r="2552" spans="1:4" x14ac:dyDescent="0.3">
      <c r="A2552">
        <v>22551</v>
      </c>
      <c r="B2552">
        <v>30</v>
      </c>
      <c r="C2552" t="s">
        <v>241</v>
      </c>
      <c r="D2552" t="s">
        <v>197</v>
      </c>
    </row>
    <row r="2553" spans="1:4" x14ac:dyDescent="0.3">
      <c r="A2553">
        <v>22552</v>
      </c>
      <c r="B2553">
        <v>39</v>
      </c>
      <c r="C2553" t="s">
        <v>473</v>
      </c>
      <c r="D2553" t="s">
        <v>365</v>
      </c>
    </row>
    <row r="2554" spans="1:4" x14ac:dyDescent="0.3">
      <c r="A2554">
        <v>22553</v>
      </c>
      <c r="B2554">
        <v>35</v>
      </c>
      <c r="C2554" t="s">
        <v>344</v>
      </c>
      <c r="D2554" t="s">
        <v>562</v>
      </c>
    </row>
    <row r="2555" spans="1:4" x14ac:dyDescent="0.3">
      <c r="A2555">
        <v>22554</v>
      </c>
      <c r="B2555">
        <v>23</v>
      </c>
      <c r="C2555" t="s">
        <v>294</v>
      </c>
      <c r="D2555" t="s">
        <v>571</v>
      </c>
    </row>
    <row r="2556" spans="1:4" x14ac:dyDescent="0.3">
      <c r="A2556">
        <v>22555</v>
      </c>
      <c r="B2556">
        <v>32</v>
      </c>
      <c r="C2556" t="s">
        <v>395</v>
      </c>
      <c r="D2556" t="s">
        <v>410</v>
      </c>
    </row>
    <row r="2557" spans="1:4" x14ac:dyDescent="0.3">
      <c r="A2557">
        <v>22556</v>
      </c>
      <c r="B2557">
        <v>46</v>
      </c>
      <c r="C2557" t="s">
        <v>392</v>
      </c>
      <c r="D2557" t="s">
        <v>551</v>
      </c>
    </row>
    <row r="2558" spans="1:4" x14ac:dyDescent="0.3">
      <c r="A2558">
        <v>22557</v>
      </c>
      <c r="C2558" t="s">
        <v>318</v>
      </c>
      <c r="D2558" t="s">
        <v>210</v>
      </c>
    </row>
    <row r="2559" spans="1:4" x14ac:dyDescent="0.3">
      <c r="A2559">
        <v>22558</v>
      </c>
      <c r="B2559">
        <v>42</v>
      </c>
      <c r="C2559" t="s">
        <v>470</v>
      </c>
      <c r="D2559" t="s">
        <v>558</v>
      </c>
    </row>
    <row r="2560" spans="1:4" x14ac:dyDescent="0.3">
      <c r="A2560">
        <v>22559</v>
      </c>
      <c r="B2560">
        <v>13</v>
      </c>
      <c r="C2560" t="s">
        <v>271</v>
      </c>
      <c r="D2560" t="s">
        <v>652</v>
      </c>
    </row>
    <row r="2561" spans="1:4" x14ac:dyDescent="0.3">
      <c r="A2561">
        <v>22560</v>
      </c>
      <c r="B2561">
        <v>20</v>
      </c>
      <c r="C2561" t="s">
        <v>227</v>
      </c>
      <c r="D2561" t="s">
        <v>633</v>
      </c>
    </row>
    <row r="2562" spans="1:4" x14ac:dyDescent="0.3">
      <c r="A2562">
        <v>22561</v>
      </c>
      <c r="B2562">
        <v>25</v>
      </c>
      <c r="C2562" t="s">
        <v>305</v>
      </c>
      <c r="D2562" t="s">
        <v>397</v>
      </c>
    </row>
    <row r="2563" spans="1:4" x14ac:dyDescent="0.3">
      <c r="A2563">
        <v>22562</v>
      </c>
      <c r="B2563">
        <v>34</v>
      </c>
      <c r="C2563" t="s">
        <v>419</v>
      </c>
      <c r="D2563" t="s">
        <v>458</v>
      </c>
    </row>
    <row r="2564" spans="1:4" x14ac:dyDescent="0.3">
      <c r="A2564">
        <v>22563</v>
      </c>
      <c r="B2564">
        <v>31</v>
      </c>
      <c r="C2564" t="s">
        <v>371</v>
      </c>
      <c r="D2564" t="s">
        <v>474</v>
      </c>
    </row>
    <row r="2565" spans="1:4" x14ac:dyDescent="0.3">
      <c r="A2565">
        <v>22564</v>
      </c>
      <c r="B2565">
        <v>19</v>
      </c>
      <c r="C2565" t="s">
        <v>271</v>
      </c>
      <c r="D2565" t="s">
        <v>562</v>
      </c>
    </row>
    <row r="2566" spans="1:4" x14ac:dyDescent="0.3">
      <c r="A2566">
        <v>22565</v>
      </c>
      <c r="B2566">
        <v>41</v>
      </c>
      <c r="C2566" t="s">
        <v>644</v>
      </c>
      <c r="D2566" t="s">
        <v>368</v>
      </c>
    </row>
    <row r="2567" spans="1:4" x14ac:dyDescent="0.3">
      <c r="A2567">
        <v>22566</v>
      </c>
      <c r="B2567">
        <v>44</v>
      </c>
      <c r="C2567" t="s">
        <v>509</v>
      </c>
      <c r="D2567" t="s">
        <v>580</v>
      </c>
    </row>
    <row r="2568" spans="1:4" x14ac:dyDescent="0.3">
      <c r="A2568">
        <v>22567</v>
      </c>
      <c r="B2568">
        <v>34</v>
      </c>
      <c r="C2568" t="s">
        <v>569</v>
      </c>
      <c r="D2568" t="s">
        <v>207</v>
      </c>
    </row>
    <row r="2569" spans="1:4" x14ac:dyDescent="0.3">
      <c r="A2569">
        <v>22568</v>
      </c>
      <c r="B2569">
        <v>21</v>
      </c>
      <c r="C2569" t="s">
        <v>522</v>
      </c>
      <c r="D2569" t="s">
        <v>581</v>
      </c>
    </row>
    <row r="2570" spans="1:4" x14ac:dyDescent="0.3">
      <c r="A2570">
        <v>22569</v>
      </c>
      <c r="B2570">
        <v>34</v>
      </c>
      <c r="C2570" t="s">
        <v>405</v>
      </c>
      <c r="D2570" t="s">
        <v>473</v>
      </c>
    </row>
    <row r="2571" spans="1:4" x14ac:dyDescent="0.3">
      <c r="A2571">
        <v>22570</v>
      </c>
      <c r="C2571" t="s">
        <v>435</v>
      </c>
      <c r="D2571" t="s">
        <v>446</v>
      </c>
    </row>
    <row r="2572" spans="1:4" x14ac:dyDescent="0.3">
      <c r="A2572">
        <v>22571</v>
      </c>
      <c r="B2572">
        <v>17</v>
      </c>
      <c r="C2572" t="s">
        <v>280</v>
      </c>
      <c r="D2572" t="s">
        <v>199</v>
      </c>
    </row>
    <row r="2573" spans="1:4" x14ac:dyDescent="0.3">
      <c r="A2573">
        <v>22572</v>
      </c>
      <c r="B2573">
        <v>55</v>
      </c>
      <c r="C2573" t="s">
        <v>631</v>
      </c>
      <c r="D2573" t="s">
        <v>561</v>
      </c>
    </row>
    <row r="2574" spans="1:4" x14ac:dyDescent="0.3">
      <c r="A2574">
        <v>22573</v>
      </c>
      <c r="B2574">
        <v>36</v>
      </c>
      <c r="C2574" t="s">
        <v>268</v>
      </c>
      <c r="D2574" t="s">
        <v>268</v>
      </c>
    </row>
    <row r="2575" spans="1:4" x14ac:dyDescent="0.3">
      <c r="A2575">
        <v>22574</v>
      </c>
      <c r="C2575" t="s">
        <v>563</v>
      </c>
      <c r="D2575" t="s">
        <v>587</v>
      </c>
    </row>
    <row r="2576" spans="1:4" x14ac:dyDescent="0.3">
      <c r="A2576">
        <v>22575</v>
      </c>
      <c r="B2576">
        <v>9</v>
      </c>
      <c r="C2576" t="s">
        <v>474</v>
      </c>
      <c r="D2576" t="s">
        <v>188</v>
      </c>
    </row>
    <row r="2577" spans="1:4" x14ac:dyDescent="0.3">
      <c r="A2577">
        <v>22576</v>
      </c>
      <c r="B2577">
        <v>50</v>
      </c>
      <c r="C2577" t="s">
        <v>223</v>
      </c>
      <c r="D2577" t="s">
        <v>362</v>
      </c>
    </row>
    <row r="2578" spans="1:4" x14ac:dyDescent="0.3">
      <c r="A2578">
        <v>22577</v>
      </c>
      <c r="B2578">
        <v>36</v>
      </c>
      <c r="C2578" t="s">
        <v>246</v>
      </c>
      <c r="D2578" t="s">
        <v>573</v>
      </c>
    </row>
    <row r="2579" spans="1:4" x14ac:dyDescent="0.3">
      <c r="A2579">
        <v>22578</v>
      </c>
      <c r="B2579">
        <v>39</v>
      </c>
      <c r="C2579" t="s">
        <v>325</v>
      </c>
      <c r="D2579" t="s">
        <v>293</v>
      </c>
    </row>
    <row r="2580" spans="1:4" x14ac:dyDescent="0.3">
      <c r="A2580">
        <v>22579</v>
      </c>
      <c r="B2580">
        <v>22</v>
      </c>
      <c r="C2580" t="s">
        <v>571</v>
      </c>
      <c r="D2580" t="s">
        <v>536</v>
      </c>
    </row>
    <row r="2581" spans="1:4" x14ac:dyDescent="0.3">
      <c r="A2581">
        <v>22580</v>
      </c>
      <c r="B2581">
        <v>25</v>
      </c>
      <c r="C2581" t="s">
        <v>528</v>
      </c>
      <c r="D2581" t="s">
        <v>307</v>
      </c>
    </row>
    <row r="2582" spans="1:4" x14ac:dyDescent="0.3">
      <c r="A2582">
        <v>22581</v>
      </c>
      <c r="B2582">
        <v>17</v>
      </c>
      <c r="C2582" t="s">
        <v>188</v>
      </c>
      <c r="D2582" t="s">
        <v>363</v>
      </c>
    </row>
    <row r="2583" spans="1:4" x14ac:dyDescent="0.3">
      <c r="A2583">
        <v>22582</v>
      </c>
      <c r="B2583">
        <v>53</v>
      </c>
      <c r="C2583" t="s">
        <v>334</v>
      </c>
      <c r="D2583" t="s">
        <v>305</v>
      </c>
    </row>
    <row r="2584" spans="1:4" x14ac:dyDescent="0.3">
      <c r="A2584">
        <v>22583</v>
      </c>
      <c r="B2584">
        <v>24</v>
      </c>
      <c r="C2584" t="s">
        <v>552</v>
      </c>
      <c r="D2584" t="s">
        <v>345</v>
      </c>
    </row>
    <row r="2585" spans="1:4" x14ac:dyDescent="0.3">
      <c r="A2585">
        <v>22584</v>
      </c>
      <c r="B2585">
        <v>28</v>
      </c>
      <c r="C2585" t="s">
        <v>500</v>
      </c>
      <c r="D2585" t="s">
        <v>595</v>
      </c>
    </row>
    <row r="2586" spans="1:4" x14ac:dyDescent="0.3">
      <c r="A2586">
        <v>22585</v>
      </c>
      <c r="B2586">
        <v>31</v>
      </c>
      <c r="C2586" t="s">
        <v>472</v>
      </c>
      <c r="D2586" t="s">
        <v>443</v>
      </c>
    </row>
    <row r="2587" spans="1:4" x14ac:dyDescent="0.3">
      <c r="A2587">
        <v>22586</v>
      </c>
      <c r="B2587">
        <v>31</v>
      </c>
      <c r="C2587" t="s">
        <v>314</v>
      </c>
      <c r="D2587" t="s">
        <v>262</v>
      </c>
    </row>
    <row r="2588" spans="1:4" x14ac:dyDescent="0.3">
      <c r="A2588">
        <v>22587</v>
      </c>
      <c r="B2588">
        <v>53</v>
      </c>
      <c r="C2588" t="s">
        <v>356</v>
      </c>
      <c r="D2588" t="s">
        <v>209</v>
      </c>
    </row>
    <row r="2589" spans="1:4" x14ac:dyDescent="0.3">
      <c r="A2589">
        <v>22588</v>
      </c>
      <c r="B2589">
        <v>30</v>
      </c>
      <c r="C2589" t="s">
        <v>298</v>
      </c>
      <c r="D2589" t="s">
        <v>465</v>
      </c>
    </row>
    <row r="2590" spans="1:4" x14ac:dyDescent="0.3">
      <c r="A2590">
        <v>22589</v>
      </c>
      <c r="B2590">
        <v>38</v>
      </c>
      <c r="C2590" t="s">
        <v>429</v>
      </c>
      <c r="D2590" t="s">
        <v>463</v>
      </c>
    </row>
    <row r="2591" spans="1:4" x14ac:dyDescent="0.3">
      <c r="A2591">
        <v>22590</v>
      </c>
      <c r="B2591">
        <v>40</v>
      </c>
      <c r="C2591" t="s">
        <v>622</v>
      </c>
      <c r="D2591" t="s">
        <v>570</v>
      </c>
    </row>
    <row r="2592" spans="1:4" x14ac:dyDescent="0.3">
      <c r="A2592">
        <v>22591</v>
      </c>
      <c r="B2592">
        <v>30</v>
      </c>
      <c r="C2592" t="s">
        <v>485</v>
      </c>
      <c r="D2592" t="s">
        <v>210</v>
      </c>
    </row>
    <row r="2593" spans="1:4" x14ac:dyDescent="0.3">
      <c r="A2593">
        <v>22592</v>
      </c>
      <c r="B2593">
        <v>24</v>
      </c>
      <c r="C2593" t="s">
        <v>453</v>
      </c>
      <c r="D2593" t="s">
        <v>509</v>
      </c>
    </row>
    <row r="2594" spans="1:4" x14ac:dyDescent="0.3">
      <c r="A2594">
        <v>22593</v>
      </c>
      <c r="B2594">
        <v>50</v>
      </c>
      <c r="C2594" t="s">
        <v>489</v>
      </c>
      <c r="D2594" t="s">
        <v>534</v>
      </c>
    </row>
    <row r="2595" spans="1:4" x14ac:dyDescent="0.3">
      <c r="A2595">
        <v>22594</v>
      </c>
      <c r="B2595">
        <v>39</v>
      </c>
      <c r="C2595" t="s">
        <v>255</v>
      </c>
      <c r="D2595" t="s">
        <v>469</v>
      </c>
    </row>
    <row r="2596" spans="1:4" x14ac:dyDescent="0.3">
      <c r="A2596">
        <v>22595</v>
      </c>
      <c r="B2596">
        <v>45</v>
      </c>
      <c r="C2596" t="s">
        <v>518</v>
      </c>
      <c r="D2596" t="s">
        <v>598</v>
      </c>
    </row>
    <row r="2597" spans="1:4" x14ac:dyDescent="0.3">
      <c r="A2597">
        <v>22596</v>
      </c>
      <c r="B2597">
        <v>44</v>
      </c>
      <c r="C2597" t="s">
        <v>507</v>
      </c>
      <c r="D2597" t="s">
        <v>507</v>
      </c>
    </row>
    <row r="2598" spans="1:4" x14ac:dyDescent="0.3">
      <c r="A2598">
        <v>22597</v>
      </c>
      <c r="B2598">
        <v>18</v>
      </c>
      <c r="C2598" t="s">
        <v>253</v>
      </c>
      <c r="D2598" t="s">
        <v>447</v>
      </c>
    </row>
    <row r="2599" spans="1:4" x14ac:dyDescent="0.3">
      <c r="A2599">
        <v>22598</v>
      </c>
      <c r="B2599">
        <v>40</v>
      </c>
      <c r="C2599" t="s">
        <v>361</v>
      </c>
      <c r="D2599" t="s">
        <v>339</v>
      </c>
    </row>
    <row r="2600" spans="1:4" x14ac:dyDescent="0.3">
      <c r="A2600">
        <v>22599</v>
      </c>
      <c r="B2600">
        <v>40</v>
      </c>
      <c r="C2600" t="s">
        <v>224</v>
      </c>
      <c r="D2600" t="s">
        <v>384</v>
      </c>
    </row>
    <row r="2601" spans="1:4" x14ac:dyDescent="0.3">
      <c r="A2601">
        <v>22600</v>
      </c>
      <c r="B2601">
        <v>44</v>
      </c>
      <c r="C2601" t="s">
        <v>576</v>
      </c>
      <c r="D2601" t="s">
        <v>596</v>
      </c>
    </row>
    <row r="2602" spans="1:4" x14ac:dyDescent="0.3">
      <c r="A2602">
        <v>22601</v>
      </c>
      <c r="B2602">
        <v>27</v>
      </c>
      <c r="C2602" t="s">
        <v>346</v>
      </c>
      <c r="D2602" t="s">
        <v>229</v>
      </c>
    </row>
    <row r="2603" spans="1:4" x14ac:dyDescent="0.3">
      <c r="A2603">
        <v>22602</v>
      </c>
      <c r="B2603">
        <v>49</v>
      </c>
      <c r="C2603" t="s">
        <v>244</v>
      </c>
      <c r="D2603" t="s">
        <v>468</v>
      </c>
    </row>
    <row r="2604" spans="1:4" x14ac:dyDescent="0.3">
      <c r="A2604">
        <v>22603</v>
      </c>
      <c r="B2604">
        <v>33</v>
      </c>
      <c r="C2604" t="s">
        <v>276</v>
      </c>
      <c r="D2604" t="s">
        <v>234</v>
      </c>
    </row>
    <row r="2605" spans="1:4" x14ac:dyDescent="0.3">
      <c r="A2605">
        <v>22604</v>
      </c>
      <c r="B2605">
        <v>45</v>
      </c>
      <c r="C2605" t="s">
        <v>612</v>
      </c>
      <c r="D2605" t="s">
        <v>191</v>
      </c>
    </row>
    <row r="2606" spans="1:4" x14ac:dyDescent="0.3">
      <c r="A2606">
        <v>22605</v>
      </c>
      <c r="B2606">
        <v>37</v>
      </c>
      <c r="C2606" t="s">
        <v>477</v>
      </c>
      <c r="D2606" t="s">
        <v>259</v>
      </c>
    </row>
    <row r="2607" spans="1:4" x14ac:dyDescent="0.3">
      <c r="A2607">
        <v>22606</v>
      </c>
      <c r="B2607">
        <v>24</v>
      </c>
      <c r="C2607" t="s">
        <v>436</v>
      </c>
      <c r="D2607" t="s">
        <v>323</v>
      </c>
    </row>
    <row r="2608" spans="1:4" x14ac:dyDescent="0.3">
      <c r="A2608">
        <v>22607</v>
      </c>
      <c r="C2608" t="s">
        <v>250</v>
      </c>
      <c r="D2608" t="s">
        <v>355</v>
      </c>
    </row>
    <row r="2609" spans="1:4" x14ac:dyDescent="0.3">
      <c r="A2609">
        <v>22608</v>
      </c>
      <c r="B2609">
        <v>37</v>
      </c>
      <c r="C2609" t="s">
        <v>446</v>
      </c>
      <c r="D2609" t="s">
        <v>564</v>
      </c>
    </row>
    <row r="2610" spans="1:4" x14ac:dyDescent="0.3">
      <c r="A2610">
        <v>22609</v>
      </c>
      <c r="B2610">
        <v>35</v>
      </c>
      <c r="C2610" t="s">
        <v>293</v>
      </c>
      <c r="D2610" t="s">
        <v>559</v>
      </c>
    </row>
    <row r="2611" spans="1:4" x14ac:dyDescent="0.3">
      <c r="A2611">
        <v>22610</v>
      </c>
      <c r="B2611">
        <v>33</v>
      </c>
      <c r="C2611" t="s">
        <v>345</v>
      </c>
      <c r="D2611" t="s">
        <v>523</v>
      </c>
    </row>
    <row r="2612" spans="1:4" x14ac:dyDescent="0.3">
      <c r="A2612">
        <v>22611</v>
      </c>
      <c r="B2612">
        <v>29</v>
      </c>
      <c r="C2612" t="s">
        <v>443</v>
      </c>
      <c r="D2612" t="s">
        <v>339</v>
      </c>
    </row>
    <row r="2613" spans="1:4" x14ac:dyDescent="0.3">
      <c r="A2613">
        <v>22612</v>
      </c>
      <c r="C2613" t="s">
        <v>447</v>
      </c>
      <c r="D2613" t="s">
        <v>531</v>
      </c>
    </row>
    <row r="2614" spans="1:4" x14ac:dyDescent="0.3">
      <c r="A2614">
        <v>22613</v>
      </c>
      <c r="B2614">
        <v>40</v>
      </c>
      <c r="C2614" t="s">
        <v>588</v>
      </c>
      <c r="D2614" t="s">
        <v>624</v>
      </c>
    </row>
    <row r="2615" spans="1:4" x14ac:dyDescent="0.3">
      <c r="A2615">
        <v>22614</v>
      </c>
      <c r="B2615">
        <v>22</v>
      </c>
      <c r="C2615" t="s">
        <v>217</v>
      </c>
      <c r="D2615" t="s">
        <v>464</v>
      </c>
    </row>
    <row r="2616" spans="1:4" x14ac:dyDescent="0.3">
      <c r="A2616">
        <v>22615</v>
      </c>
      <c r="B2616">
        <v>39</v>
      </c>
      <c r="C2616" t="s">
        <v>242</v>
      </c>
      <c r="D2616" t="s">
        <v>274</v>
      </c>
    </row>
    <row r="2617" spans="1:4" x14ac:dyDescent="0.3">
      <c r="A2617">
        <v>22616</v>
      </c>
      <c r="B2617">
        <v>15</v>
      </c>
      <c r="C2617" t="s">
        <v>197</v>
      </c>
      <c r="D2617" t="s">
        <v>659</v>
      </c>
    </row>
    <row r="2618" spans="1:4" x14ac:dyDescent="0.3">
      <c r="A2618">
        <v>22617</v>
      </c>
      <c r="B2618">
        <v>21</v>
      </c>
      <c r="C2618" t="s">
        <v>220</v>
      </c>
      <c r="D2618" t="s">
        <v>624</v>
      </c>
    </row>
    <row r="2619" spans="1:4" x14ac:dyDescent="0.3">
      <c r="A2619">
        <v>22618</v>
      </c>
      <c r="B2619">
        <v>34</v>
      </c>
      <c r="C2619" t="s">
        <v>249</v>
      </c>
      <c r="D2619" t="s">
        <v>299</v>
      </c>
    </row>
    <row r="2620" spans="1:4" x14ac:dyDescent="0.3">
      <c r="A2620">
        <v>22619</v>
      </c>
      <c r="B2620">
        <v>37</v>
      </c>
      <c r="C2620" t="s">
        <v>295</v>
      </c>
      <c r="D2620" t="s">
        <v>492</v>
      </c>
    </row>
    <row r="2621" spans="1:4" x14ac:dyDescent="0.3">
      <c r="A2621">
        <v>22620</v>
      </c>
      <c r="B2621">
        <v>30</v>
      </c>
      <c r="C2621" t="s">
        <v>226</v>
      </c>
      <c r="D2621" t="s">
        <v>465</v>
      </c>
    </row>
    <row r="2622" spans="1:4" x14ac:dyDescent="0.3">
      <c r="A2622">
        <v>22621</v>
      </c>
      <c r="B2622">
        <v>20</v>
      </c>
      <c r="C2622" t="s">
        <v>240</v>
      </c>
      <c r="D2622" t="s">
        <v>587</v>
      </c>
    </row>
    <row r="2623" spans="1:4" x14ac:dyDescent="0.3">
      <c r="A2623">
        <v>22622</v>
      </c>
      <c r="B2623">
        <v>41</v>
      </c>
      <c r="C2623" t="s">
        <v>257</v>
      </c>
      <c r="D2623" t="s">
        <v>487</v>
      </c>
    </row>
    <row r="2624" spans="1:4" x14ac:dyDescent="0.3">
      <c r="A2624">
        <v>22623</v>
      </c>
      <c r="C2624" t="s">
        <v>347</v>
      </c>
      <c r="D2624" t="s">
        <v>189</v>
      </c>
    </row>
    <row r="2625" spans="1:4" x14ac:dyDescent="0.3">
      <c r="A2625">
        <v>22624</v>
      </c>
      <c r="B2625">
        <v>33</v>
      </c>
      <c r="C2625" t="s">
        <v>458</v>
      </c>
      <c r="D2625" t="s">
        <v>459</v>
      </c>
    </row>
    <row r="2626" spans="1:4" x14ac:dyDescent="0.3">
      <c r="A2626">
        <v>22625</v>
      </c>
      <c r="B2626">
        <v>31</v>
      </c>
      <c r="C2626" t="s">
        <v>344</v>
      </c>
      <c r="D2626" t="s">
        <v>604</v>
      </c>
    </row>
    <row r="2627" spans="1:4" x14ac:dyDescent="0.3">
      <c r="A2627">
        <v>22626</v>
      </c>
      <c r="B2627">
        <v>24</v>
      </c>
      <c r="C2627" t="s">
        <v>407</v>
      </c>
      <c r="D2627" t="s">
        <v>555</v>
      </c>
    </row>
    <row r="2628" spans="1:4" x14ac:dyDescent="0.3">
      <c r="A2628">
        <v>22627</v>
      </c>
      <c r="B2628">
        <v>24</v>
      </c>
      <c r="C2628" t="s">
        <v>396</v>
      </c>
      <c r="D2628" t="s">
        <v>275</v>
      </c>
    </row>
    <row r="2629" spans="1:4" x14ac:dyDescent="0.3">
      <c r="A2629">
        <v>22628</v>
      </c>
      <c r="B2629">
        <v>41</v>
      </c>
      <c r="C2629" t="s">
        <v>552</v>
      </c>
      <c r="D2629" t="s">
        <v>556</v>
      </c>
    </row>
    <row r="2630" spans="1:4" x14ac:dyDescent="0.3">
      <c r="A2630">
        <v>22629</v>
      </c>
      <c r="B2630">
        <v>21</v>
      </c>
      <c r="C2630" t="s">
        <v>376</v>
      </c>
      <c r="D2630" t="s">
        <v>446</v>
      </c>
    </row>
    <row r="2631" spans="1:4" x14ac:dyDescent="0.3">
      <c r="A2631">
        <v>22630</v>
      </c>
      <c r="B2631">
        <v>48</v>
      </c>
      <c r="C2631" t="s">
        <v>504</v>
      </c>
      <c r="D2631" t="s">
        <v>357</v>
      </c>
    </row>
    <row r="2632" spans="1:4" x14ac:dyDescent="0.3">
      <c r="A2632">
        <v>22631</v>
      </c>
      <c r="B2632">
        <v>19</v>
      </c>
      <c r="C2632" t="s">
        <v>226</v>
      </c>
      <c r="D2632" t="s">
        <v>505</v>
      </c>
    </row>
    <row r="2633" spans="1:4" x14ac:dyDescent="0.3">
      <c r="A2633">
        <v>22632</v>
      </c>
      <c r="B2633">
        <v>35</v>
      </c>
      <c r="C2633" t="s">
        <v>275</v>
      </c>
      <c r="D2633" t="s">
        <v>286</v>
      </c>
    </row>
    <row r="2634" spans="1:4" x14ac:dyDescent="0.3">
      <c r="A2634">
        <v>22633</v>
      </c>
      <c r="B2634">
        <v>32</v>
      </c>
      <c r="C2634" t="s">
        <v>396</v>
      </c>
      <c r="D2634" t="s">
        <v>332</v>
      </c>
    </row>
    <row r="2635" spans="1:4" x14ac:dyDescent="0.3">
      <c r="A2635">
        <v>22634</v>
      </c>
      <c r="B2635">
        <v>26</v>
      </c>
      <c r="C2635" t="s">
        <v>234</v>
      </c>
      <c r="D2635" t="s">
        <v>277</v>
      </c>
    </row>
    <row r="2636" spans="1:4" x14ac:dyDescent="0.3">
      <c r="A2636">
        <v>22635</v>
      </c>
      <c r="B2636">
        <v>32</v>
      </c>
      <c r="C2636" t="s">
        <v>247</v>
      </c>
      <c r="D2636" t="s">
        <v>383</v>
      </c>
    </row>
    <row r="2637" spans="1:4" x14ac:dyDescent="0.3">
      <c r="A2637">
        <v>22636</v>
      </c>
      <c r="C2637" t="s">
        <v>200</v>
      </c>
      <c r="D2637" t="s">
        <v>354</v>
      </c>
    </row>
    <row r="2638" spans="1:4" x14ac:dyDescent="0.3">
      <c r="A2638">
        <v>22637</v>
      </c>
      <c r="B2638">
        <v>33</v>
      </c>
      <c r="C2638" t="s">
        <v>240</v>
      </c>
      <c r="D2638" t="s">
        <v>252</v>
      </c>
    </row>
    <row r="2639" spans="1:4" x14ac:dyDescent="0.3">
      <c r="A2639">
        <v>22638</v>
      </c>
      <c r="B2639">
        <v>35</v>
      </c>
      <c r="C2639" t="s">
        <v>487</v>
      </c>
      <c r="D2639" t="s">
        <v>652</v>
      </c>
    </row>
    <row r="2640" spans="1:4" x14ac:dyDescent="0.3">
      <c r="A2640">
        <v>22639</v>
      </c>
      <c r="C2640" t="s">
        <v>257</v>
      </c>
      <c r="D2640" t="s">
        <v>216</v>
      </c>
    </row>
    <row r="2641" spans="1:4" x14ac:dyDescent="0.3">
      <c r="A2641">
        <v>22640</v>
      </c>
      <c r="B2641">
        <v>15</v>
      </c>
      <c r="C2641" t="s">
        <v>563</v>
      </c>
      <c r="D2641" t="s">
        <v>616</v>
      </c>
    </row>
    <row r="2642" spans="1:4" x14ac:dyDescent="0.3">
      <c r="A2642">
        <v>22641</v>
      </c>
      <c r="C2642" t="s">
        <v>263</v>
      </c>
      <c r="D2642" t="s">
        <v>581</v>
      </c>
    </row>
    <row r="2643" spans="1:4" x14ac:dyDescent="0.3">
      <c r="A2643">
        <v>22642</v>
      </c>
      <c r="B2643">
        <v>14</v>
      </c>
      <c r="C2643" t="s">
        <v>333</v>
      </c>
      <c r="D2643" t="s">
        <v>455</v>
      </c>
    </row>
    <row r="2644" spans="1:4" x14ac:dyDescent="0.3">
      <c r="A2644">
        <v>22643</v>
      </c>
      <c r="B2644">
        <v>15</v>
      </c>
      <c r="C2644" t="s">
        <v>284</v>
      </c>
      <c r="D2644" t="s">
        <v>634</v>
      </c>
    </row>
    <row r="2645" spans="1:4" x14ac:dyDescent="0.3">
      <c r="A2645">
        <v>22644</v>
      </c>
      <c r="B2645">
        <v>27</v>
      </c>
      <c r="C2645" t="s">
        <v>468</v>
      </c>
      <c r="D2645" t="s">
        <v>254</v>
      </c>
    </row>
    <row r="2646" spans="1:4" x14ac:dyDescent="0.3">
      <c r="A2646">
        <v>22645</v>
      </c>
      <c r="B2646">
        <v>51</v>
      </c>
      <c r="C2646" t="s">
        <v>345</v>
      </c>
      <c r="D2646" t="s">
        <v>420</v>
      </c>
    </row>
    <row r="2647" spans="1:4" x14ac:dyDescent="0.3">
      <c r="A2647">
        <v>22646</v>
      </c>
      <c r="B2647">
        <v>29</v>
      </c>
      <c r="C2647" t="s">
        <v>301</v>
      </c>
      <c r="D2647" t="s">
        <v>384</v>
      </c>
    </row>
    <row r="2648" spans="1:4" x14ac:dyDescent="0.3">
      <c r="A2648">
        <v>22647</v>
      </c>
      <c r="C2648" t="s">
        <v>401</v>
      </c>
      <c r="D2648" t="s">
        <v>202</v>
      </c>
    </row>
    <row r="2649" spans="1:4" x14ac:dyDescent="0.3">
      <c r="A2649">
        <v>22648</v>
      </c>
      <c r="B2649">
        <v>51</v>
      </c>
      <c r="C2649" t="s">
        <v>270</v>
      </c>
      <c r="D2649" t="s">
        <v>543</v>
      </c>
    </row>
    <row r="2650" spans="1:4" x14ac:dyDescent="0.3">
      <c r="A2650">
        <v>22649</v>
      </c>
      <c r="C2650" t="s">
        <v>348</v>
      </c>
      <c r="D2650" t="s">
        <v>263</v>
      </c>
    </row>
    <row r="2651" spans="1:4" x14ac:dyDescent="0.3">
      <c r="A2651">
        <v>22650</v>
      </c>
      <c r="B2651">
        <v>27</v>
      </c>
      <c r="C2651" t="s">
        <v>293</v>
      </c>
      <c r="D2651" t="s">
        <v>569</v>
      </c>
    </row>
    <row r="2652" spans="1:4" x14ac:dyDescent="0.3">
      <c r="A2652">
        <v>22651</v>
      </c>
      <c r="B2652">
        <v>33</v>
      </c>
      <c r="C2652" t="s">
        <v>195</v>
      </c>
      <c r="D2652" t="s">
        <v>382</v>
      </c>
    </row>
    <row r="2653" spans="1:4" x14ac:dyDescent="0.3">
      <c r="A2653">
        <v>22652</v>
      </c>
      <c r="B2653">
        <v>43</v>
      </c>
      <c r="C2653" t="s">
        <v>366</v>
      </c>
      <c r="D2653" t="s">
        <v>378</v>
      </c>
    </row>
    <row r="2654" spans="1:4" x14ac:dyDescent="0.3">
      <c r="A2654">
        <v>22653</v>
      </c>
      <c r="B2654">
        <v>23</v>
      </c>
      <c r="C2654" t="s">
        <v>530</v>
      </c>
      <c r="D2654" t="s">
        <v>263</v>
      </c>
    </row>
    <row r="2655" spans="1:4" x14ac:dyDescent="0.3">
      <c r="A2655">
        <v>22654</v>
      </c>
      <c r="B2655">
        <v>28</v>
      </c>
      <c r="C2655" t="s">
        <v>252</v>
      </c>
      <c r="D2655" t="s">
        <v>429</v>
      </c>
    </row>
    <row r="2656" spans="1:4" x14ac:dyDescent="0.3">
      <c r="A2656">
        <v>22655</v>
      </c>
      <c r="B2656">
        <v>8</v>
      </c>
      <c r="C2656" t="s">
        <v>355</v>
      </c>
      <c r="D2656" t="s">
        <v>441</v>
      </c>
    </row>
    <row r="2657" spans="1:4" x14ac:dyDescent="0.3">
      <c r="A2657">
        <v>22656</v>
      </c>
      <c r="B2657">
        <v>19</v>
      </c>
      <c r="C2657" t="s">
        <v>212</v>
      </c>
      <c r="D2657" t="s">
        <v>559</v>
      </c>
    </row>
    <row r="2658" spans="1:4" x14ac:dyDescent="0.3">
      <c r="A2658">
        <v>22657</v>
      </c>
      <c r="B2658">
        <v>21</v>
      </c>
      <c r="C2658" t="s">
        <v>495</v>
      </c>
      <c r="D2658" t="s">
        <v>644</v>
      </c>
    </row>
    <row r="2659" spans="1:4" x14ac:dyDescent="0.3">
      <c r="A2659">
        <v>22658</v>
      </c>
      <c r="B2659">
        <v>45</v>
      </c>
      <c r="C2659" t="s">
        <v>392</v>
      </c>
      <c r="D2659" t="s">
        <v>503</v>
      </c>
    </row>
    <row r="2660" spans="1:4" x14ac:dyDescent="0.3">
      <c r="A2660">
        <v>22659</v>
      </c>
      <c r="B2660">
        <v>12</v>
      </c>
      <c r="C2660" t="s">
        <v>353</v>
      </c>
      <c r="D2660" t="s">
        <v>251</v>
      </c>
    </row>
    <row r="2661" spans="1:4" x14ac:dyDescent="0.3">
      <c r="A2661">
        <v>22660</v>
      </c>
      <c r="B2661">
        <v>46</v>
      </c>
      <c r="C2661" t="s">
        <v>274</v>
      </c>
      <c r="D2661" t="s">
        <v>249</v>
      </c>
    </row>
    <row r="2662" spans="1:4" x14ac:dyDescent="0.3">
      <c r="A2662">
        <v>22661</v>
      </c>
      <c r="B2662">
        <v>35</v>
      </c>
      <c r="C2662" t="s">
        <v>282</v>
      </c>
      <c r="D2662" t="s">
        <v>504</v>
      </c>
    </row>
    <row r="2663" spans="1:4" x14ac:dyDescent="0.3">
      <c r="A2663">
        <v>22662</v>
      </c>
      <c r="B2663">
        <v>41</v>
      </c>
      <c r="C2663" t="s">
        <v>352</v>
      </c>
      <c r="D2663" t="s">
        <v>352</v>
      </c>
    </row>
    <row r="2664" spans="1:4" x14ac:dyDescent="0.3">
      <c r="A2664">
        <v>22663</v>
      </c>
      <c r="B2664">
        <v>25</v>
      </c>
      <c r="C2664" t="s">
        <v>299</v>
      </c>
      <c r="D2664" t="s">
        <v>549</v>
      </c>
    </row>
    <row r="2665" spans="1:4" x14ac:dyDescent="0.3">
      <c r="A2665">
        <v>22664</v>
      </c>
      <c r="B2665">
        <v>23</v>
      </c>
      <c r="C2665" t="s">
        <v>538</v>
      </c>
      <c r="D2665" t="s">
        <v>425</v>
      </c>
    </row>
    <row r="2666" spans="1:4" x14ac:dyDescent="0.3">
      <c r="A2666">
        <v>22665</v>
      </c>
      <c r="B2666">
        <v>24</v>
      </c>
      <c r="C2666" t="s">
        <v>192</v>
      </c>
      <c r="D2666" t="s">
        <v>548</v>
      </c>
    </row>
    <row r="2667" spans="1:4" x14ac:dyDescent="0.3">
      <c r="A2667">
        <v>22666</v>
      </c>
      <c r="B2667">
        <v>38</v>
      </c>
      <c r="C2667" t="s">
        <v>265</v>
      </c>
      <c r="D2667" t="s">
        <v>572</v>
      </c>
    </row>
    <row r="2668" spans="1:4" x14ac:dyDescent="0.3">
      <c r="A2668">
        <v>22667</v>
      </c>
      <c r="B2668">
        <v>51</v>
      </c>
      <c r="C2668" t="s">
        <v>431</v>
      </c>
      <c r="D2668" t="s">
        <v>479</v>
      </c>
    </row>
    <row r="2669" spans="1:4" x14ac:dyDescent="0.3">
      <c r="A2669">
        <v>22668</v>
      </c>
      <c r="B2669">
        <v>40</v>
      </c>
      <c r="C2669" t="s">
        <v>475</v>
      </c>
      <c r="D2669" t="s">
        <v>423</v>
      </c>
    </row>
    <row r="2670" spans="1:4" x14ac:dyDescent="0.3">
      <c r="A2670">
        <v>22669</v>
      </c>
      <c r="B2670">
        <v>12</v>
      </c>
      <c r="C2670" t="s">
        <v>383</v>
      </c>
      <c r="D2670" t="s">
        <v>526</v>
      </c>
    </row>
    <row r="2671" spans="1:4" x14ac:dyDescent="0.3">
      <c r="A2671">
        <v>22670</v>
      </c>
      <c r="B2671">
        <v>16</v>
      </c>
      <c r="C2671" t="s">
        <v>291</v>
      </c>
      <c r="D2671" t="s">
        <v>440</v>
      </c>
    </row>
    <row r="2672" spans="1:4" x14ac:dyDescent="0.3">
      <c r="A2672">
        <v>22671</v>
      </c>
      <c r="B2672">
        <v>11</v>
      </c>
      <c r="C2672" t="s">
        <v>241</v>
      </c>
      <c r="D2672" t="s">
        <v>363</v>
      </c>
    </row>
    <row r="2673" spans="1:4" x14ac:dyDescent="0.3">
      <c r="A2673">
        <v>22672</v>
      </c>
      <c r="B2673">
        <v>36</v>
      </c>
      <c r="C2673" t="s">
        <v>622</v>
      </c>
      <c r="D2673" t="s">
        <v>369</v>
      </c>
    </row>
    <row r="2674" spans="1:4" x14ac:dyDescent="0.3">
      <c r="A2674">
        <v>22673</v>
      </c>
      <c r="B2674">
        <v>32</v>
      </c>
      <c r="C2674" t="s">
        <v>574</v>
      </c>
      <c r="D2674" t="s">
        <v>512</v>
      </c>
    </row>
    <row r="2675" spans="1:4" x14ac:dyDescent="0.3">
      <c r="A2675">
        <v>22674</v>
      </c>
      <c r="B2675">
        <v>36</v>
      </c>
      <c r="C2675" t="s">
        <v>329</v>
      </c>
      <c r="D2675" t="s">
        <v>205</v>
      </c>
    </row>
    <row r="2676" spans="1:4" x14ac:dyDescent="0.3">
      <c r="A2676">
        <v>22675</v>
      </c>
      <c r="B2676">
        <v>24</v>
      </c>
      <c r="C2676" t="s">
        <v>600</v>
      </c>
      <c r="D2676" t="s">
        <v>662</v>
      </c>
    </row>
    <row r="2677" spans="1:4" x14ac:dyDescent="0.3">
      <c r="A2677">
        <v>22676</v>
      </c>
      <c r="B2677">
        <v>14</v>
      </c>
      <c r="C2677" t="s">
        <v>324</v>
      </c>
      <c r="D2677" t="s">
        <v>555</v>
      </c>
    </row>
    <row r="2678" spans="1:4" x14ac:dyDescent="0.3">
      <c r="A2678">
        <v>22677</v>
      </c>
      <c r="B2678">
        <v>30</v>
      </c>
      <c r="C2678" t="s">
        <v>254</v>
      </c>
      <c r="D2678" t="s">
        <v>246</v>
      </c>
    </row>
    <row r="2679" spans="1:4" x14ac:dyDescent="0.3">
      <c r="A2679">
        <v>22678</v>
      </c>
      <c r="B2679">
        <v>30</v>
      </c>
      <c r="C2679" t="s">
        <v>462</v>
      </c>
      <c r="D2679" t="s">
        <v>650</v>
      </c>
    </row>
    <row r="2680" spans="1:4" x14ac:dyDescent="0.3">
      <c r="A2680">
        <v>22679</v>
      </c>
      <c r="B2680">
        <v>20</v>
      </c>
      <c r="C2680" t="s">
        <v>242</v>
      </c>
      <c r="D2680" t="s">
        <v>190</v>
      </c>
    </row>
    <row r="2681" spans="1:4" x14ac:dyDescent="0.3">
      <c r="A2681">
        <v>22680</v>
      </c>
      <c r="B2681">
        <v>39</v>
      </c>
      <c r="C2681" t="s">
        <v>310</v>
      </c>
      <c r="D2681" t="s">
        <v>315</v>
      </c>
    </row>
    <row r="2682" spans="1:4" x14ac:dyDescent="0.3">
      <c r="A2682">
        <v>22681</v>
      </c>
      <c r="B2682">
        <v>35</v>
      </c>
      <c r="C2682" t="s">
        <v>429</v>
      </c>
      <c r="D2682" t="s">
        <v>196</v>
      </c>
    </row>
    <row r="2683" spans="1:4" x14ac:dyDescent="0.3">
      <c r="A2683">
        <v>22682</v>
      </c>
      <c r="B2683">
        <v>8</v>
      </c>
      <c r="C2683" t="s">
        <v>324</v>
      </c>
      <c r="D2683" t="s">
        <v>659</v>
      </c>
    </row>
    <row r="2684" spans="1:4" x14ac:dyDescent="0.3">
      <c r="A2684">
        <v>22683</v>
      </c>
      <c r="C2684" t="s">
        <v>612</v>
      </c>
      <c r="D2684" t="s">
        <v>357</v>
      </c>
    </row>
    <row r="2685" spans="1:4" x14ac:dyDescent="0.3">
      <c r="A2685">
        <v>22684</v>
      </c>
      <c r="B2685">
        <v>50</v>
      </c>
      <c r="C2685" t="s">
        <v>312</v>
      </c>
      <c r="D2685" t="s">
        <v>592</v>
      </c>
    </row>
    <row r="2686" spans="1:4" x14ac:dyDescent="0.3">
      <c r="A2686">
        <v>22685</v>
      </c>
      <c r="B2686">
        <v>42</v>
      </c>
      <c r="C2686" t="s">
        <v>422</v>
      </c>
      <c r="D2686" t="s">
        <v>600</v>
      </c>
    </row>
    <row r="2687" spans="1:4" x14ac:dyDescent="0.3">
      <c r="A2687">
        <v>22686</v>
      </c>
      <c r="B2687">
        <v>35</v>
      </c>
      <c r="C2687" t="s">
        <v>252</v>
      </c>
      <c r="D2687" t="s">
        <v>535</v>
      </c>
    </row>
    <row r="2688" spans="1:4" x14ac:dyDescent="0.3">
      <c r="A2688">
        <v>22687</v>
      </c>
      <c r="B2688">
        <v>15</v>
      </c>
      <c r="C2688" t="s">
        <v>590</v>
      </c>
      <c r="D2688" t="s">
        <v>650</v>
      </c>
    </row>
    <row r="2689" spans="1:4" x14ac:dyDescent="0.3">
      <c r="A2689">
        <v>22688</v>
      </c>
      <c r="B2689">
        <v>42</v>
      </c>
      <c r="C2689" t="s">
        <v>513</v>
      </c>
      <c r="D2689" t="s">
        <v>380</v>
      </c>
    </row>
    <row r="2690" spans="1:4" x14ac:dyDescent="0.3">
      <c r="A2690">
        <v>22689</v>
      </c>
      <c r="B2690">
        <v>35</v>
      </c>
      <c r="C2690" t="s">
        <v>563</v>
      </c>
      <c r="D2690" t="s">
        <v>448</v>
      </c>
    </row>
    <row r="2691" spans="1:4" x14ac:dyDescent="0.3">
      <c r="A2691">
        <v>22690</v>
      </c>
      <c r="B2691">
        <v>21</v>
      </c>
      <c r="C2691" t="s">
        <v>490</v>
      </c>
      <c r="D2691" t="s">
        <v>559</v>
      </c>
    </row>
    <row r="2692" spans="1:4" x14ac:dyDescent="0.3">
      <c r="A2692">
        <v>22691</v>
      </c>
      <c r="C2692" t="s">
        <v>190</v>
      </c>
      <c r="D2692" t="s">
        <v>437</v>
      </c>
    </row>
    <row r="2693" spans="1:4" x14ac:dyDescent="0.3">
      <c r="A2693">
        <v>22692</v>
      </c>
      <c r="B2693">
        <v>39</v>
      </c>
      <c r="C2693" t="s">
        <v>249</v>
      </c>
      <c r="D2693" t="s">
        <v>334</v>
      </c>
    </row>
    <row r="2694" spans="1:4" x14ac:dyDescent="0.3">
      <c r="A2694">
        <v>22693</v>
      </c>
      <c r="B2694">
        <v>24</v>
      </c>
      <c r="C2694" t="s">
        <v>230</v>
      </c>
      <c r="D2694" t="s">
        <v>577</v>
      </c>
    </row>
    <row r="2695" spans="1:4" x14ac:dyDescent="0.3">
      <c r="A2695">
        <v>22694</v>
      </c>
      <c r="B2695">
        <v>25</v>
      </c>
      <c r="C2695" t="s">
        <v>319</v>
      </c>
      <c r="D2695" t="s">
        <v>287</v>
      </c>
    </row>
    <row r="2696" spans="1:4" x14ac:dyDescent="0.3">
      <c r="A2696">
        <v>22695</v>
      </c>
      <c r="B2696">
        <v>33</v>
      </c>
      <c r="C2696" t="s">
        <v>451</v>
      </c>
      <c r="D2696" t="s">
        <v>538</v>
      </c>
    </row>
    <row r="2697" spans="1:4" x14ac:dyDescent="0.3">
      <c r="A2697">
        <v>22696</v>
      </c>
      <c r="B2697">
        <v>29</v>
      </c>
      <c r="C2697" t="s">
        <v>403</v>
      </c>
      <c r="D2697" t="s">
        <v>626</v>
      </c>
    </row>
    <row r="2698" spans="1:4" x14ac:dyDescent="0.3">
      <c r="A2698">
        <v>22697</v>
      </c>
      <c r="B2698">
        <v>22</v>
      </c>
      <c r="C2698" t="s">
        <v>197</v>
      </c>
      <c r="D2698" t="s">
        <v>353</v>
      </c>
    </row>
    <row r="2699" spans="1:4" x14ac:dyDescent="0.3">
      <c r="A2699">
        <v>22698</v>
      </c>
      <c r="B2699">
        <v>18</v>
      </c>
      <c r="C2699" t="s">
        <v>447</v>
      </c>
      <c r="D2699" t="s">
        <v>429</v>
      </c>
    </row>
    <row r="2700" spans="1:4" x14ac:dyDescent="0.3">
      <c r="A2700">
        <v>22699</v>
      </c>
      <c r="B2700">
        <v>31</v>
      </c>
      <c r="C2700" t="s">
        <v>232</v>
      </c>
      <c r="D2700" t="s">
        <v>583</v>
      </c>
    </row>
    <row r="2701" spans="1:4" x14ac:dyDescent="0.3">
      <c r="A2701">
        <v>22700</v>
      </c>
      <c r="C2701" t="s">
        <v>278</v>
      </c>
      <c r="D2701" t="s">
        <v>494</v>
      </c>
    </row>
    <row r="2702" spans="1:4" x14ac:dyDescent="0.3">
      <c r="A2702">
        <v>22701</v>
      </c>
      <c r="B2702">
        <v>37</v>
      </c>
      <c r="C2702" t="s">
        <v>458</v>
      </c>
      <c r="D2702" t="s">
        <v>493</v>
      </c>
    </row>
    <row r="2703" spans="1:4" x14ac:dyDescent="0.3">
      <c r="A2703">
        <v>22702</v>
      </c>
      <c r="B2703">
        <v>36</v>
      </c>
      <c r="C2703" t="s">
        <v>615</v>
      </c>
      <c r="D2703" t="s">
        <v>335</v>
      </c>
    </row>
    <row r="2704" spans="1:4" x14ac:dyDescent="0.3">
      <c r="A2704">
        <v>22703</v>
      </c>
      <c r="B2704">
        <v>21</v>
      </c>
      <c r="C2704" t="s">
        <v>389</v>
      </c>
      <c r="D2704" t="s">
        <v>618</v>
      </c>
    </row>
    <row r="2705" spans="1:4" x14ac:dyDescent="0.3">
      <c r="A2705">
        <v>22704</v>
      </c>
      <c r="B2705">
        <v>20</v>
      </c>
      <c r="C2705" t="s">
        <v>557</v>
      </c>
      <c r="D2705" t="s">
        <v>320</v>
      </c>
    </row>
    <row r="2706" spans="1:4" x14ac:dyDescent="0.3">
      <c r="A2706">
        <v>22705</v>
      </c>
      <c r="B2706">
        <v>26</v>
      </c>
      <c r="C2706" t="s">
        <v>600</v>
      </c>
      <c r="D2706" t="s">
        <v>600</v>
      </c>
    </row>
    <row r="2707" spans="1:4" x14ac:dyDescent="0.3">
      <c r="A2707">
        <v>22706</v>
      </c>
      <c r="B2707">
        <v>49</v>
      </c>
      <c r="C2707" t="s">
        <v>514</v>
      </c>
      <c r="D2707" t="s">
        <v>494</v>
      </c>
    </row>
    <row r="2708" spans="1:4" x14ac:dyDescent="0.3">
      <c r="A2708">
        <v>22707</v>
      </c>
      <c r="B2708">
        <v>27</v>
      </c>
      <c r="C2708" t="s">
        <v>196</v>
      </c>
      <c r="D2708" t="s">
        <v>229</v>
      </c>
    </row>
    <row r="2709" spans="1:4" x14ac:dyDescent="0.3">
      <c r="A2709">
        <v>22708</v>
      </c>
      <c r="B2709">
        <v>27</v>
      </c>
      <c r="C2709" t="s">
        <v>345</v>
      </c>
      <c r="D2709" t="s">
        <v>487</v>
      </c>
    </row>
    <row r="2710" spans="1:4" x14ac:dyDescent="0.3">
      <c r="A2710">
        <v>22709</v>
      </c>
      <c r="B2710">
        <v>26</v>
      </c>
      <c r="C2710" t="s">
        <v>195</v>
      </c>
      <c r="D2710" t="s">
        <v>275</v>
      </c>
    </row>
    <row r="2711" spans="1:4" x14ac:dyDescent="0.3">
      <c r="A2711">
        <v>22710</v>
      </c>
      <c r="B2711">
        <v>30</v>
      </c>
      <c r="C2711" t="s">
        <v>493</v>
      </c>
      <c r="D2711" t="s">
        <v>278</v>
      </c>
    </row>
    <row r="2712" spans="1:4" x14ac:dyDescent="0.3">
      <c r="A2712">
        <v>22711</v>
      </c>
      <c r="B2712">
        <v>33</v>
      </c>
      <c r="C2712" t="s">
        <v>355</v>
      </c>
      <c r="D2712" t="s">
        <v>363</v>
      </c>
    </row>
    <row r="2713" spans="1:4" x14ac:dyDescent="0.3">
      <c r="A2713">
        <v>22712</v>
      </c>
      <c r="B2713">
        <v>8</v>
      </c>
      <c r="C2713" t="s">
        <v>272</v>
      </c>
      <c r="D2713" t="s">
        <v>371</v>
      </c>
    </row>
    <row r="2714" spans="1:4" x14ac:dyDescent="0.3">
      <c r="A2714">
        <v>22713</v>
      </c>
      <c r="B2714">
        <v>34</v>
      </c>
      <c r="C2714" t="s">
        <v>278</v>
      </c>
      <c r="D2714" t="s">
        <v>191</v>
      </c>
    </row>
    <row r="2715" spans="1:4" x14ac:dyDescent="0.3">
      <c r="A2715">
        <v>22714</v>
      </c>
      <c r="B2715">
        <v>22</v>
      </c>
      <c r="C2715" t="s">
        <v>297</v>
      </c>
      <c r="D2715" t="s">
        <v>370</v>
      </c>
    </row>
    <row r="2716" spans="1:4" x14ac:dyDescent="0.3">
      <c r="A2716">
        <v>22715</v>
      </c>
      <c r="C2716" t="s">
        <v>303</v>
      </c>
      <c r="D2716" t="s">
        <v>615</v>
      </c>
    </row>
    <row r="2717" spans="1:4" x14ac:dyDescent="0.3">
      <c r="A2717">
        <v>22716</v>
      </c>
      <c r="B2717">
        <v>32</v>
      </c>
      <c r="C2717" t="s">
        <v>342</v>
      </c>
      <c r="D2717" t="s">
        <v>207</v>
      </c>
    </row>
    <row r="2718" spans="1:4" x14ac:dyDescent="0.3">
      <c r="A2718">
        <v>22717</v>
      </c>
      <c r="B2718">
        <v>37</v>
      </c>
      <c r="C2718" t="s">
        <v>231</v>
      </c>
      <c r="D2718" t="s">
        <v>482</v>
      </c>
    </row>
    <row r="2719" spans="1:4" x14ac:dyDescent="0.3">
      <c r="A2719">
        <v>22718</v>
      </c>
      <c r="B2719">
        <v>21</v>
      </c>
      <c r="C2719" t="s">
        <v>491</v>
      </c>
      <c r="D2719" t="s">
        <v>376</v>
      </c>
    </row>
    <row r="2720" spans="1:4" x14ac:dyDescent="0.3">
      <c r="A2720">
        <v>22719</v>
      </c>
      <c r="B2720">
        <v>21</v>
      </c>
      <c r="C2720" t="s">
        <v>511</v>
      </c>
      <c r="D2720" t="s">
        <v>586</v>
      </c>
    </row>
    <row r="2721" spans="1:4" x14ac:dyDescent="0.3">
      <c r="A2721">
        <v>22720</v>
      </c>
      <c r="B2721">
        <v>22</v>
      </c>
      <c r="C2721" t="s">
        <v>395</v>
      </c>
      <c r="D2721" t="s">
        <v>593</v>
      </c>
    </row>
    <row r="2722" spans="1:4" x14ac:dyDescent="0.3">
      <c r="A2722">
        <v>22721</v>
      </c>
      <c r="B2722">
        <v>47</v>
      </c>
      <c r="C2722" t="s">
        <v>600</v>
      </c>
      <c r="D2722" t="s">
        <v>303</v>
      </c>
    </row>
    <row r="2723" spans="1:4" x14ac:dyDescent="0.3">
      <c r="A2723">
        <v>22722</v>
      </c>
      <c r="B2723">
        <v>34</v>
      </c>
      <c r="C2723" t="s">
        <v>235</v>
      </c>
      <c r="D2723" t="s">
        <v>354</v>
      </c>
    </row>
    <row r="2724" spans="1:4" x14ac:dyDescent="0.3">
      <c r="A2724">
        <v>22723</v>
      </c>
      <c r="B2724">
        <v>22</v>
      </c>
      <c r="C2724" t="s">
        <v>230</v>
      </c>
      <c r="D2724" t="s">
        <v>448</v>
      </c>
    </row>
    <row r="2725" spans="1:4" x14ac:dyDescent="0.3">
      <c r="A2725">
        <v>22724</v>
      </c>
      <c r="B2725">
        <v>19</v>
      </c>
      <c r="C2725" t="s">
        <v>363</v>
      </c>
      <c r="D2725" t="s">
        <v>522</v>
      </c>
    </row>
    <row r="2726" spans="1:4" x14ac:dyDescent="0.3">
      <c r="A2726">
        <v>22725</v>
      </c>
      <c r="B2726">
        <v>26</v>
      </c>
      <c r="C2726" t="s">
        <v>504</v>
      </c>
      <c r="D2726" t="s">
        <v>396</v>
      </c>
    </row>
    <row r="2727" spans="1:4" x14ac:dyDescent="0.3">
      <c r="A2727">
        <v>22726</v>
      </c>
      <c r="B2727">
        <v>19</v>
      </c>
      <c r="C2727" t="s">
        <v>480</v>
      </c>
      <c r="D2727" t="s">
        <v>268</v>
      </c>
    </row>
    <row r="2728" spans="1:4" x14ac:dyDescent="0.3">
      <c r="A2728">
        <v>22727</v>
      </c>
      <c r="B2728">
        <v>37</v>
      </c>
      <c r="C2728" t="s">
        <v>350</v>
      </c>
      <c r="D2728" t="s">
        <v>302</v>
      </c>
    </row>
    <row r="2729" spans="1:4" x14ac:dyDescent="0.3">
      <c r="A2729">
        <v>22728</v>
      </c>
      <c r="B2729">
        <v>37</v>
      </c>
      <c r="C2729" t="s">
        <v>359</v>
      </c>
      <c r="D2729" t="s">
        <v>360</v>
      </c>
    </row>
    <row r="2730" spans="1:4" x14ac:dyDescent="0.3">
      <c r="A2730">
        <v>22729</v>
      </c>
      <c r="B2730">
        <v>26</v>
      </c>
      <c r="C2730" t="s">
        <v>350</v>
      </c>
      <c r="D2730" t="s">
        <v>520</v>
      </c>
    </row>
    <row r="2731" spans="1:4" x14ac:dyDescent="0.3">
      <c r="A2731">
        <v>22730</v>
      </c>
      <c r="B2731">
        <v>22</v>
      </c>
      <c r="C2731" t="s">
        <v>434</v>
      </c>
      <c r="D2731" t="s">
        <v>293</v>
      </c>
    </row>
    <row r="2732" spans="1:4" x14ac:dyDescent="0.3">
      <c r="A2732">
        <v>22731</v>
      </c>
      <c r="B2732">
        <v>25</v>
      </c>
      <c r="C2732" t="s">
        <v>437</v>
      </c>
      <c r="D2732" t="s">
        <v>352</v>
      </c>
    </row>
    <row r="2733" spans="1:4" x14ac:dyDescent="0.3">
      <c r="A2733">
        <v>22732</v>
      </c>
      <c r="B2733">
        <v>23</v>
      </c>
      <c r="C2733" t="s">
        <v>359</v>
      </c>
      <c r="D2733" t="s">
        <v>232</v>
      </c>
    </row>
    <row r="2734" spans="1:4" x14ac:dyDescent="0.3">
      <c r="A2734">
        <v>22733</v>
      </c>
      <c r="B2734">
        <v>22</v>
      </c>
      <c r="C2734" t="s">
        <v>528</v>
      </c>
      <c r="D2734" t="s">
        <v>271</v>
      </c>
    </row>
    <row r="2735" spans="1:4" x14ac:dyDescent="0.3">
      <c r="A2735">
        <v>22734</v>
      </c>
      <c r="B2735">
        <v>30</v>
      </c>
      <c r="C2735" t="s">
        <v>493</v>
      </c>
      <c r="D2735" t="s">
        <v>299</v>
      </c>
    </row>
    <row r="2736" spans="1:4" x14ac:dyDescent="0.3">
      <c r="A2736">
        <v>22735</v>
      </c>
      <c r="B2736">
        <v>37</v>
      </c>
      <c r="C2736" t="s">
        <v>307</v>
      </c>
      <c r="D2736" t="s">
        <v>231</v>
      </c>
    </row>
    <row r="2737" spans="1:4" x14ac:dyDescent="0.3">
      <c r="A2737">
        <v>22736</v>
      </c>
      <c r="B2737">
        <v>32</v>
      </c>
      <c r="C2737" t="s">
        <v>347</v>
      </c>
      <c r="D2737" t="s">
        <v>463</v>
      </c>
    </row>
    <row r="2738" spans="1:4" x14ac:dyDescent="0.3">
      <c r="A2738">
        <v>22737</v>
      </c>
      <c r="B2738">
        <v>17</v>
      </c>
      <c r="C2738" t="s">
        <v>557</v>
      </c>
      <c r="D2738" t="s">
        <v>412</v>
      </c>
    </row>
    <row r="2739" spans="1:4" x14ac:dyDescent="0.3">
      <c r="A2739">
        <v>22738</v>
      </c>
      <c r="B2739">
        <v>31</v>
      </c>
      <c r="C2739" t="s">
        <v>398</v>
      </c>
      <c r="D2739" t="s">
        <v>528</v>
      </c>
    </row>
    <row r="2740" spans="1:4" x14ac:dyDescent="0.3">
      <c r="A2740">
        <v>22739</v>
      </c>
      <c r="B2740">
        <v>34</v>
      </c>
      <c r="C2740" t="s">
        <v>343</v>
      </c>
      <c r="D2740" t="s">
        <v>284</v>
      </c>
    </row>
    <row r="2741" spans="1:4" x14ac:dyDescent="0.3">
      <c r="A2741">
        <v>22740</v>
      </c>
      <c r="B2741">
        <v>18</v>
      </c>
      <c r="C2741" t="s">
        <v>283</v>
      </c>
      <c r="D2741" t="s">
        <v>192</v>
      </c>
    </row>
    <row r="2742" spans="1:4" x14ac:dyDescent="0.3">
      <c r="A2742">
        <v>22741</v>
      </c>
      <c r="B2742">
        <v>33</v>
      </c>
      <c r="C2742" t="s">
        <v>514</v>
      </c>
      <c r="D2742" t="s">
        <v>494</v>
      </c>
    </row>
    <row r="2743" spans="1:4" x14ac:dyDescent="0.3">
      <c r="A2743">
        <v>22742</v>
      </c>
      <c r="C2743" t="s">
        <v>513</v>
      </c>
      <c r="D2743" t="s">
        <v>630</v>
      </c>
    </row>
    <row r="2744" spans="1:4" x14ac:dyDescent="0.3">
      <c r="A2744">
        <v>22743</v>
      </c>
      <c r="B2744">
        <v>50</v>
      </c>
      <c r="C2744" t="s">
        <v>368</v>
      </c>
      <c r="D2744" t="s">
        <v>503</v>
      </c>
    </row>
    <row r="2745" spans="1:4" x14ac:dyDescent="0.3">
      <c r="A2745">
        <v>22744</v>
      </c>
      <c r="B2745">
        <v>25</v>
      </c>
      <c r="C2745" t="s">
        <v>403</v>
      </c>
      <c r="D2745" t="s">
        <v>418</v>
      </c>
    </row>
    <row r="2746" spans="1:4" x14ac:dyDescent="0.3">
      <c r="A2746">
        <v>22745</v>
      </c>
      <c r="B2746">
        <v>8</v>
      </c>
      <c r="C2746" t="s">
        <v>450</v>
      </c>
      <c r="D2746" t="s">
        <v>537</v>
      </c>
    </row>
    <row r="2747" spans="1:4" x14ac:dyDescent="0.3">
      <c r="A2747">
        <v>22746</v>
      </c>
      <c r="B2747">
        <v>8</v>
      </c>
      <c r="C2747" t="s">
        <v>532</v>
      </c>
      <c r="D2747" t="s">
        <v>321</v>
      </c>
    </row>
    <row r="2748" spans="1:4" x14ac:dyDescent="0.3">
      <c r="A2748">
        <v>22747</v>
      </c>
      <c r="B2748">
        <v>38</v>
      </c>
      <c r="C2748" t="s">
        <v>512</v>
      </c>
      <c r="D2748" t="s">
        <v>393</v>
      </c>
    </row>
    <row r="2749" spans="1:4" x14ac:dyDescent="0.3">
      <c r="A2749">
        <v>22748</v>
      </c>
      <c r="B2749">
        <v>36</v>
      </c>
      <c r="C2749" t="s">
        <v>518</v>
      </c>
      <c r="D2749" t="s">
        <v>475</v>
      </c>
    </row>
    <row r="2750" spans="1:4" x14ac:dyDescent="0.3">
      <c r="A2750">
        <v>22749</v>
      </c>
      <c r="B2750">
        <v>36</v>
      </c>
      <c r="C2750" t="s">
        <v>261</v>
      </c>
      <c r="D2750" t="s">
        <v>477</v>
      </c>
    </row>
    <row r="2751" spans="1:4" x14ac:dyDescent="0.3">
      <c r="A2751">
        <v>22750</v>
      </c>
      <c r="B2751">
        <v>32</v>
      </c>
      <c r="C2751" t="s">
        <v>298</v>
      </c>
      <c r="D2751" t="s">
        <v>207</v>
      </c>
    </row>
    <row r="2752" spans="1:4" x14ac:dyDescent="0.3">
      <c r="A2752">
        <v>22751</v>
      </c>
      <c r="B2752">
        <v>11</v>
      </c>
      <c r="C2752" t="s">
        <v>447</v>
      </c>
      <c r="D2752" t="s">
        <v>565</v>
      </c>
    </row>
    <row r="2753" spans="1:4" x14ac:dyDescent="0.3">
      <c r="A2753">
        <v>22752</v>
      </c>
      <c r="B2753">
        <v>26</v>
      </c>
      <c r="C2753" t="s">
        <v>542</v>
      </c>
      <c r="D2753" t="s">
        <v>471</v>
      </c>
    </row>
    <row r="2754" spans="1:4" x14ac:dyDescent="0.3">
      <c r="A2754">
        <v>22753</v>
      </c>
      <c r="B2754">
        <v>39</v>
      </c>
      <c r="C2754" t="s">
        <v>637</v>
      </c>
      <c r="D2754" t="s">
        <v>425</v>
      </c>
    </row>
    <row r="2755" spans="1:4" x14ac:dyDescent="0.3">
      <c r="A2755">
        <v>22754</v>
      </c>
      <c r="C2755" t="s">
        <v>322</v>
      </c>
      <c r="D2755" t="s">
        <v>460</v>
      </c>
    </row>
    <row r="2756" spans="1:4" x14ac:dyDescent="0.3">
      <c r="A2756">
        <v>22755</v>
      </c>
      <c r="B2756">
        <v>42</v>
      </c>
      <c r="C2756" t="s">
        <v>425</v>
      </c>
      <c r="D2756" t="s">
        <v>228</v>
      </c>
    </row>
    <row r="2757" spans="1:4" x14ac:dyDescent="0.3">
      <c r="A2757">
        <v>22756</v>
      </c>
      <c r="B2757">
        <v>32</v>
      </c>
      <c r="C2757" t="s">
        <v>381</v>
      </c>
      <c r="D2757" t="s">
        <v>509</v>
      </c>
    </row>
    <row r="2758" spans="1:4" x14ac:dyDescent="0.3">
      <c r="A2758">
        <v>22757</v>
      </c>
      <c r="B2758">
        <v>20</v>
      </c>
      <c r="C2758" t="s">
        <v>538</v>
      </c>
      <c r="D2758" t="s">
        <v>542</v>
      </c>
    </row>
    <row r="2759" spans="1:4" x14ac:dyDescent="0.3">
      <c r="A2759">
        <v>22758</v>
      </c>
      <c r="B2759">
        <v>35</v>
      </c>
      <c r="C2759" t="s">
        <v>514</v>
      </c>
      <c r="D2759" t="s">
        <v>437</v>
      </c>
    </row>
    <row r="2760" spans="1:4" x14ac:dyDescent="0.3">
      <c r="A2760">
        <v>22759</v>
      </c>
      <c r="B2760">
        <v>38</v>
      </c>
      <c r="C2760" t="s">
        <v>237</v>
      </c>
      <c r="D2760" t="s">
        <v>631</v>
      </c>
    </row>
    <row r="2761" spans="1:4" x14ac:dyDescent="0.3">
      <c r="A2761">
        <v>22760</v>
      </c>
      <c r="B2761">
        <v>21</v>
      </c>
      <c r="C2761" t="s">
        <v>195</v>
      </c>
      <c r="D2761" t="s">
        <v>268</v>
      </c>
    </row>
    <row r="2762" spans="1:4" x14ac:dyDescent="0.3">
      <c r="A2762">
        <v>22761</v>
      </c>
      <c r="C2762" t="s">
        <v>410</v>
      </c>
      <c r="D2762" t="s">
        <v>581</v>
      </c>
    </row>
    <row r="2763" spans="1:4" x14ac:dyDescent="0.3">
      <c r="A2763">
        <v>22762</v>
      </c>
      <c r="B2763">
        <v>8</v>
      </c>
      <c r="C2763" t="s">
        <v>298</v>
      </c>
      <c r="D2763" t="s">
        <v>284</v>
      </c>
    </row>
    <row r="2764" spans="1:4" x14ac:dyDescent="0.3">
      <c r="A2764">
        <v>22763</v>
      </c>
      <c r="B2764">
        <v>43</v>
      </c>
      <c r="C2764" t="s">
        <v>599</v>
      </c>
      <c r="D2764" t="s">
        <v>424</v>
      </c>
    </row>
    <row r="2765" spans="1:4" x14ac:dyDescent="0.3">
      <c r="A2765">
        <v>22764</v>
      </c>
      <c r="C2765" t="s">
        <v>498</v>
      </c>
      <c r="D2765" t="s">
        <v>331</v>
      </c>
    </row>
    <row r="2766" spans="1:4" x14ac:dyDescent="0.3">
      <c r="A2766">
        <v>22765</v>
      </c>
      <c r="B2766">
        <v>19</v>
      </c>
      <c r="C2766" t="s">
        <v>353</v>
      </c>
      <c r="D2766" t="s">
        <v>445</v>
      </c>
    </row>
    <row r="2767" spans="1:4" x14ac:dyDescent="0.3">
      <c r="A2767">
        <v>22766</v>
      </c>
      <c r="B2767">
        <v>33</v>
      </c>
      <c r="C2767" t="s">
        <v>629</v>
      </c>
      <c r="D2767" t="s">
        <v>194</v>
      </c>
    </row>
    <row r="2768" spans="1:4" x14ac:dyDescent="0.3">
      <c r="A2768">
        <v>22767</v>
      </c>
      <c r="B2768">
        <v>29</v>
      </c>
      <c r="C2768" t="s">
        <v>297</v>
      </c>
      <c r="D2768" t="s">
        <v>435</v>
      </c>
    </row>
    <row r="2769" spans="1:4" x14ac:dyDescent="0.3">
      <c r="A2769">
        <v>22768</v>
      </c>
      <c r="B2769">
        <v>18</v>
      </c>
      <c r="C2769" t="s">
        <v>216</v>
      </c>
      <c r="D2769" t="s">
        <v>432</v>
      </c>
    </row>
    <row r="2770" spans="1:4" x14ac:dyDescent="0.3">
      <c r="A2770">
        <v>22769</v>
      </c>
      <c r="B2770">
        <v>34</v>
      </c>
      <c r="C2770" t="s">
        <v>350</v>
      </c>
      <c r="D2770" t="s">
        <v>199</v>
      </c>
    </row>
    <row r="2771" spans="1:4" x14ac:dyDescent="0.3">
      <c r="A2771">
        <v>22770</v>
      </c>
      <c r="B2771">
        <v>19</v>
      </c>
      <c r="C2771" t="s">
        <v>298</v>
      </c>
      <c r="D2771" t="s">
        <v>340</v>
      </c>
    </row>
    <row r="2772" spans="1:4" x14ac:dyDescent="0.3">
      <c r="A2772">
        <v>22771</v>
      </c>
      <c r="B2772">
        <v>11</v>
      </c>
      <c r="C2772" t="s">
        <v>291</v>
      </c>
      <c r="D2772" t="s">
        <v>333</v>
      </c>
    </row>
    <row r="2773" spans="1:4" x14ac:dyDescent="0.3">
      <c r="A2773">
        <v>22772</v>
      </c>
      <c r="B2773">
        <v>13</v>
      </c>
      <c r="C2773" t="s">
        <v>217</v>
      </c>
      <c r="D2773" t="s">
        <v>231</v>
      </c>
    </row>
    <row r="2774" spans="1:4" x14ac:dyDescent="0.3">
      <c r="A2774">
        <v>22773</v>
      </c>
      <c r="B2774">
        <v>25</v>
      </c>
      <c r="C2774" t="s">
        <v>363</v>
      </c>
      <c r="D2774" t="s">
        <v>526</v>
      </c>
    </row>
    <row r="2775" spans="1:4" x14ac:dyDescent="0.3">
      <c r="A2775">
        <v>22774</v>
      </c>
      <c r="B2775">
        <v>43</v>
      </c>
      <c r="C2775" t="s">
        <v>284</v>
      </c>
      <c r="D2775" t="s">
        <v>342</v>
      </c>
    </row>
    <row r="2776" spans="1:4" x14ac:dyDescent="0.3">
      <c r="A2776">
        <v>22775</v>
      </c>
      <c r="B2776">
        <v>30</v>
      </c>
      <c r="C2776" t="s">
        <v>562</v>
      </c>
      <c r="D2776" t="s">
        <v>523</v>
      </c>
    </row>
    <row r="2777" spans="1:4" x14ac:dyDescent="0.3">
      <c r="A2777">
        <v>22776</v>
      </c>
      <c r="B2777">
        <v>49</v>
      </c>
      <c r="C2777" t="s">
        <v>295</v>
      </c>
      <c r="D2777" t="s">
        <v>480</v>
      </c>
    </row>
    <row r="2778" spans="1:4" x14ac:dyDescent="0.3">
      <c r="A2778">
        <v>22777</v>
      </c>
      <c r="B2778">
        <v>49</v>
      </c>
      <c r="C2778" t="s">
        <v>394</v>
      </c>
      <c r="D2778" t="s">
        <v>640</v>
      </c>
    </row>
    <row r="2779" spans="1:4" x14ac:dyDescent="0.3">
      <c r="A2779">
        <v>22778</v>
      </c>
      <c r="B2779">
        <v>33</v>
      </c>
      <c r="C2779" t="s">
        <v>435</v>
      </c>
      <c r="D2779" t="s">
        <v>206</v>
      </c>
    </row>
    <row r="2780" spans="1:4" x14ac:dyDescent="0.3">
      <c r="A2780">
        <v>22779</v>
      </c>
      <c r="B2780">
        <v>43</v>
      </c>
      <c r="C2780" t="s">
        <v>435</v>
      </c>
      <c r="D2780" t="s">
        <v>359</v>
      </c>
    </row>
    <row r="2781" spans="1:4" x14ac:dyDescent="0.3">
      <c r="A2781">
        <v>22780</v>
      </c>
      <c r="B2781">
        <v>46</v>
      </c>
      <c r="C2781" t="s">
        <v>243</v>
      </c>
      <c r="D2781" t="s">
        <v>480</v>
      </c>
    </row>
    <row r="2782" spans="1:4" x14ac:dyDescent="0.3">
      <c r="A2782">
        <v>22781</v>
      </c>
      <c r="B2782">
        <v>39</v>
      </c>
      <c r="C2782" t="s">
        <v>428</v>
      </c>
      <c r="D2782" t="s">
        <v>276</v>
      </c>
    </row>
    <row r="2783" spans="1:4" x14ac:dyDescent="0.3">
      <c r="A2783">
        <v>22782</v>
      </c>
      <c r="B2783">
        <v>13</v>
      </c>
      <c r="C2783" t="s">
        <v>386</v>
      </c>
      <c r="D2783" t="s">
        <v>419</v>
      </c>
    </row>
    <row r="2784" spans="1:4" x14ac:dyDescent="0.3">
      <c r="A2784">
        <v>22783</v>
      </c>
      <c r="B2784">
        <v>32</v>
      </c>
      <c r="C2784" t="s">
        <v>600</v>
      </c>
      <c r="D2784" t="s">
        <v>538</v>
      </c>
    </row>
    <row r="2785" spans="1:4" x14ac:dyDescent="0.3">
      <c r="A2785">
        <v>22784</v>
      </c>
      <c r="B2785">
        <v>31</v>
      </c>
      <c r="C2785" t="s">
        <v>495</v>
      </c>
      <c r="D2785" t="s">
        <v>551</v>
      </c>
    </row>
    <row r="2786" spans="1:4" x14ac:dyDescent="0.3">
      <c r="A2786">
        <v>22785</v>
      </c>
      <c r="B2786">
        <v>41</v>
      </c>
      <c r="C2786" t="s">
        <v>487</v>
      </c>
      <c r="D2786" t="s">
        <v>384</v>
      </c>
    </row>
    <row r="2787" spans="1:4" x14ac:dyDescent="0.3">
      <c r="A2787">
        <v>22786</v>
      </c>
      <c r="C2787" t="s">
        <v>265</v>
      </c>
      <c r="D2787" t="s">
        <v>234</v>
      </c>
    </row>
    <row r="2788" spans="1:4" x14ac:dyDescent="0.3">
      <c r="A2788">
        <v>22787</v>
      </c>
      <c r="B2788">
        <v>22</v>
      </c>
      <c r="C2788" t="s">
        <v>235</v>
      </c>
      <c r="D2788" t="s">
        <v>240</v>
      </c>
    </row>
    <row r="2789" spans="1:4" x14ac:dyDescent="0.3">
      <c r="A2789">
        <v>22788</v>
      </c>
      <c r="B2789">
        <v>49</v>
      </c>
      <c r="C2789" t="s">
        <v>282</v>
      </c>
      <c r="D2789" t="s">
        <v>504</v>
      </c>
    </row>
    <row r="2790" spans="1:4" x14ac:dyDescent="0.3">
      <c r="A2790">
        <v>22789</v>
      </c>
      <c r="B2790">
        <v>36</v>
      </c>
      <c r="C2790" t="s">
        <v>381</v>
      </c>
      <c r="D2790" t="s">
        <v>311</v>
      </c>
    </row>
    <row r="2791" spans="1:4" x14ac:dyDescent="0.3">
      <c r="A2791">
        <v>22790</v>
      </c>
      <c r="B2791">
        <v>29</v>
      </c>
      <c r="C2791" t="s">
        <v>217</v>
      </c>
      <c r="D2791" t="s">
        <v>552</v>
      </c>
    </row>
    <row r="2792" spans="1:4" x14ac:dyDescent="0.3">
      <c r="A2792">
        <v>22791</v>
      </c>
      <c r="B2792">
        <v>26</v>
      </c>
      <c r="C2792" t="s">
        <v>573</v>
      </c>
      <c r="D2792" t="s">
        <v>400</v>
      </c>
    </row>
    <row r="2793" spans="1:4" x14ac:dyDescent="0.3">
      <c r="A2793">
        <v>22792</v>
      </c>
      <c r="B2793">
        <v>36</v>
      </c>
      <c r="C2793" t="s">
        <v>444</v>
      </c>
      <c r="D2793" t="s">
        <v>208</v>
      </c>
    </row>
    <row r="2794" spans="1:4" x14ac:dyDescent="0.3">
      <c r="A2794">
        <v>22793</v>
      </c>
      <c r="B2794">
        <v>28</v>
      </c>
      <c r="C2794" t="s">
        <v>201</v>
      </c>
      <c r="D2794" t="s">
        <v>659</v>
      </c>
    </row>
    <row r="2795" spans="1:4" x14ac:dyDescent="0.3">
      <c r="A2795">
        <v>22794</v>
      </c>
      <c r="B2795">
        <v>34</v>
      </c>
      <c r="C2795" t="s">
        <v>637</v>
      </c>
      <c r="D2795" t="s">
        <v>452</v>
      </c>
    </row>
    <row r="2796" spans="1:4" x14ac:dyDescent="0.3">
      <c r="A2796">
        <v>22795</v>
      </c>
      <c r="B2796">
        <v>27</v>
      </c>
      <c r="C2796" t="s">
        <v>601</v>
      </c>
      <c r="D2796" t="s">
        <v>504</v>
      </c>
    </row>
    <row r="2797" spans="1:4" x14ac:dyDescent="0.3">
      <c r="A2797">
        <v>22796</v>
      </c>
      <c r="B2797">
        <v>30</v>
      </c>
      <c r="C2797" t="s">
        <v>488</v>
      </c>
      <c r="D2797" t="s">
        <v>289</v>
      </c>
    </row>
    <row r="2798" spans="1:4" x14ac:dyDescent="0.3">
      <c r="A2798">
        <v>22797</v>
      </c>
      <c r="B2798">
        <v>44</v>
      </c>
      <c r="C2798" t="s">
        <v>577</v>
      </c>
      <c r="D2798" t="s">
        <v>455</v>
      </c>
    </row>
    <row r="2799" spans="1:4" x14ac:dyDescent="0.3">
      <c r="A2799">
        <v>22798</v>
      </c>
      <c r="B2799">
        <v>54</v>
      </c>
      <c r="C2799" t="s">
        <v>311</v>
      </c>
      <c r="D2799" t="s">
        <v>666</v>
      </c>
    </row>
    <row r="2800" spans="1:4" x14ac:dyDescent="0.3">
      <c r="A2800">
        <v>22799</v>
      </c>
      <c r="B2800">
        <v>27</v>
      </c>
      <c r="C2800" t="s">
        <v>357</v>
      </c>
      <c r="D2800" t="s">
        <v>480</v>
      </c>
    </row>
    <row r="2801" spans="1:4" x14ac:dyDescent="0.3">
      <c r="A2801">
        <v>22800</v>
      </c>
      <c r="B2801">
        <v>40</v>
      </c>
      <c r="C2801" t="s">
        <v>210</v>
      </c>
      <c r="D2801" t="s">
        <v>514</v>
      </c>
    </row>
    <row r="2802" spans="1:4" x14ac:dyDescent="0.3">
      <c r="A2802">
        <v>22801</v>
      </c>
      <c r="B2802">
        <v>26</v>
      </c>
      <c r="C2802" t="s">
        <v>574</v>
      </c>
      <c r="D2802" t="s">
        <v>310</v>
      </c>
    </row>
    <row r="2803" spans="1:4" x14ac:dyDescent="0.3">
      <c r="A2803">
        <v>22802</v>
      </c>
      <c r="B2803">
        <v>28</v>
      </c>
      <c r="C2803" t="s">
        <v>194</v>
      </c>
      <c r="D2803" t="s">
        <v>286</v>
      </c>
    </row>
    <row r="2804" spans="1:4" x14ac:dyDescent="0.3">
      <c r="A2804">
        <v>22803</v>
      </c>
      <c r="B2804">
        <v>24</v>
      </c>
      <c r="C2804" t="s">
        <v>507</v>
      </c>
      <c r="D2804" t="s">
        <v>538</v>
      </c>
    </row>
    <row r="2805" spans="1:4" x14ac:dyDescent="0.3">
      <c r="A2805">
        <v>22804</v>
      </c>
      <c r="B2805">
        <v>45</v>
      </c>
      <c r="C2805" t="s">
        <v>509</v>
      </c>
      <c r="D2805" t="s">
        <v>336</v>
      </c>
    </row>
    <row r="2806" spans="1:4" x14ac:dyDescent="0.3">
      <c r="A2806">
        <v>22805</v>
      </c>
      <c r="B2806">
        <v>39</v>
      </c>
      <c r="C2806" t="s">
        <v>453</v>
      </c>
      <c r="D2806" t="s">
        <v>393</v>
      </c>
    </row>
    <row r="2807" spans="1:4" x14ac:dyDescent="0.3">
      <c r="A2807">
        <v>22806</v>
      </c>
      <c r="B2807">
        <v>44</v>
      </c>
      <c r="C2807" t="s">
        <v>473</v>
      </c>
      <c r="D2807" t="s">
        <v>467</v>
      </c>
    </row>
    <row r="2808" spans="1:4" x14ac:dyDescent="0.3">
      <c r="A2808">
        <v>22807</v>
      </c>
      <c r="B2808">
        <v>34</v>
      </c>
      <c r="C2808" t="s">
        <v>230</v>
      </c>
      <c r="D2808" t="s">
        <v>627</v>
      </c>
    </row>
    <row r="2809" spans="1:4" x14ac:dyDescent="0.3">
      <c r="A2809">
        <v>22808</v>
      </c>
      <c r="B2809">
        <v>26</v>
      </c>
      <c r="C2809" t="s">
        <v>475</v>
      </c>
      <c r="D2809" t="s">
        <v>394</v>
      </c>
    </row>
    <row r="2810" spans="1:4" x14ac:dyDescent="0.3">
      <c r="A2810">
        <v>22809</v>
      </c>
      <c r="B2810">
        <v>22</v>
      </c>
      <c r="C2810" t="s">
        <v>230</v>
      </c>
      <c r="D2810" t="s">
        <v>510</v>
      </c>
    </row>
    <row r="2811" spans="1:4" x14ac:dyDescent="0.3">
      <c r="A2811">
        <v>22810</v>
      </c>
      <c r="B2811">
        <v>30</v>
      </c>
      <c r="C2811" t="s">
        <v>526</v>
      </c>
      <c r="D2811" t="s">
        <v>456</v>
      </c>
    </row>
    <row r="2812" spans="1:4" x14ac:dyDescent="0.3">
      <c r="A2812">
        <v>22811</v>
      </c>
      <c r="B2812">
        <v>34</v>
      </c>
      <c r="C2812" t="s">
        <v>208</v>
      </c>
      <c r="D2812" t="s">
        <v>473</v>
      </c>
    </row>
    <row r="2813" spans="1:4" x14ac:dyDescent="0.3">
      <c r="A2813">
        <v>22812</v>
      </c>
      <c r="B2813">
        <v>35</v>
      </c>
      <c r="C2813" t="s">
        <v>316</v>
      </c>
      <c r="D2813" t="s">
        <v>317</v>
      </c>
    </row>
    <row r="2814" spans="1:4" x14ac:dyDescent="0.3">
      <c r="A2814">
        <v>22813</v>
      </c>
      <c r="B2814">
        <v>24</v>
      </c>
      <c r="C2814" t="s">
        <v>215</v>
      </c>
      <c r="D2814" t="s">
        <v>492</v>
      </c>
    </row>
    <row r="2815" spans="1:4" x14ac:dyDescent="0.3">
      <c r="A2815">
        <v>22814</v>
      </c>
      <c r="B2815">
        <v>45</v>
      </c>
      <c r="C2815" t="s">
        <v>357</v>
      </c>
      <c r="D2815" t="s">
        <v>278</v>
      </c>
    </row>
    <row r="2816" spans="1:4" x14ac:dyDescent="0.3">
      <c r="A2816">
        <v>22815</v>
      </c>
      <c r="B2816">
        <v>35</v>
      </c>
      <c r="C2816" t="s">
        <v>530</v>
      </c>
      <c r="D2816" t="s">
        <v>348</v>
      </c>
    </row>
    <row r="2817" spans="1:4" x14ac:dyDescent="0.3">
      <c r="A2817">
        <v>22816</v>
      </c>
      <c r="B2817">
        <v>50</v>
      </c>
      <c r="C2817" t="s">
        <v>567</v>
      </c>
      <c r="D2817" t="s">
        <v>328</v>
      </c>
    </row>
    <row r="2818" spans="1:4" x14ac:dyDescent="0.3">
      <c r="A2818">
        <v>22817</v>
      </c>
      <c r="B2818">
        <v>34</v>
      </c>
      <c r="C2818" t="s">
        <v>375</v>
      </c>
      <c r="D2818" t="s">
        <v>359</v>
      </c>
    </row>
    <row r="2819" spans="1:4" x14ac:dyDescent="0.3">
      <c r="A2819">
        <v>22818</v>
      </c>
      <c r="B2819">
        <v>19</v>
      </c>
      <c r="C2819" t="s">
        <v>655</v>
      </c>
      <c r="D2819" t="s">
        <v>216</v>
      </c>
    </row>
    <row r="2820" spans="1:4" x14ac:dyDescent="0.3">
      <c r="A2820">
        <v>22819</v>
      </c>
      <c r="B2820">
        <v>33</v>
      </c>
      <c r="C2820" t="s">
        <v>339</v>
      </c>
      <c r="D2820" t="s">
        <v>362</v>
      </c>
    </row>
    <row r="2821" spans="1:4" x14ac:dyDescent="0.3">
      <c r="A2821">
        <v>22820</v>
      </c>
      <c r="B2821">
        <v>20</v>
      </c>
      <c r="C2821" t="s">
        <v>571</v>
      </c>
      <c r="D2821" t="s">
        <v>569</v>
      </c>
    </row>
    <row r="2822" spans="1:4" x14ac:dyDescent="0.3">
      <c r="A2822">
        <v>22821</v>
      </c>
      <c r="B2822">
        <v>27</v>
      </c>
      <c r="C2822" t="s">
        <v>400</v>
      </c>
      <c r="D2822" t="s">
        <v>239</v>
      </c>
    </row>
    <row r="2823" spans="1:4" x14ac:dyDescent="0.3">
      <c r="A2823">
        <v>22822</v>
      </c>
      <c r="B2823">
        <v>36</v>
      </c>
      <c r="C2823" t="s">
        <v>410</v>
      </c>
      <c r="D2823" t="s">
        <v>650</v>
      </c>
    </row>
    <row r="2824" spans="1:4" x14ac:dyDescent="0.3">
      <c r="A2824">
        <v>22823</v>
      </c>
      <c r="B2824">
        <v>23</v>
      </c>
      <c r="C2824" t="s">
        <v>567</v>
      </c>
      <c r="D2824" t="s">
        <v>500</v>
      </c>
    </row>
    <row r="2825" spans="1:4" x14ac:dyDescent="0.3">
      <c r="A2825">
        <v>22824</v>
      </c>
      <c r="B2825">
        <v>22</v>
      </c>
      <c r="C2825" t="s">
        <v>376</v>
      </c>
      <c r="D2825" t="s">
        <v>233</v>
      </c>
    </row>
    <row r="2826" spans="1:4" x14ac:dyDescent="0.3">
      <c r="A2826">
        <v>22825</v>
      </c>
      <c r="B2826">
        <v>26</v>
      </c>
      <c r="C2826" t="s">
        <v>487</v>
      </c>
      <c r="D2826" t="s">
        <v>344</v>
      </c>
    </row>
    <row r="2827" spans="1:4" x14ac:dyDescent="0.3">
      <c r="A2827">
        <v>22826</v>
      </c>
      <c r="B2827">
        <v>14</v>
      </c>
      <c r="C2827" t="s">
        <v>626</v>
      </c>
      <c r="D2827" t="s">
        <v>571</v>
      </c>
    </row>
    <row r="2828" spans="1:4" x14ac:dyDescent="0.3">
      <c r="A2828">
        <v>22827</v>
      </c>
      <c r="B2828">
        <v>32</v>
      </c>
      <c r="C2828" t="s">
        <v>416</v>
      </c>
      <c r="D2828" t="s">
        <v>632</v>
      </c>
    </row>
    <row r="2829" spans="1:4" x14ac:dyDescent="0.3">
      <c r="A2829">
        <v>22828</v>
      </c>
      <c r="B2829">
        <v>24</v>
      </c>
      <c r="C2829" t="s">
        <v>211</v>
      </c>
      <c r="D2829" t="s">
        <v>342</v>
      </c>
    </row>
    <row r="2830" spans="1:4" x14ac:dyDescent="0.3">
      <c r="A2830">
        <v>22829</v>
      </c>
      <c r="B2830">
        <v>39</v>
      </c>
      <c r="C2830" t="s">
        <v>491</v>
      </c>
      <c r="D2830" t="s">
        <v>544</v>
      </c>
    </row>
    <row r="2831" spans="1:4" x14ac:dyDescent="0.3">
      <c r="A2831">
        <v>22830</v>
      </c>
      <c r="B2831">
        <v>35</v>
      </c>
      <c r="C2831" t="s">
        <v>444</v>
      </c>
      <c r="D2831" t="s">
        <v>222</v>
      </c>
    </row>
    <row r="2832" spans="1:4" x14ac:dyDescent="0.3">
      <c r="A2832">
        <v>22831</v>
      </c>
      <c r="B2832">
        <v>32</v>
      </c>
      <c r="C2832" t="s">
        <v>306</v>
      </c>
      <c r="D2832" t="s">
        <v>571</v>
      </c>
    </row>
    <row r="2833" spans="1:4" x14ac:dyDescent="0.3">
      <c r="A2833">
        <v>22832</v>
      </c>
      <c r="C2833" t="s">
        <v>265</v>
      </c>
      <c r="D2833" t="s">
        <v>418</v>
      </c>
    </row>
    <row r="2834" spans="1:4" x14ac:dyDescent="0.3">
      <c r="A2834">
        <v>22833</v>
      </c>
      <c r="B2834">
        <v>33</v>
      </c>
      <c r="C2834" t="s">
        <v>480</v>
      </c>
      <c r="D2834" t="s">
        <v>419</v>
      </c>
    </row>
    <row r="2835" spans="1:4" x14ac:dyDescent="0.3">
      <c r="A2835">
        <v>22834</v>
      </c>
      <c r="B2835">
        <v>8</v>
      </c>
      <c r="C2835" t="s">
        <v>224</v>
      </c>
      <c r="D2835" t="s">
        <v>660</v>
      </c>
    </row>
    <row r="2836" spans="1:4" x14ac:dyDescent="0.3">
      <c r="A2836">
        <v>22835</v>
      </c>
      <c r="C2836" t="s">
        <v>339</v>
      </c>
      <c r="D2836" t="s">
        <v>362</v>
      </c>
    </row>
    <row r="2837" spans="1:4" x14ac:dyDescent="0.3">
      <c r="A2837">
        <v>22836</v>
      </c>
      <c r="C2837" t="s">
        <v>401</v>
      </c>
      <c r="D2837" t="s">
        <v>203</v>
      </c>
    </row>
    <row r="2838" spans="1:4" x14ac:dyDescent="0.3">
      <c r="A2838">
        <v>22837</v>
      </c>
      <c r="B2838">
        <v>13</v>
      </c>
      <c r="C2838" t="s">
        <v>566</v>
      </c>
      <c r="D2838" t="s">
        <v>564</v>
      </c>
    </row>
    <row r="2839" spans="1:4" x14ac:dyDescent="0.3">
      <c r="A2839">
        <v>22838</v>
      </c>
      <c r="B2839">
        <v>38</v>
      </c>
      <c r="C2839" t="s">
        <v>576</v>
      </c>
      <c r="D2839" t="s">
        <v>489</v>
      </c>
    </row>
    <row r="2840" spans="1:4" x14ac:dyDescent="0.3">
      <c r="A2840">
        <v>22839</v>
      </c>
      <c r="B2840">
        <v>29</v>
      </c>
      <c r="C2840" t="s">
        <v>324</v>
      </c>
      <c r="D2840" t="s">
        <v>563</v>
      </c>
    </row>
    <row r="2841" spans="1:4" x14ac:dyDescent="0.3">
      <c r="A2841">
        <v>22840</v>
      </c>
      <c r="B2841">
        <v>29</v>
      </c>
      <c r="C2841" t="s">
        <v>220</v>
      </c>
      <c r="D2841" t="s">
        <v>464</v>
      </c>
    </row>
    <row r="2842" spans="1:4" x14ac:dyDescent="0.3">
      <c r="A2842">
        <v>22841</v>
      </c>
      <c r="B2842">
        <v>45</v>
      </c>
      <c r="C2842" t="s">
        <v>554</v>
      </c>
      <c r="D2842" t="s">
        <v>296</v>
      </c>
    </row>
    <row r="2843" spans="1:4" x14ac:dyDescent="0.3">
      <c r="A2843">
        <v>22842</v>
      </c>
      <c r="C2843" t="s">
        <v>466</v>
      </c>
      <c r="D2843" t="s">
        <v>356</v>
      </c>
    </row>
    <row r="2844" spans="1:4" x14ac:dyDescent="0.3">
      <c r="A2844">
        <v>22843</v>
      </c>
      <c r="C2844" t="s">
        <v>206</v>
      </c>
      <c r="D2844" t="s">
        <v>636</v>
      </c>
    </row>
    <row r="2845" spans="1:4" x14ac:dyDescent="0.3">
      <c r="A2845">
        <v>22844</v>
      </c>
      <c r="B2845">
        <v>37</v>
      </c>
      <c r="C2845" t="s">
        <v>612</v>
      </c>
      <c r="D2845" t="s">
        <v>288</v>
      </c>
    </row>
    <row r="2846" spans="1:4" x14ac:dyDescent="0.3">
      <c r="A2846">
        <v>22845</v>
      </c>
      <c r="B2846">
        <v>47</v>
      </c>
      <c r="C2846" t="s">
        <v>278</v>
      </c>
      <c r="D2846" t="s">
        <v>299</v>
      </c>
    </row>
    <row r="2847" spans="1:4" x14ac:dyDescent="0.3">
      <c r="A2847">
        <v>22846</v>
      </c>
      <c r="B2847">
        <v>8</v>
      </c>
      <c r="C2847" t="s">
        <v>385</v>
      </c>
      <c r="D2847" t="s">
        <v>296</v>
      </c>
    </row>
    <row r="2848" spans="1:4" x14ac:dyDescent="0.3">
      <c r="A2848">
        <v>22847</v>
      </c>
      <c r="C2848" t="s">
        <v>434</v>
      </c>
      <c r="D2848" t="s">
        <v>192</v>
      </c>
    </row>
    <row r="2849" spans="1:4" x14ac:dyDescent="0.3">
      <c r="A2849">
        <v>22848</v>
      </c>
      <c r="B2849">
        <v>43</v>
      </c>
      <c r="C2849" t="s">
        <v>355</v>
      </c>
      <c r="D2849" t="s">
        <v>476</v>
      </c>
    </row>
    <row r="2850" spans="1:4" x14ac:dyDescent="0.3">
      <c r="A2850">
        <v>22849</v>
      </c>
      <c r="B2850">
        <v>23</v>
      </c>
      <c r="C2850" t="s">
        <v>431</v>
      </c>
      <c r="D2850" t="s">
        <v>220</v>
      </c>
    </row>
    <row r="2851" spans="1:4" x14ac:dyDescent="0.3">
      <c r="A2851">
        <v>22850</v>
      </c>
      <c r="B2851">
        <v>26</v>
      </c>
      <c r="C2851" t="s">
        <v>474</v>
      </c>
      <c r="D2851" t="s">
        <v>441</v>
      </c>
    </row>
    <row r="2852" spans="1:4" x14ac:dyDescent="0.3">
      <c r="A2852">
        <v>22851</v>
      </c>
      <c r="B2852">
        <v>37</v>
      </c>
      <c r="C2852" t="s">
        <v>241</v>
      </c>
      <c r="D2852" t="s">
        <v>659</v>
      </c>
    </row>
    <row r="2853" spans="1:4" x14ac:dyDescent="0.3">
      <c r="A2853">
        <v>22852</v>
      </c>
      <c r="B2853">
        <v>10</v>
      </c>
      <c r="C2853" t="s">
        <v>498</v>
      </c>
      <c r="D2853" t="s">
        <v>292</v>
      </c>
    </row>
    <row r="2854" spans="1:4" x14ac:dyDescent="0.3">
      <c r="A2854">
        <v>22853</v>
      </c>
      <c r="B2854">
        <v>23</v>
      </c>
      <c r="C2854" t="s">
        <v>201</v>
      </c>
      <c r="D2854" t="s">
        <v>410</v>
      </c>
    </row>
    <row r="2855" spans="1:4" x14ac:dyDescent="0.3">
      <c r="A2855">
        <v>22854</v>
      </c>
      <c r="B2855">
        <v>48</v>
      </c>
      <c r="C2855" t="s">
        <v>421</v>
      </c>
      <c r="D2855" t="s">
        <v>444</v>
      </c>
    </row>
    <row r="2856" spans="1:4" x14ac:dyDescent="0.3">
      <c r="A2856">
        <v>22855</v>
      </c>
      <c r="B2856">
        <v>28</v>
      </c>
      <c r="C2856" t="s">
        <v>393</v>
      </c>
      <c r="D2856" t="s">
        <v>314</v>
      </c>
    </row>
    <row r="2857" spans="1:4" x14ac:dyDescent="0.3">
      <c r="A2857">
        <v>22856</v>
      </c>
      <c r="B2857">
        <v>39</v>
      </c>
      <c r="C2857" t="s">
        <v>568</v>
      </c>
      <c r="D2857" t="s">
        <v>225</v>
      </c>
    </row>
    <row r="2858" spans="1:4" x14ac:dyDescent="0.3">
      <c r="A2858">
        <v>22857</v>
      </c>
      <c r="B2858">
        <v>32</v>
      </c>
      <c r="C2858" t="s">
        <v>557</v>
      </c>
      <c r="D2858" t="s">
        <v>252</v>
      </c>
    </row>
    <row r="2859" spans="1:4" x14ac:dyDescent="0.3">
      <c r="A2859">
        <v>22858</v>
      </c>
      <c r="B2859">
        <v>31</v>
      </c>
      <c r="C2859" t="s">
        <v>562</v>
      </c>
      <c r="D2859" t="s">
        <v>520</v>
      </c>
    </row>
    <row r="2860" spans="1:4" x14ac:dyDescent="0.3">
      <c r="A2860">
        <v>22859</v>
      </c>
      <c r="B2860">
        <v>31</v>
      </c>
      <c r="C2860" t="s">
        <v>410</v>
      </c>
      <c r="D2860" t="s">
        <v>371</v>
      </c>
    </row>
    <row r="2861" spans="1:4" x14ac:dyDescent="0.3">
      <c r="A2861">
        <v>22860</v>
      </c>
      <c r="B2861">
        <v>40</v>
      </c>
      <c r="C2861" t="s">
        <v>544</v>
      </c>
      <c r="D2861" t="s">
        <v>340</v>
      </c>
    </row>
    <row r="2862" spans="1:4" x14ac:dyDescent="0.3">
      <c r="A2862">
        <v>22861</v>
      </c>
      <c r="B2862">
        <v>44</v>
      </c>
      <c r="C2862" t="s">
        <v>466</v>
      </c>
      <c r="D2862" t="s">
        <v>545</v>
      </c>
    </row>
    <row r="2863" spans="1:4" x14ac:dyDescent="0.3">
      <c r="A2863">
        <v>22862</v>
      </c>
      <c r="B2863">
        <v>37</v>
      </c>
      <c r="C2863" t="s">
        <v>435</v>
      </c>
      <c r="D2863" t="s">
        <v>359</v>
      </c>
    </row>
    <row r="2864" spans="1:4" x14ac:dyDescent="0.3">
      <c r="A2864">
        <v>22863</v>
      </c>
      <c r="B2864">
        <v>29</v>
      </c>
      <c r="C2864" t="s">
        <v>389</v>
      </c>
      <c r="D2864" t="s">
        <v>392</v>
      </c>
    </row>
    <row r="2865" spans="1:4" x14ac:dyDescent="0.3">
      <c r="A2865">
        <v>22864</v>
      </c>
      <c r="B2865">
        <v>37</v>
      </c>
      <c r="C2865" t="s">
        <v>278</v>
      </c>
      <c r="D2865" t="s">
        <v>480</v>
      </c>
    </row>
    <row r="2866" spans="1:4" x14ac:dyDescent="0.3">
      <c r="A2866">
        <v>22865</v>
      </c>
      <c r="B2866">
        <v>34</v>
      </c>
      <c r="C2866" t="s">
        <v>351</v>
      </c>
      <c r="D2866" t="s">
        <v>257</v>
      </c>
    </row>
    <row r="2867" spans="1:4" x14ac:dyDescent="0.3">
      <c r="A2867">
        <v>22866</v>
      </c>
      <c r="B2867">
        <v>43</v>
      </c>
      <c r="C2867" t="s">
        <v>242</v>
      </c>
      <c r="D2867" t="s">
        <v>191</v>
      </c>
    </row>
    <row r="2868" spans="1:4" x14ac:dyDescent="0.3">
      <c r="A2868">
        <v>22867</v>
      </c>
      <c r="B2868">
        <v>18</v>
      </c>
      <c r="C2868" t="s">
        <v>213</v>
      </c>
      <c r="D2868" t="s">
        <v>384</v>
      </c>
    </row>
    <row r="2869" spans="1:4" x14ac:dyDescent="0.3">
      <c r="A2869">
        <v>22868</v>
      </c>
      <c r="B2869">
        <v>42</v>
      </c>
      <c r="C2869" t="s">
        <v>249</v>
      </c>
      <c r="D2869" t="s">
        <v>638</v>
      </c>
    </row>
    <row r="2870" spans="1:4" x14ac:dyDescent="0.3">
      <c r="A2870">
        <v>22869</v>
      </c>
      <c r="C2870" t="s">
        <v>236</v>
      </c>
      <c r="D2870" t="s">
        <v>218</v>
      </c>
    </row>
    <row r="2871" spans="1:4" x14ac:dyDescent="0.3">
      <c r="A2871">
        <v>22870</v>
      </c>
      <c r="B2871">
        <v>29</v>
      </c>
      <c r="C2871" t="s">
        <v>223</v>
      </c>
      <c r="D2871" t="s">
        <v>378</v>
      </c>
    </row>
    <row r="2872" spans="1:4" x14ac:dyDescent="0.3">
      <c r="A2872">
        <v>22871</v>
      </c>
      <c r="B2872">
        <v>51</v>
      </c>
      <c r="C2872" t="s">
        <v>460</v>
      </c>
      <c r="D2872" t="s">
        <v>417</v>
      </c>
    </row>
    <row r="2873" spans="1:4" x14ac:dyDescent="0.3">
      <c r="A2873">
        <v>22872</v>
      </c>
      <c r="B2873">
        <v>26</v>
      </c>
      <c r="C2873" t="s">
        <v>303</v>
      </c>
      <c r="D2873" t="s">
        <v>315</v>
      </c>
    </row>
    <row r="2874" spans="1:4" x14ac:dyDescent="0.3">
      <c r="A2874">
        <v>22873</v>
      </c>
      <c r="B2874">
        <v>16</v>
      </c>
      <c r="C2874" t="s">
        <v>403</v>
      </c>
      <c r="D2874" t="s">
        <v>226</v>
      </c>
    </row>
    <row r="2875" spans="1:4" x14ac:dyDescent="0.3">
      <c r="A2875">
        <v>22874</v>
      </c>
      <c r="B2875">
        <v>23</v>
      </c>
      <c r="C2875" t="s">
        <v>530</v>
      </c>
      <c r="D2875" t="s">
        <v>240</v>
      </c>
    </row>
    <row r="2876" spans="1:4" x14ac:dyDescent="0.3">
      <c r="A2876">
        <v>22875</v>
      </c>
      <c r="B2876">
        <v>48</v>
      </c>
      <c r="C2876" t="s">
        <v>443</v>
      </c>
      <c r="D2876" t="s">
        <v>521</v>
      </c>
    </row>
    <row r="2877" spans="1:4" x14ac:dyDescent="0.3">
      <c r="A2877">
        <v>22876</v>
      </c>
      <c r="B2877">
        <v>35</v>
      </c>
      <c r="C2877" t="s">
        <v>504</v>
      </c>
      <c r="D2877" t="s">
        <v>357</v>
      </c>
    </row>
    <row r="2878" spans="1:4" x14ac:dyDescent="0.3">
      <c r="A2878">
        <v>22877</v>
      </c>
      <c r="B2878">
        <v>42</v>
      </c>
      <c r="C2878" t="s">
        <v>197</v>
      </c>
      <c r="D2878" t="s">
        <v>429</v>
      </c>
    </row>
    <row r="2879" spans="1:4" x14ac:dyDescent="0.3">
      <c r="A2879">
        <v>22878</v>
      </c>
      <c r="B2879">
        <v>28</v>
      </c>
      <c r="C2879" t="s">
        <v>305</v>
      </c>
      <c r="D2879" t="s">
        <v>304</v>
      </c>
    </row>
    <row r="2880" spans="1:4" x14ac:dyDescent="0.3">
      <c r="A2880">
        <v>22879</v>
      </c>
      <c r="B2880">
        <v>23</v>
      </c>
      <c r="C2880" t="s">
        <v>294</v>
      </c>
      <c r="D2880" t="s">
        <v>536</v>
      </c>
    </row>
    <row r="2881" spans="1:4" x14ac:dyDescent="0.3">
      <c r="A2881">
        <v>22880</v>
      </c>
      <c r="B2881">
        <v>24</v>
      </c>
      <c r="C2881" t="s">
        <v>493</v>
      </c>
      <c r="D2881" t="s">
        <v>499</v>
      </c>
    </row>
    <row r="2882" spans="1:4" x14ac:dyDescent="0.3">
      <c r="A2882">
        <v>22881</v>
      </c>
      <c r="B2882">
        <v>20</v>
      </c>
      <c r="C2882" t="s">
        <v>445</v>
      </c>
      <c r="D2882" t="s">
        <v>353</v>
      </c>
    </row>
    <row r="2883" spans="1:4" x14ac:dyDescent="0.3">
      <c r="A2883">
        <v>22882</v>
      </c>
      <c r="B2883">
        <v>12</v>
      </c>
      <c r="C2883" t="s">
        <v>196</v>
      </c>
      <c r="D2883" t="s">
        <v>620</v>
      </c>
    </row>
    <row r="2884" spans="1:4" x14ac:dyDescent="0.3">
      <c r="A2884">
        <v>22883</v>
      </c>
      <c r="B2884">
        <v>23</v>
      </c>
      <c r="C2884" t="s">
        <v>501</v>
      </c>
      <c r="D2884" t="s">
        <v>391</v>
      </c>
    </row>
    <row r="2885" spans="1:4" x14ac:dyDescent="0.3">
      <c r="A2885">
        <v>22884</v>
      </c>
      <c r="B2885">
        <v>15</v>
      </c>
      <c r="C2885" t="s">
        <v>505</v>
      </c>
      <c r="D2885" t="s">
        <v>297</v>
      </c>
    </row>
    <row r="2886" spans="1:4" x14ac:dyDescent="0.3">
      <c r="A2886">
        <v>22885</v>
      </c>
      <c r="B2886">
        <v>33</v>
      </c>
      <c r="C2886" t="s">
        <v>474</v>
      </c>
      <c r="D2886" t="s">
        <v>196</v>
      </c>
    </row>
    <row r="2887" spans="1:4" x14ac:dyDescent="0.3">
      <c r="A2887">
        <v>22886</v>
      </c>
      <c r="C2887" t="s">
        <v>309</v>
      </c>
      <c r="D2887" t="s">
        <v>403</v>
      </c>
    </row>
    <row r="2888" spans="1:4" x14ac:dyDescent="0.3">
      <c r="A2888">
        <v>22887</v>
      </c>
      <c r="C2888" t="s">
        <v>359</v>
      </c>
      <c r="D2888" t="s">
        <v>566</v>
      </c>
    </row>
    <row r="2889" spans="1:4" x14ac:dyDescent="0.3">
      <c r="A2889">
        <v>22888</v>
      </c>
      <c r="B2889">
        <v>40</v>
      </c>
      <c r="C2889" t="s">
        <v>252</v>
      </c>
      <c r="D2889" t="s">
        <v>456</v>
      </c>
    </row>
    <row r="2890" spans="1:4" x14ac:dyDescent="0.3">
      <c r="A2890">
        <v>22889</v>
      </c>
      <c r="B2890">
        <v>32</v>
      </c>
      <c r="C2890" t="s">
        <v>520</v>
      </c>
      <c r="D2890" t="s">
        <v>660</v>
      </c>
    </row>
    <row r="2891" spans="1:4" x14ac:dyDescent="0.3">
      <c r="A2891">
        <v>22890</v>
      </c>
      <c r="B2891">
        <v>19</v>
      </c>
      <c r="C2891" t="s">
        <v>474</v>
      </c>
      <c r="D2891" t="s">
        <v>625</v>
      </c>
    </row>
    <row r="2892" spans="1:4" x14ac:dyDescent="0.3">
      <c r="A2892">
        <v>22891</v>
      </c>
      <c r="B2892">
        <v>35</v>
      </c>
      <c r="C2892" t="s">
        <v>537</v>
      </c>
      <c r="D2892" t="s">
        <v>265</v>
      </c>
    </row>
    <row r="2893" spans="1:4" x14ac:dyDescent="0.3">
      <c r="A2893">
        <v>22892</v>
      </c>
      <c r="B2893">
        <v>27</v>
      </c>
      <c r="C2893" t="s">
        <v>525</v>
      </c>
      <c r="D2893" t="s">
        <v>585</v>
      </c>
    </row>
    <row r="2894" spans="1:4" x14ac:dyDescent="0.3">
      <c r="A2894">
        <v>22893</v>
      </c>
      <c r="B2894">
        <v>45</v>
      </c>
      <c r="C2894" t="s">
        <v>425</v>
      </c>
      <c r="D2894" t="s">
        <v>316</v>
      </c>
    </row>
    <row r="2895" spans="1:4" x14ac:dyDescent="0.3">
      <c r="A2895">
        <v>22894</v>
      </c>
      <c r="B2895">
        <v>22</v>
      </c>
      <c r="C2895" t="s">
        <v>190</v>
      </c>
      <c r="D2895" t="s">
        <v>493</v>
      </c>
    </row>
    <row r="2896" spans="1:4" x14ac:dyDescent="0.3">
      <c r="A2896">
        <v>22895</v>
      </c>
      <c r="B2896">
        <v>19</v>
      </c>
      <c r="C2896" t="s">
        <v>377</v>
      </c>
      <c r="D2896" t="s">
        <v>428</v>
      </c>
    </row>
    <row r="2897" spans="1:4" x14ac:dyDescent="0.3">
      <c r="A2897">
        <v>22896</v>
      </c>
      <c r="C2897" t="s">
        <v>538</v>
      </c>
      <c r="D2897" t="s">
        <v>600</v>
      </c>
    </row>
    <row r="2898" spans="1:4" x14ac:dyDescent="0.3">
      <c r="A2898">
        <v>22897</v>
      </c>
      <c r="B2898">
        <v>35</v>
      </c>
      <c r="C2898" t="s">
        <v>491</v>
      </c>
      <c r="D2898" t="s">
        <v>359</v>
      </c>
    </row>
    <row r="2899" spans="1:4" x14ac:dyDescent="0.3">
      <c r="A2899">
        <v>22898</v>
      </c>
      <c r="B2899">
        <v>31</v>
      </c>
      <c r="C2899" t="s">
        <v>278</v>
      </c>
      <c r="D2899" t="s">
        <v>282</v>
      </c>
    </row>
    <row r="2900" spans="1:4" x14ac:dyDescent="0.3">
      <c r="A2900">
        <v>22899</v>
      </c>
      <c r="B2900">
        <v>47</v>
      </c>
      <c r="C2900" t="s">
        <v>622</v>
      </c>
      <c r="D2900" t="s">
        <v>545</v>
      </c>
    </row>
    <row r="2901" spans="1:4" x14ac:dyDescent="0.3">
      <c r="A2901">
        <v>22900</v>
      </c>
      <c r="B2901">
        <v>19</v>
      </c>
      <c r="C2901" t="s">
        <v>457</v>
      </c>
      <c r="D2901" t="s">
        <v>642</v>
      </c>
    </row>
    <row r="2902" spans="1:4" x14ac:dyDescent="0.3">
      <c r="A2902">
        <v>22901</v>
      </c>
      <c r="C2902" t="s">
        <v>307</v>
      </c>
      <c r="D2902" t="s">
        <v>345</v>
      </c>
    </row>
    <row r="2903" spans="1:4" x14ac:dyDescent="0.3">
      <c r="A2903">
        <v>22902</v>
      </c>
      <c r="B2903">
        <v>34</v>
      </c>
      <c r="C2903" t="s">
        <v>416</v>
      </c>
      <c r="D2903" t="s">
        <v>568</v>
      </c>
    </row>
    <row r="2904" spans="1:4" x14ac:dyDescent="0.3">
      <c r="A2904">
        <v>22903</v>
      </c>
      <c r="B2904">
        <v>35</v>
      </c>
      <c r="C2904" t="s">
        <v>431</v>
      </c>
      <c r="D2904" t="s">
        <v>603</v>
      </c>
    </row>
    <row r="2905" spans="1:4" x14ac:dyDescent="0.3">
      <c r="A2905">
        <v>22904</v>
      </c>
      <c r="B2905">
        <v>22</v>
      </c>
      <c r="C2905" t="s">
        <v>486</v>
      </c>
      <c r="D2905" t="s">
        <v>529</v>
      </c>
    </row>
    <row r="2906" spans="1:4" x14ac:dyDescent="0.3">
      <c r="A2906">
        <v>22905</v>
      </c>
      <c r="B2906">
        <v>34</v>
      </c>
      <c r="C2906" t="s">
        <v>227</v>
      </c>
      <c r="D2906" t="s">
        <v>640</v>
      </c>
    </row>
    <row r="2907" spans="1:4" x14ac:dyDescent="0.3">
      <c r="A2907">
        <v>22906</v>
      </c>
      <c r="B2907">
        <v>9</v>
      </c>
      <c r="C2907" t="s">
        <v>214</v>
      </c>
      <c r="D2907" t="s">
        <v>398</v>
      </c>
    </row>
    <row r="2908" spans="1:4" x14ac:dyDescent="0.3">
      <c r="A2908">
        <v>22907</v>
      </c>
      <c r="B2908">
        <v>42</v>
      </c>
      <c r="C2908" t="s">
        <v>342</v>
      </c>
      <c r="D2908" t="s">
        <v>544</v>
      </c>
    </row>
    <row r="2909" spans="1:4" x14ac:dyDescent="0.3">
      <c r="A2909">
        <v>22908</v>
      </c>
      <c r="B2909">
        <v>21</v>
      </c>
      <c r="C2909" t="s">
        <v>422</v>
      </c>
      <c r="D2909" t="s">
        <v>662</v>
      </c>
    </row>
    <row r="2910" spans="1:4" x14ac:dyDescent="0.3">
      <c r="A2910">
        <v>22909</v>
      </c>
      <c r="B2910">
        <v>36</v>
      </c>
      <c r="C2910" t="s">
        <v>495</v>
      </c>
      <c r="D2910" t="s">
        <v>442</v>
      </c>
    </row>
    <row r="2911" spans="1:4" x14ac:dyDescent="0.3">
      <c r="A2911">
        <v>22910</v>
      </c>
      <c r="B2911">
        <v>37</v>
      </c>
      <c r="C2911" t="s">
        <v>442</v>
      </c>
      <c r="D2911" t="s">
        <v>366</v>
      </c>
    </row>
    <row r="2912" spans="1:4" x14ac:dyDescent="0.3">
      <c r="A2912">
        <v>22911</v>
      </c>
      <c r="B2912">
        <v>16</v>
      </c>
      <c r="C2912" t="s">
        <v>253</v>
      </c>
      <c r="D2912" t="s">
        <v>456</v>
      </c>
    </row>
    <row r="2913" spans="1:4" x14ac:dyDescent="0.3">
      <c r="A2913">
        <v>22912</v>
      </c>
      <c r="B2913">
        <v>44</v>
      </c>
      <c r="C2913" t="s">
        <v>522</v>
      </c>
      <c r="D2913" t="s">
        <v>372</v>
      </c>
    </row>
    <row r="2914" spans="1:4" x14ac:dyDescent="0.3">
      <c r="A2914">
        <v>22913</v>
      </c>
      <c r="B2914">
        <v>31</v>
      </c>
      <c r="C2914" t="s">
        <v>495</v>
      </c>
      <c r="D2914" t="s">
        <v>497</v>
      </c>
    </row>
    <row r="2915" spans="1:4" x14ac:dyDescent="0.3">
      <c r="A2915">
        <v>22914</v>
      </c>
      <c r="B2915">
        <v>25</v>
      </c>
      <c r="C2915" t="s">
        <v>491</v>
      </c>
      <c r="D2915" t="s">
        <v>564</v>
      </c>
    </row>
    <row r="2916" spans="1:4" x14ac:dyDescent="0.3">
      <c r="A2916">
        <v>22915</v>
      </c>
      <c r="B2916">
        <v>28</v>
      </c>
      <c r="C2916" t="s">
        <v>315</v>
      </c>
      <c r="D2916" t="s">
        <v>227</v>
      </c>
    </row>
    <row r="2917" spans="1:4" x14ac:dyDescent="0.3">
      <c r="A2917">
        <v>22916</v>
      </c>
      <c r="B2917">
        <v>31</v>
      </c>
      <c r="C2917" t="s">
        <v>466</v>
      </c>
      <c r="D2917" t="s">
        <v>369</v>
      </c>
    </row>
    <row r="2918" spans="1:4" x14ac:dyDescent="0.3">
      <c r="A2918">
        <v>22917</v>
      </c>
      <c r="B2918">
        <v>30</v>
      </c>
      <c r="C2918" t="s">
        <v>357</v>
      </c>
      <c r="D2918" t="s">
        <v>601</v>
      </c>
    </row>
    <row r="2919" spans="1:4" x14ac:dyDescent="0.3">
      <c r="A2919">
        <v>22918</v>
      </c>
      <c r="B2919">
        <v>35</v>
      </c>
      <c r="C2919" t="s">
        <v>325</v>
      </c>
      <c r="D2919" t="s">
        <v>582</v>
      </c>
    </row>
    <row r="2920" spans="1:4" x14ac:dyDescent="0.3">
      <c r="A2920">
        <v>22919</v>
      </c>
      <c r="B2920">
        <v>36</v>
      </c>
      <c r="C2920" t="s">
        <v>615</v>
      </c>
      <c r="D2920" t="s">
        <v>381</v>
      </c>
    </row>
    <row r="2921" spans="1:4" x14ac:dyDescent="0.3">
      <c r="A2921">
        <v>22920</v>
      </c>
      <c r="B2921">
        <v>20</v>
      </c>
      <c r="C2921" t="s">
        <v>309</v>
      </c>
      <c r="D2921" t="s">
        <v>559</v>
      </c>
    </row>
    <row r="2922" spans="1:4" x14ac:dyDescent="0.3">
      <c r="A2922">
        <v>22921</v>
      </c>
      <c r="B2922">
        <v>37</v>
      </c>
      <c r="C2922" t="s">
        <v>222</v>
      </c>
      <c r="D2922" t="s">
        <v>540</v>
      </c>
    </row>
    <row r="2923" spans="1:4" x14ac:dyDescent="0.3">
      <c r="A2923">
        <v>22922</v>
      </c>
      <c r="B2923">
        <v>18</v>
      </c>
      <c r="C2923" t="s">
        <v>299</v>
      </c>
      <c r="D2923" t="s">
        <v>243</v>
      </c>
    </row>
    <row r="2924" spans="1:4" x14ac:dyDescent="0.3">
      <c r="A2924">
        <v>22923</v>
      </c>
      <c r="B2924">
        <v>46</v>
      </c>
      <c r="C2924" t="s">
        <v>471</v>
      </c>
      <c r="D2924" t="s">
        <v>475</v>
      </c>
    </row>
    <row r="2925" spans="1:4" x14ac:dyDescent="0.3">
      <c r="A2925">
        <v>22924</v>
      </c>
      <c r="B2925">
        <v>20</v>
      </c>
      <c r="C2925" t="s">
        <v>358</v>
      </c>
      <c r="D2925" t="s">
        <v>527</v>
      </c>
    </row>
    <row r="2926" spans="1:4" x14ac:dyDescent="0.3">
      <c r="A2926">
        <v>22925</v>
      </c>
      <c r="B2926">
        <v>23</v>
      </c>
      <c r="C2926" t="s">
        <v>226</v>
      </c>
      <c r="D2926" t="s">
        <v>309</v>
      </c>
    </row>
    <row r="2927" spans="1:4" x14ac:dyDescent="0.3">
      <c r="A2927">
        <v>22926</v>
      </c>
      <c r="B2927">
        <v>12</v>
      </c>
      <c r="C2927" t="s">
        <v>267</v>
      </c>
      <c r="D2927" t="s">
        <v>275</v>
      </c>
    </row>
    <row r="2928" spans="1:4" x14ac:dyDescent="0.3">
      <c r="A2928">
        <v>22927</v>
      </c>
      <c r="B2928">
        <v>20</v>
      </c>
      <c r="C2928" t="s">
        <v>353</v>
      </c>
      <c r="D2928" t="s">
        <v>333</v>
      </c>
    </row>
    <row r="2929" spans="1:4" x14ac:dyDescent="0.3">
      <c r="A2929">
        <v>22928</v>
      </c>
      <c r="B2929">
        <v>42</v>
      </c>
      <c r="C2929" t="s">
        <v>252</v>
      </c>
      <c r="D2929" t="s">
        <v>650</v>
      </c>
    </row>
    <row r="2930" spans="1:4" x14ac:dyDescent="0.3">
      <c r="A2930">
        <v>22929</v>
      </c>
      <c r="B2930">
        <v>38</v>
      </c>
      <c r="C2930" t="s">
        <v>357</v>
      </c>
      <c r="D2930" t="s">
        <v>305</v>
      </c>
    </row>
    <row r="2931" spans="1:4" x14ac:dyDescent="0.3">
      <c r="A2931">
        <v>22930</v>
      </c>
      <c r="B2931">
        <v>37</v>
      </c>
      <c r="C2931" t="s">
        <v>407</v>
      </c>
      <c r="D2931" t="s">
        <v>448</v>
      </c>
    </row>
    <row r="2932" spans="1:4" x14ac:dyDescent="0.3">
      <c r="A2932">
        <v>22931</v>
      </c>
      <c r="B2932">
        <v>27</v>
      </c>
      <c r="C2932" t="s">
        <v>235</v>
      </c>
      <c r="D2932" t="s">
        <v>372</v>
      </c>
    </row>
    <row r="2933" spans="1:4" x14ac:dyDescent="0.3">
      <c r="A2933">
        <v>22932</v>
      </c>
      <c r="B2933">
        <v>8</v>
      </c>
      <c r="C2933" t="s">
        <v>621</v>
      </c>
      <c r="D2933" t="s">
        <v>552</v>
      </c>
    </row>
    <row r="2934" spans="1:4" x14ac:dyDescent="0.3">
      <c r="A2934">
        <v>22933</v>
      </c>
      <c r="B2934">
        <v>26</v>
      </c>
      <c r="C2934" t="s">
        <v>530</v>
      </c>
      <c r="D2934" t="s">
        <v>253</v>
      </c>
    </row>
    <row r="2935" spans="1:4" x14ac:dyDescent="0.3">
      <c r="A2935">
        <v>22934</v>
      </c>
      <c r="B2935">
        <v>34</v>
      </c>
      <c r="C2935" t="s">
        <v>419</v>
      </c>
      <c r="D2935" t="s">
        <v>332</v>
      </c>
    </row>
    <row r="2936" spans="1:4" x14ac:dyDescent="0.3">
      <c r="A2936">
        <v>22935</v>
      </c>
      <c r="C2936" t="s">
        <v>240</v>
      </c>
      <c r="D2936" t="s">
        <v>372</v>
      </c>
    </row>
    <row r="2937" spans="1:4" x14ac:dyDescent="0.3">
      <c r="A2937">
        <v>22936</v>
      </c>
      <c r="B2937">
        <v>43</v>
      </c>
      <c r="C2937" t="s">
        <v>609</v>
      </c>
      <c r="D2937" t="s">
        <v>227</v>
      </c>
    </row>
    <row r="2938" spans="1:4" x14ac:dyDescent="0.3">
      <c r="A2938">
        <v>22937</v>
      </c>
      <c r="B2938">
        <v>31</v>
      </c>
      <c r="C2938" t="s">
        <v>493</v>
      </c>
      <c r="D2938" t="s">
        <v>396</v>
      </c>
    </row>
    <row r="2939" spans="1:4" x14ac:dyDescent="0.3">
      <c r="A2939">
        <v>22938</v>
      </c>
      <c r="B2939">
        <v>18</v>
      </c>
      <c r="C2939" t="s">
        <v>324</v>
      </c>
      <c r="D2939" t="s">
        <v>354</v>
      </c>
    </row>
    <row r="2940" spans="1:4" x14ac:dyDescent="0.3">
      <c r="A2940">
        <v>22939</v>
      </c>
      <c r="B2940">
        <v>37</v>
      </c>
      <c r="C2940" t="s">
        <v>202</v>
      </c>
      <c r="D2940" t="s">
        <v>237</v>
      </c>
    </row>
    <row r="2941" spans="1:4" x14ac:dyDescent="0.3">
      <c r="A2941">
        <v>22940</v>
      </c>
      <c r="B2941">
        <v>24</v>
      </c>
      <c r="C2941" t="s">
        <v>309</v>
      </c>
      <c r="D2941" t="s">
        <v>192</v>
      </c>
    </row>
    <row r="2942" spans="1:4" x14ac:dyDescent="0.3">
      <c r="A2942">
        <v>22941</v>
      </c>
      <c r="C2942" t="s">
        <v>322</v>
      </c>
      <c r="D2942" t="s">
        <v>322</v>
      </c>
    </row>
    <row r="2943" spans="1:4" x14ac:dyDescent="0.3">
      <c r="A2943">
        <v>22942</v>
      </c>
      <c r="B2943">
        <v>40</v>
      </c>
      <c r="C2943" t="s">
        <v>511</v>
      </c>
      <c r="D2943" t="s">
        <v>574</v>
      </c>
    </row>
    <row r="2944" spans="1:4" x14ac:dyDescent="0.3">
      <c r="A2944">
        <v>22943</v>
      </c>
      <c r="B2944">
        <v>29</v>
      </c>
      <c r="C2944" t="s">
        <v>568</v>
      </c>
      <c r="D2944" t="s">
        <v>256</v>
      </c>
    </row>
    <row r="2945" spans="1:4" x14ac:dyDescent="0.3">
      <c r="A2945">
        <v>22944</v>
      </c>
      <c r="B2945">
        <v>18</v>
      </c>
      <c r="C2945" t="s">
        <v>505</v>
      </c>
      <c r="D2945" t="s">
        <v>582</v>
      </c>
    </row>
    <row r="2946" spans="1:4" x14ac:dyDescent="0.3">
      <c r="A2946">
        <v>22945</v>
      </c>
      <c r="B2946">
        <v>40</v>
      </c>
      <c r="C2946" t="s">
        <v>637</v>
      </c>
      <c r="D2946" t="s">
        <v>513</v>
      </c>
    </row>
    <row r="2947" spans="1:4" x14ac:dyDescent="0.3">
      <c r="A2947">
        <v>22946</v>
      </c>
      <c r="B2947">
        <v>27</v>
      </c>
      <c r="C2947" t="s">
        <v>542</v>
      </c>
      <c r="D2947" t="s">
        <v>558</v>
      </c>
    </row>
    <row r="2948" spans="1:4" x14ac:dyDescent="0.3">
      <c r="A2948">
        <v>22947</v>
      </c>
      <c r="B2948">
        <v>31</v>
      </c>
      <c r="C2948" t="s">
        <v>513</v>
      </c>
      <c r="D2948" t="s">
        <v>508</v>
      </c>
    </row>
    <row r="2949" spans="1:4" x14ac:dyDescent="0.3">
      <c r="A2949">
        <v>22948</v>
      </c>
      <c r="B2949">
        <v>21</v>
      </c>
      <c r="C2949" t="s">
        <v>196</v>
      </c>
      <c r="D2949" t="s">
        <v>462</v>
      </c>
    </row>
    <row r="2950" spans="1:4" x14ac:dyDescent="0.3">
      <c r="A2950">
        <v>22949</v>
      </c>
      <c r="B2950">
        <v>40</v>
      </c>
      <c r="C2950" t="s">
        <v>473</v>
      </c>
      <c r="D2950" t="s">
        <v>365</v>
      </c>
    </row>
    <row r="2951" spans="1:4" x14ac:dyDescent="0.3">
      <c r="A2951">
        <v>22950</v>
      </c>
      <c r="B2951">
        <v>14</v>
      </c>
      <c r="C2951" t="s">
        <v>207</v>
      </c>
      <c r="D2951" t="s">
        <v>340</v>
      </c>
    </row>
    <row r="2952" spans="1:4" x14ac:dyDescent="0.3">
      <c r="A2952">
        <v>22951</v>
      </c>
      <c r="B2952">
        <v>30</v>
      </c>
      <c r="C2952" t="s">
        <v>214</v>
      </c>
      <c r="D2952" t="s">
        <v>308</v>
      </c>
    </row>
    <row r="2953" spans="1:4" x14ac:dyDescent="0.3">
      <c r="A2953">
        <v>22952</v>
      </c>
      <c r="B2953">
        <v>48</v>
      </c>
      <c r="C2953" t="s">
        <v>223</v>
      </c>
      <c r="D2953" t="s">
        <v>366</v>
      </c>
    </row>
    <row r="2954" spans="1:4" x14ac:dyDescent="0.3">
      <c r="A2954">
        <v>22953</v>
      </c>
      <c r="B2954">
        <v>30</v>
      </c>
      <c r="C2954" t="s">
        <v>351</v>
      </c>
      <c r="D2954" t="s">
        <v>468</v>
      </c>
    </row>
    <row r="2955" spans="1:4" x14ac:dyDescent="0.3">
      <c r="A2955">
        <v>22954</v>
      </c>
      <c r="B2955">
        <v>28</v>
      </c>
      <c r="C2955" t="s">
        <v>542</v>
      </c>
      <c r="D2955" t="s">
        <v>635</v>
      </c>
    </row>
    <row r="2956" spans="1:4" x14ac:dyDescent="0.3">
      <c r="A2956">
        <v>22955</v>
      </c>
      <c r="B2956">
        <v>34</v>
      </c>
      <c r="C2956" t="s">
        <v>551</v>
      </c>
      <c r="D2956" t="s">
        <v>208</v>
      </c>
    </row>
    <row r="2957" spans="1:4" x14ac:dyDescent="0.3">
      <c r="A2957">
        <v>22956</v>
      </c>
      <c r="B2957">
        <v>28</v>
      </c>
      <c r="C2957" t="s">
        <v>196</v>
      </c>
      <c r="D2957" t="s">
        <v>372</v>
      </c>
    </row>
    <row r="2958" spans="1:4" x14ac:dyDescent="0.3">
      <c r="A2958">
        <v>22957</v>
      </c>
      <c r="B2958">
        <v>40</v>
      </c>
      <c r="C2958" t="s">
        <v>303</v>
      </c>
      <c r="D2958" t="s">
        <v>415</v>
      </c>
    </row>
    <row r="2959" spans="1:4" x14ac:dyDescent="0.3">
      <c r="A2959">
        <v>22958</v>
      </c>
      <c r="B2959">
        <v>50</v>
      </c>
      <c r="C2959" t="s">
        <v>335</v>
      </c>
      <c r="D2959" t="s">
        <v>602</v>
      </c>
    </row>
    <row r="2960" spans="1:4" x14ac:dyDescent="0.3">
      <c r="A2960">
        <v>22959</v>
      </c>
      <c r="B2960">
        <v>11</v>
      </c>
      <c r="C2960" t="s">
        <v>283</v>
      </c>
      <c r="D2960" t="s">
        <v>648</v>
      </c>
    </row>
    <row r="2961" spans="1:4" x14ac:dyDescent="0.3">
      <c r="A2961">
        <v>22960</v>
      </c>
      <c r="B2961">
        <v>34</v>
      </c>
      <c r="C2961" t="s">
        <v>419</v>
      </c>
      <c r="D2961" t="s">
        <v>242</v>
      </c>
    </row>
    <row r="2962" spans="1:4" x14ac:dyDescent="0.3">
      <c r="A2962">
        <v>22961</v>
      </c>
      <c r="B2962">
        <v>29</v>
      </c>
      <c r="C2962" t="s">
        <v>571</v>
      </c>
      <c r="D2962" t="s">
        <v>569</v>
      </c>
    </row>
    <row r="2963" spans="1:4" x14ac:dyDescent="0.3">
      <c r="A2963">
        <v>22962</v>
      </c>
      <c r="B2963">
        <v>34</v>
      </c>
      <c r="C2963" t="s">
        <v>509</v>
      </c>
      <c r="D2963" t="s">
        <v>314</v>
      </c>
    </row>
    <row r="2964" spans="1:4" x14ac:dyDescent="0.3">
      <c r="A2964">
        <v>22963</v>
      </c>
      <c r="B2964">
        <v>35</v>
      </c>
      <c r="C2964" t="s">
        <v>493</v>
      </c>
      <c r="D2964" t="s">
        <v>352</v>
      </c>
    </row>
    <row r="2965" spans="1:4" x14ac:dyDescent="0.3">
      <c r="A2965">
        <v>22964</v>
      </c>
      <c r="B2965">
        <v>29</v>
      </c>
      <c r="C2965" t="s">
        <v>504</v>
      </c>
      <c r="D2965" t="s">
        <v>374</v>
      </c>
    </row>
    <row r="2966" spans="1:4" x14ac:dyDescent="0.3">
      <c r="A2966">
        <v>22965</v>
      </c>
      <c r="B2966">
        <v>28</v>
      </c>
      <c r="C2966" t="s">
        <v>631</v>
      </c>
      <c r="D2966" t="s">
        <v>236</v>
      </c>
    </row>
    <row r="2967" spans="1:4" x14ac:dyDescent="0.3">
      <c r="A2967">
        <v>22966</v>
      </c>
      <c r="B2967">
        <v>32</v>
      </c>
      <c r="C2967" t="s">
        <v>244</v>
      </c>
      <c r="D2967" t="s">
        <v>220</v>
      </c>
    </row>
    <row r="2968" spans="1:4" x14ac:dyDescent="0.3">
      <c r="A2968">
        <v>22967</v>
      </c>
      <c r="B2968">
        <v>38</v>
      </c>
      <c r="C2968" t="s">
        <v>278</v>
      </c>
      <c r="D2968" t="s">
        <v>296</v>
      </c>
    </row>
    <row r="2969" spans="1:4" x14ac:dyDescent="0.3">
      <c r="A2969">
        <v>22968</v>
      </c>
      <c r="B2969">
        <v>31</v>
      </c>
      <c r="C2969" t="s">
        <v>268</v>
      </c>
      <c r="D2969" t="s">
        <v>532</v>
      </c>
    </row>
    <row r="2970" spans="1:4" x14ac:dyDescent="0.3">
      <c r="A2970">
        <v>22969</v>
      </c>
      <c r="B2970">
        <v>36</v>
      </c>
      <c r="C2970" t="s">
        <v>563</v>
      </c>
      <c r="D2970" t="s">
        <v>407</v>
      </c>
    </row>
    <row r="2971" spans="1:4" x14ac:dyDescent="0.3">
      <c r="A2971">
        <v>22970</v>
      </c>
      <c r="B2971">
        <v>32</v>
      </c>
      <c r="C2971" t="s">
        <v>310</v>
      </c>
      <c r="D2971" t="s">
        <v>477</v>
      </c>
    </row>
    <row r="2972" spans="1:4" x14ac:dyDescent="0.3">
      <c r="A2972">
        <v>22971</v>
      </c>
      <c r="B2972">
        <v>30</v>
      </c>
      <c r="C2972" t="s">
        <v>358</v>
      </c>
      <c r="D2972" t="s">
        <v>383</v>
      </c>
    </row>
    <row r="2973" spans="1:4" x14ac:dyDescent="0.3">
      <c r="A2973">
        <v>22972</v>
      </c>
      <c r="B2973">
        <v>19</v>
      </c>
      <c r="C2973" t="s">
        <v>425</v>
      </c>
      <c r="D2973" t="s">
        <v>597</v>
      </c>
    </row>
    <row r="2974" spans="1:4" x14ac:dyDescent="0.3">
      <c r="A2974">
        <v>22973</v>
      </c>
      <c r="B2974">
        <v>57</v>
      </c>
      <c r="C2974" t="s">
        <v>311</v>
      </c>
      <c r="D2974" t="s">
        <v>513</v>
      </c>
    </row>
    <row r="2975" spans="1:4" x14ac:dyDescent="0.3">
      <c r="A2975">
        <v>22974</v>
      </c>
      <c r="B2975">
        <v>32</v>
      </c>
      <c r="C2975" t="s">
        <v>512</v>
      </c>
      <c r="D2975" t="s">
        <v>317</v>
      </c>
    </row>
    <row r="2976" spans="1:4" x14ac:dyDescent="0.3">
      <c r="A2976">
        <v>22975</v>
      </c>
      <c r="B2976">
        <v>25</v>
      </c>
      <c r="C2976" t="s">
        <v>254</v>
      </c>
      <c r="D2976" t="s">
        <v>257</v>
      </c>
    </row>
    <row r="2977" spans="1:4" x14ac:dyDescent="0.3">
      <c r="A2977">
        <v>22976</v>
      </c>
      <c r="C2977" t="s">
        <v>398</v>
      </c>
      <c r="D2977" t="s">
        <v>552</v>
      </c>
    </row>
    <row r="2978" spans="1:4" x14ac:dyDescent="0.3">
      <c r="A2978">
        <v>22977</v>
      </c>
      <c r="B2978">
        <v>29</v>
      </c>
      <c r="C2978" t="s">
        <v>532</v>
      </c>
      <c r="D2978" t="s">
        <v>341</v>
      </c>
    </row>
    <row r="2979" spans="1:4" x14ac:dyDescent="0.3">
      <c r="A2979">
        <v>22978</v>
      </c>
      <c r="B2979">
        <v>25</v>
      </c>
      <c r="C2979" t="s">
        <v>576</v>
      </c>
      <c r="D2979" t="s">
        <v>315</v>
      </c>
    </row>
    <row r="2980" spans="1:4" x14ac:dyDescent="0.3">
      <c r="A2980">
        <v>22979</v>
      </c>
      <c r="B2980">
        <v>18</v>
      </c>
      <c r="C2980" t="s">
        <v>239</v>
      </c>
      <c r="D2980" t="s">
        <v>482</v>
      </c>
    </row>
    <row r="2981" spans="1:4" x14ac:dyDescent="0.3">
      <c r="A2981">
        <v>22980</v>
      </c>
      <c r="B2981">
        <v>28</v>
      </c>
      <c r="C2981" t="s">
        <v>343</v>
      </c>
      <c r="D2981" t="s">
        <v>359</v>
      </c>
    </row>
    <row r="2982" spans="1:4" x14ac:dyDescent="0.3">
      <c r="A2982">
        <v>22981</v>
      </c>
      <c r="B2982">
        <v>27</v>
      </c>
      <c r="C2982" t="s">
        <v>429</v>
      </c>
      <c r="D2982" t="s">
        <v>456</v>
      </c>
    </row>
    <row r="2983" spans="1:4" x14ac:dyDescent="0.3">
      <c r="A2983">
        <v>22982</v>
      </c>
      <c r="B2983">
        <v>32</v>
      </c>
      <c r="C2983" t="s">
        <v>501</v>
      </c>
      <c r="D2983" t="s">
        <v>214</v>
      </c>
    </row>
    <row r="2984" spans="1:4" x14ac:dyDescent="0.3">
      <c r="A2984">
        <v>22983</v>
      </c>
      <c r="B2984">
        <v>29</v>
      </c>
      <c r="C2984" t="s">
        <v>220</v>
      </c>
      <c r="D2984" t="s">
        <v>433</v>
      </c>
    </row>
    <row r="2985" spans="1:4" x14ac:dyDescent="0.3">
      <c r="A2985">
        <v>22984</v>
      </c>
      <c r="B2985">
        <v>37</v>
      </c>
      <c r="C2985" t="s">
        <v>444</v>
      </c>
      <c r="D2985" t="s">
        <v>401</v>
      </c>
    </row>
    <row r="2986" spans="1:4" x14ac:dyDescent="0.3">
      <c r="A2986">
        <v>22985</v>
      </c>
      <c r="B2986">
        <v>17</v>
      </c>
      <c r="C2986" t="s">
        <v>216</v>
      </c>
      <c r="D2986" t="s">
        <v>520</v>
      </c>
    </row>
    <row r="2987" spans="1:4" x14ac:dyDescent="0.3">
      <c r="A2987">
        <v>22986</v>
      </c>
      <c r="B2987">
        <v>27</v>
      </c>
      <c r="C2987" t="s">
        <v>492</v>
      </c>
      <c r="D2987" t="s">
        <v>492</v>
      </c>
    </row>
    <row r="2988" spans="1:4" x14ac:dyDescent="0.3">
      <c r="A2988">
        <v>22987</v>
      </c>
      <c r="B2988">
        <v>27</v>
      </c>
      <c r="C2988" t="s">
        <v>440</v>
      </c>
      <c r="D2988" t="s">
        <v>248</v>
      </c>
    </row>
    <row r="2989" spans="1:4" x14ac:dyDescent="0.3">
      <c r="A2989">
        <v>22988</v>
      </c>
      <c r="B2989">
        <v>24</v>
      </c>
      <c r="C2989" t="s">
        <v>501</v>
      </c>
      <c r="D2989" t="s">
        <v>588</v>
      </c>
    </row>
    <row r="2990" spans="1:4" x14ac:dyDescent="0.3">
      <c r="A2990">
        <v>22989</v>
      </c>
      <c r="B2990">
        <v>32</v>
      </c>
      <c r="C2990" t="s">
        <v>216</v>
      </c>
      <c r="D2990" t="s">
        <v>254</v>
      </c>
    </row>
    <row r="2991" spans="1:4" x14ac:dyDescent="0.3">
      <c r="A2991">
        <v>22990</v>
      </c>
      <c r="B2991">
        <v>30</v>
      </c>
      <c r="C2991" t="s">
        <v>334</v>
      </c>
      <c r="D2991" t="s">
        <v>614</v>
      </c>
    </row>
    <row r="2992" spans="1:4" x14ac:dyDescent="0.3">
      <c r="A2992">
        <v>22991</v>
      </c>
      <c r="B2992">
        <v>28</v>
      </c>
      <c r="C2992" t="s">
        <v>487</v>
      </c>
      <c r="D2992" t="s">
        <v>487</v>
      </c>
    </row>
    <row r="2993" spans="1:4" x14ac:dyDescent="0.3">
      <c r="A2993">
        <v>22992</v>
      </c>
      <c r="C2993" t="s">
        <v>223</v>
      </c>
      <c r="D2993" t="s">
        <v>209</v>
      </c>
    </row>
    <row r="2994" spans="1:4" x14ac:dyDescent="0.3">
      <c r="A2994">
        <v>22993</v>
      </c>
      <c r="B2994">
        <v>40</v>
      </c>
      <c r="C2994" t="s">
        <v>328</v>
      </c>
      <c r="D2994" t="s">
        <v>567</v>
      </c>
    </row>
    <row r="2995" spans="1:4" x14ac:dyDescent="0.3">
      <c r="A2995">
        <v>22994</v>
      </c>
      <c r="B2995">
        <v>34</v>
      </c>
      <c r="C2995" t="s">
        <v>344</v>
      </c>
      <c r="D2995" t="s">
        <v>420</v>
      </c>
    </row>
    <row r="2996" spans="1:4" x14ac:dyDescent="0.3">
      <c r="A2996">
        <v>22995</v>
      </c>
      <c r="B2996">
        <v>42</v>
      </c>
      <c r="C2996" t="s">
        <v>508</v>
      </c>
      <c r="D2996" t="s">
        <v>261</v>
      </c>
    </row>
    <row r="2997" spans="1:4" x14ac:dyDescent="0.3">
      <c r="A2997">
        <v>22996</v>
      </c>
      <c r="B2997">
        <v>51</v>
      </c>
      <c r="C2997" t="s">
        <v>319</v>
      </c>
      <c r="D2997" t="s">
        <v>385</v>
      </c>
    </row>
    <row r="2998" spans="1:4" x14ac:dyDescent="0.3">
      <c r="A2998">
        <v>22997</v>
      </c>
      <c r="B2998">
        <v>43</v>
      </c>
      <c r="C2998" t="s">
        <v>310</v>
      </c>
      <c r="D2998" t="s">
        <v>519</v>
      </c>
    </row>
    <row r="2999" spans="1:4" x14ac:dyDescent="0.3">
      <c r="A2999">
        <v>22998</v>
      </c>
      <c r="B2999">
        <v>17</v>
      </c>
      <c r="C2999" t="s">
        <v>334</v>
      </c>
      <c r="D2999" t="s">
        <v>524</v>
      </c>
    </row>
    <row r="3000" spans="1:4" x14ac:dyDescent="0.3">
      <c r="A3000">
        <v>22999</v>
      </c>
      <c r="B3000">
        <v>15</v>
      </c>
      <c r="C3000" t="s">
        <v>263</v>
      </c>
      <c r="D3000" t="s">
        <v>653</v>
      </c>
    </row>
    <row r="3001" spans="1:4" x14ac:dyDescent="0.3">
      <c r="A3001">
        <v>23000</v>
      </c>
      <c r="B3001">
        <v>29</v>
      </c>
      <c r="C3001" t="s">
        <v>437</v>
      </c>
      <c r="D3001" t="s">
        <v>654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4A01EA08-02A1-4893-8250-06CD72DCD1D3}">
  <ds:schemaRefs>
    <ds:schemaRef ds:uri="http://schemas.microsoft.com/DataMashup"/>
  </ds:schemaRefs>
</ds:datastoreItem>
</file>

<file path=customXml/itemProps2.xml><?xml version="1.0" encoding="utf-8"?>
<ds:datastoreItem xmlns:ds="http://schemas.openxmlformats.org/officeDocument/2006/customXml" ds:itemID="{9256A7B2-8423-4231-92DB-83164E89CF05}">
  <ds:schemaRefs/>
</ds:datastoreItem>
</file>

<file path=customXml/itemProps3.xml><?xml version="1.0" encoding="utf-8"?>
<ds:datastoreItem xmlns:ds="http://schemas.openxmlformats.org/officeDocument/2006/customXml" ds:itemID="{02C12572-F624-4307-87B0-51B3778263C6}">
  <ds:schemaRefs/>
</ds:datastoreItem>
</file>

<file path=customXml/itemProps4.xml><?xml version="1.0" encoding="utf-8"?>
<ds:datastoreItem xmlns:ds="http://schemas.openxmlformats.org/officeDocument/2006/customXml" ds:itemID="{BD978FED-B859-4DE3-8211-2B1DCD1B230C}">
  <ds:schemaRefs/>
</ds:datastoreItem>
</file>

<file path=customXml/itemProps5.xml><?xml version="1.0" encoding="utf-8"?>
<ds:datastoreItem xmlns:ds="http://schemas.openxmlformats.org/officeDocument/2006/customXml" ds:itemID="{6218CE04-8D51-4BDF-AEC2-96C76D2DB4F0}">
  <ds:schemaRefs/>
</ds:datastoreItem>
</file>

<file path=customXml/itemProps6.xml><?xml version="1.0" encoding="utf-8"?>
<ds:datastoreItem xmlns:ds="http://schemas.openxmlformats.org/officeDocument/2006/customXml" ds:itemID="{534E740D-E3B7-4D11-9192-12128E7EDF35}">
  <ds:schemaRefs/>
</ds:datastoreItem>
</file>

<file path=customXml/itemProps7.xml><?xml version="1.0" encoding="utf-8"?>
<ds:datastoreItem xmlns:ds="http://schemas.openxmlformats.org/officeDocument/2006/customXml" ds:itemID="{472AC486-B874-4373-AE58-2720EAD740AF}">
  <ds:schemaRefs/>
</ds:datastoreItem>
</file>

<file path=customXml/itemProps8.xml><?xml version="1.0" encoding="utf-8"?>
<ds:datastoreItem xmlns:ds="http://schemas.openxmlformats.org/officeDocument/2006/customXml" ds:itemID="{99C7A5FD-B392-4DCB-A8F9-7D40F56AC759}">
  <ds:schemaRefs/>
</ds:datastoreItem>
</file>

<file path=customXml/itemProps9.xml><?xml version="1.0" encoding="utf-8"?>
<ds:datastoreItem xmlns:ds="http://schemas.openxmlformats.org/officeDocument/2006/customXml" ds:itemID="{3146A392-6D54-4D42-BD98-2D6B8D7E73E6}">
  <ds:schemaRefs/>
</ds:datastoreItem>
</file>

<file path=customXml/itemProps10.xml><?xml version="1.0" encoding="utf-8"?>
<ds:datastoreItem xmlns:ds="http://schemas.openxmlformats.org/officeDocument/2006/customXml" ds:itemID="{E2F07734-D843-4CB0-A4C7-44EFDAF3982E}">
  <ds:schemaRefs/>
</ds:datastoreItem>
</file>

<file path=customXml/itemProps11.xml><?xml version="1.0" encoding="utf-8"?>
<ds:datastoreItem xmlns:ds="http://schemas.openxmlformats.org/officeDocument/2006/customXml" ds:itemID="{B3ACA75D-5971-40B7-ABF1-0218AEE77CB4}">
  <ds:schemaRefs/>
</ds:datastoreItem>
</file>

<file path=customXml/itemProps12.xml><?xml version="1.0" encoding="utf-8"?>
<ds:datastoreItem xmlns:ds="http://schemas.openxmlformats.org/officeDocument/2006/customXml" ds:itemID="{4671BEC6-8EEB-4F02-B755-E9BCC1581CB1}">
  <ds:schemaRefs/>
</ds:datastoreItem>
</file>

<file path=customXml/itemProps13.xml><?xml version="1.0" encoding="utf-8"?>
<ds:datastoreItem xmlns:ds="http://schemas.openxmlformats.org/officeDocument/2006/customXml" ds:itemID="{2ECC6378-7621-44AE-BF85-656FFD4A0BD7}">
  <ds:schemaRefs/>
</ds:datastoreItem>
</file>

<file path=customXml/itemProps14.xml><?xml version="1.0" encoding="utf-8"?>
<ds:datastoreItem xmlns:ds="http://schemas.openxmlformats.org/officeDocument/2006/customXml" ds:itemID="{4870E389-20CE-4C49-8528-8DDC21D1E6F5}">
  <ds:schemaRefs/>
</ds:datastoreItem>
</file>

<file path=customXml/itemProps15.xml><?xml version="1.0" encoding="utf-8"?>
<ds:datastoreItem xmlns:ds="http://schemas.openxmlformats.org/officeDocument/2006/customXml" ds:itemID="{89DD95DC-B6A1-43CD-9111-33A9EA5E2EA1}">
  <ds:schemaRefs/>
</ds:datastoreItem>
</file>

<file path=customXml/itemProps16.xml><?xml version="1.0" encoding="utf-8"?>
<ds:datastoreItem xmlns:ds="http://schemas.openxmlformats.org/officeDocument/2006/customXml" ds:itemID="{0643AF88-ACFE-44ED-A280-46E8373BAB22}">
  <ds:schemaRefs/>
</ds:datastoreItem>
</file>

<file path=customXml/itemProps17.xml><?xml version="1.0" encoding="utf-8"?>
<ds:datastoreItem xmlns:ds="http://schemas.openxmlformats.org/officeDocument/2006/customXml" ds:itemID="{7150A8D4-110E-4883-9778-6B2C55B8F8EF}">
  <ds:schemaRefs/>
</ds:datastoreItem>
</file>

<file path=customXml/itemProps18.xml><?xml version="1.0" encoding="utf-8"?>
<ds:datastoreItem xmlns:ds="http://schemas.openxmlformats.org/officeDocument/2006/customXml" ds:itemID="{0B92CB21-15D2-4DC6-9822-A41D05BFD3AC}">
  <ds:schemaRefs/>
</ds:datastoreItem>
</file>

<file path=customXml/itemProps19.xml><?xml version="1.0" encoding="utf-8"?>
<ds:datastoreItem xmlns:ds="http://schemas.openxmlformats.org/officeDocument/2006/customXml" ds:itemID="{FBE013E7-A590-456F-ACC2-41F1EC2373FE}">
  <ds:schemaRefs/>
</ds:datastoreItem>
</file>

<file path=customXml/itemProps20.xml><?xml version="1.0" encoding="utf-8"?>
<ds:datastoreItem xmlns:ds="http://schemas.openxmlformats.org/officeDocument/2006/customXml" ds:itemID="{481221A1-49A3-4578-A5FF-D89A52B12394}">
  <ds:schemaRefs/>
</ds:datastoreItem>
</file>

<file path=customXml/itemProps21.xml><?xml version="1.0" encoding="utf-8"?>
<ds:datastoreItem xmlns:ds="http://schemas.openxmlformats.org/officeDocument/2006/customXml" ds:itemID="{0EE6DF7D-306F-4D99-9D41-D07CAE0E1A21}">
  <ds:schemaRefs/>
</ds:datastoreItem>
</file>

<file path=customXml/itemProps22.xml><?xml version="1.0" encoding="utf-8"?>
<ds:datastoreItem xmlns:ds="http://schemas.openxmlformats.org/officeDocument/2006/customXml" ds:itemID="{CAD6B1C4-681C-4E79-A09F-723F1F878F62}">
  <ds:schemaRefs/>
</ds:datastoreItem>
</file>

<file path=customXml/itemProps23.xml><?xml version="1.0" encoding="utf-8"?>
<ds:datastoreItem xmlns:ds="http://schemas.openxmlformats.org/officeDocument/2006/customXml" ds:itemID="{7B05E1CF-E363-4EC9-9167-588E87C67720}">
  <ds:schemaRefs/>
</ds:datastoreItem>
</file>

<file path=customXml/itemProps24.xml><?xml version="1.0" encoding="utf-8"?>
<ds:datastoreItem xmlns:ds="http://schemas.openxmlformats.org/officeDocument/2006/customXml" ds:itemID="{09F6D543-45CB-4FFC-9B2A-5A9B4C03DF01}">
  <ds:schemaRefs/>
</ds:datastoreItem>
</file>

<file path=customXml/itemProps25.xml><?xml version="1.0" encoding="utf-8"?>
<ds:datastoreItem xmlns:ds="http://schemas.openxmlformats.org/officeDocument/2006/customXml" ds:itemID="{1328A160-F806-41AF-BE12-FC862900252B}">
  <ds:schemaRefs/>
</ds:datastoreItem>
</file>

<file path=customXml/itemProps26.xml><?xml version="1.0" encoding="utf-8"?>
<ds:datastoreItem xmlns:ds="http://schemas.openxmlformats.org/officeDocument/2006/customXml" ds:itemID="{B2694748-6776-4659-943F-617C7834B132}">
  <ds:schemaRefs/>
</ds:datastoreItem>
</file>

<file path=customXml/itemProps27.xml><?xml version="1.0" encoding="utf-8"?>
<ds:datastoreItem xmlns:ds="http://schemas.openxmlformats.org/officeDocument/2006/customXml" ds:itemID="{55EB0C60-EBAA-48BC-A7E3-DFBFC3036266}">
  <ds:schemaRefs/>
</ds:datastoreItem>
</file>

<file path=customXml/itemProps28.xml><?xml version="1.0" encoding="utf-8"?>
<ds:datastoreItem xmlns:ds="http://schemas.openxmlformats.org/officeDocument/2006/customXml" ds:itemID="{989E4DD4-C615-4EB6-BF2E-BA40D6CA87C3}">
  <ds:schemaRefs/>
</ds:datastoreItem>
</file>

<file path=customXml/itemProps29.xml><?xml version="1.0" encoding="utf-8"?>
<ds:datastoreItem xmlns:ds="http://schemas.openxmlformats.org/officeDocument/2006/customXml" ds:itemID="{7639854D-04B3-457B-AE50-DAB6ED1CAE77}">
  <ds:schemaRefs/>
</ds:datastoreItem>
</file>

<file path=customXml/itemProps30.xml><?xml version="1.0" encoding="utf-8"?>
<ds:datastoreItem xmlns:ds="http://schemas.openxmlformats.org/officeDocument/2006/customXml" ds:itemID="{A76FB263-D114-4F1C-A5F2-82828F32DEA8}">
  <ds:schemaRefs/>
</ds:datastoreItem>
</file>

<file path=customXml/itemProps31.xml><?xml version="1.0" encoding="utf-8"?>
<ds:datastoreItem xmlns:ds="http://schemas.openxmlformats.org/officeDocument/2006/customXml" ds:itemID="{ED152663-9A6C-41B0-95C1-BC4A3ADE71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Orders_Data</vt:lpstr>
      <vt:lpstr>City_Performance_Dashboard</vt:lpstr>
      <vt:lpstr>Cuisine_Performance_Dashboard</vt:lpstr>
      <vt:lpstr>Customer_Segmentation_Dashboard</vt:lpstr>
      <vt:lpstr>Customers_Data</vt:lpstr>
      <vt:lpstr>Restaurants_Data</vt:lpstr>
      <vt:lpstr>Delivery_Data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Sandeepan Karak</dc:creator>
  <cp:lastModifiedBy>Sandeepan Karak</cp:lastModifiedBy>
  <dcterms:created xsi:type="dcterms:W3CDTF">2025-11-29T15:13:28Z</dcterms:created>
  <dcterms:modified xsi:type="dcterms:W3CDTF">2025-12-02T09:53:18Z</dcterms:modified>
</cp:coreProperties>
</file>